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3\Completed\Final Copy - 2022-08-29\"/>
    </mc:Choice>
  </mc:AlternateContent>
  <xr:revisionPtr revIDLastSave="0" documentId="8_{5795CB41-3C21-4E56-9C66-879BC406D1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mmercial_All" sheetId="1" r:id="rId1"/>
    <sheet name="Residential_All" sheetId="4" r:id="rId2"/>
    <sheet name="ALL" sheetId="2" r:id="rId3"/>
    <sheet name="STof" sheetId="3" r:id="rId4"/>
    <sheet name="Commercial_SO" sheetId="6" r:id="rId5"/>
    <sheet name="Residential_SO" sheetId="7" r:id="rId6"/>
  </sheets>
  <definedNames>
    <definedName name="ID" localSheetId="2" hidden="1">"0b8a7ec9-ca6b-4428-8f2f-8ae2be49b5a1"</definedName>
    <definedName name="ID" localSheetId="0" hidden="1">"85da3397-4a09-46f9-8684-250c155b38ff"</definedName>
    <definedName name="ID" localSheetId="4" hidden="1">"c8518687-1b5a-4753-b76b-3d6532812f97"</definedName>
    <definedName name="ID" localSheetId="1" hidden="1">"bac55819-b7ef-432d-ac3d-08fb14237933"</definedName>
    <definedName name="ID" localSheetId="5" hidden="1">"61900578-c1b8-4dfb-99dc-2e8a8dffd797"</definedName>
    <definedName name="ID" localSheetId="3" hidden="1">"607d76b1-8035-42f6-a3ab-1caefa1e02b7"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3" l="1"/>
  <c r="C3" i="3"/>
  <c r="D3" i="3"/>
  <c r="E3" i="3"/>
  <c r="AD3" i="3" s="1"/>
  <c r="F3" i="3"/>
  <c r="G3" i="3"/>
  <c r="H3" i="3"/>
  <c r="AG3" i="3" s="1"/>
  <c r="I3" i="3"/>
  <c r="J3" i="3"/>
  <c r="K3" i="3"/>
  <c r="L3" i="3"/>
  <c r="M3" i="3"/>
  <c r="AL3" i="3" s="1"/>
  <c r="N3" i="3"/>
  <c r="O3" i="3"/>
  <c r="P3" i="3"/>
  <c r="AO3" i="3" s="1"/>
  <c r="Q3" i="3"/>
  <c r="AP3" i="3" s="1"/>
  <c r="R3" i="3"/>
  <c r="S3" i="3"/>
  <c r="T3" i="3"/>
  <c r="U3" i="3"/>
  <c r="AT3" i="3" s="1"/>
  <c r="V3" i="3"/>
  <c r="W3" i="3"/>
  <c r="X3" i="3"/>
  <c r="AW3" i="3" s="1"/>
  <c r="Y3" i="3"/>
  <c r="AX3" i="3" s="1"/>
  <c r="B4" i="3"/>
  <c r="C4" i="3"/>
  <c r="D4" i="3"/>
  <c r="E4" i="3"/>
  <c r="F4" i="3"/>
  <c r="AE4" i="3" s="1"/>
  <c r="G4" i="3"/>
  <c r="H4" i="3"/>
  <c r="AG4" i="3" s="1"/>
  <c r="I4" i="3"/>
  <c r="AH4" i="3" s="1"/>
  <c r="J4" i="3"/>
  <c r="K4" i="3"/>
  <c r="L4" i="3"/>
  <c r="M4" i="3"/>
  <c r="N4" i="3"/>
  <c r="AM4" i="3" s="1"/>
  <c r="O4" i="3"/>
  <c r="P4" i="3"/>
  <c r="AO4" i="3" s="1"/>
  <c r="Q4" i="3"/>
  <c r="AP4" i="3" s="1"/>
  <c r="R4" i="3"/>
  <c r="S4" i="3"/>
  <c r="T4" i="3"/>
  <c r="U4" i="3"/>
  <c r="V4" i="3"/>
  <c r="AU4" i="3" s="1"/>
  <c r="W4" i="3"/>
  <c r="X4" i="3"/>
  <c r="AW4" i="3" s="1"/>
  <c r="Y4" i="3"/>
  <c r="AX4" i="3" s="1"/>
  <c r="B5" i="3"/>
  <c r="C5" i="3"/>
  <c r="D5" i="3"/>
  <c r="E5" i="3"/>
  <c r="F5" i="3"/>
  <c r="G5" i="3"/>
  <c r="AF5" i="3" s="1"/>
  <c r="H5" i="3"/>
  <c r="AG5" i="3" s="1"/>
  <c r="I5" i="3"/>
  <c r="AH5" i="3" s="1"/>
  <c r="J5" i="3"/>
  <c r="K5" i="3"/>
  <c r="L5" i="3"/>
  <c r="M5" i="3"/>
  <c r="N5" i="3"/>
  <c r="O5" i="3"/>
  <c r="P5" i="3"/>
  <c r="AO5" i="3" s="1"/>
  <c r="Q5" i="3"/>
  <c r="AP5" i="3" s="1"/>
  <c r="R5" i="3"/>
  <c r="S5" i="3"/>
  <c r="T5" i="3"/>
  <c r="U5" i="3"/>
  <c r="V5" i="3"/>
  <c r="W5" i="3"/>
  <c r="X5" i="3"/>
  <c r="AW5" i="3" s="1"/>
  <c r="Y5" i="3"/>
  <c r="AX5" i="3" s="1"/>
  <c r="B6" i="3"/>
  <c r="C6" i="3"/>
  <c r="AB6" i="3" s="1"/>
  <c r="D6" i="3"/>
  <c r="E6" i="3"/>
  <c r="F6" i="3"/>
  <c r="G6" i="3"/>
  <c r="H6" i="3"/>
  <c r="AG6" i="3" s="1"/>
  <c r="I6" i="3"/>
  <c r="AH6" i="3" s="1"/>
  <c r="J6" i="3"/>
  <c r="K6" i="3"/>
  <c r="L6" i="3"/>
  <c r="AK6" i="3" s="1"/>
  <c r="M6" i="3"/>
  <c r="N6" i="3"/>
  <c r="O6" i="3"/>
  <c r="P6" i="3"/>
  <c r="AO6" i="3" s="1"/>
  <c r="Q6" i="3"/>
  <c r="AP6" i="3" s="1"/>
  <c r="R6" i="3"/>
  <c r="S6" i="3"/>
  <c r="T6" i="3"/>
  <c r="U6" i="3"/>
  <c r="AT6" i="3" s="1"/>
  <c r="V6" i="3"/>
  <c r="W6" i="3"/>
  <c r="X6" i="3"/>
  <c r="AW6" i="3" s="1"/>
  <c r="Y6" i="3"/>
  <c r="AX6" i="3" s="1"/>
  <c r="B7" i="3"/>
  <c r="C7" i="3"/>
  <c r="D7" i="3"/>
  <c r="E7" i="3"/>
  <c r="F7" i="3"/>
  <c r="G7" i="3"/>
  <c r="AF7" i="3" s="1"/>
  <c r="H7" i="3"/>
  <c r="AG7" i="3" s="1"/>
  <c r="I7" i="3"/>
  <c r="J7" i="3"/>
  <c r="K7" i="3"/>
  <c r="L7" i="3"/>
  <c r="M7" i="3"/>
  <c r="N7" i="3"/>
  <c r="O7" i="3"/>
  <c r="AN7" i="3" s="1"/>
  <c r="P7" i="3"/>
  <c r="AO7" i="3" s="1"/>
  <c r="Q7" i="3"/>
  <c r="AP7" i="3" s="1"/>
  <c r="R7" i="3"/>
  <c r="S7" i="3"/>
  <c r="T7" i="3"/>
  <c r="U7" i="3"/>
  <c r="V7" i="3"/>
  <c r="W7" i="3"/>
  <c r="AV7" i="3" s="1"/>
  <c r="X7" i="3"/>
  <c r="AW7" i="3" s="1"/>
  <c r="Y7" i="3"/>
  <c r="AX7" i="3" s="1"/>
  <c r="B8" i="3"/>
  <c r="C8" i="3"/>
  <c r="D8" i="3"/>
  <c r="E8" i="3"/>
  <c r="F8" i="3"/>
  <c r="G8" i="3"/>
  <c r="H8" i="3"/>
  <c r="AG8" i="3" s="1"/>
  <c r="I8" i="3"/>
  <c r="AH8" i="3" s="1"/>
  <c r="J8" i="3"/>
  <c r="K8" i="3"/>
  <c r="L8" i="3"/>
  <c r="M8" i="3"/>
  <c r="N8" i="3"/>
  <c r="O8" i="3"/>
  <c r="P8" i="3"/>
  <c r="AO8" i="3" s="1"/>
  <c r="Q8" i="3"/>
  <c r="AP8" i="3" s="1"/>
  <c r="R8" i="3"/>
  <c r="AQ8" i="3" s="1"/>
  <c r="S8" i="3"/>
  <c r="T8" i="3"/>
  <c r="U8" i="3"/>
  <c r="V8" i="3"/>
  <c r="W8" i="3"/>
  <c r="X8" i="3"/>
  <c r="AW8" i="3" s="1"/>
  <c r="Y8" i="3"/>
  <c r="AX8" i="3" s="1"/>
  <c r="B9" i="3"/>
  <c r="C9" i="3"/>
  <c r="D9" i="3"/>
  <c r="AC9" i="3" s="1"/>
  <c r="E9" i="3"/>
  <c r="F9" i="3"/>
  <c r="G9" i="3"/>
  <c r="H9" i="3"/>
  <c r="AG9" i="3" s="1"/>
  <c r="I9" i="3"/>
  <c r="AH9" i="3" s="1"/>
  <c r="J9" i="3"/>
  <c r="K9" i="3"/>
  <c r="L9" i="3"/>
  <c r="M9" i="3"/>
  <c r="AL9" i="3" s="1"/>
  <c r="N9" i="3"/>
  <c r="O9" i="3"/>
  <c r="P9" i="3"/>
  <c r="AO9" i="3" s="1"/>
  <c r="Q9" i="3"/>
  <c r="AP9" i="3" s="1"/>
  <c r="R9" i="3"/>
  <c r="S9" i="3"/>
  <c r="T9" i="3"/>
  <c r="U9" i="3"/>
  <c r="V9" i="3"/>
  <c r="AU9" i="3" s="1"/>
  <c r="W9" i="3"/>
  <c r="X9" i="3"/>
  <c r="AW9" i="3" s="1"/>
  <c r="Y9" i="3"/>
  <c r="AX9" i="3" s="1"/>
  <c r="B10" i="3"/>
  <c r="C10" i="3"/>
  <c r="D10" i="3"/>
  <c r="E10" i="3"/>
  <c r="F10" i="3"/>
  <c r="G10" i="3"/>
  <c r="H10" i="3"/>
  <c r="AG10" i="3" s="1"/>
  <c r="I10" i="3"/>
  <c r="AH10" i="3" s="1"/>
  <c r="J10" i="3"/>
  <c r="K10" i="3"/>
  <c r="L10" i="3"/>
  <c r="M10" i="3"/>
  <c r="N10" i="3"/>
  <c r="O10" i="3"/>
  <c r="P10" i="3"/>
  <c r="AO10" i="3" s="1"/>
  <c r="Q10" i="3"/>
  <c r="AP10" i="3" s="1"/>
  <c r="R10" i="3"/>
  <c r="AQ10" i="3" s="1"/>
  <c r="S10" i="3"/>
  <c r="T10" i="3"/>
  <c r="U10" i="3"/>
  <c r="V10" i="3"/>
  <c r="W10" i="3"/>
  <c r="X10" i="3"/>
  <c r="AW10" i="3" s="1"/>
  <c r="Y10" i="3"/>
  <c r="AX10" i="3" s="1"/>
  <c r="B11" i="3"/>
  <c r="C11" i="3"/>
  <c r="D11" i="3"/>
  <c r="AC11" i="3" s="1"/>
  <c r="E11" i="3"/>
  <c r="F11" i="3"/>
  <c r="G11" i="3"/>
  <c r="H11" i="3"/>
  <c r="AG11" i="3" s="1"/>
  <c r="I11" i="3"/>
  <c r="AH11" i="3" s="1"/>
  <c r="J11" i="3"/>
  <c r="K11" i="3"/>
  <c r="L11" i="3"/>
  <c r="AK11" i="3" s="1"/>
  <c r="M11" i="3"/>
  <c r="N11" i="3"/>
  <c r="O11" i="3"/>
  <c r="P11" i="3"/>
  <c r="AO11" i="3" s="1"/>
  <c r="Q11" i="3"/>
  <c r="AP11" i="3" s="1"/>
  <c r="R11" i="3"/>
  <c r="S11" i="3"/>
  <c r="T11" i="3"/>
  <c r="AS11" i="3" s="1"/>
  <c r="U11" i="3"/>
  <c r="V11" i="3"/>
  <c r="W11" i="3"/>
  <c r="X11" i="3"/>
  <c r="AW11" i="3" s="1"/>
  <c r="Y11" i="3"/>
  <c r="AX11" i="3" s="1"/>
  <c r="B12" i="3"/>
  <c r="C12" i="3"/>
  <c r="D12" i="3"/>
  <c r="E12" i="3"/>
  <c r="AD12" i="3" s="1"/>
  <c r="F12" i="3"/>
  <c r="G12" i="3"/>
  <c r="H12" i="3"/>
  <c r="AG12" i="3" s="1"/>
  <c r="I12" i="3"/>
  <c r="J12" i="3"/>
  <c r="K12" i="3"/>
  <c r="L12" i="3"/>
  <c r="M12" i="3"/>
  <c r="AL12" i="3" s="1"/>
  <c r="N12" i="3"/>
  <c r="O12" i="3"/>
  <c r="P12" i="3"/>
  <c r="AO12" i="3" s="1"/>
  <c r="Q12" i="3"/>
  <c r="AP12" i="3" s="1"/>
  <c r="R12" i="3"/>
  <c r="S12" i="3"/>
  <c r="T12" i="3"/>
  <c r="U12" i="3"/>
  <c r="AT12" i="3" s="1"/>
  <c r="V12" i="3"/>
  <c r="W12" i="3"/>
  <c r="X12" i="3"/>
  <c r="AW12" i="3" s="1"/>
  <c r="Y12" i="3"/>
  <c r="AX12" i="3" s="1"/>
  <c r="B13" i="3"/>
  <c r="C13" i="3"/>
  <c r="D13" i="3"/>
  <c r="E13" i="3"/>
  <c r="F13" i="3"/>
  <c r="AE13" i="3" s="1"/>
  <c r="G13" i="3"/>
  <c r="H13" i="3"/>
  <c r="AG13" i="3" s="1"/>
  <c r="I13" i="3"/>
  <c r="AH13" i="3" s="1"/>
  <c r="J13" i="3"/>
  <c r="K13" i="3"/>
  <c r="L13" i="3"/>
  <c r="M13" i="3"/>
  <c r="N13" i="3"/>
  <c r="O13" i="3"/>
  <c r="AN13" i="3" s="1"/>
  <c r="P13" i="3"/>
  <c r="AO13" i="3" s="1"/>
  <c r="Q13" i="3"/>
  <c r="AP13" i="3" s="1"/>
  <c r="R13" i="3"/>
  <c r="S13" i="3"/>
  <c r="T13" i="3"/>
  <c r="U13" i="3"/>
  <c r="V13" i="3"/>
  <c r="W13" i="3"/>
  <c r="X13" i="3"/>
  <c r="AW13" i="3" s="1"/>
  <c r="Y13" i="3"/>
  <c r="AX13" i="3" s="1"/>
  <c r="B14" i="3"/>
  <c r="C14" i="3"/>
  <c r="D14" i="3"/>
  <c r="E14" i="3"/>
  <c r="F14" i="3"/>
  <c r="G14" i="3"/>
  <c r="H14" i="3"/>
  <c r="AG14" i="3" s="1"/>
  <c r="I14" i="3"/>
  <c r="AH14" i="3" s="1"/>
  <c r="J14" i="3"/>
  <c r="K14" i="3"/>
  <c r="AJ14" i="3" s="1"/>
  <c r="L14" i="3"/>
  <c r="M14" i="3"/>
  <c r="N14" i="3"/>
  <c r="O14" i="3"/>
  <c r="P14" i="3"/>
  <c r="AO14" i="3" s="1"/>
  <c r="Q14" i="3"/>
  <c r="AP14" i="3" s="1"/>
  <c r="R14" i="3"/>
  <c r="S14" i="3"/>
  <c r="T14" i="3"/>
  <c r="AS14" i="3" s="1"/>
  <c r="U14" i="3"/>
  <c r="V14" i="3"/>
  <c r="W14" i="3"/>
  <c r="X14" i="3"/>
  <c r="AW14" i="3" s="1"/>
  <c r="Y14" i="3"/>
  <c r="AX14" i="3" s="1"/>
  <c r="B15" i="3"/>
  <c r="C15" i="3"/>
  <c r="D15" i="3"/>
  <c r="E15" i="3"/>
  <c r="F15" i="3"/>
  <c r="AE15" i="3" s="1"/>
  <c r="G15" i="3"/>
  <c r="H15" i="3"/>
  <c r="AG15" i="3" s="1"/>
  <c r="I15" i="3"/>
  <c r="AH15" i="3" s="1"/>
  <c r="J15" i="3"/>
  <c r="K15" i="3"/>
  <c r="L15" i="3"/>
  <c r="M15" i="3"/>
  <c r="N15" i="3"/>
  <c r="AM15" i="3" s="1"/>
  <c r="O15" i="3"/>
  <c r="P15" i="3"/>
  <c r="AO15" i="3" s="1"/>
  <c r="Q15" i="3"/>
  <c r="AP15" i="3" s="1"/>
  <c r="R15" i="3"/>
  <c r="S15" i="3"/>
  <c r="T15" i="3"/>
  <c r="U15" i="3"/>
  <c r="V15" i="3"/>
  <c r="AU15" i="3" s="1"/>
  <c r="W15" i="3"/>
  <c r="X15" i="3"/>
  <c r="AW15" i="3" s="1"/>
  <c r="Y15" i="3"/>
  <c r="AX15" i="3" s="1"/>
  <c r="B16" i="3"/>
  <c r="C16" i="3"/>
  <c r="D16" i="3"/>
  <c r="E16" i="3"/>
  <c r="F16" i="3"/>
  <c r="G16" i="3"/>
  <c r="AF16" i="3" s="1"/>
  <c r="H16" i="3"/>
  <c r="AG16" i="3" s="1"/>
  <c r="I16" i="3"/>
  <c r="AH16" i="3" s="1"/>
  <c r="J16" i="3"/>
  <c r="K16" i="3"/>
  <c r="L16" i="3"/>
  <c r="M16" i="3"/>
  <c r="N16" i="3"/>
  <c r="O16" i="3"/>
  <c r="P16" i="3"/>
  <c r="AO16" i="3" s="1"/>
  <c r="Q16" i="3"/>
  <c r="AP16" i="3" s="1"/>
  <c r="R16" i="3"/>
  <c r="S16" i="3"/>
  <c r="T16" i="3"/>
  <c r="U16" i="3"/>
  <c r="V16" i="3"/>
  <c r="W16" i="3"/>
  <c r="X16" i="3"/>
  <c r="AW16" i="3" s="1"/>
  <c r="Y16" i="3"/>
  <c r="AX16" i="3" s="1"/>
  <c r="B17" i="3"/>
  <c r="C17" i="3"/>
  <c r="AB17" i="3" s="1"/>
  <c r="D17" i="3"/>
  <c r="E17" i="3"/>
  <c r="F17" i="3"/>
  <c r="G17" i="3"/>
  <c r="H17" i="3"/>
  <c r="AG17" i="3" s="1"/>
  <c r="I17" i="3"/>
  <c r="AH17" i="3" s="1"/>
  <c r="J17" i="3"/>
  <c r="K17" i="3"/>
  <c r="L17" i="3"/>
  <c r="AK17" i="3" s="1"/>
  <c r="M17" i="3"/>
  <c r="N17" i="3"/>
  <c r="O17" i="3"/>
  <c r="P17" i="3"/>
  <c r="AO17" i="3" s="1"/>
  <c r="Q17" i="3"/>
  <c r="AP17" i="3" s="1"/>
  <c r="R17" i="3"/>
  <c r="S17" i="3"/>
  <c r="T17" i="3"/>
  <c r="U17" i="3"/>
  <c r="AT17" i="3" s="1"/>
  <c r="V17" i="3"/>
  <c r="W17" i="3"/>
  <c r="X17" i="3"/>
  <c r="AW17" i="3" s="1"/>
  <c r="Y17" i="3"/>
  <c r="AX17" i="3" s="1"/>
  <c r="B18" i="3"/>
  <c r="C18" i="3"/>
  <c r="D18" i="3"/>
  <c r="E18" i="3"/>
  <c r="F18" i="3"/>
  <c r="G18" i="3"/>
  <c r="AF18" i="3" s="1"/>
  <c r="H18" i="3"/>
  <c r="AG18" i="3" s="1"/>
  <c r="I18" i="3"/>
  <c r="AH18" i="3" s="1"/>
  <c r="J18" i="3"/>
  <c r="K18" i="3"/>
  <c r="L18" i="3"/>
  <c r="M18" i="3"/>
  <c r="N18" i="3"/>
  <c r="O18" i="3"/>
  <c r="P18" i="3"/>
  <c r="AO18" i="3" s="1"/>
  <c r="Q18" i="3"/>
  <c r="AP18" i="3" s="1"/>
  <c r="R18" i="3"/>
  <c r="S18" i="3"/>
  <c r="T18" i="3"/>
  <c r="U18" i="3"/>
  <c r="V18" i="3"/>
  <c r="W18" i="3"/>
  <c r="X18" i="3"/>
  <c r="AW18" i="3" s="1"/>
  <c r="Y18" i="3"/>
  <c r="AX18" i="3" s="1"/>
  <c r="B19" i="3"/>
  <c r="C19" i="3"/>
  <c r="AB19" i="3" s="1"/>
  <c r="D19" i="3"/>
  <c r="E19" i="3"/>
  <c r="F19" i="3"/>
  <c r="G19" i="3"/>
  <c r="H19" i="3"/>
  <c r="AG19" i="3" s="1"/>
  <c r="I19" i="3"/>
  <c r="AH19" i="3" s="1"/>
  <c r="J19" i="3"/>
  <c r="K19" i="3"/>
  <c r="AJ19" i="3" s="1"/>
  <c r="L19" i="3"/>
  <c r="M19" i="3"/>
  <c r="N19" i="3"/>
  <c r="O19" i="3"/>
  <c r="P19" i="3"/>
  <c r="AO19" i="3" s="1"/>
  <c r="Q19" i="3"/>
  <c r="AP19" i="3" s="1"/>
  <c r="R19" i="3"/>
  <c r="S19" i="3"/>
  <c r="AR19" i="3" s="1"/>
  <c r="T19" i="3"/>
  <c r="U19" i="3"/>
  <c r="V19" i="3"/>
  <c r="W19" i="3"/>
  <c r="X19" i="3"/>
  <c r="AW19" i="3" s="1"/>
  <c r="Y19" i="3"/>
  <c r="AX19" i="3" s="1"/>
  <c r="B20" i="3"/>
  <c r="C20" i="3"/>
  <c r="D20" i="3"/>
  <c r="AC20" i="3" s="1"/>
  <c r="E20" i="3"/>
  <c r="F20" i="3"/>
  <c r="G20" i="3"/>
  <c r="H20" i="3"/>
  <c r="AG20" i="3" s="1"/>
  <c r="I20" i="3"/>
  <c r="AH20" i="3" s="1"/>
  <c r="J20" i="3"/>
  <c r="K20" i="3"/>
  <c r="L20" i="3"/>
  <c r="AK20" i="3" s="1"/>
  <c r="M20" i="3"/>
  <c r="N20" i="3"/>
  <c r="O20" i="3"/>
  <c r="P20" i="3"/>
  <c r="AO20" i="3" s="1"/>
  <c r="Q20" i="3"/>
  <c r="AP20" i="3" s="1"/>
  <c r="R20" i="3"/>
  <c r="S20" i="3"/>
  <c r="T20" i="3"/>
  <c r="AS20" i="3" s="1"/>
  <c r="U20" i="3"/>
  <c r="V20" i="3"/>
  <c r="W20" i="3"/>
  <c r="X20" i="3"/>
  <c r="AW20" i="3" s="1"/>
  <c r="Y20" i="3"/>
  <c r="AX20" i="3" s="1"/>
  <c r="B21" i="3"/>
  <c r="C21" i="3"/>
  <c r="D21" i="3"/>
  <c r="E21" i="3"/>
  <c r="AD21" i="3" s="1"/>
  <c r="F21" i="3"/>
  <c r="G21" i="3"/>
  <c r="H21" i="3"/>
  <c r="AG21" i="3" s="1"/>
  <c r="I21" i="3"/>
  <c r="AH21" i="3" s="1"/>
  <c r="J21" i="3"/>
  <c r="K21" i="3"/>
  <c r="L21" i="3"/>
  <c r="M21" i="3"/>
  <c r="N21" i="3"/>
  <c r="AM21" i="3" s="1"/>
  <c r="O21" i="3"/>
  <c r="P21" i="3"/>
  <c r="AO21" i="3" s="1"/>
  <c r="Q21" i="3"/>
  <c r="AP21" i="3" s="1"/>
  <c r="R21" i="3"/>
  <c r="S21" i="3"/>
  <c r="T21" i="3"/>
  <c r="U21" i="3"/>
  <c r="V21" i="3"/>
  <c r="W21" i="3"/>
  <c r="AV21" i="3" s="1"/>
  <c r="X21" i="3"/>
  <c r="AW21" i="3" s="1"/>
  <c r="Y21" i="3"/>
  <c r="AX21" i="3" s="1"/>
  <c r="B22" i="3"/>
  <c r="C22" i="3"/>
  <c r="D22" i="3"/>
  <c r="E22" i="3"/>
  <c r="F22" i="3"/>
  <c r="G22" i="3"/>
  <c r="H22" i="3"/>
  <c r="AG22" i="3" s="1"/>
  <c r="I22" i="3"/>
  <c r="AH22" i="3" s="1"/>
  <c r="J22" i="3"/>
  <c r="AI22" i="3" s="1"/>
  <c r="K22" i="3"/>
  <c r="L22" i="3"/>
  <c r="M22" i="3"/>
  <c r="N22" i="3"/>
  <c r="O22" i="3"/>
  <c r="P22" i="3"/>
  <c r="AO22" i="3" s="1"/>
  <c r="Q22" i="3"/>
  <c r="AP22" i="3" s="1"/>
  <c r="R22" i="3"/>
  <c r="S22" i="3"/>
  <c r="AR22" i="3" s="1"/>
  <c r="T22" i="3"/>
  <c r="U22" i="3"/>
  <c r="V22" i="3"/>
  <c r="W22" i="3"/>
  <c r="X22" i="3"/>
  <c r="AW22" i="3" s="1"/>
  <c r="Y22" i="3"/>
  <c r="AX22" i="3" s="1"/>
  <c r="B23" i="3"/>
  <c r="C23" i="3"/>
  <c r="D23" i="3"/>
  <c r="E23" i="3"/>
  <c r="AD23" i="3" s="1"/>
  <c r="F23" i="3"/>
  <c r="G23" i="3"/>
  <c r="H23" i="3"/>
  <c r="AG23" i="3" s="1"/>
  <c r="I23" i="3"/>
  <c r="AH23" i="3" s="1"/>
  <c r="J23" i="3"/>
  <c r="K23" i="3"/>
  <c r="L23" i="3"/>
  <c r="M23" i="3"/>
  <c r="AL23" i="3" s="1"/>
  <c r="N23" i="3"/>
  <c r="O23" i="3"/>
  <c r="P23" i="3"/>
  <c r="AO23" i="3" s="1"/>
  <c r="Q23" i="3"/>
  <c r="AP23" i="3" s="1"/>
  <c r="R23" i="3"/>
  <c r="S23" i="3"/>
  <c r="T23" i="3"/>
  <c r="U23" i="3"/>
  <c r="AT23" i="3" s="1"/>
  <c r="V23" i="3"/>
  <c r="W23" i="3"/>
  <c r="X23" i="3"/>
  <c r="AW23" i="3" s="1"/>
  <c r="Y23" i="3"/>
  <c r="AX23" i="3" s="1"/>
  <c r="B24" i="3"/>
  <c r="C24" i="3"/>
  <c r="D24" i="3"/>
  <c r="E24" i="3"/>
  <c r="F24" i="3"/>
  <c r="AE24" i="3" s="1"/>
  <c r="G24" i="3"/>
  <c r="H24" i="3"/>
  <c r="AG24" i="3" s="1"/>
  <c r="I24" i="3"/>
  <c r="AH24" i="3" s="1"/>
  <c r="J24" i="3"/>
  <c r="K24" i="3"/>
  <c r="L24" i="3"/>
  <c r="M24" i="3"/>
  <c r="N24" i="3"/>
  <c r="O24" i="3"/>
  <c r="AN24" i="3" s="1"/>
  <c r="P24" i="3"/>
  <c r="AO24" i="3" s="1"/>
  <c r="Q24" i="3"/>
  <c r="AP24" i="3" s="1"/>
  <c r="R24" i="3"/>
  <c r="S24" i="3"/>
  <c r="T24" i="3"/>
  <c r="U24" i="3"/>
  <c r="V24" i="3"/>
  <c r="W24" i="3"/>
  <c r="X24" i="3"/>
  <c r="AW24" i="3" s="1"/>
  <c r="Y24" i="3"/>
  <c r="AX24" i="3" s="1"/>
  <c r="B25" i="3"/>
  <c r="C25" i="3"/>
  <c r="D25" i="3"/>
  <c r="E25" i="3"/>
  <c r="F25" i="3"/>
  <c r="G25" i="3"/>
  <c r="H25" i="3"/>
  <c r="AG25" i="3" s="1"/>
  <c r="I25" i="3"/>
  <c r="AH25" i="3" s="1"/>
  <c r="J25" i="3"/>
  <c r="K25" i="3"/>
  <c r="AJ25" i="3" s="1"/>
  <c r="L25" i="3"/>
  <c r="M25" i="3"/>
  <c r="N25" i="3"/>
  <c r="O25" i="3"/>
  <c r="P25" i="3"/>
  <c r="AO25" i="3" s="1"/>
  <c r="Q25" i="3"/>
  <c r="AP25" i="3" s="1"/>
  <c r="R25" i="3"/>
  <c r="S25" i="3"/>
  <c r="T25" i="3"/>
  <c r="AS25" i="3" s="1"/>
  <c r="U25" i="3"/>
  <c r="V25" i="3"/>
  <c r="W25" i="3"/>
  <c r="X25" i="3"/>
  <c r="AW25" i="3" s="1"/>
  <c r="Y25" i="3"/>
  <c r="AX25" i="3" s="1"/>
  <c r="B26" i="3"/>
  <c r="C26" i="3"/>
  <c r="D26" i="3"/>
  <c r="E26" i="3"/>
  <c r="F26" i="3"/>
  <c r="AE26" i="3" s="1"/>
  <c r="G26" i="3"/>
  <c r="H26" i="3"/>
  <c r="AG26" i="3" s="1"/>
  <c r="I26" i="3"/>
  <c r="AH26" i="3" s="1"/>
  <c r="J26" i="3"/>
  <c r="K26" i="3"/>
  <c r="L26" i="3"/>
  <c r="M26" i="3"/>
  <c r="N26" i="3"/>
  <c r="O26" i="3"/>
  <c r="AN26" i="3" s="1"/>
  <c r="P26" i="3"/>
  <c r="AO26" i="3" s="1"/>
  <c r="Q26" i="3"/>
  <c r="AP26" i="3" s="1"/>
  <c r="R26" i="3"/>
  <c r="S26" i="3"/>
  <c r="T26" i="3"/>
  <c r="U26" i="3"/>
  <c r="V26" i="3"/>
  <c r="W26" i="3"/>
  <c r="X26" i="3"/>
  <c r="AW26" i="3" s="1"/>
  <c r="Y26" i="3"/>
  <c r="AX26" i="3" s="1"/>
  <c r="B27" i="3"/>
  <c r="C27" i="3"/>
  <c r="D27" i="3"/>
  <c r="E27" i="3"/>
  <c r="F27" i="3"/>
  <c r="G27" i="3"/>
  <c r="H27" i="3"/>
  <c r="AG27" i="3" s="1"/>
  <c r="I27" i="3"/>
  <c r="AH27" i="3" s="1"/>
  <c r="J27" i="3"/>
  <c r="AI27" i="3" s="1"/>
  <c r="K27" i="3"/>
  <c r="L27" i="3"/>
  <c r="M27" i="3"/>
  <c r="N27" i="3"/>
  <c r="O27" i="3"/>
  <c r="P27" i="3"/>
  <c r="AO27" i="3" s="1"/>
  <c r="Q27" i="3"/>
  <c r="AP27" i="3" s="1"/>
  <c r="R27" i="3"/>
  <c r="AQ27" i="3" s="1"/>
  <c r="S27" i="3"/>
  <c r="T27" i="3"/>
  <c r="U27" i="3"/>
  <c r="V27" i="3"/>
  <c r="W27" i="3"/>
  <c r="X27" i="3"/>
  <c r="AW27" i="3" s="1"/>
  <c r="Y27" i="3"/>
  <c r="B28" i="3"/>
  <c r="C28" i="3"/>
  <c r="AB28" i="3" s="1"/>
  <c r="D28" i="3"/>
  <c r="E28" i="3"/>
  <c r="F28" i="3"/>
  <c r="G28" i="3"/>
  <c r="H28" i="3"/>
  <c r="AG28" i="3" s="1"/>
  <c r="I28" i="3"/>
  <c r="AH28" i="3" s="1"/>
  <c r="J28" i="3"/>
  <c r="K28" i="3"/>
  <c r="AJ28" i="3" s="1"/>
  <c r="L28" i="3"/>
  <c r="M28" i="3"/>
  <c r="N28" i="3"/>
  <c r="O28" i="3"/>
  <c r="P28" i="3"/>
  <c r="AO28" i="3" s="1"/>
  <c r="Q28" i="3"/>
  <c r="AP28" i="3" s="1"/>
  <c r="R28" i="3"/>
  <c r="S28" i="3"/>
  <c r="AR28" i="3" s="1"/>
  <c r="T28" i="3"/>
  <c r="U28" i="3"/>
  <c r="V28" i="3"/>
  <c r="W28" i="3"/>
  <c r="X28" i="3"/>
  <c r="AW28" i="3" s="1"/>
  <c r="Y28" i="3"/>
  <c r="AX28" i="3" s="1"/>
  <c r="B29" i="3"/>
  <c r="C29" i="3"/>
  <c r="D29" i="3"/>
  <c r="AC29" i="3" s="1"/>
  <c r="E29" i="3"/>
  <c r="F29" i="3"/>
  <c r="G29" i="3"/>
  <c r="H29" i="3"/>
  <c r="AG29" i="3" s="1"/>
  <c r="I29" i="3"/>
  <c r="AH29" i="3" s="1"/>
  <c r="J29" i="3"/>
  <c r="K29" i="3"/>
  <c r="L29" i="3"/>
  <c r="M29" i="3"/>
  <c r="AL29" i="3" s="1"/>
  <c r="N29" i="3"/>
  <c r="O29" i="3"/>
  <c r="P29" i="3"/>
  <c r="AO29" i="3" s="1"/>
  <c r="Q29" i="3"/>
  <c r="AP29" i="3" s="1"/>
  <c r="R29" i="3"/>
  <c r="S29" i="3"/>
  <c r="T29" i="3"/>
  <c r="U29" i="3"/>
  <c r="V29" i="3"/>
  <c r="AU29" i="3" s="1"/>
  <c r="W29" i="3"/>
  <c r="X29" i="3"/>
  <c r="AW29" i="3" s="1"/>
  <c r="Y29" i="3"/>
  <c r="AX29" i="3" s="1"/>
  <c r="B30" i="3"/>
  <c r="C30" i="3"/>
  <c r="D30" i="3"/>
  <c r="E30" i="3"/>
  <c r="F30" i="3"/>
  <c r="G30" i="3"/>
  <c r="H30" i="3"/>
  <c r="AG30" i="3" s="1"/>
  <c r="I30" i="3"/>
  <c r="AH30" i="3" s="1"/>
  <c r="J30" i="3"/>
  <c r="K30" i="3"/>
  <c r="L30" i="3"/>
  <c r="M30" i="3"/>
  <c r="N30" i="3"/>
  <c r="O30" i="3"/>
  <c r="P30" i="3"/>
  <c r="AO30" i="3" s="1"/>
  <c r="Q30" i="3"/>
  <c r="AP30" i="3" s="1"/>
  <c r="R30" i="3"/>
  <c r="AQ30" i="3" s="1"/>
  <c r="S30" i="3"/>
  <c r="T30" i="3"/>
  <c r="U30" i="3"/>
  <c r="V30" i="3"/>
  <c r="W30" i="3"/>
  <c r="X30" i="3"/>
  <c r="AW30" i="3" s="1"/>
  <c r="Y30" i="3"/>
  <c r="AX30" i="3" s="1"/>
  <c r="B31" i="3"/>
  <c r="C31" i="3"/>
  <c r="D31" i="3"/>
  <c r="AC31" i="3" s="1"/>
  <c r="E31" i="3"/>
  <c r="F31" i="3"/>
  <c r="G31" i="3"/>
  <c r="H31" i="3"/>
  <c r="AG31" i="3" s="1"/>
  <c r="I31" i="3"/>
  <c r="AH31" i="3" s="1"/>
  <c r="J31" i="3"/>
  <c r="K31" i="3"/>
  <c r="L31" i="3"/>
  <c r="AK31" i="3" s="1"/>
  <c r="M31" i="3"/>
  <c r="N31" i="3"/>
  <c r="O31" i="3"/>
  <c r="P31" i="3"/>
  <c r="AO31" i="3" s="1"/>
  <c r="Q31" i="3"/>
  <c r="AP31" i="3" s="1"/>
  <c r="R31" i="3"/>
  <c r="S31" i="3"/>
  <c r="T31" i="3"/>
  <c r="AS31" i="3" s="1"/>
  <c r="U31" i="3"/>
  <c r="V31" i="3"/>
  <c r="W31" i="3"/>
  <c r="X31" i="3"/>
  <c r="AW31" i="3" s="1"/>
  <c r="Y31" i="3"/>
  <c r="B32" i="3"/>
  <c r="C32" i="3"/>
  <c r="D32" i="3"/>
  <c r="E32" i="3"/>
  <c r="AD32" i="3" s="1"/>
  <c r="F32" i="3"/>
  <c r="G32" i="3"/>
  <c r="H32" i="3"/>
  <c r="AG32" i="3" s="1"/>
  <c r="I32" i="3"/>
  <c r="AH32" i="3" s="1"/>
  <c r="J32" i="3"/>
  <c r="K32" i="3"/>
  <c r="L32" i="3"/>
  <c r="M32" i="3"/>
  <c r="N32" i="3"/>
  <c r="AM32" i="3" s="1"/>
  <c r="O32" i="3"/>
  <c r="P32" i="3"/>
  <c r="AO32" i="3" s="1"/>
  <c r="Q32" i="3"/>
  <c r="AP32" i="3" s="1"/>
  <c r="R32" i="3"/>
  <c r="S32" i="3"/>
  <c r="T32" i="3"/>
  <c r="U32" i="3"/>
  <c r="V32" i="3"/>
  <c r="W32" i="3"/>
  <c r="AV32" i="3" s="1"/>
  <c r="X32" i="3"/>
  <c r="AW32" i="3" s="1"/>
  <c r="Y32" i="3"/>
  <c r="AX32" i="3" s="1"/>
  <c r="B33" i="3"/>
  <c r="C33" i="3"/>
  <c r="D33" i="3"/>
  <c r="E33" i="3"/>
  <c r="F33" i="3"/>
  <c r="G33" i="3"/>
  <c r="H33" i="3"/>
  <c r="AG33" i="3" s="1"/>
  <c r="I33" i="3"/>
  <c r="AH33" i="3" s="1"/>
  <c r="J33" i="3"/>
  <c r="AI33" i="3" s="1"/>
  <c r="K33" i="3"/>
  <c r="L33" i="3"/>
  <c r="M33" i="3"/>
  <c r="N33" i="3"/>
  <c r="O33" i="3"/>
  <c r="P33" i="3"/>
  <c r="AO33" i="3" s="1"/>
  <c r="Q33" i="3"/>
  <c r="AP33" i="3" s="1"/>
  <c r="R33" i="3"/>
  <c r="S33" i="3"/>
  <c r="AR33" i="3" s="1"/>
  <c r="T33" i="3"/>
  <c r="U33" i="3"/>
  <c r="V33" i="3"/>
  <c r="W33" i="3"/>
  <c r="X33" i="3"/>
  <c r="AW33" i="3" s="1"/>
  <c r="Y33" i="3"/>
  <c r="AX33" i="3" s="1"/>
  <c r="B34" i="3"/>
  <c r="C34" i="3"/>
  <c r="D34" i="3"/>
  <c r="E34" i="3"/>
  <c r="AD34" i="3" s="1"/>
  <c r="F34" i="3"/>
  <c r="G34" i="3"/>
  <c r="H34" i="3"/>
  <c r="AG34" i="3" s="1"/>
  <c r="I34" i="3"/>
  <c r="AH34" i="3" s="1"/>
  <c r="J34" i="3"/>
  <c r="K34" i="3"/>
  <c r="L34" i="3"/>
  <c r="M34" i="3"/>
  <c r="N34" i="3"/>
  <c r="AM34" i="3" s="1"/>
  <c r="O34" i="3"/>
  <c r="P34" i="3"/>
  <c r="AO34" i="3" s="1"/>
  <c r="Q34" i="3"/>
  <c r="AP34" i="3" s="1"/>
  <c r="R34" i="3"/>
  <c r="S34" i="3"/>
  <c r="T34" i="3"/>
  <c r="U34" i="3"/>
  <c r="V34" i="3"/>
  <c r="W34" i="3"/>
  <c r="AV34" i="3" s="1"/>
  <c r="X34" i="3"/>
  <c r="AW34" i="3" s="1"/>
  <c r="Y34" i="3"/>
  <c r="AX34" i="3" s="1"/>
  <c r="B35" i="3"/>
  <c r="C35" i="3"/>
  <c r="D35" i="3"/>
  <c r="E35" i="3"/>
  <c r="F35" i="3"/>
  <c r="G35" i="3"/>
  <c r="H35" i="3"/>
  <c r="AG35" i="3" s="1"/>
  <c r="I35" i="3"/>
  <c r="AH35" i="3" s="1"/>
  <c r="J35" i="3"/>
  <c r="K35" i="3"/>
  <c r="L35" i="3"/>
  <c r="M35" i="3"/>
  <c r="N35" i="3"/>
  <c r="O35" i="3"/>
  <c r="P35" i="3"/>
  <c r="AO35" i="3" s="1"/>
  <c r="Q35" i="3"/>
  <c r="R35" i="3"/>
  <c r="S35" i="3"/>
  <c r="T35" i="3"/>
  <c r="U35" i="3"/>
  <c r="V35" i="3"/>
  <c r="W35" i="3"/>
  <c r="X35" i="3"/>
  <c r="AW35" i="3" s="1"/>
  <c r="Y35" i="3"/>
  <c r="AX35" i="3" s="1"/>
  <c r="B36" i="3"/>
  <c r="C36" i="3"/>
  <c r="D36" i="3"/>
  <c r="E36" i="3"/>
  <c r="F36" i="3"/>
  <c r="G36" i="3"/>
  <c r="H36" i="3"/>
  <c r="AG36" i="3" s="1"/>
  <c r="I36" i="3"/>
  <c r="AH36" i="3" s="1"/>
  <c r="J36" i="3"/>
  <c r="K36" i="3"/>
  <c r="L36" i="3"/>
  <c r="M36" i="3"/>
  <c r="N36" i="3"/>
  <c r="O36" i="3"/>
  <c r="P36" i="3"/>
  <c r="AO36" i="3" s="1"/>
  <c r="Q36" i="3"/>
  <c r="AP36" i="3" s="1"/>
  <c r="R36" i="3"/>
  <c r="S36" i="3"/>
  <c r="T36" i="3"/>
  <c r="U36" i="3"/>
  <c r="V36" i="3"/>
  <c r="W36" i="3"/>
  <c r="X36" i="3"/>
  <c r="AW36" i="3" s="1"/>
  <c r="Y36" i="3"/>
  <c r="AX36" i="3" s="1"/>
  <c r="B37" i="3"/>
  <c r="C37" i="3"/>
  <c r="D37" i="3"/>
  <c r="E37" i="3"/>
  <c r="F37" i="3"/>
  <c r="G37" i="3"/>
  <c r="H37" i="3"/>
  <c r="AG37" i="3" s="1"/>
  <c r="I37" i="3"/>
  <c r="AH37" i="3" s="1"/>
  <c r="J37" i="3"/>
  <c r="K37" i="3"/>
  <c r="L37" i="3"/>
  <c r="M37" i="3"/>
  <c r="N37" i="3"/>
  <c r="O37" i="3"/>
  <c r="P37" i="3"/>
  <c r="AO37" i="3" s="1"/>
  <c r="Q37" i="3"/>
  <c r="AP37" i="3" s="1"/>
  <c r="R37" i="3"/>
  <c r="S37" i="3"/>
  <c r="T37" i="3"/>
  <c r="U37" i="3"/>
  <c r="V37" i="3"/>
  <c r="W37" i="3"/>
  <c r="X37" i="3"/>
  <c r="AW37" i="3" s="1"/>
  <c r="Y37" i="3"/>
  <c r="AX37" i="3" s="1"/>
  <c r="B38" i="3"/>
  <c r="C38" i="3"/>
  <c r="D38" i="3"/>
  <c r="E38" i="3"/>
  <c r="F38" i="3"/>
  <c r="G38" i="3"/>
  <c r="H38" i="3"/>
  <c r="AG38" i="3" s="1"/>
  <c r="I38" i="3"/>
  <c r="AH38" i="3" s="1"/>
  <c r="J38" i="3"/>
  <c r="K38" i="3"/>
  <c r="L38" i="3"/>
  <c r="M38" i="3"/>
  <c r="N38" i="3"/>
  <c r="O38" i="3"/>
  <c r="P38" i="3"/>
  <c r="AO38" i="3" s="1"/>
  <c r="Q38" i="3"/>
  <c r="AP38" i="3" s="1"/>
  <c r="R38" i="3"/>
  <c r="S38" i="3"/>
  <c r="T38" i="3"/>
  <c r="U38" i="3"/>
  <c r="V38" i="3"/>
  <c r="W38" i="3"/>
  <c r="X38" i="3"/>
  <c r="AW38" i="3" s="1"/>
  <c r="Y38" i="3"/>
  <c r="AX38" i="3" s="1"/>
  <c r="B39" i="3"/>
  <c r="C39" i="3"/>
  <c r="D39" i="3"/>
  <c r="E39" i="3"/>
  <c r="F39" i="3"/>
  <c r="G39" i="3"/>
  <c r="H39" i="3"/>
  <c r="AG39" i="3" s="1"/>
  <c r="I39" i="3"/>
  <c r="AH39" i="3" s="1"/>
  <c r="J39" i="3"/>
  <c r="K39" i="3"/>
  <c r="L39" i="3"/>
  <c r="M39" i="3"/>
  <c r="N39" i="3"/>
  <c r="O39" i="3"/>
  <c r="P39" i="3"/>
  <c r="AO39" i="3" s="1"/>
  <c r="Q39" i="3"/>
  <c r="AP39" i="3" s="1"/>
  <c r="R39" i="3"/>
  <c r="S39" i="3"/>
  <c r="T39" i="3"/>
  <c r="U39" i="3"/>
  <c r="V39" i="3"/>
  <c r="W39" i="3"/>
  <c r="X39" i="3"/>
  <c r="AW39" i="3" s="1"/>
  <c r="Y39" i="3"/>
  <c r="AX39" i="3" s="1"/>
  <c r="B40" i="3"/>
  <c r="C40" i="3"/>
  <c r="D40" i="3"/>
  <c r="E40" i="3"/>
  <c r="F40" i="3"/>
  <c r="G40" i="3"/>
  <c r="H40" i="3"/>
  <c r="AG40" i="3" s="1"/>
  <c r="I40" i="3"/>
  <c r="AH40" i="3" s="1"/>
  <c r="J40" i="3"/>
  <c r="K40" i="3"/>
  <c r="L40" i="3"/>
  <c r="M40" i="3"/>
  <c r="N40" i="3"/>
  <c r="O40" i="3"/>
  <c r="P40" i="3"/>
  <c r="AO40" i="3" s="1"/>
  <c r="Q40" i="3"/>
  <c r="AP40" i="3" s="1"/>
  <c r="R40" i="3"/>
  <c r="S40" i="3"/>
  <c r="T40" i="3"/>
  <c r="U40" i="3"/>
  <c r="V40" i="3"/>
  <c r="W40" i="3"/>
  <c r="X40" i="3"/>
  <c r="AW40" i="3" s="1"/>
  <c r="Y40" i="3"/>
  <c r="AX40" i="3" s="1"/>
  <c r="B41" i="3"/>
  <c r="C41" i="3"/>
  <c r="D41" i="3"/>
  <c r="E41" i="3"/>
  <c r="F41" i="3"/>
  <c r="G41" i="3"/>
  <c r="H41" i="3"/>
  <c r="AG41" i="3" s="1"/>
  <c r="I41" i="3"/>
  <c r="AH41" i="3" s="1"/>
  <c r="J41" i="3"/>
  <c r="K41" i="3"/>
  <c r="L41" i="3"/>
  <c r="M41" i="3"/>
  <c r="N41" i="3"/>
  <c r="O41" i="3"/>
  <c r="P41" i="3"/>
  <c r="AO41" i="3" s="1"/>
  <c r="Q41" i="3"/>
  <c r="AP41" i="3" s="1"/>
  <c r="R41" i="3"/>
  <c r="S41" i="3"/>
  <c r="T41" i="3"/>
  <c r="U41" i="3"/>
  <c r="V41" i="3"/>
  <c r="W41" i="3"/>
  <c r="X41" i="3"/>
  <c r="AW41" i="3" s="1"/>
  <c r="Y41" i="3"/>
  <c r="AX41" i="3" s="1"/>
  <c r="B42" i="3"/>
  <c r="C42" i="3"/>
  <c r="D42" i="3"/>
  <c r="E42" i="3"/>
  <c r="F42" i="3"/>
  <c r="G42" i="3"/>
  <c r="H42" i="3"/>
  <c r="AG42" i="3" s="1"/>
  <c r="I42" i="3"/>
  <c r="AH42" i="3" s="1"/>
  <c r="J42" i="3"/>
  <c r="K42" i="3"/>
  <c r="L42" i="3"/>
  <c r="M42" i="3"/>
  <c r="N42" i="3"/>
  <c r="O42" i="3"/>
  <c r="P42" i="3"/>
  <c r="AO42" i="3" s="1"/>
  <c r="Q42" i="3"/>
  <c r="AP42" i="3" s="1"/>
  <c r="R42" i="3"/>
  <c r="S42" i="3"/>
  <c r="T42" i="3"/>
  <c r="U42" i="3"/>
  <c r="V42" i="3"/>
  <c r="W42" i="3"/>
  <c r="X42" i="3"/>
  <c r="AW42" i="3" s="1"/>
  <c r="Y42" i="3"/>
  <c r="AX42" i="3" s="1"/>
  <c r="B43" i="3"/>
  <c r="C43" i="3"/>
  <c r="D43" i="3"/>
  <c r="E43" i="3"/>
  <c r="F43" i="3"/>
  <c r="G43" i="3"/>
  <c r="H43" i="3"/>
  <c r="AG43" i="3" s="1"/>
  <c r="I43" i="3"/>
  <c r="AH43" i="3" s="1"/>
  <c r="J43" i="3"/>
  <c r="K43" i="3"/>
  <c r="L43" i="3"/>
  <c r="M43" i="3"/>
  <c r="N43" i="3"/>
  <c r="O43" i="3"/>
  <c r="P43" i="3"/>
  <c r="AO43" i="3" s="1"/>
  <c r="Q43" i="3"/>
  <c r="AP43" i="3" s="1"/>
  <c r="R43" i="3"/>
  <c r="S43" i="3"/>
  <c r="T43" i="3"/>
  <c r="U43" i="3"/>
  <c r="V43" i="3"/>
  <c r="W43" i="3"/>
  <c r="X43" i="3"/>
  <c r="AW43" i="3" s="1"/>
  <c r="Y43" i="3"/>
  <c r="B44" i="3"/>
  <c r="C44" i="3"/>
  <c r="D44" i="3"/>
  <c r="E44" i="3"/>
  <c r="F44" i="3"/>
  <c r="G44" i="3"/>
  <c r="H44" i="3"/>
  <c r="AG44" i="3" s="1"/>
  <c r="I44" i="3"/>
  <c r="AH44" i="3" s="1"/>
  <c r="J44" i="3"/>
  <c r="K44" i="3"/>
  <c r="L44" i="3"/>
  <c r="M44" i="3"/>
  <c r="N44" i="3"/>
  <c r="O44" i="3"/>
  <c r="P44" i="3"/>
  <c r="AO44" i="3" s="1"/>
  <c r="Q44" i="3"/>
  <c r="AP44" i="3" s="1"/>
  <c r="R44" i="3"/>
  <c r="S44" i="3"/>
  <c r="T44" i="3"/>
  <c r="U44" i="3"/>
  <c r="V44" i="3"/>
  <c r="W44" i="3"/>
  <c r="X44" i="3"/>
  <c r="AW44" i="3" s="1"/>
  <c r="Y44" i="3"/>
  <c r="AX44" i="3" s="1"/>
  <c r="B45" i="3"/>
  <c r="C45" i="3"/>
  <c r="D45" i="3"/>
  <c r="E45" i="3"/>
  <c r="F45" i="3"/>
  <c r="G45" i="3"/>
  <c r="H45" i="3"/>
  <c r="AG45" i="3" s="1"/>
  <c r="I45" i="3"/>
  <c r="AH45" i="3" s="1"/>
  <c r="J45" i="3"/>
  <c r="K45" i="3"/>
  <c r="L45" i="3"/>
  <c r="M45" i="3"/>
  <c r="N45" i="3"/>
  <c r="O45" i="3"/>
  <c r="P45" i="3"/>
  <c r="AO45" i="3" s="1"/>
  <c r="Q45" i="3"/>
  <c r="AP45" i="3" s="1"/>
  <c r="R45" i="3"/>
  <c r="S45" i="3"/>
  <c r="T45" i="3"/>
  <c r="U45" i="3"/>
  <c r="V45" i="3"/>
  <c r="W45" i="3"/>
  <c r="X45" i="3"/>
  <c r="AW45" i="3" s="1"/>
  <c r="Y45" i="3"/>
  <c r="AX45" i="3" s="1"/>
  <c r="B46" i="3"/>
  <c r="C46" i="3"/>
  <c r="D46" i="3"/>
  <c r="E46" i="3"/>
  <c r="F46" i="3"/>
  <c r="G46" i="3"/>
  <c r="H46" i="3"/>
  <c r="AG46" i="3" s="1"/>
  <c r="I46" i="3"/>
  <c r="AH46" i="3" s="1"/>
  <c r="J46" i="3"/>
  <c r="K46" i="3"/>
  <c r="L46" i="3"/>
  <c r="M46" i="3"/>
  <c r="N46" i="3"/>
  <c r="O46" i="3"/>
  <c r="P46" i="3"/>
  <c r="AO46" i="3" s="1"/>
  <c r="Q46" i="3"/>
  <c r="AP46" i="3" s="1"/>
  <c r="R46" i="3"/>
  <c r="S46" i="3"/>
  <c r="T46" i="3"/>
  <c r="U46" i="3"/>
  <c r="V46" i="3"/>
  <c r="W46" i="3"/>
  <c r="X46" i="3"/>
  <c r="AW46" i="3" s="1"/>
  <c r="Y46" i="3"/>
  <c r="AX46" i="3" s="1"/>
  <c r="B47" i="3"/>
  <c r="C47" i="3"/>
  <c r="D47" i="3"/>
  <c r="E47" i="3"/>
  <c r="F47" i="3"/>
  <c r="G47" i="3"/>
  <c r="H47" i="3"/>
  <c r="AG47" i="3" s="1"/>
  <c r="I47" i="3"/>
  <c r="AH47" i="3" s="1"/>
  <c r="J47" i="3"/>
  <c r="K47" i="3"/>
  <c r="L47" i="3"/>
  <c r="M47" i="3"/>
  <c r="N47" i="3"/>
  <c r="O47" i="3"/>
  <c r="P47" i="3"/>
  <c r="AO47" i="3" s="1"/>
  <c r="Q47" i="3"/>
  <c r="AP47" i="3" s="1"/>
  <c r="R47" i="3"/>
  <c r="S47" i="3"/>
  <c r="T47" i="3"/>
  <c r="U47" i="3"/>
  <c r="V47" i="3"/>
  <c r="W47" i="3"/>
  <c r="X47" i="3"/>
  <c r="AW47" i="3" s="1"/>
  <c r="Y47" i="3"/>
  <c r="AX47" i="3" s="1"/>
  <c r="B48" i="3"/>
  <c r="C48" i="3"/>
  <c r="D48" i="3"/>
  <c r="E48" i="3"/>
  <c r="F48" i="3"/>
  <c r="G48" i="3"/>
  <c r="H48" i="3"/>
  <c r="AG48" i="3" s="1"/>
  <c r="I48" i="3"/>
  <c r="AH48" i="3" s="1"/>
  <c r="J48" i="3"/>
  <c r="K48" i="3"/>
  <c r="L48" i="3"/>
  <c r="M48" i="3"/>
  <c r="N48" i="3"/>
  <c r="O48" i="3"/>
  <c r="P48" i="3"/>
  <c r="AO48" i="3" s="1"/>
  <c r="Q48" i="3"/>
  <c r="AP48" i="3" s="1"/>
  <c r="R48" i="3"/>
  <c r="S48" i="3"/>
  <c r="T48" i="3"/>
  <c r="U48" i="3"/>
  <c r="V48" i="3"/>
  <c r="W48" i="3"/>
  <c r="X48" i="3"/>
  <c r="AW48" i="3" s="1"/>
  <c r="Y48" i="3"/>
  <c r="AX48" i="3" s="1"/>
  <c r="B49" i="3"/>
  <c r="C49" i="3"/>
  <c r="D49" i="3"/>
  <c r="E49" i="3"/>
  <c r="F49" i="3"/>
  <c r="G49" i="3"/>
  <c r="H49" i="3"/>
  <c r="AG49" i="3" s="1"/>
  <c r="I49" i="3"/>
  <c r="AH49" i="3" s="1"/>
  <c r="J49" i="3"/>
  <c r="K49" i="3"/>
  <c r="L49" i="3"/>
  <c r="M49" i="3"/>
  <c r="N49" i="3"/>
  <c r="O49" i="3"/>
  <c r="P49" i="3"/>
  <c r="AO49" i="3" s="1"/>
  <c r="Q49" i="3"/>
  <c r="AP49" i="3" s="1"/>
  <c r="R49" i="3"/>
  <c r="S49" i="3"/>
  <c r="T49" i="3"/>
  <c r="U49" i="3"/>
  <c r="V49" i="3"/>
  <c r="W49" i="3"/>
  <c r="X49" i="3"/>
  <c r="AW49" i="3" s="1"/>
  <c r="Y49" i="3"/>
  <c r="AX49" i="3" s="1"/>
  <c r="B50" i="3"/>
  <c r="C50" i="3"/>
  <c r="D50" i="3"/>
  <c r="E50" i="3"/>
  <c r="F50" i="3"/>
  <c r="G50" i="3"/>
  <c r="H50" i="3"/>
  <c r="AG50" i="3" s="1"/>
  <c r="I50" i="3"/>
  <c r="AH50" i="3" s="1"/>
  <c r="J50" i="3"/>
  <c r="K50" i="3"/>
  <c r="L50" i="3"/>
  <c r="M50" i="3"/>
  <c r="N50" i="3"/>
  <c r="O50" i="3"/>
  <c r="P50" i="3"/>
  <c r="AO50" i="3" s="1"/>
  <c r="Q50" i="3"/>
  <c r="AP50" i="3" s="1"/>
  <c r="R50" i="3"/>
  <c r="S50" i="3"/>
  <c r="T50" i="3"/>
  <c r="U50" i="3"/>
  <c r="V50" i="3"/>
  <c r="W50" i="3"/>
  <c r="X50" i="3"/>
  <c r="AW50" i="3" s="1"/>
  <c r="Y50" i="3"/>
  <c r="AX50" i="3" s="1"/>
  <c r="B51" i="3"/>
  <c r="C51" i="3"/>
  <c r="D51" i="3"/>
  <c r="E51" i="3"/>
  <c r="F51" i="3"/>
  <c r="G51" i="3"/>
  <c r="H51" i="3"/>
  <c r="AG51" i="3" s="1"/>
  <c r="I51" i="3"/>
  <c r="AH51" i="3" s="1"/>
  <c r="J51" i="3"/>
  <c r="K51" i="3"/>
  <c r="L51" i="3"/>
  <c r="M51" i="3"/>
  <c r="N51" i="3"/>
  <c r="O51" i="3"/>
  <c r="P51" i="3"/>
  <c r="AO51" i="3" s="1"/>
  <c r="Q51" i="3"/>
  <c r="AP51" i="3" s="1"/>
  <c r="R51" i="3"/>
  <c r="S51" i="3"/>
  <c r="T51" i="3"/>
  <c r="U51" i="3"/>
  <c r="V51" i="3"/>
  <c r="W51" i="3"/>
  <c r="X51" i="3"/>
  <c r="AW51" i="3" s="1"/>
  <c r="Y51" i="3"/>
  <c r="AX51" i="3" s="1"/>
  <c r="B52" i="3"/>
  <c r="C52" i="3"/>
  <c r="D52" i="3"/>
  <c r="E52" i="3"/>
  <c r="F52" i="3"/>
  <c r="G52" i="3"/>
  <c r="H52" i="3"/>
  <c r="AG52" i="3" s="1"/>
  <c r="I52" i="3"/>
  <c r="AH52" i="3" s="1"/>
  <c r="J52" i="3"/>
  <c r="K52" i="3"/>
  <c r="L52" i="3"/>
  <c r="M52" i="3"/>
  <c r="N52" i="3"/>
  <c r="O52" i="3"/>
  <c r="P52" i="3"/>
  <c r="AO52" i="3" s="1"/>
  <c r="Q52" i="3"/>
  <c r="AP52" i="3" s="1"/>
  <c r="R52" i="3"/>
  <c r="S52" i="3"/>
  <c r="T52" i="3"/>
  <c r="U52" i="3"/>
  <c r="V52" i="3"/>
  <c r="W52" i="3"/>
  <c r="X52" i="3"/>
  <c r="AW52" i="3" s="1"/>
  <c r="Y52" i="3"/>
  <c r="AX52" i="3" s="1"/>
  <c r="B53" i="3"/>
  <c r="C53" i="3"/>
  <c r="D53" i="3"/>
  <c r="E53" i="3"/>
  <c r="F53" i="3"/>
  <c r="G53" i="3"/>
  <c r="H53" i="3"/>
  <c r="AG53" i="3" s="1"/>
  <c r="I53" i="3"/>
  <c r="AH53" i="3" s="1"/>
  <c r="J53" i="3"/>
  <c r="K53" i="3"/>
  <c r="L53" i="3"/>
  <c r="M53" i="3"/>
  <c r="N53" i="3"/>
  <c r="O53" i="3"/>
  <c r="P53" i="3"/>
  <c r="AO53" i="3" s="1"/>
  <c r="Q53" i="3"/>
  <c r="AP53" i="3" s="1"/>
  <c r="R53" i="3"/>
  <c r="S53" i="3"/>
  <c r="T53" i="3"/>
  <c r="U53" i="3"/>
  <c r="V53" i="3"/>
  <c r="W53" i="3"/>
  <c r="X53" i="3"/>
  <c r="AW53" i="3" s="1"/>
  <c r="Y53" i="3"/>
  <c r="AX53" i="3" s="1"/>
  <c r="B54" i="3"/>
  <c r="C54" i="3"/>
  <c r="D54" i="3"/>
  <c r="E54" i="3"/>
  <c r="F54" i="3"/>
  <c r="G54" i="3"/>
  <c r="H54" i="3"/>
  <c r="AG54" i="3" s="1"/>
  <c r="I54" i="3"/>
  <c r="AH54" i="3" s="1"/>
  <c r="J54" i="3"/>
  <c r="K54" i="3"/>
  <c r="L54" i="3"/>
  <c r="M54" i="3"/>
  <c r="N54" i="3"/>
  <c r="O54" i="3"/>
  <c r="P54" i="3"/>
  <c r="AO54" i="3" s="1"/>
  <c r="Q54" i="3"/>
  <c r="AP54" i="3" s="1"/>
  <c r="R54" i="3"/>
  <c r="S54" i="3"/>
  <c r="T54" i="3"/>
  <c r="U54" i="3"/>
  <c r="V54" i="3"/>
  <c r="W54" i="3"/>
  <c r="X54" i="3"/>
  <c r="AW54" i="3" s="1"/>
  <c r="Y54" i="3"/>
  <c r="AX54" i="3" s="1"/>
  <c r="B55" i="3"/>
  <c r="C55" i="3"/>
  <c r="D55" i="3"/>
  <c r="E55" i="3"/>
  <c r="F55" i="3"/>
  <c r="G55" i="3"/>
  <c r="H55" i="3"/>
  <c r="AG55" i="3" s="1"/>
  <c r="I55" i="3"/>
  <c r="AH55" i="3" s="1"/>
  <c r="J55" i="3"/>
  <c r="K55" i="3"/>
  <c r="L55" i="3"/>
  <c r="M55" i="3"/>
  <c r="N55" i="3"/>
  <c r="O55" i="3"/>
  <c r="P55" i="3"/>
  <c r="AO55" i="3" s="1"/>
  <c r="Q55" i="3"/>
  <c r="AP55" i="3" s="1"/>
  <c r="R55" i="3"/>
  <c r="S55" i="3"/>
  <c r="T55" i="3"/>
  <c r="U55" i="3"/>
  <c r="V55" i="3"/>
  <c r="W55" i="3"/>
  <c r="X55" i="3"/>
  <c r="AW55" i="3" s="1"/>
  <c r="Y55" i="3"/>
  <c r="AX55" i="3" s="1"/>
  <c r="B56" i="3"/>
  <c r="C56" i="3"/>
  <c r="D56" i="3"/>
  <c r="E56" i="3"/>
  <c r="F56" i="3"/>
  <c r="G56" i="3"/>
  <c r="H56" i="3"/>
  <c r="AG56" i="3" s="1"/>
  <c r="I56" i="3"/>
  <c r="AH56" i="3" s="1"/>
  <c r="J56" i="3"/>
  <c r="K56" i="3"/>
  <c r="L56" i="3"/>
  <c r="M56" i="3"/>
  <c r="N56" i="3"/>
  <c r="O56" i="3"/>
  <c r="P56" i="3"/>
  <c r="AO56" i="3" s="1"/>
  <c r="Q56" i="3"/>
  <c r="AP56" i="3" s="1"/>
  <c r="R56" i="3"/>
  <c r="S56" i="3"/>
  <c r="T56" i="3"/>
  <c r="U56" i="3"/>
  <c r="V56" i="3"/>
  <c r="W56" i="3"/>
  <c r="X56" i="3"/>
  <c r="AW56" i="3" s="1"/>
  <c r="Y56" i="3"/>
  <c r="AX56" i="3" s="1"/>
  <c r="B57" i="3"/>
  <c r="C57" i="3"/>
  <c r="D57" i="3"/>
  <c r="E57" i="3"/>
  <c r="F57" i="3"/>
  <c r="G57" i="3"/>
  <c r="H57" i="3"/>
  <c r="AG57" i="3" s="1"/>
  <c r="I57" i="3"/>
  <c r="AH57" i="3" s="1"/>
  <c r="J57" i="3"/>
  <c r="K57" i="3"/>
  <c r="L57" i="3"/>
  <c r="M57" i="3"/>
  <c r="N57" i="3"/>
  <c r="O57" i="3"/>
  <c r="P57" i="3"/>
  <c r="AO57" i="3" s="1"/>
  <c r="Q57" i="3"/>
  <c r="AP57" i="3" s="1"/>
  <c r="R57" i="3"/>
  <c r="S57" i="3"/>
  <c r="T57" i="3"/>
  <c r="U57" i="3"/>
  <c r="V57" i="3"/>
  <c r="W57" i="3"/>
  <c r="X57" i="3"/>
  <c r="AW57" i="3" s="1"/>
  <c r="Y57" i="3"/>
  <c r="AX57" i="3" s="1"/>
  <c r="B58" i="3"/>
  <c r="C58" i="3"/>
  <c r="D58" i="3"/>
  <c r="E58" i="3"/>
  <c r="F58" i="3"/>
  <c r="G58" i="3"/>
  <c r="H58" i="3"/>
  <c r="AG58" i="3" s="1"/>
  <c r="I58" i="3"/>
  <c r="AH58" i="3" s="1"/>
  <c r="J58" i="3"/>
  <c r="K58" i="3"/>
  <c r="L58" i="3"/>
  <c r="M58" i="3"/>
  <c r="N58" i="3"/>
  <c r="O58" i="3"/>
  <c r="P58" i="3"/>
  <c r="AO58" i="3" s="1"/>
  <c r="Q58" i="3"/>
  <c r="AP58" i="3" s="1"/>
  <c r="R58" i="3"/>
  <c r="S58" i="3"/>
  <c r="T58" i="3"/>
  <c r="U58" i="3"/>
  <c r="V58" i="3"/>
  <c r="W58" i="3"/>
  <c r="X58" i="3"/>
  <c r="AW58" i="3" s="1"/>
  <c r="Y58" i="3"/>
  <c r="AX58" i="3" s="1"/>
  <c r="B59" i="3"/>
  <c r="C59" i="3"/>
  <c r="D59" i="3"/>
  <c r="E59" i="3"/>
  <c r="F59" i="3"/>
  <c r="G59" i="3"/>
  <c r="H59" i="3"/>
  <c r="AG59" i="3" s="1"/>
  <c r="I59" i="3"/>
  <c r="AH59" i="3" s="1"/>
  <c r="J59" i="3"/>
  <c r="K59" i="3"/>
  <c r="L59" i="3"/>
  <c r="M59" i="3"/>
  <c r="N59" i="3"/>
  <c r="O59" i="3"/>
  <c r="P59" i="3"/>
  <c r="AO59" i="3" s="1"/>
  <c r="Q59" i="3"/>
  <c r="AP59" i="3" s="1"/>
  <c r="R59" i="3"/>
  <c r="S59" i="3"/>
  <c r="T59" i="3"/>
  <c r="U59" i="3"/>
  <c r="V59" i="3"/>
  <c r="W59" i="3"/>
  <c r="X59" i="3"/>
  <c r="AW59" i="3" s="1"/>
  <c r="Y59" i="3"/>
  <c r="AX59" i="3" s="1"/>
  <c r="B60" i="3"/>
  <c r="C60" i="3"/>
  <c r="D60" i="3"/>
  <c r="E60" i="3"/>
  <c r="F60" i="3"/>
  <c r="G60" i="3"/>
  <c r="H60" i="3"/>
  <c r="AG60" i="3" s="1"/>
  <c r="I60" i="3"/>
  <c r="J60" i="3"/>
  <c r="K60" i="3"/>
  <c r="L60" i="3"/>
  <c r="M60" i="3"/>
  <c r="N60" i="3"/>
  <c r="O60" i="3"/>
  <c r="P60" i="3"/>
  <c r="AO60" i="3" s="1"/>
  <c r="Q60" i="3"/>
  <c r="AP60" i="3" s="1"/>
  <c r="R60" i="3"/>
  <c r="S60" i="3"/>
  <c r="T60" i="3"/>
  <c r="U60" i="3"/>
  <c r="V60" i="3"/>
  <c r="W60" i="3"/>
  <c r="X60" i="3"/>
  <c r="AW60" i="3" s="1"/>
  <c r="Y60" i="3"/>
  <c r="AX60" i="3" s="1"/>
  <c r="B61" i="3"/>
  <c r="C61" i="3"/>
  <c r="D61" i="3"/>
  <c r="E61" i="3"/>
  <c r="F61" i="3"/>
  <c r="G61" i="3"/>
  <c r="H61" i="3"/>
  <c r="AG61" i="3" s="1"/>
  <c r="I61" i="3"/>
  <c r="AH61" i="3" s="1"/>
  <c r="J61" i="3"/>
  <c r="K61" i="3"/>
  <c r="L61" i="3"/>
  <c r="M61" i="3"/>
  <c r="N61" i="3"/>
  <c r="O61" i="3"/>
  <c r="P61" i="3"/>
  <c r="AO61" i="3" s="1"/>
  <c r="Q61" i="3"/>
  <c r="AP61" i="3" s="1"/>
  <c r="R61" i="3"/>
  <c r="S61" i="3"/>
  <c r="T61" i="3"/>
  <c r="U61" i="3"/>
  <c r="V61" i="3"/>
  <c r="W61" i="3"/>
  <c r="X61" i="3"/>
  <c r="AW61" i="3" s="1"/>
  <c r="Y61" i="3"/>
  <c r="AX61" i="3" s="1"/>
  <c r="B62" i="3"/>
  <c r="C62" i="3"/>
  <c r="D62" i="3"/>
  <c r="E62" i="3"/>
  <c r="F62" i="3"/>
  <c r="G62" i="3"/>
  <c r="H62" i="3"/>
  <c r="AG62" i="3" s="1"/>
  <c r="I62" i="3"/>
  <c r="AH62" i="3" s="1"/>
  <c r="J62" i="3"/>
  <c r="K62" i="3"/>
  <c r="L62" i="3"/>
  <c r="M62" i="3"/>
  <c r="N62" i="3"/>
  <c r="O62" i="3"/>
  <c r="P62" i="3"/>
  <c r="AO62" i="3" s="1"/>
  <c r="Q62" i="3"/>
  <c r="AP62" i="3" s="1"/>
  <c r="R62" i="3"/>
  <c r="S62" i="3"/>
  <c r="T62" i="3"/>
  <c r="U62" i="3"/>
  <c r="V62" i="3"/>
  <c r="W62" i="3"/>
  <c r="X62" i="3"/>
  <c r="AW62" i="3" s="1"/>
  <c r="Y62" i="3"/>
  <c r="AX62" i="3" s="1"/>
  <c r="B63" i="3"/>
  <c r="C63" i="3"/>
  <c r="D63" i="3"/>
  <c r="E63" i="3"/>
  <c r="F63" i="3"/>
  <c r="G63" i="3"/>
  <c r="H63" i="3"/>
  <c r="AG63" i="3" s="1"/>
  <c r="I63" i="3"/>
  <c r="AH63" i="3" s="1"/>
  <c r="J63" i="3"/>
  <c r="K63" i="3"/>
  <c r="L63" i="3"/>
  <c r="M63" i="3"/>
  <c r="N63" i="3"/>
  <c r="O63" i="3"/>
  <c r="P63" i="3"/>
  <c r="AO63" i="3" s="1"/>
  <c r="Q63" i="3"/>
  <c r="AP63" i="3" s="1"/>
  <c r="R63" i="3"/>
  <c r="S63" i="3"/>
  <c r="T63" i="3"/>
  <c r="U63" i="3"/>
  <c r="V63" i="3"/>
  <c r="W63" i="3"/>
  <c r="X63" i="3"/>
  <c r="AW63" i="3" s="1"/>
  <c r="Y63" i="3"/>
  <c r="AX63" i="3" s="1"/>
  <c r="B64" i="3"/>
  <c r="C64" i="3"/>
  <c r="D64" i="3"/>
  <c r="E64" i="3"/>
  <c r="F64" i="3"/>
  <c r="G64" i="3"/>
  <c r="H64" i="3"/>
  <c r="AG64" i="3" s="1"/>
  <c r="I64" i="3"/>
  <c r="AH64" i="3" s="1"/>
  <c r="J64" i="3"/>
  <c r="K64" i="3"/>
  <c r="L64" i="3"/>
  <c r="M64" i="3"/>
  <c r="N64" i="3"/>
  <c r="O64" i="3"/>
  <c r="P64" i="3"/>
  <c r="AO64" i="3" s="1"/>
  <c r="Q64" i="3"/>
  <c r="AP64" i="3" s="1"/>
  <c r="R64" i="3"/>
  <c r="S64" i="3"/>
  <c r="T64" i="3"/>
  <c r="U64" i="3"/>
  <c r="V64" i="3"/>
  <c r="W64" i="3"/>
  <c r="X64" i="3"/>
  <c r="AW64" i="3" s="1"/>
  <c r="Y64" i="3"/>
  <c r="AX64" i="3" s="1"/>
  <c r="B65" i="3"/>
  <c r="C65" i="3"/>
  <c r="D65" i="3"/>
  <c r="E65" i="3"/>
  <c r="F65" i="3"/>
  <c r="G65" i="3"/>
  <c r="H65" i="3"/>
  <c r="AG65" i="3" s="1"/>
  <c r="I65" i="3"/>
  <c r="AH65" i="3" s="1"/>
  <c r="J65" i="3"/>
  <c r="K65" i="3"/>
  <c r="L65" i="3"/>
  <c r="M65" i="3"/>
  <c r="N65" i="3"/>
  <c r="O65" i="3"/>
  <c r="P65" i="3"/>
  <c r="AO65" i="3" s="1"/>
  <c r="Q65" i="3"/>
  <c r="AP65" i="3" s="1"/>
  <c r="R65" i="3"/>
  <c r="S65" i="3"/>
  <c r="T65" i="3"/>
  <c r="U65" i="3"/>
  <c r="V65" i="3"/>
  <c r="W65" i="3"/>
  <c r="X65" i="3"/>
  <c r="AW65" i="3" s="1"/>
  <c r="Y65" i="3"/>
  <c r="AX65" i="3" s="1"/>
  <c r="B66" i="3"/>
  <c r="C66" i="3"/>
  <c r="D66" i="3"/>
  <c r="E66" i="3"/>
  <c r="F66" i="3"/>
  <c r="G66" i="3"/>
  <c r="H66" i="3"/>
  <c r="AG66" i="3" s="1"/>
  <c r="I66" i="3"/>
  <c r="AH66" i="3" s="1"/>
  <c r="J66" i="3"/>
  <c r="K66" i="3"/>
  <c r="L66" i="3"/>
  <c r="M66" i="3"/>
  <c r="N66" i="3"/>
  <c r="O66" i="3"/>
  <c r="P66" i="3"/>
  <c r="AO66" i="3" s="1"/>
  <c r="Q66" i="3"/>
  <c r="AP66" i="3" s="1"/>
  <c r="R66" i="3"/>
  <c r="S66" i="3"/>
  <c r="T66" i="3"/>
  <c r="U66" i="3"/>
  <c r="V66" i="3"/>
  <c r="W66" i="3"/>
  <c r="X66" i="3"/>
  <c r="AW66" i="3" s="1"/>
  <c r="Y66" i="3"/>
  <c r="AX66" i="3" s="1"/>
  <c r="B67" i="3"/>
  <c r="C67" i="3"/>
  <c r="D67" i="3"/>
  <c r="E67" i="3"/>
  <c r="F67" i="3"/>
  <c r="G67" i="3"/>
  <c r="H67" i="3"/>
  <c r="AG67" i="3" s="1"/>
  <c r="I67" i="3"/>
  <c r="AH67" i="3" s="1"/>
  <c r="J67" i="3"/>
  <c r="K67" i="3"/>
  <c r="L67" i="3"/>
  <c r="M67" i="3"/>
  <c r="N67" i="3"/>
  <c r="O67" i="3"/>
  <c r="P67" i="3"/>
  <c r="AO67" i="3" s="1"/>
  <c r="Q67" i="3"/>
  <c r="AP67" i="3" s="1"/>
  <c r="R67" i="3"/>
  <c r="S67" i="3"/>
  <c r="T67" i="3"/>
  <c r="U67" i="3"/>
  <c r="V67" i="3"/>
  <c r="W67" i="3"/>
  <c r="X67" i="3"/>
  <c r="AW67" i="3" s="1"/>
  <c r="Y67" i="3"/>
  <c r="AX67" i="3" s="1"/>
  <c r="B68" i="3"/>
  <c r="C68" i="3"/>
  <c r="D68" i="3"/>
  <c r="E68" i="3"/>
  <c r="F68" i="3"/>
  <c r="G68" i="3"/>
  <c r="H68" i="3"/>
  <c r="AG68" i="3" s="1"/>
  <c r="I68" i="3"/>
  <c r="AH68" i="3" s="1"/>
  <c r="J68" i="3"/>
  <c r="K68" i="3"/>
  <c r="L68" i="3"/>
  <c r="M68" i="3"/>
  <c r="N68" i="3"/>
  <c r="O68" i="3"/>
  <c r="P68" i="3"/>
  <c r="AO68" i="3" s="1"/>
  <c r="Q68" i="3"/>
  <c r="R68" i="3"/>
  <c r="S68" i="3"/>
  <c r="T68" i="3"/>
  <c r="U68" i="3"/>
  <c r="V68" i="3"/>
  <c r="W68" i="3"/>
  <c r="X68" i="3"/>
  <c r="AW68" i="3" s="1"/>
  <c r="Y68" i="3"/>
  <c r="AX68" i="3" s="1"/>
  <c r="B69" i="3"/>
  <c r="C69" i="3"/>
  <c r="D69" i="3"/>
  <c r="E69" i="3"/>
  <c r="F69" i="3"/>
  <c r="G69" i="3"/>
  <c r="H69" i="3"/>
  <c r="AG69" i="3" s="1"/>
  <c r="I69" i="3"/>
  <c r="AH69" i="3" s="1"/>
  <c r="J69" i="3"/>
  <c r="K69" i="3"/>
  <c r="L69" i="3"/>
  <c r="M69" i="3"/>
  <c r="N69" i="3"/>
  <c r="O69" i="3"/>
  <c r="P69" i="3"/>
  <c r="AO69" i="3" s="1"/>
  <c r="Q69" i="3"/>
  <c r="AP69" i="3" s="1"/>
  <c r="R69" i="3"/>
  <c r="S69" i="3"/>
  <c r="T69" i="3"/>
  <c r="U69" i="3"/>
  <c r="V69" i="3"/>
  <c r="W69" i="3"/>
  <c r="X69" i="3"/>
  <c r="AW69" i="3" s="1"/>
  <c r="Y69" i="3"/>
  <c r="AX69" i="3" s="1"/>
  <c r="B70" i="3"/>
  <c r="C70" i="3"/>
  <c r="D70" i="3"/>
  <c r="E70" i="3"/>
  <c r="F70" i="3"/>
  <c r="G70" i="3"/>
  <c r="H70" i="3"/>
  <c r="AG70" i="3" s="1"/>
  <c r="I70" i="3"/>
  <c r="AH70" i="3" s="1"/>
  <c r="J70" i="3"/>
  <c r="K70" i="3"/>
  <c r="L70" i="3"/>
  <c r="M70" i="3"/>
  <c r="N70" i="3"/>
  <c r="O70" i="3"/>
  <c r="P70" i="3"/>
  <c r="AO70" i="3" s="1"/>
  <c r="Q70" i="3"/>
  <c r="AP70" i="3" s="1"/>
  <c r="R70" i="3"/>
  <c r="S70" i="3"/>
  <c r="T70" i="3"/>
  <c r="U70" i="3"/>
  <c r="V70" i="3"/>
  <c r="W70" i="3"/>
  <c r="X70" i="3"/>
  <c r="AW70" i="3" s="1"/>
  <c r="Y70" i="3"/>
  <c r="AX70" i="3" s="1"/>
  <c r="B71" i="3"/>
  <c r="C71" i="3"/>
  <c r="D71" i="3"/>
  <c r="E71" i="3"/>
  <c r="F71" i="3"/>
  <c r="G71" i="3"/>
  <c r="H71" i="3"/>
  <c r="AG71" i="3" s="1"/>
  <c r="I71" i="3"/>
  <c r="AH71" i="3" s="1"/>
  <c r="J71" i="3"/>
  <c r="K71" i="3"/>
  <c r="L71" i="3"/>
  <c r="M71" i="3"/>
  <c r="N71" i="3"/>
  <c r="O71" i="3"/>
  <c r="P71" i="3"/>
  <c r="AO71" i="3" s="1"/>
  <c r="Q71" i="3"/>
  <c r="AP71" i="3" s="1"/>
  <c r="R71" i="3"/>
  <c r="S71" i="3"/>
  <c r="T71" i="3"/>
  <c r="U71" i="3"/>
  <c r="V71" i="3"/>
  <c r="W71" i="3"/>
  <c r="X71" i="3"/>
  <c r="AW71" i="3" s="1"/>
  <c r="Y71" i="3"/>
  <c r="AX71" i="3" s="1"/>
  <c r="B72" i="3"/>
  <c r="C72" i="3"/>
  <c r="D72" i="3"/>
  <c r="E72" i="3"/>
  <c r="F72" i="3"/>
  <c r="G72" i="3"/>
  <c r="H72" i="3"/>
  <c r="AG72" i="3" s="1"/>
  <c r="I72" i="3"/>
  <c r="AH72" i="3" s="1"/>
  <c r="J72" i="3"/>
  <c r="K72" i="3"/>
  <c r="L72" i="3"/>
  <c r="M72" i="3"/>
  <c r="N72" i="3"/>
  <c r="O72" i="3"/>
  <c r="P72" i="3"/>
  <c r="AO72" i="3" s="1"/>
  <c r="Q72" i="3"/>
  <c r="AP72" i="3" s="1"/>
  <c r="R72" i="3"/>
  <c r="S72" i="3"/>
  <c r="T72" i="3"/>
  <c r="U72" i="3"/>
  <c r="V72" i="3"/>
  <c r="W72" i="3"/>
  <c r="X72" i="3"/>
  <c r="AW72" i="3" s="1"/>
  <c r="Y72" i="3"/>
  <c r="AX72" i="3" s="1"/>
  <c r="B73" i="3"/>
  <c r="C73" i="3"/>
  <c r="D73" i="3"/>
  <c r="E73" i="3"/>
  <c r="F73" i="3"/>
  <c r="G73" i="3"/>
  <c r="H73" i="3"/>
  <c r="AG73" i="3" s="1"/>
  <c r="I73" i="3"/>
  <c r="AH73" i="3" s="1"/>
  <c r="J73" i="3"/>
  <c r="K73" i="3"/>
  <c r="L73" i="3"/>
  <c r="M73" i="3"/>
  <c r="N73" i="3"/>
  <c r="O73" i="3"/>
  <c r="P73" i="3"/>
  <c r="AO73" i="3" s="1"/>
  <c r="Q73" i="3"/>
  <c r="AP73" i="3" s="1"/>
  <c r="R73" i="3"/>
  <c r="S73" i="3"/>
  <c r="T73" i="3"/>
  <c r="U73" i="3"/>
  <c r="V73" i="3"/>
  <c r="W73" i="3"/>
  <c r="X73" i="3"/>
  <c r="AW73" i="3" s="1"/>
  <c r="Y73" i="3"/>
  <c r="AX73" i="3" s="1"/>
  <c r="B74" i="3"/>
  <c r="C74" i="3"/>
  <c r="D74" i="3"/>
  <c r="E74" i="3"/>
  <c r="F74" i="3"/>
  <c r="G74" i="3"/>
  <c r="H74" i="3"/>
  <c r="AG74" i="3" s="1"/>
  <c r="I74" i="3"/>
  <c r="AH74" i="3" s="1"/>
  <c r="J74" i="3"/>
  <c r="K74" i="3"/>
  <c r="L74" i="3"/>
  <c r="M74" i="3"/>
  <c r="N74" i="3"/>
  <c r="O74" i="3"/>
  <c r="P74" i="3"/>
  <c r="AO74" i="3" s="1"/>
  <c r="Q74" i="3"/>
  <c r="AP74" i="3" s="1"/>
  <c r="R74" i="3"/>
  <c r="S74" i="3"/>
  <c r="T74" i="3"/>
  <c r="U74" i="3"/>
  <c r="V74" i="3"/>
  <c r="W74" i="3"/>
  <c r="X74" i="3"/>
  <c r="AW74" i="3" s="1"/>
  <c r="Y74" i="3"/>
  <c r="AX74" i="3" s="1"/>
  <c r="B75" i="3"/>
  <c r="C75" i="3"/>
  <c r="D75" i="3"/>
  <c r="E75" i="3"/>
  <c r="F75" i="3"/>
  <c r="G75" i="3"/>
  <c r="H75" i="3"/>
  <c r="AG75" i="3" s="1"/>
  <c r="I75" i="3"/>
  <c r="AH75" i="3" s="1"/>
  <c r="J75" i="3"/>
  <c r="K75" i="3"/>
  <c r="L75" i="3"/>
  <c r="M75" i="3"/>
  <c r="N75" i="3"/>
  <c r="O75" i="3"/>
  <c r="P75" i="3"/>
  <c r="AO75" i="3" s="1"/>
  <c r="Q75" i="3"/>
  <c r="AP75" i="3" s="1"/>
  <c r="R75" i="3"/>
  <c r="S75" i="3"/>
  <c r="T75" i="3"/>
  <c r="U75" i="3"/>
  <c r="V75" i="3"/>
  <c r="W75" i="3"/>
  <c r="X75" i="3"/>
  <c r="AW75" i="3" s="1"/>
  <c r="Y75" i="3"/>
  <c r="AX75" i="3" s="1"/>
  <c r="B76" i="3"/>
  <c r="C76" i="3"/>
  <c r="D76" i="3"/>
  <c r="E76" i="3"/>
  <c r="F76" i="3"/>
  <c r="G76" i="3"/>
  <c r="H76" i="3"/>
  <c r="AG76" i="3" s="1"/>
  <c r="I76" i="3"/>
  <c r="AH76" i="3" s="1"/>
  <c r="J76" i="3"/>
  <c r="K76" i="3"/>
  <c r="L76" i="3"/>
  <c r="M76" i="3"/>
  <c r="N76" i="3"/>
  <c r="O76" i="3"/>
  <c r="P76" i="3"/>
  <c r="AO76" i="3" s="1"/>
  <c r="Q76" i="3"/>
  <c r="AP76" i="3" s="1"/>
  <c r="R76" i="3"/>
  <c r="S76" i="3"/>
  <c r="T76" i="3"/>
  <c r="U76" i="3"/>
  <c r="V76" i="3"/>
  <c r="W76" i="3"/>
  <c r="X76" i="3"/>
  <c r="AW76" i="3" s="1"/>
  <c r="Y76" i="3"/>
  <c r="B77" i="3"/>
  <c r="C77" i="3"/>
  <c r="D77" i="3"/>
  <c r="E77" i="3"/>
  <c r="F77" i="3"/>
  <c r="G77" i="3"/>
  <c r="H77" i="3"/>
  <c r="AG77" i="3" s="1"/>
  <c r="I77" i="3"/>
  <c r="AH77" i="3" s="1"/>
  <c r="J77" i="3"/>
  <c r="K77" i="3"/>
  <c r="L77" i="3"/>
  <c r="M77" i="3"/>
  <c r="N77" i="3"/>
  <c r="O77" i="3"/>
  <c r="P77" i="3"/>
  <c r="AO77" i="3" s="1"/>
  <c r="Q77" i="3"/>
  <c r="AP77" i="3" s="1"/>
  <c r="R77" i="3"/>
  <c r="S77" i="3"/>
  <c r="T77" i="3"/>
  <c r="U77" i="3"/>
  <c r="V77" i="3"/>
  <c r="W77" i="3"/>
  <c r="X77" i="3"/>
  <c r="AW77" i="3" s="1"/>
  <c r="Y77" i="3"/>
  <c r="AX77" i="3" s="1"/>
  <c r="B78" i="3"/>
  <c r="C78" i="3"/>
  <c r="D78" i="3"/>
  <c r="E78" i="3"/>
  <c r="F78" i="3"/>
  <c r="G78" i="3"/>
  <c r="H78" i="3"/>
  <c r="AG78" i="3" s="1"/>
  <c r="I78" i="3"/>
  <c r="AH78" i="3" s="1"/>
  <c r="J78" i="3"/>
  <c r="K78" i="3"/>
  <c r="L78" i="3"/>
  <c r="M78" i="3"/>
  <c r="N78" i="3"/>
  <c r="O78" i="3"/>
  <c r="P78" i="3"/>
  <c r="AO78" i="3" s="1"/>
  <c r="Q78" i="3"/>
  <c r="AP78" i="3" s="1"/>
  <c r="R78" i="3"/>
  <c r="S78" i="3"/>
  <c r="T78" i="3"/>
  <c r="U78" i="3"/>
  <c r="V78" i="3"/>
  <c r="W78" i="3"/>
  <c r="X78" i="3"/>
  <c r="AW78" i="3" s="1"/>
  <c r="Y78" i="3"/>
  <c r="AX78" i="3" s="1"/>
  <c r="B79" i="3"/>
  <c r="C79" i="3"/>
  <c r="D79" i="3"/>
  <c r="E79" i="3"/>
  <c r="F79" i="3"/>
  <c r="G79" i="3"/>
  <c r="H79" i="3"/>
  <c r="AG79" i="3" s="1"/>
  <c r="I79" i="3"/>
  <c r="J79" i="3"/>
  <c r="K79" i="3"/>
  <c r="L79" i="3"/>
  <c r="M79" i="3"/>
  <c r="N79" i="3"/>
  <c r="O79" i="3"/>
  <c r="P79" i="3"/>
  <c r="AO79" i="3" s="1"/>
  <c r="Q79" i="3"/>
  <c r="AP79" i="3" s="1"/>
  <c r="R79" i="3"/>
  <c r="S79" i="3"/>
  <c r="T79" i="3"/>
  <c r="U79" i="3"/>
  <c r="V79" i="3"/>
  <c r="W79" i="3"/>
  <c r="X79" i="3"/>
  <c r="AW79" i="3" s="1"/>
  <c r="Y79" i="3"/>
  <c r="AX79" i="3" s="1"/>
  <c r="B80" i="3"/>
  <c r="C80" i="3"/>
  <c r="D80" i="3"/>
  <c r="E80" i="3"/>
  <c r="F80" i="3"/>
  <c r="G80" i="3"/>
  <c r="H80" i="3"/>
  <c r="AG80" i="3" s="1"/>
  <c r="I80" i="3"/>
  <c r="AH80" i="3" s="1"/>
  <c r="J80" i="3"/>
  <c r="K80" i="3"/>
  <c r="L80" i="3"/>
  <c r="M80" i="3"/>
  <c r="N80" i="3"/>
  <c r="O80" i="3"/>
  <c r="P80" i="3"/>
  <c r="AO80" i="3" s="1"/>
  <c r="Q80" i="3"/>
  <c r="AP80" i="3" s="1"/>
  <c r="R80" i="3"/>
  <c r="S80" i="3"/>
  <c r="T80" i="3"/>
  <c r="U80" i="3"/>
  <c r="V80" i="3"/>
  <c r="W80" i="3"/>
  <c r="X80" i="3"/>
  <c r="AW80" i="3" s="1"/>
  <c r="Y80" i="3"/>
  <c r="AX80" i="3" s="1"/>
  <c r="B81" i="3"/>
  <c r="C81" i="3"/>
  <c r="D81" i="3"/>
  <c r="E81" i="3"/>
  <c r="F81" i="3"/>
  <c r="G81" i="3"/>
  <c r="H81" i="3"/>
  <c r="AG81" i="3" s="1"/>
  <c r="I81" i="3"/>
  <c r="AH81" i="3" s="1"/>
  <c r="J81" i="3"/>
  <c r="K81" i="3"/>
  <c r="L81" i="3"/>
  <c r="M81" i="3"/>
  <c r="N81" i="3"/>
  <c r="O81" i="3"/>
  <c r="P81" i="3"/>
  <c r="AO81" i="3" s="1"/>
  <c r="Q81" i="3"/>
  <c r="AP81" i="3" s="1"/>
  <c r="R81" i="3"/>
  <c r="S81" i="3"/>
  <c r="T81" i="3"/>
  <c r="U81" i="3"/>
  <c r="V81" i="3"/>
  <c r="W81" i="3"/>
  <c r="X81" i="3"/>
  <c r="AW81" i="3" s="1"/>
  <c r="Y81" i="3"/>
  <c r="AX81" i="3" s="1"/>
  <c r="B82" i="3"/>
  <c r="C82" i="3"/>
  <c r="D82" i="3"/>
  <c r="E82" i="3"/>
  <c r="F82" i="3"/>
  <c r="G82" i="3"/>
  <c r="H82" i="3"/>
  <c r="AG82" i="3" s="1"/>
  <c r="I82" i="3"/>
  <c r="AH82" i="3" s="1"/>
  <c r="J82" i="3"/>
  <c r="K82" i="3"/>
  <c r="L82" i="3"/>
  <c r="M82" i="3"/>
  <c r="N82" i="3"/>
  <c r="O82" i="3"/>
  <c r="P82" i="3"/>
  <c r="AO82" i="3" s="1"/>
  <c r="Q82" i="3"/>
  <c r="AP82" i="3" s="1"/>
  <c r="R82" i="3"/>
  <c r="S82" i="3"/>
  <c r="T82" i="3"/>
  <c r="U82" i="3"/>
  <c r="V82" i="3"/>
  <c r="W82" i="3"/>
  <c r="X82" i="3"/>
  <c r="AW82" i="3" s="1"/>
  <c r="Y82" i="3"/>
  <c r="AX82" i="3" s="1"/>
  <c r="B83" i="3"/>
  <c r="C83" i="3"/>
  <c r="D83" i="3"/>
  <c r="E83" i="3"/>
  <c r="F83" i="3"/>
  <c r="G83" i="3"/>
  <c r="H83" i="3"/>
  <c r="AG83" i="3" s="1"/>
  <c r="I83" i="3"/>
  <c r="AH83" i="3" s="1"/>
  <c r="J83" i="3"/>
  <c r="K83" i="3"/>
  <c r="L83" i="3"/>
  <c r="M83" i="3"/>
  <c r="N83" i="3"/>
  <c r="O83" i="3"/>
  <c r="P83" i="3"/>
  <c r="AO83" i="3" s="1"/>
  <c r="Q83" i="3"/>
  <c r="AP83" i="3" s="1"/>
  <c r="R83" i="3"/>
  <c r="S83" i="3"/>
  <c r="T83" i="3"/>
  <c r="U83" i="3"/>
  <c r="V83" i="3"/>
  <c r="W83" i="3"/>
  <c r="X83" i="3"/>
  <c r="AW83" i="3" s="1"/>
  <c r="Y83" i="3"/>
  <c r="AX83" i="3" s="1"/>
  <c r="B84" i="3"/>
  <c r="C84" i="3"/>
  <c r="D84" i="3"/>
  <c r="E84" i="3"/>
  <c r="F84" i="3"/>
  <c r="G84" i="3"/>
  <c r="H84" i="3"/>
  <c r="AG84" i="3" s="1"/>
  <c r="I84" i="3"/>
  <c r="AH84" i="3" s="1"/>
  <c r="J84" i="3"/>
  <c r="K84" i="3"/>
  <c r="L84" i="3"/>
  <c r="M84" i="3"/>
  <c r="N84" i="3"/>
  <c r="O84" i="3"/>
  <c r="P84" i="3"/>
  <c r="AO84" i="3" s="1"/>
  <c r="Q84" i="3"/>
  <c r="AP84" i="3" s="1"/>
  <c r="R84" i="3"/>
  <c r="S84" i="3"/>
  <c r="T84" i="3"/>
  <c r="U84" i="3"/>
  <c r="V84" i="3"/>
  <c r="W84" i="3"/>
  <c r="X84" i="3"/>
  <c r="AW84" i="3" s="1"/>
  <c r="Y84" i="3"/>
  <c r="AX84" i="3" s="1"/>
  <c r="B85" i="3"/>
  <c r="C85" i="3"/>
  <c r="D85" i="3"/>
  <c r="E85" i="3"/>
  <c r="F85" i="3"/>
  <c r="G85" i="3"/>
  <c r="H85" i="3"/>
  <c r="AG85" i="3" s="1"/>
  <c r="I85" i="3"/>
  <c r="AH85" i="3" s="1"/>
  <c r="J85" i="3"/>
  <c r="K85" i="3"/>
  <c r="L85" i="3"/>
  <c r="M85" i="3"/>
  <c r="N85" i="3"/>
  <c r="O85" i="3"/>
  <c r="P85" i="3"/>
  <c r="AO85" i="3" s="1"/>
  <c r="Q85" i="3"/>
  <c r="AP85" i="3" s="1"/>
  <c r="R85" i="3"/>
  <c r="S85" i="3"/>
  <c r="T85" i="3"/>
  <c r="U85" i="3"/>
  <c r="V85" i="3"/>
  <c r="W85" i="3"/>
  <c r="X85" i="3"/>
  <c r="AW85" i="3" s="1"/>
  <c r="Y85" i="3"/>
  <c r="AX85" i="3" s="1"/>
  <c r="B86" i="3"/>
  <c r="C86" i="3"/>
  <c r="D86" i="3"/>
  <c r="E86" i="3"/>
  <c r="F86" i="3"/>
  <c r="G86" i="3"/>
  <c r="H86" i="3"/>
  <c r="AG86" i="3" s="1"/>
  <c r="I86" i="3"/>
  <c r="AH86" i="3" s="1"/>
  <c r="J86" i="3"/>
  <c r="K86" i="3"/>
  <c r="L86" i="3"/>
  <c r="M86" i="3"/>
  <c r="N86" i="3"/>
  <c r="O86" i="3"/>
  <c r="P86" i="3"/>
  <c r="AO86" i="3" s="1"/>
  <c r="Q86" i="3"/>
  <c r="AP86" i="3" s="1"/>
  <c r="R86" i="3"/>
  <c r="S86" i="3"/>
  <c r="T86" i="3"/>
  <c r="U86" i="3"/>
  <c r="V86" i="3"/>
  <c r="W86" i="3"/>
  <c r="X86" i="3"/>
  <c r="AW86" i="3" s="1"/>
  <c r="Y86" i="3"/>
  <c r="AX86" i="3" s="1"/>
  <c r="B87" i="3"/>
  <c r="C87" i="3"/>
  <c r="D87" i="3"/>
  <c r="E87" i="3"/>
  <c r="F87" i="3"/>
  <c r="G87" i="3"/>
  <c r="H87" i="3"/>
  <c r="AG87" i="3" s="1"/>
  <c r="I87" i="3"/>
  <c r="AH87" i="3" s="1"/>
  <c r="J87" i="3"/>
  <c r="K87" i="3"/>
  <c r="L87" i="3"/>
  <c r="M87" i="3"/>
  <c r="N87" i="3"/>
  <c r="O87" i="3"/>
  <c r="P87" i="3"/>
  <c r="AO87" i="3" s="1"/>
  <c r="Q87" i="3"/>
  <c r="R87" i="3"/>
  <c r="S87" i="3"/>
  <c r="T87" i="3"/>
  <c r="U87" i="3"/>
  <c r="V87" i="3"/>
  <c r="W87" i="3"/>
  <c r="X87" i="3"/>
  <c r="AW87" i="3" s="1"/>
  <c r="Y87" i="3"/>
  <c r="AX87" i="3" s="1"/>
  <c r="B88" i="3"/>
  <c r="C88" i="3"/>
  <c r="D88" i="3"/>
  <c r="E88" i="3"/>
  <c r="F88" i="3"/>
  <c r="G88" i="3"/>
  <c r="H88" i="3"/>
  <c r="AG88" i="3" s="1"/>
  <c r="I88" i="3"/>
  <c r="AH88" i="3" s="1"/>
  <c r="J88" i="3"/>
  <c r="K88" i="3"/>
  <c r="L88" i="3"/>
  <c r="M88" i="3"/>
  <c r="N88" i="3"/>
  <c r="O88" i="3"/>
  <c r="P88" i="3"/>
  <c r="AO88" i="3" s="1"/>
  <c r="Q88" i="3"/>
  <c r="AP88" i="3" s="1"/>
  <c r="R88" i="3"/>
  <c r="S88" i="3"/>
  <c r="T88" i="3"/>
  <c r="U88" i="3"/>
  <c r="V88" i="3"/>
  <c r="W88" i="3"/>
  <c r="X88" i="3"/>
  <c r="AW88" i="3" s="1"/>
  <c r="Y88" i="3"/>
  <c r="AX88" i="3" s="1"/>
  <c r="B89" i="3"/>
  <c r="C89" i="3"/>
  <c r="D89" i="3"/>
  <c r="E89" i="3"/>
  <c r="F89" i="3"/>
  <c r="G89" i="3"/>
  <c r="H89" i="3"/>
  <c r="AG89" i="3" s="1"/>
  <c r="I89" i="3"/>
  <c r="AH89" i="3" s="1"/>
  <c r="J89" i="3"/>
  <c r="K89" i="3"/>
  <c r="L89" i="3"/>
  <c r="M89" i="3"/>
  <c r="N89" i="3"/>
  <c r="O89" i="3"/>
  <c r="P89" i="3"/>
  <c r="AO89" i="3" s="1"/>
  <c r="Q89" i="3"/>
  <c r="AP89" i="3" s="1"/>
  <c r="R89" i="3"/>
  <c r="S89" i="3"/>
  <c r="T89" i="3"/>
  <c r="U89" i="3"/>
  <c r="V89" i="3"/>
  <c r="W89" i="3"/>
  <c r="X89" i="3"/>
  <c r="AW89" i="3" s="1"/>
  <c r="Y89" i="3"/>
  <c r="AX89" i="3" s="1"/>
  <c r="B90" i="3"/>
  <c r="C90" i="3"/>
  <c r="D90" i="3"/>
  <c r="E90" i="3"/>
  <c r="F90" i="3"/>
  <c r="G90" i="3"/>
  <c r="H90" i="3"/>
  <c r="AG90" i="3" s="1"/>
  <c r="I90" i="3"/>
  <c r="AH90" i="3" s="1"/>
  <c r="J90" i="3"/>
  <c r="K90" i="3"/>
  <c r="L90" i="3"/>
  <c r="M90" i="3"/>
  <c r="N90" i="3"/>
  <c r="O90" i="3"/>
  <c r="P90" i="3"/>
  <c r="AO90" i="3" s="1"/>
  <c r="Q90" i="3"/>
  <c r="AP90" i="3" s="1"/>
  <c r="R90" i="3"/>
  <c r="S90" i="3"/>
  <c r="T90" i="3"/>
  <c r="U90" i="3"/>
  <c r="V90" i="3"/>
  <c r="W90" i="3"/>
  <c r="X90" i="3"/>
  <c r="AW90" i="3" s="1"/>
  <c r="Y90" i="3"/>
  <c r="AX90" i="3" s="1"/>
  <c r="B91" i="3"/>
  <c r="C91" i="3"/>
  <c r="D91" i="3"/>
  <c r="E91" i="3"/>
  <c r="F91" i="3"/>
  <c r="G91" i="3"/>
  <c r="H91" i="3"/>
  <c r="AG91" i="3" s="1"/>
  <c r="I91" i="3"/>
  <c r="J91" i="3"/>
  <c r="K91" i="3"/>
  <c r="L91" i="3"/>
  <c r="M91" i="3"/>
  <c r="N91" i="3"/>
  <c r="O91" i="3"/>
  <c r="P91" i="3"/>
  <c r="AO91" i="3" s="1"/>
  <c r="Q91" i="3"/>
  <c r="AP91" i="3" s="1"/>
  <c r="R91" i="3"/>
  <c r="S91" i="3"/>
  <c r="T91" i="3"/>
  <c r="U91" i="3"/>
  <c r="V91" i="3"/>
  <c r="W91" i="3"/>
  <c r="X91" i="3"/>
  <c r="AW91" i="3" s="1"/>
  <c r="Y91" i="3"/>
  <c r="AX91" i="3" s="1"/>
  <c r="B92" i="3"/>
  <c r="C92" i="3"/>
  <c r="D92" i="3"/>
  <c r="E92" i="3"/>
  <c r="F92" i="3"/>
  <c r="G92" i="3"/>
  <c r="H92" i="3"/>
  <c r="AG92" i="3" s="1"/>
  <c r="I92" i="3"/>
  <c r="AH92" i="3" s="1"/>
  <c r="J92" i="3"/>
  <c r="K92" i="3"/>
  <c r="L92" i="3"/>
  <c r="M92" i="3"/>
  <c r="N92" i="3"/>
  <c r="O92" i="3"/>
  <c r="P92" i="3"/>
  <c r="AO92" i="3" s="1"/>
  <c r="Q92" i="3"/>
  <c r="AP92" i="3" s="1"/>
  <c r="R92" i="3"/>
  <c r="S92" i="3"/>
  <c r="T92" i="3"/>
  <c r="U92" i="3"/>
  <c r="V92" i="3"/>
  <c r="W92" i="3"/>
  <c r="X92" i="3"/>
  <c r="AW92" i="3" s="1"/>
  <c r="Y92" i="3"/>
  <c r="AX92" i="3" s="1"/>
  <c r="B93" i="3"/>
  <c r="C93" i="3"/>
  <c r="D93" i="3"/>
  <c r="E93" i="3"/>
  <c r="F93" i="3"/>
  <c r="G93" i="3"/>
  <c r="H93" i="3"/>
  <c r="AG93" i="3" s="1"/>
  <c r="I93" i="3"/>
  <c r="AH93" i="3" s="1"/>
  <c r="J93" i="3"/>
  <c r="K93" i="3"/>
  <c r="L93" i="3"/>
  <c r="M93" i="3"/>
  <c r="N93" i="3"/>
  <c r="O93" i="3"/>
  <c r="P93" i="3"/>
  <c r="AO93" i="3" s="1"/>
  <c r="Q93" i="3"/>
  <c r="AP93" i="3" s="1"/>
  <c r="R93" i="3"/>
  <c r="S93" i="3"/>
  <c r="T93" i="3"/>
  <c r="U93" i="3"/>
  <c r="V93" i="3"/>
  <c r="W93" i="3"/>
  <c r="X93" i="3"/>
  <c r="AW93" i="3" s="1"/>
  <c r="Y93" i="3"/>
  <c r="AX93" i="3" s="1"/>
  <c r="B94" i="3"/>
  <c r="C94" i="3"/>
  <c r="D94" i="3"/>
  <c r="E94" i="3"/>
  <c r="F94" i="3"/>
  <c r="G94" i="3"/>
  <c r="H94" i="3"/>
  <c r="AG94" i="3" s="1"/>
  <c r="I94" i="3"/>
  <c r="AH94" i="3" s="1"/>
  <c r="J94" i="3"/>
  <c r="K94" i="3"/>
  <c r="L94" i="3"/>
  <c r="M94" i="3"/>
  <c r="N94" i="3"/>
  <c r="O94" i="3"/>
  <c r="P94" i="3"/>
  <c r="AO94" i="3" s="1"/>
  <c r="Q94" i="3"/>
  <c r="AP94" i="3" s="1"/>
  <c r="R94" i="3"/>
  <c r="S94" i="3"/>
  <c r="T94" i="3"/>
  <c r="U94" i="3"/>
  <c r="V94" i="3"/>
  <c r="W94" i="3"/>
  <c r="X94" i="3"/>
  <c r="AW94" i="3" s="1"/>
  <c r="Y94" i="3"/>
  <c r="AX94" i="3" s="1"/>
  <c r="B95" i="3"/>
  <c r="C95" i="3"/>
  <c r="D95" i="3"/>
  <c r="E95" i="3"/>
  <c r="F95" i="3"/>
  <c r="G95" i="3"/>
  <c r="H95" i="3"/>
  <c r="AG95" i="3" s="1"/>
  <c r="I95" i="3"/>
  <c r="AH95" i="3" s="1"/>
  <c r="J95" i="3"/>
  <c r="K95" i="3"/>
  <c r="L95" i="3"/>
  <c r="M95" i="3"/>
  <c r="N95" i="3"/>
  <c r="O95" i="3"/>
  <c r="P95" i="3"/>
  <c r="AO95" i="3" s="1"/>
  <c r="Q95" i="3"/>
  <c r="AP95" i="3" s="1"/>
  <c r="R95" i="3"/>
  <c r="S95" i="3"/>
  <c r="T95" i="3"/>
  <c r="U95" i="3"/>
  <c r="V95" i="3"/>
  <c r="W95" i="3"/>
  <c r="X95" i="3"/>
  <c r="AW95" i="3" s="1"/>
  <c r="Y95" i="3"/>
  <c r="B96" i="3"/>
  <c r="C96" i="3"/>
  <c r="D96" i="3"/>
  <c r="E96" i="3"/>
  <c r="F96" i="3"/>
  <c r="G96" i="3"/>
  <c r="H96" i="3"/>
  <c r="AG96" i="3" s="1"/>
  <c r="I96" i="3"/>
  <c r="AH96" i="3" s="1"/>
  <c r="J96" i="3"/>
  <c r="K96" i="3"/>
  <c r="L96" i="3"/>
  <c r="M96" i="3"/>
  <c r="N96" i="3"/>
  <c r="O96" i="3"/>
  <c r="P96" i="3"/>
  <c r="AO96" i="3" s="1"/>
  <c r="Q96" i="3"/>
  <c r="AP96" i="3" s="1"/>
  <c r="R96" i="3"/>
  <c r="S96" i="3"/>
  <c r="T96" i="3"/>
  <c r="U96" i="3"/>
  <c r="V96" i="3"/>
  <c r="W96" i="3"/>
  <c r="X96" i="3"/>
  <c r="AW96" i="3" s="1"/>
  <c r="Y96" i="3"/>
  <c r="AX96" i="3" s="1"/>
  <c r="B97" i="3"/>
  <c r="C97" i="3"/>
  <c r="D97" i="3"/>
  <c r="E97" i="3"/>
  <c r="F97" i="3"/>
  <c r="G97" i="3"/>
  <c r="H97" i="3"/>
  <c r="AG97" i="3" s="1"/>
  <c r="I97" i="3"/>
  <c r="AH97" i="3" s="1"/>
  <c r="J97" i="3"/>
  <c r="K97" i="3"/>
  <c r="L97" i="3"/>
  <c r="M97" i="3"/>
  <c r="N97" i="3"/>
  <c r="O97" i="3"/>
  <c r="P97" i="3"/>
  <c r="AO97" i="3" s="1"/>
  <c r="Q97" i="3"/>
  <c r="AP97" i="3" s="1"/>
  <c r="R97" i="3"/>
  <c r="S97" i="3"/>
  <c r="T97" i="3"/>
  <c r="U97" i="3"/>
  <c r="V97" i="3"/>
  <c r="W97" i="3"/>
  <c r="X97" i="3"/>
  <c r="AW97" i="3" s="1"/>
  <c r="Y97" i="3"/>
  <c r="AX97" i="3" s="1"/>
  <c r="B98" i="3"/>
  <c r="C98" i="3"/>
  <c r="D98" i="3"/>
  <c r="E98" i="3"/>
  <c r="F98" i="3"/>
  <c r="G98" i="3"/>
  <c r="H98" i="3"/>
  <c r="AG98" i="3" s="1"/>
  <c r="I98" i="3"/>
  <c r="AH98" i="3" s="1"/>
  <c r="J98" i="3"/>
  <c r="K98" i="3"/>
  <c r="L98" i="3"/>
  <c r="M98" i="3"/>
  <c r="N98" i="3"/>
  <c r="O98" i="3"/>
  <c r="P98" i="3"/>
  <c r="AO98" i="3" s="1"/>
  <c r="Q98" i="3"/>
  <c r="AP98" i="3" s="1"/>
  <c r="R98" i="3"/>
  <c r="S98" i="3"/>
  <c r="T98" i="3"/>
  <c r="U98" i="3"/>
  <c r="V98" i="3"/>
  <c r="W98" i="3"/>
  <c r="X98" i="3"/>
  <c r="AW98" i="3" s="1"/>
  <c r="Y98" i="3"/>
  <c r="AX98" i="3" s="1"/>
  <c r="B99" i="3"/>
  <c r="C99" i="3"/>
  <c r="D99" i="3"/>
  <c r="E99" i="3"/>
  <c r="F99" i="3"/>
  <c r="G99" i="3"/>
  <c r="H99" i="3"/>
  <c r="AG99" i="3" s="1"/>
  <c r="I99" i="3"/>
  <c r="AH99" i="3" s="1"/>
  <c r="J99" i="3"/>
  <c r="K99" i="3"/>
  <c r="L99" i="3"/>
  <c r="M99" i="3"/>
  <c r="N99" i="3"/>
  <c r="O99" i="3"/>
  <c r="P99" i="3"/>
  <c r="AO99" i="3" s="1"/>
  <c r="Q99" i="3"/>
  <c r="R99" i="3"/>
  <c r="S99" i="3"/>
  <c r="T99" i="3"/>
  <c r="U99" i="3"/>
  <c r="V99" i="3"/>
  <c r="W99" i="3"/>
  <c r="X99" i="3"/>
  <c r="AW99" i="3" s="1"/>
  <c r="Y99" i="3"/>
  <c r="AX99" i="3" s="1"/>
  <c r="B100" i="3"/>
  <c r="C100" i="3"/>
  <c r="D100" i="3"/>
  <c r="E100" i="3"/>
  <c r="F100" i="3"/>
  <c r="G100" i="3"/>
  <c r="H100" i="3"/>
  <c r="AG100" i="3" s="1"/>
  <c r="I100" i="3"/>
  <c r="AH100" i="3" s="1"/>
  <c r="J100" i="3"/>
  <c r="K100" i="3"/>
  <c r="L100" i="3"/>
  <c r="M100" i="3"/>
  <c r="N100" i="3"/>
  <c r="O100" i="3"/>
  <c r="P100" i="3"/>
  <c r="AO100" i="3" s="1"/>
  <c r="Q100" i="3"/>
  <c r="AP100" i="3" s="1"/>
  <c r="R100" i="3"/>
  <c r="S100" i="3"/>
  <c r="T100" i="3"/>
  <c r="U100" i="3"/>
  <c r="V100" i="3"/>
  <c r="W100" i="3"/>
  <c r="X100" i="3"/>
  <c r="AW100" i="3" s="1"/>
  <c r="Y100" i="3"/>
  <c r="AX100" i="3" s="1"/>
  <c r="B101" i="3"/>
  <c r="C101" i="3"/>
  <c r="D101" i="3"/>
  <c r="E101" i="3"/>
  <c r="F101" i="3"/>
  <c r="G101" i="3"/>
  <c r="H101" i="3"/>
  <c r="AG101" i="3" s="1"/>
  <c r="I101" i="3"/>
  <c r="AH101" i="3" s="1"/>
  <c r="J101" i="3"/>
  <c r="K101" i="3"/>
  <c r="L101" i="3"/>
  <c r="M101" i="3"/>
  <c r="N101" i="3"/>
  <c r="O101" i="3"/>
  <c r="P101" i="3"/>
  <c r="AO101" i="3" s="1"/>
  <c r="Q101" i="3"/>
  <c r="AP101" i="3" s="1"/>
  <c r="R101" i="3"/>
  <c r="S101" i="3"/>
  <c r="T101" i="3"/>
  <c r="U101" i="3"/>
  <c r="V101" i="3"/>
  <c r="W101" i="3"/>
  <c r="X101" i="3"/>
  <c r="AW101" i="3" s="1"/>
  <c r="Y101" i="3"/>
  <c r="AX101" i="3" s="1"/>
  <c r="B102" i="3"/>
  <c r="C102" i="3"/>
  <c r="D102" i="3"/>
  <c r="E102" i="3"/>
  <c r="F102" i="3"/>
  <c r="G102" i="3"/>
  <c r="H102" i="3"/>
  <c r="AG102" i="3" s="1"/>
  <c r="I102" i="3"/>
  <c r="AH102" i="3" s="1"/>
  <c r="J102" i="3"/>
  <c r="K102" i="3"/>
  <c r="L102" i="3"/>
  <c r="M102" i="3"/>
  <c r="N102" i="3"/>
  <c r="O102" i="3"/>
  <c r="P102" i="3"/>
  <c r="AO102" i="3" s="1"/>
  <c r="Q102" i="3"/>
  <c r="AP102" i="3" s="1"/>
  <c r="R102" i="3"/>
  <c r="S102" i="3"/>
  <c r="T102" i="3"/>
  <c r="U102" i="3"/>
  <c r="V102" i="3"/>
  <c r="W102" i="3"/>
  <c r="X102" i="3"/>
  <c r="AW102" i="3" s="1"/>
  <c r="Y102" i="3"/>
  <c r="AX102" i="3" s="1"/>
  <c r="B103" i="3"/>
  <c r="C103" i="3"/>
  <c r="D103" i="3"/>
  <c r="E103" i="3"/>
  <c r="F103" i="3"/>
  <c r="G103" i="3"/>
  <c r="H103" i="3"/>
  <c r="AG103" i="3" s="1"/>
  <c r="I103" i="3"/>
  <c r="AH103" i="3" s="1"/>
  <c r="J103" i="3"/>
  <c r="K103" i="3"/>
  <c r="L103" i="3"/>
  <c r="M103" i="3"/>
  <c r="N103" i="3"/>
  <c r="O103" i="3"/>
  <c r="P103" i="3"/>
  <c r="AO103" i="3" s="1"/>
  <c r="Q103" i="3"/>
  <c r="AP103" i="3" s="1"/>
  <c r="R103" i="3"/>
  <c r="S103" i="3"/>
  <c r="T103" i="3"/>
  <c r="U103" i="3"/>
  <c r="V103" i="3"/>
  <c r="W103" i="3"/>
  <c r="X103" i="3"/>
  <c r="AW103" i="3" s="1"/>
  <c r="Y103" i="3"/>
  <c r="AX103" i="3" s="1"/>
  <c r="B104" i="3"/>
  <c r="C104" i="3"/>
  <c r="D104" i="3"/>
  <c r="E104" i="3"/>
  <c r="F104" i="3"/>
  <c r="G104" i="3"/>
  <c r="H104" i="3"/>
  <c r="AG104" i="3" s="1"/>
  <c r="I104" i="3"/>
  <c r="AH104" i="3" s="1"/>
  <c r="J104" i="3"/>
  <c r="K104" i="3"/>
  <c r="L104" i="3"/>
  <c r="M104" i="3"/>
  <c r="N104" i="3"/>
  <c r="O104" i="3"/>
  <c r="P104" i="3"/>
  <c r="AO104" i="3" s="1"/>
  <c r="Q104" i="3"/>
  <c r="AP104" i="3" s="1"/>
  <c r="R104" i="3"/>
  <c r="S104" i="3"/>
  <c r="T104" i="3"/>
  <c r="U104" i="3"/>
  <c r="V104" i="3"/>
  <c r="W104" i="3"/>
  <c r="X104" i="3"/>
  <c r="AW104" i="3" s="1"/>
  <c r="Y104" i="3"/>
  <c r="AX104" i="3" s="1"/>
  <c r="B105" i="3"/>
  <c r="C105" i="3"/>
  <c r="D105" i="3"/>
  <c r="E105" i="3"/>
  <c r="F105" i="3"/>
  <c r="G105" i="3"/>
  <c r="H105" i="3"/>
  <c r="AG105" i="3" s="1"/>
  <c r="I105" i="3"/>
  <c r="AH105" i="3" s="1"/>
  <c r="J105" i="3"/>
  <c r="K105" i="3"/>
  <c r="L105" i="3"/>
  <c r="M105" i="3"/>
  <c r="N105" i="3"/>
  <c r="O105" i="3"/>
  <c r="P105" i="3"/>
  <c r="AO105" i="3" s="1"/>
  <c r="Q105" i="3"/>
  <c r="AP105" i="3" s="1"/>
  <c r="R105" i="3"/>
  <c r="S105" i="3"/>
  <c r="T105" i="3"/>
  <c r="U105" i="3"/>
  <c r="V105" i="3"/>
  <c r="W105" i="3"/>
  <c r="X105" i="3"/>
  <c r="AW105" i="3" s="1"/>
  <c r="Y105" i="3"/>
  <c r="AX105" i="3" s="1"/>
  <c r="B106" i="3"/>
  <c r="C106" i="3"/>
  <c r="D106" i="3"/>
  <c r="E106" i="3"/>
  <c r="F106" i="3"/>
  <c r="G106" i="3"/>
  <c r="H106" i="3"/>
  <c r="AG106" i="3" s="1"/>
  <c r="I106" i="3"/>
  <c r="AH106" i="3" s="1"/>
  <c r="J106" i="3"/>
  <c r="K106" i="3"/>
  <c r="L106" i="3"/>
  <c r="M106" i="3"/>
  <c r="N106" i="3"/>
  <c r="O106" i="3"/>
  <c r="P106" i="3"/>
  <c r="AO106" i="3" s="1"/>
  <c r="Q106" i="3"/>
  <c r="AP106" i="3" s="1"/>
  <c r="R106" i="3"/>
  <c r="S106" i="3"/>
  <c r="T106" i="3"/>
  <c r="U106" i="3"/>
  <c r="V106" i="3"/>
  <c r="W106" i="3"/>
  <c r="X106" i="3"/>
  <c r="AW106" i="3" s="1"/>
  <c r="Y106" i="3"/>
  <c r="AX106" i="3" s="1"/>
  <c r="B107" i="3"/>
  <c r="C107" i="3"/>
  <c r="D107" i="3"/>
  <c r="E107" i="3"/>
  <c r="F107" i="3"/>
  <c r="G107" i="3"/>
  <c r="H107" i="3"/>
  <c r="AG107" i="3" s="1"/>
  <c r="I107" i="3"/>
  <c r="AH107" i="3" s="1"/>
  <c r="J107" i="3"/>
  <c r="K107" i="3"/>
  <c r="L107" i="3"/>
  <c r="M107" i="3"/>
  <c r="N107" i="3"/>
  <c r="O107" i="3"/>
  <c r="P107" i="3"/>
  <c r="AO107" i="3" s="1"/>
  <c r="Q107" i="3"/>
  <c r="AP107" i="3" s="1"/>
  <c r="R107" i="3"/>
  <c r="S107" i="3"/>
  <c r="T107" i="3"/>
  <c r="U107" i="3"/>
  <c r="V107" i="3"/>
  <c r="W107" i="3"/>
  <c r="X107" i="3"/>
  <c r="AW107" i="3" s="1"/>
  <c r="Y107" i="3"/>
  <c r="B108" i="3"/>
  <c r="C108" i="3"/>
  <c r="D108" i="3"/>
  <c r="E108" i="3"/>
  <c r="F108" i="3"/>
  <c r="G108" i="3"/>
  <c r="H108" i="3"/>
  <c r="AG108" i="3" s="1"/>
  <c r="I108" i="3"/>
  <c r="AH108" i="3" s="1"/>
  <c r="J108" i="3"/>
  <c r="K108" i="3"/>
  <c r="L108" i="3"/>
  <c r="M108" i="3"/>
  <c r="N108" i="3"/>
  <c r="O108" i="3"/>
  <c r="P108" i="3"/>
  <c r="AO108" i="3" s="1"/>
  <c r="Q108" i="3"/>
  <c r="AP108" i="3" s="1"/>
  <c r="R108" i="3"/>
  <c r="S108" i="3"/>
  <c r="T108" i="3"/>
  <c r="U108" i="3"/>
  <c r="V108" i="3"/>
  <c r="W108" i="3"/>
  <c r="X108" i="3"/>
  <c r="AW108" i="3" s="1"/>
  <c r="Y108" i="3"/>
  <c r="AX108" i="3" s="1"/>
  <c r="B109" i="3"/>
  <c r="C109" i="3"/>
  <c r="D109" i="3"/>
  <c r="E109" i="3"/>
  <c r="F109" i="3"/>
  <c r="G109" i="3"/>
  <c r="H109" i="3"/>
  <c r="AG109" i="3" s="1"/>
  <c r="I109" i="3"/>
  <c r="AH109" i="3" s="1"/>
  <c r="J109" i="3"/>
  <c r="K109" i="3"/>
  <c r="L109" i="3"/>
  <c r="M109" i="3"/>
  <c r="N109" i="3"/>
  <c r="O109" i="3"/>
  <c r="P109" i="3"/>
  <c r="AO109" i="3" s="1"/>
  <c r="Q109" i="3"/>
  <c r="AP109" i="3" s="1"/>
  <c r="R109" i="3"/>
  <c r="S109" i="3"/>
  <c r="T109" i="3"/>
  <c r="U109" i="3"/>
  <c r="V109" i="3"/>
  <c r="W109" i="3"/>
  <c r="X109" i="3"/>
  <c r="AW109" i="3" s="1"/>
  <c r="Y109" i="3"/>
  <c r="AX109" i="3" s="1"/>
  <c r="B110" i="3"/>
  <c r="C110" i="3"/>
  <c r="D110" i="3"/>
  <c r="E110" i="3"/>
  <c r="F110" i="3"/>
  <c r="G110" i="3"/>
  <c r="H110" i="3"/>
  <c r="AG110" i="3" s="1"/>
  <c r="I110" i="3"/>
  <c r="AH110" i="3" s="1"/>
  <c r="J110" i="3"/>
  <c r="K110" i="3"/>
  <c r="L110" i="3"/>
  <c r="M110" i="3"/>
  <c r="N110" i="3"/>
  <c r="O110" i="3"/>
  <c r="P110" i="3"/>
  <c r="AO110" i="3" s="1"/>
  <c r="Q110" i="3"/>
  <c r="AP110" i="3" s="1"/>
  <c r="R110" i="3"/>
  <c r="S110" i="3"/>
  <c r="T110" i="3"/>
  <c r="U110" i="3"/>
  <c r="V110" i="3"/>
  <c r="W110" i="3"/>
  <c r="X110" i="3"/>
  <c r="AW110" i="3" s="1"/>
  <c r="Y110" i="3"/>
  <c r="AX110" i="3" s="1"/>
  <c r="B111" i="3"/>
  <c r="C111" i="3"/>
  <c r="D111" i="3"/>
  <c r="E111" i="3"/>
  <c r="F111" i="3"/>
  <c r="G111" i="3"/>
  <c r="H111" i="3"/>
  <c r="AG111" i="3" s="1"/>
  <c r="I111" i="3"/>
  <c r="AH111" i="3" s="1"/>
  <c r="J111" i="3"/>
  <c r="K111" i="3"/>
  <c r="L111" i="3"/>
  <c r="M111" i="3"/>
  <c r="N111" i="3"/>
  <c r="O111" i="3"/>
  <c r="P111" i="3"/>
  <c r="AO111" i="3" s="1"/>
  <c r="Q111" i="3"/>
  <c r="AP111" i="3" s="1"/>
  <c r="R111" i="3"/>
  <c r="S111" i="3"/>
  <c r="T111" i="3"/>
  <c r="U111" i="3"/>
  <c r="V111" i="3"/>
  <c r="W111" i="3"/>
  <c r="X111" i="3"/>
  <c r="AW111" i="3" s="1"/>
  <c r="Y111" i="3"/>
  <c r="AX111" i="3" s="1"/>
  <c r="B112" i="3"/>
  <c r="C112" i="3"/>
  <c r="D112" i="3"/>
  <c r="E112" i="3"/>
  <c r="F112" i="3"/>
  <c r="G112" i="3"/>
  <c r="H112" i="3"/>
  <c r="AG112" i="3" s="1"/>
  <c r="I112" i="3"/>
  <c r="AH112" i="3" s="1"/>
  <c r="J112" i="3"/>
  <c r="K112" i="3"/>
  <c r="L112" i="3"/>
  <c r="M112" i="3"/>
  <c r="N112" i="3"/>
  <c r="O112" i="3"/>
  <c r="P112" i="3"/>
  <c r="AO112" i="3" s="1"/>
  <c r="Q112" i="3"/>
  <c r="AP112" i="3" s="1"/>
  <c r="R112" i="3"/>
  <c r="S112" i="3"/>
  <c r="T112" i="3"/>
  <c r="U112" i="3"/>
  <c r="V112" i="3"/>
  <c r="W112" i="3"/>
  <c r="X112" i="3"/>
  <c r="AW112" i="3" s="1"/>
  <c r="Y112" i="3"/>
  <c r="AX112" i="3" s="1"/>
  <c r="B113" i="3"/>
  <c r="C113" i="3"/>
  <c r="D113" i="3"/>
  <c r="E113" i="3"/>
  <c r="F113" i="3"/>
  <c r="G113" i="3"/>
  <c r="H113" i="3"/>
  <c r="AG113" i="3" s="1"/>
  <c r="I113" i="3"/>
  <c r="AH113" i="3" s="1"/>
  <c r="J113" i="3"/>
  <c r="K113" i="3"/>
  <c r="L113" i="3"/>
  <c r="M113" i="3"/>
  <c r="N113" i="3"/>
  <c r="O113" i="3"/>
  <c r="P113" i="3"/>
  <c r="AO113" i="3" s="1"/>
  <c r="Q113" i="3"/>
  <c r="AP113" i="3" s="1"/>
  <c r="R113" i="3"/>
  <c r="S113" i="3"/>
  <c r="T113" i="3"/>
  <c r="U113" i="3"/>
  <c r="V113" i="3"/>
  <c r="W113" i="3"/>
  <c r="X113" i="3"/>
  <c r="AW113" i="3" s="1"/>
  <c r="Y113" i="3"/>
  <c r="AX113" i="3" s="1"/>
  <c r="B114" i="3"/>
  <c r="C114" i="3"/>
  <c r="D114" i="3"/>
  <c r="E114" i="3"/>
  <c r="F114" i="3"/>
  <c r="G114" i="3"/>
  <c r="H114" i="3"/>
  <c r="AG114" i="3" s="1"/>
  <c r="I114" i="3"/>
  <c r="AH114" i="3" s="1"/>
  <c r="J114" i="3"/>
  <c r="K114" i="3"/>
  <c r="L114" i="3"/>
  <c r="M114" i="3"/>
  <c r="N114" i="3"/>
  <c r="O114" i="3"/>
  <c r="P114" i="3"/>
  <c r="AO114" i="3" s="1"/>
  <c r="Q114" i="3"/>
  <c r="AP114" i="3" s="1"/>
  <c r="R114" i="3"/>
  <c r="S114" i="3"/>
  <c r="T114" i="3"/>
  <c r="U114" i="3"/>
  <c r="V114" i="3"/>
  <c r="W114" i="3"/>
  <c r="X114" i="3"/>
  <c r="AW114" i="3" s="1"/>
  <c r="Y114" i="3"/>
  <c r="AX114" i="3" s="1"/>
  <c r="B115" i="3"/>
  <c r="C115" i="3"/>
  <c r="D115" i="3"/>
  <c r="E115" i="3"/>
  <c r="F115" i="3"/>
  <c r="G115" i="3"/>
  <c r="H115" i="3"/>
  <c r="AG115" i="3" s="1"/>
  <c r="I115" i="3"/>
  <c r="AH115" i="3" s="1"/>
  <c r="J115" i="3"/>
  <c r="K115" i="3"/>
  <c r="L115" i="3"/>
  <c r="M115" i="3"/>
  <c r="N115" i="3"/>
  <c r="O115" i="3"/>
  <c r="P115" i="3"/>
  <c r="AO115" i="3" s="1"/>
  <c r="Q115" i="3"/>
  <c r="AP115" i="3" s="1"/>
  <c r="R115" i="3"/>
  <c r="S115" i="3"/>
  <c r="T115" i="3"/>
  <c r="U115" i="3"/>
  <c r="V115" i="3"/>
  <c r="W115" i="3"/>
  <c r="X115" i="3"/>
  <c r="AW115" i="3" s="1"/>
  <c r="Y115" i="3"/>
  <c r="AX115" i="3" s="1"/>
  <c r="B116" i="3"/>
  <c r="C116" i="3"/>
  <c r="D116" i="3"/>
  <c r="E116" i="3"/>
  <c r="F116" i="3"/>
  <c r="G116" i="3"/>
  <c r="H116" i="3"/>
  <c r="AG116" i="3" s="1"/>
  <c r="I116" i="3"/>
  <c r="AH116" i="3" s="1"/>
  <c r="J116" i="3"/>
  <c r="K116" i="3"/>
  <c r="L116" i="3"/>
  <c r="M116" i="3"/>
  <c r="N116" i="3"/>
  <c r="O116" i="3"/>
  <c r="P116" i="3"/>
  <c r="AO116" i="3" s="1"/>
  <c r="Q116" i="3"/>
  <c r="AP116" i="3" s="1"/>
  <c r="R116" i="3"/>
  <c r="S116" i="3"/>
  <c r="T116" i="3"/>
  <c r="U116" i="3"/>
  <c r="V116" i="3"/>
  <c r="W116" i="3"/>
  <c r="X116" i="3"/>
  <c r="AW116" i="3" s="1"/>
  <c r="Y116" i="3"/>
  <c r="AX116" i="3" s="1"/>
  <c r="B117" i="3"/>
  <c r="C117" i="3"/>
  <c r="D117" i="3"/>
  <c r="E117" i="3"/>
  <c r="F117" i="3"/>
  <c r="G117" i="3"/>
  <c r="H117" i="3"/>
  <c r="AG117" i="3" s="1"/>
  <c r="I117" i="3"/>
  <c r="AH117" i="3" s="1"/>
  <c r="J117" i="3"/>
  <c r="K117" i="3"/>
  <c r="L117" i="3"/>
  <c r="M117" i="3"/>
  <c r="N117" i="3"/>
  <c r="O117" i="3"/>
  <c r="P117" i="3"/>
  <c r="AO117" i="3" s="1"/>
  <c r="Q117" i="3"/>
  <c r="AP117" i="3" s="1"/>
  <c r="R117" i="3"/>
  <c r="S117" i="3"/>
  <c r="T117" i="3"/>
  <c r="U117" i="3"/>
  <c r="V117" i="3"/>
  <c r="W117" i="3"/>
  <c r="X117" i="3"/>
  <c r="AW117" i="3" s="1"/>
  <c r="Y117" i="3"/>
  <c r="AX117" i="3" s="1"/>
  <c r="B118" i="3"/>
  <c r="C118" i="3"/>
  <c r="D118" i="3"/>
  <c r="E118" i="3"/>
  <c r="F118" i="3"/>
  <c r="G118" i="3"/>
  <c r="H118" i="3"/>
  <c r="AG118" i="3" s="1"/>
  <c r="I118" i="3"/>
  <c r="AH118" i="3" s="1"/>
  <c r="J118" i="3"/>
  <c r="K118" i="3"/>
  <c r="L118" i="3"/>
  <c r="M118" i="3"/>
  <c r="N118" i="3"/>
  <c r="O118" i="3"/>
  <c r="P118" i="3"/>
  <c r="AO118" i="3" s="1"/>
  <c r="Q118" i="3"/>
  <c r="AP118" i="3" s="1"/>
  <c r="R118" i="3"/>
  <c r="S118" i="3"/>
  <c r="T118" i="3"/>
  <c r="U118" i="3"/>
  <c r="V118" i="3"/>
  <c r="W118" i="3"/>
  <c r="X118" i="3"/>
  <c r="AW118" i="3" s="1"/>
  <c r="Y118" i="3"/>
  <c r="AX118" i="3" s="1"/>
  <c r="B119" i="3"/>
  <c r="C119" i="3"/>
  <c r="D119" i="3"/>
  <c r="E119" i="3"/>
  <c r="F119" i="3"/>
  <c r="G119" i="3"/>
  <c r="H119" i="3"/>
  <c r="AG119" i="3" s="1"/>
  <c r="I119" i="3"/>
  <c r="AH119" i="3" s="1"/>
  <c r="J119" i="3"/>
  <c r="K119" i="3"/>
  <c r="L119" i="3"/>
  <c r="M119" i="3"/>
  <c r="N119" i="3"/>
  <c r="O119" i="3"/>
  <c r="P119" i="3"/>
  <c r="AO119" i="3" s="1"/>
  <c r="Q119" i="3"/>
  <c r="AP119" i="3" s="1"/>
  <c r="R119" i="3"/>
  <c r="S119" i="3"/>
  <c r="T119" i="3"/>
  <c r="U119" i="3"/>
  <c r="V119" i="3"/>
  <c r="W119" i="3"/>
  <c r="X119" i="3"/>
  <c r="AW119" i="3" s="1"/>
  <c r="Y119" i="3"/>
  <c r="AX119" i="3" s="1"/>
  <c r="B120" i="3"/>
  <c r="C120" i="3"/>
  <c r="D120" i="3"/>
  <c r="E120" i="3"/>
  <c r="F120" i="3"/>
  <c r="G120" i="3"/>
  <c r="H120" i="3"/>
  <c r="AG120" i="3" s="1"/>
  <c r="I120" i="3"/>
  <c r="AH120" i="3" s="1"/>
  <c r="J120" i="3"/>
  <c r="K120" i="3"/>
  <c r="L120" i="3"/>
  <c r="M120" i="3"/>
  <c r="N120" i="3"/>
  <c r="O120" i="3"/>
  <c r="P120" i="3"/>
  <c r="AO120" i="3" s="1"/>
  <c r="Q120" i="3"/>
  <c r="AP120" i="3" s="1"/>
  <c r="R120" i="3"/>
  <c r="S120" i="3"/>
  <c r="T120" i="3"/>
  <c r="U120" i="3"/>
  <c r="V120" i="3"/>
  <c r="W120" i="3"/>
  <c r="X120" i="3"/>
  <c r="AW120" i="3" s="1"/>
  <c r="Y120" i="3"/>
  <c r="AX120" i="3" s="1"/>
  <c r="B121" i="3"/>
  <c r="C121" i="3"/>
  <c r="D121" i="3"/>
  <c r="E121" i="3"/>
  <c r="F121" i="3"/>
  <c r="G121" i="3"/>
  <c r="H121" i="3"/>
  <c r="AG121" i="3" s="1"/>
  <c r="I121" i="3"/>
  <c r="AH121" i="3" s="1"/>
  <c r="J121" i="3"/>
  <c r="K121" i="3"/>
  <c r="L121" i="3"/>
  <c r="M121" i="3"/>
  <c r="N121" i="3"/>
  <c r="O121" i="3"/>
  <c r="P121" i="3"/>
  <c r="AO121" i="3" s="1"/>
  <c r="Q121" i="3"/>
  <c r="AP121" i="3" s="1"/>
  <c r="R121" i="3"/>
  <c r="S121" i="3"/>
  <c r="T121" i="3"/>
  <c r="U121" i="3"/>
  <c r="V121" i="3"/>
  <c r="W121" i="3"/>
  <c r="X121" i="3"/>
  <c r="AW121" i="3" s="1"/>
  <c r="Y121" i="3"/>
  <c r="AX121" i="3" s="1"/>
  <c r="B122" i="3"/>
  <c r="C122" i="3"/>
  <c r="D122" i="3"/>
  <c r="E122" i="3"/>
  <c r="F122" i="3"/>
  <c r="G122" i="3"/>
  <c r="H122" i="3"/>
  <c r="AG122" i="3" s="1"/>
  <c r="I122" i="3"/>
  <c r="AH122" i="3" s="1"/>
  <c r="J122" i="3"/>
  <c r="K122" i="3"/>
  <c r="L122" i="3"/>
  <c r="M122" i="3"/>
  <c r="N122" i="3"/>
  <c r="O122" i="3"/>
  <c r="P122" i="3"/>
  <c r="AO122" i="3" s="1"/>
  <c r="Q122" i="3"/>
  <c r="AP122" i="3" s="1"/>
  <c r="R122" i="3"/>
  <c r="S122" i="3"/>
  <c r="T122" i="3"/>
  <c r="U122" i="3"/>
  <c r="V122" i="3"/>
  <c r="W122" i="3"/>
  <c r="X122" i="3"/>
  <c r="AW122" i="3" s="1"/>
  <c r="Y122" i="3"/>
  <c r="AX122" i="3" s="1"/>
  <c r="B123" i="3"/>
  <c r="C123" i="3"/>
  <c r="D123" i="3"/>
  <c r="E123" i="3"/>
  <c r="F123" i="3"/>
  <c r="G123" i="3"/>
  <c r="H123" i="3"/>
  <c r="AG123" i="3" s="1"/>
  <c r="I123" i="3"/>
  <c r="AH123" i="3" s="1"/>
  <c r="J123" i="3"/>
  <c r="K123" i="3"/>
  <c r="L123" i="3"/>
  <c r="M123" i="3"/>
  <c r="N123" i="3"/>
  <c r="O123" i="3"/>
  <c r="P123" i="3"/>
  <c r="AO123" i="3" s="1"/>
  <c r="Q123" i="3"/>
  <c r="AP123" i="3" s="1"/>
  <c r="R123" i="3"/>
  <c r="S123" i="3"/>
  <c r="T123" i="3"/>
  <c r="U123" i="3"/>
  <c r="V123" i="3"/>
  <c r="W123" i="3"/>
  <c r="X123" i="3"/>
  <c r="AW123" i="3" s="1"/>
  <c r="Y123" i="3"/>
  <c r="AX123" i="3" s="1"/>
  <c r="B124" i="3"/>
  <c r="C124" i="3"/>
  <c r="D124" i="3"/>
  <c r="E124" i="3"/>
  <c r="F124" i="3"/>
  <c r="G124" i="3"/>
  <c r="H124" i="3"/>
  <c r="AG124" i="3" s="1"/>
  <c r="I124" i="3"/>
  <c r="J124" i="3"/>
  <c r="K124" i="3"/>
  <c r="L124" i="3"/>
  <c r="M124" i="3"/>
  <c r="N124" i="3"/>
  <c r="O124" i="3"/>
  <c r="P124" i="3"/>
  <c r="AO124" i="3" s="1"/>
  <c r="Q124" i="3"/>
  <c r="AP124" i="3" s="1"/>
  <c r="R124" i="3"/>
  <c r="S124" i="3"/>
  <c r="T124" i="3"/>
  <c r="U124" i="3"/>
  <c r="V124" i="3"/>
  <c r="W124" i="3"/>
  <c r="X124" i="3"/>
  <c r="AW124" i="3" s="1"/>
  <c r="Y124" i="3"/>
  <c r="AX124" i="3" s="1"/>
  <c r="B125" i="3"/>
  <c r="C125" i="3"/>
  <c r="D125" i="3"/>
  <c r="E125" i="3"/>
  <c r="F125" i="3"/>
  <c r="G125" i="3"/>
  <c r="H125" i="3"/>
  <c r="AG125" i="3" s="1"/>
  <c r="I125" i="3"/>
  <c r="AH125" i="3" s="1"/>
  <c r="J125" i="3"/>
  <c r="K125" i="3"/>
  <c r="L125" i="3"/>
  <c r="M125" i="3"/>
  <c r="N125" i="3"/>
  <c r="O125" i="3"/>
  <c r="P125" i="3"/>
  <c r="AO125" i="3" s="1"/>
  <c r="Q125" i="3"/>
  <c r="AP125" i="3" s="1"/>
  <c r="R125" i="3"/>
  <c r="S125" i="3"/>
  <c r="T125" i="3"/>
  <c r="U125" i="3"/>
  <c r="V125" i="3"/>
  <c r="W125" i="3"/>
  <c r="X125" i="3"/>
  <c r="AW125" i="3" s="1"/>
  <c r="Y125" i="3"/>
  <c r="AX125" i="3" s="1"/>
  <c r="B126" i="3"/>
  <c r="C126" i="3"/>
  <c r="D126" i="3"/>
  <c r="E126" i="3"/>
  <c r="F126" i="3"/>
  <c r="G126" i="3"/>
  <c r="H126" i="3"/>
  <c r="AG126" i="3" s="1"/>
  <c r="I126" i="3"/>
  <c r="AH126" i="3" s="1"/>
  <c r="J126" i="3"/>
  <c r="K126" i="3"/>
  <c r="L126" i="3"/>
  <c r="M126" i="3"/>
  <c r="N126" i="3"/>
  <c r="O126" i="3"/>
  <c r="P126" i="3"/>
  <c r="AO126" i="3" s="1"/>
  <c r="Q126" i="3"/>
  <c r="AP126" i="3" s="1"/>
  <c r="R126" i="3"/>
  <c r="S126" i="3"/>
  <c r="T126" i="3"/>
  <c r="U126" i="3"/>
  <c r="V126" i="3"/>
  <c r="W126" i="3"/>
  <c r="X126" i="3"/>
  <c r="AW126" i="3" s="1"/>
  <c r="Y126" i="3"/>
  <c r="AX126" i="3" s="1"/>
  <c r="B127" i="3"/>
  <c r="C127" i="3"/>
  <c r="D127" i="3"/>
  <c r="E127" i="3"/>
  <c r="F127" i="3"/>
  <c r="G127" i="3"/>
  <c r="H127" i="3"/>
  <c r="AG127" i="3" s="1"/>
  <c r="I127" i="3"/>
  <c r="AH127" i="3" s="1"/>
  <c r="J127" i="3"/>
  <c r="K127" i="3"/>
  <c r="L127" i="3"/>
  <c r="M127" i="3"/>
  <c r="N127" i="3"/>
  <c r="O127" i="3"/>
  <c r="P127" i="3"/>
  <c r="AO127" i="3" s="1"/>
  <c r="Q127" i="3"/>
  <c r="AP127" i="3" s="1"/>
  <c r="R127" i="3"/>
  <c r="S127" i="3"/>
  <c r="T127" i="3"/>
  <c r="U127" i="3"/>
  <c r="V127" i="3"/>
  <c r="W127" i="3"/>
  <c r="X127" i="3"/>
  <c r="AW127" i="3" s="1"/>
  <c r="Y127" i="3"/>
  <c r="AX127" i="3" s="1"/>
  <c r="B128" i="3"/>
  <c r="C128" i="3"/>
  <c r="D128" i="3"/>
  <c r="E128" i="3"/>
  <c r="F128" i="3"/>
  <c r="G128" i="3"/>
  <c r="H128" i="3"/>
  <c r="AG128" i="3" s="1"/>
  <c r="I128" i="3"/>
  <c r="AH128" i="3" s="1"/>
  <c r="J128" i="3"/>
  <c r="K128" i="3"/>
  <c r="L128" i="3"/>
  <c r="M128" i="3"/>
  <c r="N128" i="3"/>
  <c r="O128" i="3"/>
  <c r="P128" i="3"/>
  <c r="AO128" i="3" s="1"/>
  <c r="Q128" i="3"/>
  <c r="AP128" i="3" s="1"/>
  <c r="R128" i="3"/>
  <c r="S128" i="3"/>
  <c r="T128" i="3"/>
  <c r="U128" i="3"/>
  <c r="V128" i="3"/>
  <c r="W128" i="3"/>
  <c r="X128" i="3"/>
  <c r="AW128" i="3" s="1"/>
  <c r="Y128" i="3"/>
  <c r="AX128" i="3" s="1"/>
  <c r="B129" i="3"/>
  <c r="C129" i="3"/>
  <c r="D129" i="3"/>
  <c r="E129" i="3"/>
  <c r="F129" i="3"/>
  <c r="G129" i="3"/>
  <c r="H129" i="3"/>
  <c r="AG129" i="3" s="1"/>
  <c r="I129" i="3"/>
  <c r="AH129" i="3" s="1"/>
  <c r="J129" i="3"/>
  <c r="K129" i="3"/>
  <c r="L129" i="3"/>
  <c r="M129" i="3"/>
  <c r="N129" i="3"/>
  <c r="O129" i="3"/>
  <c r="P129" i="3"/>
  <c r="AO129" i="3" s="1"/>
  <c r="Q129" i="3"/>
  <c r="AP129" i="3" s="1"/>
  <c r="R129" i="3"/>
  <c r="S129" i="3"/>
  <c r="T129" i="3"/>
  <c r="U129" i="3"/>
  <c r="V129" i="3"/>
  <c r="W129" i="3"/>
  <c r="X129" i="3"/>
  <c r="AW129" i="3" s="1"/>
  <c r="Y129" i="3"/>
  <c r="AX129" i="3" s="1"/>
  <c r="B130" i="3"/>
  <c r="C130" i="3"/>
  <c r="D130" i="3"/>
  <c r="E130" i="3"/>
  <c r="F130" i="3"/>
  <c r="G130" i="3"/>
  <c r="H130" i="3"/>
  <c r="AG130" i="3" s="1"/>
  <c r="I130" i="3"/>
  <c r="AH130" i="3" s="1"/>
  <c r="J130" i="3"/>
  <c r="K130" i="3"/>
  <c r="L130" i="3"/>
  <c r="M130" i="3"/>
  <c r="N130" i="3"/>
  <c r="O130" i="3"/>
  <c r="P130" i="3"/>
  <c r="AO130" i="3" s="1"/>
  <c r="Q130" i="3"/>
  <c r="AP130" i="3" s="1"/>
  <c r="R130" i="3"/>
  <c r="S130" i="3"/>
  <c r="T130" i="3"/>
  <c r="U130" i="3"/>
  <c r="V130" i="3"/>
  <c r="W130" i="3"/>
  <c r="X130" i="3"/>
  <c r="AW130" i="3" s="1"/>
  <c r="Y130" i="3"/>
  <c r="AX130" i="3" s="1"/>
  <c r="B131" i="3"/>
  <c r="C131" i="3"/>
  <c r="D131" i="3"/>
  <c r="E131" i="3"/>
  <c r="F131" i="3"/>
  <c r="G131" i="3"/>
  <c r="H131" i="3"/>
  <c r="AG131" i="3" s="1"/>
  <c r="I131" i="3"/>
  <c r="AH131" i="3" s="1"/>
  <c r="J131" i="3"/>
  <c r="K131" i="3"/>
  <c r="L131" i="3"/>
  <c r="M131" i="3"/>
  <c r="N131" i="3"/>
  <c r="O131" i="3"/>
  <c r="P131" i="3"/>
  <c r="AO131" i="3" s="1"/>
  <c r="Q131" i="3"/>
  <c r="AP131" i="3" s="1"/>
  <c r="R131" i="3"/>
  <c r="S131" i="3"/>
  <c r="T131" i="3"/>
  <c r="U131" i="3"/>
  <c r="V131" i="3"/>
  <c r="W131" i="3"/>
  <c r="X131" i="3"/>
  <c r="AW131" i="3" s="1"/>
  <c r="Y131" i="3"/>
  <c r="AX131" i="3" s="1"/>
  <c r="B132" i="3"/>
  <c r="C132" i="3"/>
  <c r="D132" i="3"/>
  <c r="E132" i="3"/>
  <c r="F132" i="3"/>
  <c r="G132" i="3"/>
  <c r="H132" i="3"/>
  <c r="AG132" i="3" s="1"/>
  <c r="I132" i="3"/>
  <c r="AH132" i="3" s="1"/>
  <c r="J132" i="3"/>
  <c r="K132" i="3"/>
  <c r="L132" i="3"/>
  <c r="M132" i="3"/>
  <c r="N132" i="3"/>
  <c r="O132" i="3"/>
  <c r="P132" i="3"/>
  <c r="AO132" i="3" s="1"/>
  <c r="Q132" i="3"/>
  <c r="R132" i="3"/>
  <c r="S132" i="3"/>
  <c r="T132" i="3"/>
  <c r="U132" i="3"/>
  <c r="V132" i="3"/>
  <c r="W132" i="3"/>
  <c r="X132" i="3"/>
  <c r="AW132" i="3" s="1"/>
  <c r="Y132" i="3"/>
  <c r="AX132" i="3" s="1"/>
  <c r="B133" i="3"/>
  <c r="C133" i="3"/>
  <c r="D133" i="3"/>
  <c r="E133" i="3"/>
  <c r="F133" i="3"/>
  <c r="G133" i="3"/>
  <c r="H133" i="3"/>
  <c r="AG133" i="3" s="1"/>
  <c r="I133" i="3"/>
  <c r="AH133" i="3" s="1"/>
  <c r="J133" i="3"/>
  <c r="K133" i="3"/>
  <c r="L133" i="3"/>
  <c r="M133" i="3"/>
  <c r="N133" i="3"/>
  <c r="O133" i="3"/>
  <c r="P133" i="3"/>
  <c r="AO133" i="3" s="1"/>
  <c r="Q133" i="3"/>
  <c r="AP133" i="3" s="1"/>
  <c r="R133" i="3"/>
  <c r="S133" i="3"/>
  <c r="T133" i="3"/>
  <c r="U133" i="3"/>
  <c r="V133" i="3"/>
  <c r="W133" i="3"/>
  <c r="X133" i="3"/>
  <c r="AW133" i="3" s="1"/>
  <c r="Y133" i="3"/>
  <c r="AX133" i="3" s="1"/>
  <c r="B134" i="3"/>
  <c r="C134" i="3"/>
  <c r="D134" i="3"/>
  <c r="E134" i="3"/>
  <c r="F134" i="3"/>
  <c r="G134" i="3"/>
  <c r="H134" i="3"/>
  <c r="AG134" i="3" s="1"/>
  <c r="I134" i="3"/>
  <c r="AH134" i="3" s="1"/>
  <c r="J134" i="3"/>
  <c r="K134" i="3"/>
  <c r="L134" i="3"/>
  <c r="M134" i="3"/>
  <c r="N134" i="3"/>
  <c r="O134" i="3"/>
  <c r="P134" i="3"/>
  <c r="AO134" i="3" s="1"/>
  <c r="Q134" i="3"/>
  <c r="AP134" i="3" s="1"/>
  <c r="R134" i="3"/>
  <c r="S134" i="3"/>
  <c r="T134" i="3"/>
  <c r="U134" i="3"/>
  <c r="V134" i="3"/>
  <c r="W134" i="3"/>
  <c r="X134" i="3"/>
  <c r="AW134" i="3" s="1"/>
  <c r="Y134" i="3"/>
  <c r="AX134" i="3" s="1"/>
  <c r="B135" i="3"/>
  <c r="C135" i="3"/>
  <c r="D135" i="3"/>
  <c r="E135" i="3"/>
  <c r="F135" i="3"/>
  <c r="G135" i="3"/>
  <c r="H135" i="3"/>
  <c r="AG135" i="3" s="1"/>
  <c r="I135" i="3"/>
  <c r="AH135" i="3" s="1"/>
  <c r="J135" i="3"/>
  <c r="K135" i="3"/>
  <c r="L135" i="3"/>
  <c r="M135" i="3"/>
  <c r="N135" i="3"/>
  <c r="O135" i="3"/>
  <c r="P135" i="3"/>
  <c r="AO135" i="3" s="1"/>
  <c r="Q135" i="3"/>
  <c r="AP135" i="3" s="1"/>
  <c r="R135" i="3"/>
  <c r="S135" i="3"/>
  <c r="T135" i="3"/>
  <c r="U135" i="3"/>
  <c r="V135" i="3"/>
  <c r="W135" i="3"/>
  <c r="X135" i="3"/>
  <c r="AW135" i="3" s="1"/>
  <c r="Y135" i="3"/>
  <c r="AX135" i="3" s="1"/>
  <c r="B136" i="3"/>
  <c r="C136" i="3"/>
  <c r="D136" i="3"/>
  <c r="E136" i="3"/>
  <c r="F136" i="3"/>
  <c r="G136" i="3"/>
  <c r="H136" i="3"/>
  <c r="AG136" i="3" s="1"/>
  <c r="I136" i="3"/>
  <c r="AH136" i="3" s="1"/>
  <c r="J136" i="3"/>
  <c r="K136" i="3"/>
  <c r="L136" i="3"/>
  <c r="M136" i="3"/>
  <c r="N136" i="3"/>
  <c r="O136" i="3"/>
  <c r="P136" i="3"/>
  <c r="AO136" i="3" s="1"/>
  <c r="Q136" i="3"/>
  <c r="AP136" i="3" s="1"/>
  <c r="R136" i="3"/>
  <c r="S136" i="3"/>
  <c r="T136" i="3"/>
  <c r="U136" i="3"/>
  <c r="V136" i="3"/>
  <c r="W136" i="3"/>
  <c r="X136" i="3"/>
  <c r="AW136" i="3" s="1"/>
  <c r="Y136" i="3"/>
  <c r="AX136" i="3" s="1"/>
  <c r="B137" i="3"/>
  <c r="C137" i="3"/>
  <c r="D137" i="3"/>
  <c r="E137" i="3"/>
  <c r="F137" i="3"/>
  <c r="G137" i="3"/>
  <c r="H137" i="3"/>
  <c r="AG137" i="3" s="1"/>
  <c r="I137" i="3"/>
  <c r="AH137" i="3" s="1"/>
  <c r="J137" i="3"/>
  <c r="K137" i="3"/>
  <c r="L137" i="3"/>
  <c r="M137" i="3"/>
  <c r="N137" i="3"/>
  <c r="O137" i="3"/>
  <c r="P137" i="3"/>
  <c r="AO137" i="3" s="1"/>
  <c r="Q137" i="3"/>
  <c r="AP137" i="3" s="1"/>
  <c r="R137" i="3"/>
  <c r="S137" i="3"/>
  <c r="T137" i="3"/>
  <c r="U137" i="3"/>
  <c r="V137" i="3"/>
  <c r="W137" i="3"/>
  <c r="X137" i="3"/>
  <c r="AW137" i="3" s="1"/>
  <c r="Y137" i="3"/>
  <c r="AX137" i="3" s="1"/>
  <c r="B138" i="3"/>
  <c r="C138" i="3"/>
  <c r="D138" i="3"/>
  <c r="E138" i="3"/>
  <c r="F138" i="3"/>
  <c r="G138" i="3"/>
  <c r="H138" i="3"/>
  <c r="AG138" i="3" s="1"/>
  <c r="I138" i="3"/>
  <c r="AH138" i="3" s="1"/>
  <c r="J138" i="3"/>
  <c r="K138" i="3"/>
  <c r="L138" i="3"/>
  <c r="M138" i="3"/>
  <c r="N138" i="3"/>
  <c r="O138" i="3"/>
  <c r="P138" i="3"/>
  <c r="AO138" i="3" s="1"/>
  <c r="Q138" i="3"/>
  <c r="AP138" i="3" s="1"/>
  <c r="R138" i="3"/>
  <c r="S138" i="3"/>
  <c r="T138" i="3"/>
  <c r="U138" i="3"/>
  <c r="V138" i="3"/>
  <c r="W138" i="3"/>
  <c r="X138" i="3"/>
  <c r="AW138" i="3" s="1"/>
  <c r="Y138" i="3"/>
  <c r="AX138" i="3" s="1"/>
  <c r="B139" i="3"/>
  <c r="C139" i="3"/>
  <c r="D139" i="3"/>
  <c r="E139" i="3"/>
  <c r="F139" i="3"/>
  <c r="G139" i="3"/>
  <c r="H139" i="3"/>
  <c r="AG139" i="3" s="1"/>
  <c r="I139" i="3"/>
  <c r="AH139" i="3" s="1"/>
  <c r="J139" i="3"/>
  <c r="K139" i="3"/>
  <c r="L139" i="3"/>
  <c r="M139" i="3"/>
  <c r="N139" i="3"/>
  <c r="O139" i="3"/>
  <c r="P139" i="3"/>
  <c r="AO139" i="3" s="1"/>
  <c r="Q139" i="3"/>
  <c r="AP139" i="3" s="1"/>
  <c r="R139" i="3"/>
  <c r="S139" i="3"/>
  <c r="T139" i="3"/>
  <c r="U139" i="3"/>
  <c r="V139" i="3"/>
  <c r="W139" i="3"/>
  <c r="X139" i="3"/>
  <c r="AW139" i="3" s="1"/>
  <c r="Y139" i="3"/>
  <c r="AX139" i="3" s="1"/>
  <c r="B140" i="3"/>
  <c r="C140" i="3"/>
  <c r="D140" i="3"/>
  <c r="E140" i="3"/>
  <c r="F140" i="3"/>
  <c r="G140" i="3"/>
  <c r="H140" i="3"/>
  <c r="AG140" i="3" s="1"/>
  <c r="I140" i="3"/>
  <c r="AH140" i="3" s="1"/>
  <c r="J140" i="3"/>
  <c r="K140" i="3"/>
  <c r="L140" i="3"/>
  <c r="M140" i="3"/>
  <c r="N140" i="3"/>
  <c r="O140" i="3"/>
  <c r="P140" i="3"/>
  <c r="AO140" i="3" s="1"/>
  <c r="Q140" i="3"/>
  <c r="AP140" i="3" s="1"/>
  <c r="R140" i="3"/>
  <c r="S140" i="3"/>
  <c r="T140" i="3"/>
  <c r="U140" i="3"/>
  <c r="V140" i="3"/>
  <c r="W140" i="3"/>
  <c r="X140" i="3"/>
  <c r="AW140" i="3" s="1"/>
  <c r="Y140" i="3"/>
  <c r="B141" i="3"/>
  <c r="C141" i="3"/>
  <c r="D141" i="3"/>
  <c r="E141" i="3"/>
  <c r="F141" i="3"/>
  <c r="G141" i="3"/>
  <c r="H141" i="3"/>
  <c r="AG141" i="3" s="1"/>
  <c r="I141" i="3"/>
  <c r="AH141" i="3" s="1"/>
  <c r="J141" i="3"/>
  <c r="K141" i="3"/>
  <c r="L141" i="3"/>
  <c r="M141" i="3"/>
  <c r="N141" i="3"/>
  <c r="O141" i="3"/>
  <c r="P141" i="3"/>
  <c r="AO141" i="3" s="1"/>
  <c r="Q141" i="3"/>
  <c r="AP141" i="3" s="1"/>
  <c r="R141" i="3"/>
  <c r="S141" i="3"/>
  <c r="T141" i="3"/>
  <c r="U141" i="3"/>
  <c r="V141" i="3"/>
  <c r="W141" i="3"/>
  <c r="X141" i="3"/>
  <c r="AW141" i="3" s="1"/>
  <c r="Y141" i="3"/>
  <c r="AX141" i="3" s="1"/>
  <c r="B142" i="3"/>
  <c r="C142" i="3"/>
  <c r="D142" i="3"/>
  <c r="E142" i="3"/>
  <c r="F142" i="3"/>
  <c r="G142" i="3"/>
  <c r="H142" i="3"/>
  <c r="AG142" i="3" s="1"/>
  <c r="I142" i="3"/>
  <c r="AH142" i="3" s="1"/>
  <c r="J142" i="3"/>
  <c r="K142" i="3"/>
  <c r="L142" i="3"/>
  <c r="M142" i="3"/>
  <c r="N142" i="3"/>
  <c r="O142" i="3"/>
  <c r="P142" i="3"/>
  <c r="AO142" i="3" s="1"/>
  <c r="Q142" i="3"/>
  <c r="AP142" i="3" s="1"/>
  <c r="R142" i="3"/>
  <c r="S142" i="3"/>
  <c r="T142" i="3"/>
  <c r="U142" i="3"/>
  <c r="V142" i="3"/>
  <c r="W142" i="3"/>
  <c r="X142" i="3"/>
  <c r="AW142" i="3" s="1"/>
  <c r="Y142" i="3"/>
  <c r="AX142" i="3" s="1"/>
  <c r="B143" i="3"/>
  <c r="C143" i="3"/>
  <c r="D143" i="3"/>
  <c r="E143" i="3"/>
  <c r="F143" i="3"/>
  <c r="G143" i="3"/>
  <c r="H143" i="3"/>
  <c r="AG143" i="3" s="1"/>
  <c r="I143" i="3"/>
  <c r="J143" i="3"/>
  <c r="K143" i="3"/>
  <c r="L143" i="3"/>
  <c r="M143" i="3"/>
  <c r="N143" i="3"/>
  <c r="O143" i="3"/>
  <c r="P143" i="3"/>
  <c r="AO143" i="3" s="1"/>
  <c r="Q143" i="3"/>
  <c r="AP143" i="3" s="1"/>
  <c r="R143" i="3"/>
  <c r="S143" i="3"/>
  <c r="T143" i="3"/>
  <c r="U143" i="3"/>
  <c r="V143" i="3"/>
  <c r="W143" i="3"/>
  <c r="X143" i="3"/>
  <c r="AW143" i="3" s="1"/>
  <c r="Y143" i="3"/>
  <c r="AX143" i="3" s="1"/>
  <c r="B144" i="3"/>
  <c r="C144" i="3"/>
  <c r="D144" i="3"/>
  <c r="E144" i="3"/>
  <c r="F144" i="3"/>
  <c r="G144" i="3"/>
  <c r="H144" i="3"/>
  <c r="AG144" i="3" s="1"/>
  <c r="I144" i="3"/>
  <c r="AH144" i="3" s="1"/>
  <c r="J144" i="3"/>
  <c r="K144" i="3"/>
  <c r="L144" i="3"/>
  <c r="M144" i="3"/>
  <c r="N144" i="3"/>
  <c r="O144" i="3"/>
  <c r="P144" i="3"/>
  <c r="AO144" i="3" s="1"/>
  <c r="Q144" i="3"/>
  <c r="AP144" i="3" s="1"/>
  <c r="R144" i="3"/>
  <c r="S144" i="3"/>
  <c r="T144" i="3"/>
  <c r="U144" i="3"/>
  <c r="V144" i="3"/>
  <c r="W144" i="3"/>
  <c r="X144" i="3"/>
  <c r="AW144" i="3" s="1"/>
  <c r="Y144" i="3"/>
  <c r="AX144" i="3" s="1"/>
  <c r="B145" i="3"/>
  <c r="C145" i="3"/>
  <c r="D145" i="3"/>
  <c r="E145" i="3"/>
  <c r="F145" i="3"/>
  <c r="G145" i="3"/>
  <c r="H145" i="3"/>
  <c r="AG145" i="3" s="1"/>
  <c r="I145" i="3"/>
  <c r="AH145" i="3" s="1"/>
  <c r="J145" i="3"/>
  <c r="K145" i="3"/>
  <c r="L145" i="3"/>
  <c r="M145" i="3"/>
  <c r="N145" i="3"/>
  <c r="O145" i="3"/>
  <c r="P145" i="3"/>
  <c r="AO145" i="3" s="1"/>
  <c r="Q145" i="3"/>
  <c r="AP145" i="3" s="1"/>
  <c r="R145" i="3"/>
  <c r="S145" i="3"/>
  <c r="T145" i="3"/>
  <c r="U145" i="3"/>
  <c r="V145" i="3"/>
  <c r="W145" i="3"/>
  <c r="X145" i="3"/>
  <c r="AW145" i="3" s="1"/>
  <c r="Y145" i="3"/>
  <c r="AX145" i="3" s="1"/>
  <c r="B146" i="3"/>
  <c r="C146" i="3"/>
  <c r="D146" i="3"/>
  <c r="E146" i="3"/>
  <c r="F146" i="3"/>
  <c r="G146" i="3"/>
  <c r="H146" i="3"/>
  <c r="AG146" i="3" s="1"/>
  <c r="I146" i="3"/>
  <c r="AH146" i="3" s="1"/>
  <c r="J146" i="3"/>
  <c r="K146" i="3"/>
  <c r="L146" i="3"/>
  <c r="M146" i="3"/>
  <c r="N146" i="3"/>
  <c r="O146" i="3"/>
  <c r="P146" i="3"/>
  <c r="AO146" i="3" s="1"/>
  <c r="Q146" i="3"/>
  <c r="AP146" i="3" s="1"/>
  <c r="R146" i="3"/>
  <c r="S146" i="3"/>
  <c r="T146" i="3"/>
  <c r="U146" i="3"/>
  <c r="V146" i="3"/>
  <c r="W146" i="3"/>
  <c r="X146" i="3"/>
  <c r="Y146" i="3"/>
  <c r="AX146" i="3" s="1"/>
  <c r="B147" i="3"/>
  <c r="C147" i="3"/>
  <c r="D147" i="3"/>
  <c r="E147" i="3"/>
  <c r="F147" i="3"/>
  <c r="G147" i="3"/>
  <c r="H147" i="3"/>
  <c r="AG147" i="3" s="1"/>
  <c r="I147" i="3"/>
  <c r="J147" i="3"/>
  <c r="K147" i="3"/>
  <c r="L147" i="3"/>
  <c r="M147" i="3"/>
  <c r="N147" i="3"/>
  <c r="O147" i="3"/>
  <c r="P147" i="3"/>
  <c r="AO147" i="3" s="1"/>
  <c r="Q147" i="3"/>
  <c r="AP147" i="3" s="1"/>
  <c r="R147" i="3"/>
  <c r="S147" i="3"/>
  <c r="T147" i="3"/>
  <c r="U147" i="3"/>
  <c r="V147" i="3"/>
  <c r="W147" i="3"/>
  <c r="X147" i="3"/>
  <c r="AW147" i="3" s="1"/>
  <c r="Y147" i="3"/>
  <c r="AX147" i="3" s="1"/>
  <c r="B148" i="3"/>
  <c r="C148" i="3"/>
  <c r="D148" i="3"/>
  <c r="E148" i="3"/>
  <c r="F148" i="3"/>
  <c r="G148" i="3"/>
  <c r="H148" i="3"/>
  <c r="AG148" i="3" s="1"/>
  <c r="I148" i="3"/>
  <c r="AH148" i="3" s="1"/>
  <c r="J148" i="3"/>
  <c r="K148" i="3"/>
  <c r="L148" i="3"/>
  <c r="M148" i="3"/>
  <c r="N148" i="3"/>
  <c r="O148" i="3"/>
  <c r="P148" i="3"/>
  <c r="AO148" i="3" s="1"/>
  <c r="Q148" i="3"/>
  <c r="AP148" i="3" s="1"/>
  <c r="R148" i="3"/>
  <c r="S148" i="3"/>
  <c r="T148" i="3"/>
  <c r="U148" i="3"/>
  <c r="V148" i="3"/>
  <c r="W148" i="3"/>
  <c r="X148" i="3"/>
  <c r="AW148" i="3" s="1"/>
  <c r="Y148" i="3"/>
  <c r="AX148" i="3" s="1"/>
  <c r="B149" i="3"/>
  <c r="C149" i="3"/>
  <c r="D149" i="3"/>
  <c r="E149" i="3"/>
  <c r="F149" i="3"/>
  <c r="G149" i="3"/>
  <c r="H149" i="3"/>
  <c r="AG149" i="3" s="1"/>
  <c r="I149" i="3"/>
  <c r="AH149" i="3" s="1"/>
  <c r="J149" i="3"/>
  <c r="K149" i="3"/>
  <c r="L149" i="3"/>
  <c r="M149" i="3"/>
  <c r="N149" i="3"/>
  <c r="O149" i="3"/>
  <c r="P149" i="3"/>
  <c r="AO149" i="3" s="1"/>
  <c r="Q149" i="3"/>
  <c r="AP149" i="3" s="1"/>
  <c r="R149" i="3"/>
  <c r="S149" i="3"/>
  <c r="T149" i="3"/>
  <c r="U149" i="3"/>
  <c r="V149" i="3"/>
  <c r="W149" i="3"/>
  <c r="X149" i="3"/>
  <c r="AW149" i="3" s="1"/>
  <c r="Y149" i="3"/>
  <c r="AX149" i="3" s="1"/>
  <c r="B150" i="3"/>
  <c r="C150" i="3"/>
  <c r="D150" i="3"/>
  <c r="E150" i="3"/>
  <c r="F150" i="3"/>
  <c r="G150" i="3"/>
  <c r="H150" i="3"/>
  <c r="AG150" i="3" s="1"/>
  <c r="I150" i="3"/>
  <c r="AH150" i="3" s="1"/>
  <c r="J150" i="3"/>
  <c r="K150" i="3"/>
  <c r="L150" i="3"/>
  <c r="M150" i="3"/>
  <c r="N150" i="3"/>
  <c r="O150" i="3"/>
  <c r="P150" i="3"/>
  <c r="AO150" i="3" s="1"/>
  <c r="Q150" i="3"/>
  <c r="AP150" i="3" s="1"/>
  <c r="R150" i="3"/>
  <c r="S150" i="3"/>
  <c r="T150" i="3"/>
  <c r="U150" i="3"/>
  <c r="V150" i="3"/>
  <c r="W150" i="3"/>
  <c r="X150" i="3"/>
  <c r="AW150" i="3" s="1"/>
  <c r="Y150" i="3"/>
  <c r="AX150" i="3" s="1"/>
  <c r="B151" i="3"/>
  <c r="C151" i="3"/>
  <c r="D151" i="3"/>
  <c r="E151" i="3"/>
  <c r="F151" i="3"/>
  <c r="G151" i="3"/>
  <c r="H151" i="3"/>
  <c r="AG151" i="3" s="1"/>
  <c r="I151" i="3"/>
  <c r="AH151" i="3" s="1"/>
  <c r="J151" i="3"/>
  <c r="K151" i="3"/>
  <c r="L151" i="3"/>
  <c r="M151" i="3"/>
  <c r="N151" i="3"/>
  <c r="O151" i="3"/>
  <c r="P151" i="3"/>
  <c r="AO151" i="3" s="1"/>
  <c r="Q151" i="3"/>
  <c r="AP151" i="3" s="1"/>
  <c r="R151" i="3"/>
  <c r="S151" i="3"/>
  <c r="T151" i="3"/>
  <c r="U151" i="3"/>
  <c r="V151" i="3"/>
  <c r="W151" i="3"/>
  <c r="X151" i="3"/>
  <c r="AW151" i="3" s="1"/>
  <c r="Y151" i="3"/>
  <c r="B152" i="3"/>
  <c r="C152" i="3"/>
  <c r="D152" i="3"/>
  <c r="E152" i="3"/>
  <c r="F152" i="3"/>
  <c r="G152" i="3"/>
  <c r="H152" i="3"/>
  <c r="AG152" i="3" s="1"/>
  <c r="I152" i="3"/>
  <c r="AH152" i="3" s="1"/>
  <c r="J152" i="3"/>
  <c r="K152" i="3"/>
  <c r="L152" i="3"/>
  <c r="M152" i="3"/>
  <c r="N152" i="3"/>
  <c r="O152" i="3"/>
  <c r="P152" i="3"/>
  <c r="AO152" i="3" s="1"/>
  <c r="Q152" i="3"/>
  <c r="AP152" i="3" s="1"/>
  <c r="R152" i="3"/>
  <c r="S152" i="3"/>
  <c r="T152" i="3"/>
  <c r="U152" i="3"/>
  <c r="V152" i="3"/>
  <c r="W152" i="3"/>
  <c r="X152" i="3"/>
  <c r="AW152" i="3" s="1"/>
  <c r="Y152" i="3"/>
  <c r="AX152" i="3" s="1"/>
  <c r="B153" i="3"/>
  <c r="C153" i="3"/>
  <c r="D153" i="3"/>
  <c r="E153" i="3"/>
  <c r="F153" i="3"/>
  <c r="G153" i="3"/>
  <c r="H153" i="3"/>
  <c r="AG153" i="3" s="1"/>
  <c r="I153" i="3"/>
  <c r="AH153" i="3" s="1"/>
  <c r="J153" i="3"/>
  <c r="K153" i="3"/>
  <c r="L153" i="3"/>
  <c r="M153" i="3"/>
  <c r="N153" i="3"/>
  <c r="O153" i="3"/>
  <c r="P153" i="3"/>
  <c r="AO153" i="3" s="1"/>
  <c r="Q153" i="3"/>
  <c r="AP153" i="3" s="1"/>
  <c r="R153" i="3"/>
  <c r="S153" i="3"/>
  <c r="T153" i="3"/>
  <c r="U153" i="3"/>
  <c r="V153" i="3"/>
  <c r="W153" i="3"/>
  <c r="X153" i="3"/>
  <c r="AW153" i="3" s="1"/>
  <c r="Y153" i="3"/>
  <c r="AX153" i="3" s="1"/>
  <c r="B154" i="3"/>
  <c r="C154" i="3"/>
  <c r="D154" i="3"/>
  <c r="E154" i="3"/>
  <c r="F154" i="3"/>
  <c r="G154" i="3"/>
  <c r="H154" i="3"/>
  <c r="AG154" i="3" s="1"/>
  <c r="I154" i="3"/>
  <c r="AH154" i="3" s="1"/>
  <c r="J154" i="3"/>
  <c r="K154" i="3"/>
  <c r="L154" i="3"/>
  <c r="M154" i="3"/>
  <c r="N154" i="3"/>
  <c r="O154" i="3"/>
  <c r="P154" i="3"/>
  <c r="AO154" i="3" s="1"/>
  <c r="Q154" i="3"/>
  <c r="AP154" i="3" s="1"/>
  <c r="R154" i="3"/>
  <c r="S154" i="3"/>
  <c r="T154" i="3"/>
  <c r="U154" i="3"/>
  <c r="V154" i="3"/>
  <c r="W154" i="3"/>
  <c r="X154" i="3"/>
  <c r="AW154" i="3" s="1"/>
  <c r="Y154" i="3"/>
  <c r="AX154" i="3" s="1"/>
  <c r="B155" i="3"/>
  <c r="C155" i="3"/>
  <c r="D155" i="3"/>
  <c r="E155" i="3"/>
  <c r="F155" i="3"/>
  <c r="G155" i="3"/>
  <c r="H155" i="3"/>
  <c r="AG155" i="3" s="1"/>
  <c r="I155" i="3"/>
  <c r="AH155" i="3" s="1"/>
  <c r="J155" i="3"/>
  <c r="K155" i="3"/>
  <c r="L155" i="3"/>
  <c r="M155" i="3"/>
  <c r="N155" i="3"/>
  <c r="O155" i="3"/>
  <c r="P155" i="3"/>
  <c r="AO155" i="3" s="1"/>
  <c r="Q155" i="3"/>
  <c r="R155" i="3"/>
  <c r="S155" i="3"/>
  <c r="T155" i="3"/>
  <c r="U155" i="3"/>
  <c r="V155" i="3"/>
  <c r="W155" i="3"/>
  <c r="X155" i="3"/>
  <c r="AW155" i="3" s="1"/>
  <c r="Y155" i="3"/>
  <c r="AX155" i="3" s="1"/>
  <c r="B156" i="3"/>
  <c r="C156" i="3"/>
  <c r="D156" i="3"/>
  <c r="E156" i="3"/>
  <c r="F156" i="3"/>
  <c r="G156" i="3"/>
  <c r="H156" i="3"/>
  <c r="AG156" i="3" s="1"/>
  <c r="I156" i="3"/>
  <c r="AH156" i="3" s="1"/>
  <c r="J156" i="3"/>
  <c r="K156" i="3"/>
  <c r="L156" i="3"/>
  <c r="M156" i="3"/>
  <c r="N156" i="3"/>
  <c r="O156" i="3"/>
  <c r="P156" i="3"/>
  <c r="AO156" i="3" s="1"/>
  <c r="Q156" i="3"/>
  <c r="AP156" i="3" s="1"/>
  <c r="R156" i="3"/>
  <c r="S156" i="3"/>
  <c r="T156" i="3"/>
  <c r="U156" i="3"/>
  <c r="V156" i="3"/>
  <c r="W156" i="3"/>
  <c r="X156" i="3"/>
  <c r="AW156" i="3" s="1"/>
  <c r="Y156" i="3"/>
  <c r="AX156" i="3" s="1"/>
  <c r="B157" i="3"/>
  <c r="C157" i="3"/>
  <c r="D157" i="3"/>
  <c r="E157" i="3"/>
  <c r="F157" i="3"/>
  <c r="G157" i="3"/>
  <c r="H157" i="3"/>
  <c r="AG157" i="3" s="1"/>
  <c r="I157" i="3"/>
  <c r="AH157" i="3" s="1"/>
  <c r="J157" i="3"/>
  <c r="K157" i="3"/>
  <c r="L157" i="3"/>
  <c r="M157" i="3"/>
  <c r="N157" i="3"/>
  <c r="O157" i="3"/>
  <c r="P157" i="3"/>
  <c r="AO157" i="3" s="1"/>
  <c r="Q157" i="3"/>
  <c r="AP157" i="3" s="1"/>
  <c r="R157" i="3"/>
  <c r="S157" i="3"/>
  <c r="T157" i="3"/>
  <c r="U157" i="3"/>
  <c r="V157" i="3"/>
  <c r="W157" i="3"/>
  <c r="X157" i="3"/>
  <c r="AW157" i="3" s="1"/>
  <c r="Y157" i="3"/>
  <c r="AX157" i="3" s="1"/>
  <c r="B158" i="3"/>
  <c r="C158" i="3"/>
  <c r="D158" i="3"/>
  <c r="E158" i="3"/>
  <c r="F158" i="3"/>
  <c r="G158" i="3"/>
  <c r="H158" i="3"/>
  <c r="AG158" i="3" s="1"/>
  <c r="I158" i="3"/>
  <c r="AH158" i="3" s="1"/>
  <c r="J158" i="3"/>
  <c r="K158" i="3"/>
  <c r="L158" i="3"/>
  <c r="M158" i="3"/>
  <c r="N158" i="3"/>
  <c r="O158" i="3"/>
  <c r="P158" i="3"/>
  <c r="AO158" i="3" s="1"/>
  <c r="Q158" i="3"/>
  <c r="AP158" i="3" s="1"/>
  <c r="R158" i="3"/>
  <c r="S158" i="3"/>
  <c r="T158" i="3"/>
  <c r="U158" i="3"/>
  <c r="V158" i="3"/>
  <c r="W158" i="3"/>
  <c r="X158" i="3"/>
  <c r="AW158" i="3" s="1"/>
  <c r="Y158" i="3"/>
  <c r="AX158" i="3" s="1"/>
  <c r="B159" i="3"/>
  <c r="C159" i="3"/>
  <c r="D159" i="3"/>
  <c r="E159" i="3"/>
  <c r="F159" i="3"/>
  <c r="G159" i="3"/>
  <c r="H159" i="3"/>
  <c r="AG159" i="3" s="1"/>
  <c r="I159" i="3"/>
  <c r="AH159" i="3" s="1"/>
  <c r="J159" i="3"/>
  <c r="K159" i="3"/>
  <c r="L159" i="3"/>
  <c r="M159" i="3"/>
  <c r="N159" i="3"/>
  <c r="O159" i="3"/>
  <c r="P159" i="3"/>
  <c r="AO159" i="3" s="1"/>
  <c r="Q159" i="3"/>
  <c r="AP159" i="3" s="1"/>
  <c r="R159" i="3"/>
  <c r="S159" i="3"/>
  <c r="T159" i="3"/>
  <c r="U159" i="3"/>
  <c r="V159" i="3"/>
  <c r="W159" i="3"/>
  <c r="X159" i="3"/>
  <c r="AW159" i="3" s="1"/>
  <c r="Y159" i="3"/>
  <c r="AX159" i="3" s="1"/>
  <c r="B160" i="3"/>
  <c r="C160" i="3"/>
  <c r="D160" i="3"/>
  <c r="E160" i="3"/>
  <c r="F160" i="3"/>
  <c r="G160" i="3"/>
  <c r="H160" i="3"/>
  <c r="AG160" i="3" s="1"/>
  <c r="I160" i="3"/>
  <c r="AH160" i="3" s="1"/>
  <c r="J160" i="3"/>
  <c r="K160" i="3"/>
  <c r="L160" i="3"/>
  <c r="M160" i="3"/>
  <c r="N160" i="3"/>
  <c r="O160" i="3"/>
  <c r="P160" i="3"/>
  <c r="AO160" i="3" s="1"/>
  <c r="Q160" i="3"/>
  <c r="AP160" i="3" s="1"/>
  <c r="R160" i="3"/>
  <c r="S160" i="3"/>
  <c r="T160" i="3"/>
  <c r="U160" i="3"/>
  <c r="V160" i="3"/>
  <c r="W160" i="3"/>
  <c r="X160" i="3"/>
  <c r="AW160" i="3" s="1"/>
  <c r="Y160" i="3"/>
  <c r="AX160" i="3" s="1"/>
  <c r="B161" i="3"/>
  <c r="C161" i="3"/>
  <c r="D161" i="3"/>
  <c r="E161" i="3"/>
  <c r="F161" i="3"/>
  <c r="G161" i="3"/>
  <c r="H161" i="3"/>
  <c r="AG161" i="3" s="1"/>
  <c r="I161" i="3"/>
  <c r="AH161" i="3" s="1"/>
  <c r="J161" i="3"/>
  <c r="K161" i="3"/>
  <c r="L161" i="3"/>
  <c r="M161" i="3"/>
  <c r="N161" i="3"/>
  <c r="O161" i="3"/>
  <c r="P161" i="3"/>
  <c r="AO161" i="3" s="1"/>
  <c r="Q161" i="3"/>
  <c r="AP161" i="3" s="1"/>
  <c r="R161" i="3"/>
  <c r="S161" i="3"/>
  <c r="T161" i="3"/>
  <c r="U161" i="3"/>
  <c r="V161" i="3"/>
  <c r="W161" i="3"/>
  <c r="X161" i="3"/>
  <c r="AW161" i="3" s="1"/>
  <c r="Y161" i="3"/>
  <c r="AX161" i="3" s="1"/>
  <c r="B162" i="3"/>
  <c r="C162" i="3"/>
  <c r="D162" i="3"/>
  <c r="E162" i="3"/>
  <c r="F162" i="3"/>
  <c r="G162" i="3"/>
  <c r="H162" i="3"/>
  <c r="AG162" i="3" s="1"/>
  <c r="I162" i="3"/>
  <c r="AH162" i="3" s="1"/>
  <c r="J162" i="3"/>
  <c r="K162" i="3"/>
  <c r="L162" i="3"/>
  <c r="M162" i="3"/>
  <c r="N162" i="3"/>
  <c r="O162" i="3"/>
  <c r="P162" i="3"/>
  <c r="AO162" i="3" s="1"/>
  <c r="Q162" i="3"/>
  <c r="AP162" i="3" s="1"/>
  <c r="R162" i="3"/>
  <c r="S162" i="3"/>
  <c r="T162" i="3"/>
  <c r="U162" i="3"/>
  <c r="V162" i="3"/>
  <c r="W162" i="3"/>
  <c r="X162" i="3"/>
  <c r="AW162" i="3" s="1"/>
  <c r="Y162" i="3"/>
  <c r="AX162" i="3" s="1"/>
  <c r="B163" i="3"/>
  <c r="C163" i="3"/>
  <c r="D163" i="3"/>
  <c r="E163" i="3"/>
  <c r="F163" i="3"/>
  <c r="G163" i="3"/>
  <c r="H163" i="3"/>
  <c r="AG163" i="3" s="1"/>
  <c r="I163" i="3"/>
  <c r="AH163" i="3" s="1"/>
  <c r="J163" i="3"/>
  <c r="K163" i="3"/>
  <c r="L163" i="3"/>
  <c r="M163" i="3"/>
  <c r="N163" i="3"/>
  <c r="O163" i="3"/>
  <c r="P163" i="3"/>
  <c r="AO163" i="3" s="1"/>
  <c r="Q163" i="3"/>
  <c r="AP163" i="3" s="1"/>
  <c r="R163" i="3"/>
  <c r="S163" i="3"/>
  <c r="T163" i="3"/>
  <c r="U163" i="3"/>
  <c r="V163" i="3"/>
  <c r="W163" i="3"/>
  <c r="X163" i="3"/>
  <c r="AW163" i="3" s="1"/>
  <c r="Y163" i="3"/>
  <c r="B164" i="3"/>
  <c r="C164" i="3"/>
  <c r="D164" i="3"/>
  <c r="E164" i="3"/>
  <c r="F164" i="3"/>
  <c r="G164" i="3"/>
  <c r="H164" i="3"/>
  <c r="AG164" i="3" s="1"/>
  <c r="I164" i="3"/>
  <c r="AH164" i="3" s="1"/>
  <c r="J164" i="3"/>
  <c r="K164" i="3"/>
  <c r="L164" i="3"/>
  <c r="M164" i="3"/>
  <c r="N164" i="3"/>
  <c r="O164" i="3"/>
  <c r="P164" i="3"/>
  <c r="AO164" i="3" s="1"/>
  <c r="Q164" i="3"/>
  <c r="AP164" i="3" s="1"/>
  <c r="R164" i="3"/>
  <c r="S164" i="3"/>
  <c r="T164" i="3"/>
  <c r="U164" i="3"/>
  <c r="V164" i="3"/>
  <c r="W164" i="3"/>
  <c r="X164" i="3"/>
  <c r="AW164" i="3" s="1"/>
  <c r="Y164" i="3"/>
  <c r="AX164" i="3" s="1"/>
  <c r="B165" i="3"/>
  <c r="C165" i="3"/>
  <c r="D165" i="3"/>
  <c r="E165" i="3"/>
  <c r="F165" i="3"/>
  <c r="G165" i="3"/>
  <c r="H165" i="3"/>
  <c r="AG165" i="3" s="1"/>
  <c r="I165" i="3"/>
  <c r="AH165" i="3" s="1"/>
  <c r="J165" i="3"/>
  <c r="K165" i="3"/>
  <c r="L165" i="3"/>
  <c r="M165" i="3"/>
  <c r="N165" i="3"/>
  <c r="O165" i="3"/>
  <c r="P165" i="3"/>
  <c r="AO165" i="3" s="1"/>
  <c r="Q165" i="3"/>
  <c r="AP165" i="3" s="1"/>
  <c r="R165" i="3"/>
  <c r="S165" i="3"/>
  <c r="T165" i="3"/>
  <c r="U165" i="3"/>
  <c r="V165" i="3"/>
  <c r="W165" i="3"/>
  <c r="X165" i="3"/>
  <c r="AW165" i="3" s="1"/>
  <c r="Y165" i="3"/>
  <c r="AX165" i="3" s="1"/>
  <c r="B166" i="3"/>
  <c r="C166" i="3"/>
  <c r="D166" i="3"/>
  <c r="E166" i="3"/>
  <c r="F166" i="3"/>
  <c r="G166" i="3"/>
  <c r="H166" i="3"/>
  <c r="AG166" i="3" s="1"/>
  <c r="I166" i="3"/>
  <c r="AH166" i="3" s="1"/>
  <c r="J166" i="3"/>
  <c r="K166" i="3"/>
  <c r="L166" i="3"/>
  <c r="M166" i="3"/>
  <c r="N166" i="3"/>
  <c r="O166" i="3"/>
  <c r="P166" i="3"/>
  <c r="AO166" i="3" s="1"/>
  <c r="Q166" i="3"/>
  <c r="AP166" i="3" s="1"/>
  <c r="R166" i="3"/>
  <c r="S166" i="3"/>
  <c r="T166" i="3"/>
  <c r="U166" i="3"/>
  <c r="V166" i="3"/>
  <c r="W166" i="3"/>
  <c r="X166" i="3"/>
  <c r="AW166" i="3" s="1"/>
  <c r="Y166" i="3"/>
  <c r="AX166" i="3" s="1"/>
  <c r="B167" i="3"/>
  <c r="C167" i="3"/>
  <c r="D167" i="3"/>
  <c r="E167" i="3"/>
  <c r="F167" i="3"/>
  <c r="G167" i="3"/>
  <c r="H167" i="3"/>
  <c r="AG167" i="3" s="1"/>
  <c r="I167" i="3"/>
  <c r="AH167" i="3" s="1"/>
  <c r="J167" i="3"/>
  <c r="K167" i="3"/>
  <c r="L167" i="3"/>
  <c r="M167" i="3"/>
  <c r="N167" i="3"/>
  <c r="O167" i="3"/>
  <c r="P167" i="3"/>
  <c r="AO167" i="3" s="1"/>
  <c r="Q167" i="3"/>
  <c r="AP167" i="3" s="1"/>
  <c r="R167" i="3"/>
  <c r="S167" i="3"/>
  <c r="T167" i="3"/>
  <c r="U167" i="3"/>
  <c r="V167" i="3"/>
  <c r="W167" i="3"/>
  <c r="X167" i="3"/>
  <c r="AW167" i="3" s="1"/>
  <c r="Y167" i="3"/>
  <c r="AX167" i="3" s="1"/>
  <c r="B168" i="3"/>
  <c r="C168" i="3"/>
  <c r="D168" i="3"/>
  <c r="E168" i="3"/>
  <c r="F168" i="3"/>
  <c r="G168" i="3"/>
  <c r="H168" i="3"/>
  <c r="AG168" i="3" s="1"/>
  <c r="I168" i="3"/>
  <c r="AH168" i="3" s="1"/>
  <c r="J168" i="3"/>
  <c r="K168" i="3"/>
  <c r="L168" i="3"/>
  <c r="M168" i="3"/>
  <c r="N168" i="3"/>
  <c r="O168" i="3"/>
  <c r="P168" i="3"/>
  <c r="AO168" i="3" s="1"/>
  <c r="Q168" i="3"/>
  <c r="AP168" i="3" s="1"/>
  <c r="R168" i="3"/>
  <c r="S168" i="3"/>
  <c r="T168" i="3"/>
  <c r="U168" i="3"/>
  <c r="V168" i="3"/>
  <c r="W168" i="3"/>
  <c r="X168" i="3"/>
  <c r="AW168" i="3" s="1"/>
  <c r="Y168" i="3"/>
  <c r="AX168" i="3" s="1"/>
  <c r="B169" i="3"/>
  <c r="C169" i="3"/>
  <c r="D169" i="3"/>
  <c r="E169" i="3"/>
  <c r="F169" i="3"/>
  <c r="G169" i="3"/>
  <c r="H169" i="3"/>
  <c r="AG169" i="3" s="1"/>
  <c r="I169" i="3"/>
  <c r="AH169" i="3" s="1"/>
  <c r="J169" i="3"/>
  <c r="K169" i="3"/>
  <c r="L169" i="3"/>
  <c r="M169" i="3"/>
  <c r="N169" i="3"/>
  <c r="O169" i="3"/>
  <c r="P169" i="3"/>
  <c r="AO169" i="3" s="1"/>
  <c r="Q169" i="3"/>
  <c r="AP169" i="3" s="1"/>
  <c r="R169" i="3"/>
  <c r="S169" i="3"/>
  <c r="T169" i="3"/>
  <c r="U169" i="3"/>
  <c r="V169" i="3"/>
  <c r="W169" i="3"/>
  <c r="X169" i="3"/>
  <c r="AW169" i="3" s="1"/>
  <c r="Y169" i="3"/>
  <c r="AX169" i="3" s="1"/>
  <c r="B170" i="3"/>
  <c r="C170" i="3"/>
  <c r="D170" i="3"/>
  <c r="E170" i="3"/>
  <c r="F170" i="3"/>
  <c r="G170" i="3"/>
  <c r="H170" i="3"/>
  <c r="AG170" i="3" s="1"/>
  <c r="I170" i="3"/>
  <c r="AH170" i="3" s="1"/>
  <c r="J170" i="3"/>
  <c r="K170" i="3"/>
  <c r="L170" i="3"/>
  <c r="M170" i="3"/>
  <c r="N170" i="3"/>
  <c r="O170" i="3"/>
  <c r="P170" i="3"/>
  <c r="AO170" i="3" s="1"/>
  <c r="Q170" i="3"/>
  <c r="AP170" i="3" s="1"/>
  <c r="R170" i="3"/>
  <c r="S170" i="3"/>
  <c r="T170" i="3"/>
  <c r="U170" i="3"/>
  <c r="V170" i="3"/>
  <c r="W170" i="3"/>
  <c r="X170" i="3"/>
  <c r="AW170" i="3" s="1"/>
  <c r="Y170" i="3"/>
  <c r="AX170" i="3" s="1"/>
  <c r="B171" i="3"/>
  <c r="C171" i="3"/>
  <c r="D171" i="3"/>
  <c r="E171" i="3"/>
  <c r="F171" i="3"/>
  <c r="G171" i="3"/>
  <c r="H171" i="3"/>
  <c r="AG171" i="3" s="1"/>
  <c r="I171" i="3"/>
  <c r="AH171" i="3" s="1"/>
  <c r="J171" i="3"/>
  <c r="K171" i="3"/>
  <c r="L171" i="3"/>
  <c r="M171" i="3"/>
  <c r="N171" i="3"/>
  <c r="O171" i="3"/>
  <c r="P171" i="3"/>
  <c r="AO171" i="3" s="1"/>
  <c r="Q171" i="3"/>
  <c r="AP171" i="3" s="1"/>
  <c r="R171" i="3"/>
  <c r="S171" i="3"/>
  <c r="T171" i="3"/>
  <c r="U171" i="3"/>
  <c r="V171" i="3"/>
  <c r="W171" i="3"/>
  <c r="X171" i="3"/>
  <c r="AW171" i="3" s="1"/>
  <c r="Y171" i="3"/>
  <c r="AX171" i="3" s="1"/>
  <c r="B172" i="3"/>
  <c r="C172" i="3"/>
  <c r="D172" i="3"/>
  <c r="E172" i="3"/>
  <c r="F172" i="3"/>
  <c r="G172" i="3"/>
  <c r="H172" i="3"/>
  <c r="AG172" i="3" s="1"/>
  <c r="I172" i="3"/>
  <c r="AH172" i="3" s="1"/>
  <c r="J172" i="3"/>
  <c r="K172" i="3"/>
  <c r="L172" i="3"/>
  <c r="M172" i="3"/>
  <c r="N172" i="3"/>
  <c r="O172" i="3"/>
  <c r="P172" i="3"/>
  <c r="AO172" i="3" s="1"/>
  <c r="Q172" i="3"/>
  <c r="AP172" i="3" s="1"/>
  <c r="R172" i="3"/>
  <c r="S172" i="3"/>
  <c r="T172" i="3"/>
  <c r="U172" i="3"/>
  <c r="V172" i="3"/>
  <c r="W172" i="3"/>
  <c r="X172" i="3"/>
  <c r="AW172" i="3" s="1"/>
  <c r="Y172" i="3"/>
  <c r="AX172" i="3" s="1"/>
  <c r="B173" i="3"/>
  <c r="C173" i="3"/>
  <c r="D173" i="3"/>
  <c r="E173" i="3"/>
  <c r="F173" i="3"/>
  <c r="G173" i="3"/>
  <c r="H173" i="3"/>
  <c r="AG173" i="3" s="1"/>
  <c r="I173" i="3"/>
  <c r="AH173" i="3" s="1"/>
  <c r="J173" i="3"/>
  <c r="K173" i="3"/>
  <c r="L173" i="3"/>
  <c r="M173" i="3"/>
  <c r="N173" i="3"/>
  <c r="O173" i="3"/>
  <c r="P173" i="3"/>
  <c r="AO173" i="3" s="1"/>
  <c r="Q173" i="3"/>
  <c r="AP173" i="3" s="1"/>
  <c r="R173" i="3"/>
  <c r="S173" i="3"/>
  <c r="T173" i="3"/>
  <c r="U173" i="3"/>
  <c r="V173" i="3"/>
  <c r="W173" i="3"/>
  <c r="X173" i="3"/>
  <c r="AW173" i="3" s="1"/>
  <c r="Y173" i="3"/>
  <c r="AX173" i="3" s="1"/>
  <c r="B174" i="3"/>
  <c r="C174" i="3"/>
  <c r="D174" i="3"/>
  <c r="E174" i="3"/>
  <c r="F174" i="3"/>
  <c r="G174" i="3"/>
  <c r="H174" i="3"/>
  <c r="AG174" i="3" s="1"/>
  <c r="I174" i="3"/>
  <c r="AH174" i="3" s="1"/>
  <c r="J174" i="3"/>
  <c r="K174" i="3"/>
  <c r="L174" i="3"/>
  <c r="M174" i="3"/>
  <c r="N174" i="3"/>
  <c r="O174" i="3"/>
  <c r="P174" i="3"/>
  <c r="AO174" i="3" s="1"/>
  <c r="Q174" i="3"/>
  <c r="AP174" i="3" s="1"/>
  <c r="R174" i="3"/>
  <c r="S174" i="3"/>
  <c r="T174" i="3"/>
  <c r="U174" i="3"/>
  <c r="V174" i="3"/>
  <c r="W174" i="3"/>
  <c r="X174" i="3"/>
  <c r="AW174" i="3" s="1"/>
  <c r="Y174" i="3"/>
  <c r="AX174" i="3" s="1"/>
  <c r="B175" i="3"/>
  <c r="C175" i="3"/>
  <c r="D175" i="3"/>
  <c r="E175" i="3"/>
  <c r="F175" i="3"/>
  <c r="G175" i="3"/>
  <c r="H175" i="3"/>
  <c r="AG175" i="3" s="1"/>
  <c r="I175" i="3"/>
  <c r="AH175" i="3" s="1"/>
  <c r="J175" i="3"/>
  <c r="K175" i="3"/>
  <c r="L175" i="3"/>
  <c r="M175" i="3"/>
  <c r="N175" i="3"/>
  <c r="O175" i="3"/>
  <c r="P175" i="3"/>
  <c r="AO175" i="3" s="1"/>
  <c r="Q175" i="3"/>
  <c r="AP175" i="3" s="1"/>
  <c r="R175" i="3"/>
  <c r="S175" i="3"/>
  <c r="T175" i="3"/>
  <c r="U175" i="3"/>
  <c r="V175" i="3"/>
  <c r="W175" i="3"/>
  <c r="X175" i="3"/>
  <c r="AW175" i="3" s="1"/>
  <c r="Y175" i="3"/>
  <c r="AX175" i="3" s="1"/>
  <c r="B176" i="3"/>
  <c r="C176" i="3"/>
  <c r="D176" i="3"/>
  <c r="E176" i="3"/>
  <c r="F176" i="3"/>
  <c r="G176" i="3"/>
  <c r="H176" i="3"/>
  <c r="AG176" i="3" s="1"/>
  <c r="I176" i="3"/>
  <c r="AH176" i="3" s="1"/>
  <c r="J176" i="3"/>
  <c r="K176" i="3"/>
  <c r="L176" i="3"/>
  <c r="M176" i="3"/>
  <c r="N176" i="3"/>
  <c r="O176" i="3"/>
  <c r="P176" i="3"/>
  <c r="AO176" i="3" s="1"/>
  <c r="Q176" i="3"/>
  <c r="AP176" i="3" s="1"/>
  <c r="R176" i="3"/>
  <c r="S176" i="3"/>
  <c r="T176" i="3"/>
  <c r="U176" i="3"/>
  <c r="V176" i="3"/>
  <c r="W176" i="3"/>
  <c r="X176" i="3"/>
  <c r="AW176" i="3" s="1"/>
  <c r="Y176" i="3"/>
  <c r="AX176" i="3" s="1"/>
  <c r="B177" i="3"/>
  <c r="C177" i="3"/>
  <c r="D177" i="3"/>
  <c r="E177" i="3"/>
  <c r="F177" i="3"/>
  <c r="G177" i="3"/>
  <c r="H177" i="3"/>
  <c r="AG177" i="3" s="1"/>
  <c r="I177" i="3"/>
  <c r="AH177" i="3" s="1"/>
  <c r="J177" i="3"/>
  <c r="K177" i="3"/>
  <c r="L177" i="3"/>
  <c r="M177" i="3"/>
  <c r="N177" i="3"/>
  <c r="O177" i="3"/>
  <c r="P177" i="3"/>
  <c r="AO177" i="3" s="1"/>
  <c r="Q177" i="3"/>
  <c r="AP177" i="3" s="1"/>
  <c r="R177" i="3"/>
  <c r="S177" i="3"/>
  <c r="T177" i="3"/>
  <c r="U177" i="3"/>
  <c r="V177" i="3"/>
  <c r="W177" i="3"/>
  <c r="X177" i="3"/>
  <c r="AW177" i="3" s="1"/>
  <c r="Y177" i="3"/>
  <c r="AX177" i="3" s="1"/>
  <c r="B178" i="3"/>
  <c r="C178" i="3"/>
  <c r="D178" i="3"/>
  <c r="E178" i="3"/>
  <c r="F178" i="3"/>
  <c r="G178" i="3"/>
  <c r="H178" i="3"/>
  <c r="AG178" i="3" s="1"/>
  <c r="I178" i="3"/>
  <c r="AH178" i="3" s="1"/>
  <c r="J178" i="3"/>
  <c r="K178" i="3"/>
  <c r="L178" i="3"/>
  <c r="M178" i="3"/>
  <c r="N178" i="3"/>
  <c r="O178" i="3"/>
  <c r="P178" i="3"/>
  <c r="AO178" i="3" s="1"/>
  <c r="Q178" i="3"/>
  <c r="AP178" i="3" s="1"/>
  <c r="R178" i="3"/>
  <c r="S178" i="3"/>
  <c r="T178" i="3"/>
  <c r="U178" i="3"/>
  <c r="V178" i="3"/>
  <c r="W178" i="3"/>
  <c r="X178" i="3"/>
  <c r="AW178" i="3" s="1"/>
  <c r="Y178" i="3"/>
  <c r="AX178" i="3" s="1"/>
  <c r="B179" i="3"/>
  <c r="C179" i="3"/>
  <c r="D179" i="3"/>
  <c r="E179" i="3"/>
  <c r="F179" i="3"/>
  <c r="G179" i="3"/>
  <c r="H179" i="3"/>
  <c r="AG179" i="3" s="1"/>
  <c r="I179" i="3"/>
  <c r="AH179" i="3" s="1"/>
  <c r="J179" i="3"/>
  <c r="K179" i="3"/>
  <c r="L179" i="3"/>
  <c r="M179" i="3"/>
  <c r="N179" i="3"/>
  <c r="O179" i="3"/>
  <c r="P179" i="3"/>
  <c r="AO179" i="3" s="1"/>
  <c r="Q179" i="3"/>
  <c r="AP179" i="3" s="1"/>
  <c r="R179" i="3"/>
  <c r="S179" i="3"/>
  <c r="T179" i="3"/>
  <c r="U179" i="3"/>
  <c r="V179" i="3"/>
  <c r="W179" i="3"/>
  <c r="X179" i="3"/>
  <c r="AW179" i="3" s="1"/>
  <c r="Y179" i="3"/>
  <c r="AX179" i="3" s="1"/>
  <c r="B180" i="3"/>
  <c r="C180" i="3"/>
  <c r="D180" i="3"/>
  <c r="E180" i="3"/>
  <c r="F180" i="3"/>
  <c r="G180" i="3"/>
  <c r="H180" i="3"/>
  <c r="AG180" i="3" s="1"/>
  <c r="I180" i="3"/>
  <c r="J180" i="3"/>
  <c r="K180" i="3"/>
  <c r="L180" i="3"/>
  <c r="M180" i="3"/>
  <c r="N180" i="3"/>
  <c r="O180" i="3"/>
  <c r="P180" i="3"/>
  <c r="AO180" i="3" s="1"/>
  <c r="Q180" i="3"/>
  <c r="AP180" i="3" s="1"/>
  <c r="R180" i="3"/>
  <c r="S180" i="3"/>
  <c r="T180" i="3"/>
  <c r="U180" i="3"/>
  <c r="V180" i="3"/>
  <c r="W180" i="3"/>
  <c r="X180" i="3"/>
  <c r="AW180" i="3" s="1"/>
  <c r="Y180" i="3"/>
  <c r="AX180" i="3" s="1"/>
  <c r="B181" i="3"/>
  <c r="C181" i="3"/>
  <c r="D181" i="3"/>
  <c r="E181" i="3"/>
  <c r="F181" i="3"/>
  <c r="G181" i="3"/>
  <c r="H181" i="3"/>
  <c r="AG181" i="3" s="1"/>
  <c r="I181" i="3"/>
  <c r="AH181" i="3" s="1"/>
  <c r="J181" i="3"/>
  <c r="K181" i="3"/>
  <c r="L181" i="3"/>
  <c r="M181" i="3"/>
  <c r="N181" i="3"/>
  <c r="O181" i="3"/>
  <c r="P181" i="3"/>
  <c r="AO181" i="3" s="1"/>
  <c r="Q181" i="3"/>
  <c r="AP181" i="3" s="1"/>
  <c r="R181" i="3"/>
  <c r="S181" i="3"/>
  <c r="T181" i="3"/>
  <c r="U181" i="3"/>
  <c r="V181" i="3"/>
  <c r="W181" i="3"/>
  <c r="X181" i="3"/>
  <c r="AW181" i="3" s="1"/>
  <c r="Y181" i="3"/>
  <c r="AX181" i="3" s="1"/>
  <c r="B182" i="3"/>
  <c r="C182" i="3"/>
  <c r="D182" i="3"/>
  <c r="E182" i="3"/>
  <c r="F182" i="3"/>
  <c r="G182" i="3"/>
  <c r="H182" i="3"/>
  <c r="AG182" i="3" s="1"/>
  <c r="I182" i="3"/>
  <c r="AH182" i="3" s="1"/>
  <c r="J182" i="3"/>
  <c r="K182" i="3"/>
  <c r="L182" i="3"/>
  <c r="M182" i="3"/>
  <c r="N182" i="3"/>
  <c r="O182" i="3"/>
  <c r="P182" i="3"/>
  <c r="AO182" i="3" s="1"/>
  <c r="Q182" i="3"/>
  <c r="AP182" i="3" s="1"/>
  <c r="R182" i="3"/>
  <c r="S182" i="3"/>
  <c r="T182" i="3"/>
  <c r="U182" i="3"/>
  <c r="V182" i="3"/>
  <c r="W182" i="3"/>
  <c r="X182" i="3"/>
  <c r="AW182" i="3" s="1"/>
  <c r="Y182" i="3"/>
  <c r="AX182" i="3" s="1"/>
  <c r="B183" i="3"/>
  <c r="C183" i="3"/>
  <c r="D183" i="3"/>
  <c r="E183" i="3"/>
  <c r="F183" i="3"/>
  <c r="G183" i="3"/>
  <c r="H183" i="3"/>
  <c r="AG183" i="3" s="1"/>
  <c r="I183" i="3"/>
  <c r="AH183" i="3" s="1"/>
  <c r="J183" i="3"/>
  <c r="K183" i="3"/>
  <c r="L183" i="3"/>
  <c r="M183" i="3"/>
  <c r="N183" i="3"/>
  <c r="O183" i="3"/>
  <c r="P183" i="3"/>
  <c r="AO183" i="3" s="1"/>
  <c r="Q183" i="3"/>
  <c r="AP183" i="3" s="1"/>
  <c r="R183" i="3"/>
  <c r="S183" i="3"/>
  <c r="T183" i="3"/>
  <c r="U183" i="3"/>
  <c r="V183" i="3"/>
  <c r="W183" i="3"/>
  <c r="X183" i="3"/>
  <c r="AW183" i="3" s="1"/>
  <c r="Y183" i="3"/>
  <c r="AX183" i="3" s="1"/>
  <c r="B184" i="3"/>
  <c r="C184" i="3"/>
  <c r="D184" i="3"/>
  <c r="E184" i="3"/>
  <c r="F184" i="3"/>
  <c r="G184" i="3"/>
  <c r="H184" i="3"/>
  <c r="AG184" i="3" s="1"/>
  <c r="I184" i="3"/>
  <c r="AH184" i="3" s="1"/>
  <c r="J184" i="3"/>
  <c r="K184" i="3"/>
  <c r="L184" i="3"/>
  <c r="M184" i="3"/>
  <c r="N184" i="3"/>
  <c r="O184" i="3"/>
  <c r="P184" i="3"/>
  <c r="AO184" i="3" s="1"/>
  <c r="Q184" i="3"/>
  <c r="AP184" i="3" s="1"/>
  <c r="R184" i="3"/>
  <c r="S184" i="3"/>
  <c r="T184" i="3"/>
  <c r="U184" i="3"/>
  <c r="V184" i="3"/>
  <c r="W184" i="3"/>
  <c r="X184" i="3"/>
  <c r="AW184" i="3" s="1"/>
  <c r="Y184" i="3"/>
  <c r="AX184" i="3" s="1"/>
  <c r="B185" i="3"/>
  <c r="C185" i="3"/>
  <c r="D185" i="3"/>
  <c r="E185" i="3"/>
  <c r="F185" i="3"/>
  <c r="G185" i="3"/>
  <c r="H185" i="3"/>
  <c r="AG185" i="3" s="1"/>
  <c r="I185" i="3"/>
  <c r="AH185" i="3" s="1"/>
  <c r="J185" i="3"/>
  <c r="K185" i="3"/>
  <c r="L185" i="3"/>
  <c r="M185" i="3"/>
  <c r="N185" i="3"/>
  <c r="O185" i="3"/>
  <c r="P185" i="3"/>
  <c r="AO185" i="3" s="1"/>
  <c r="Q185" i="3"/>
  <c r="AP185" i="3" s="1"/>
  <c r="R185" i="3"/>
  <c r="S185" i="3"/>
  <c r="T185" i="3"/>
  <c r="U185" i="3"/>
  <c r="V185" i="3"/>
  <c r="W185" i="3"/>
  <c r="X185" i="3"/>
  <c r="AW185" i="3" s="1"/>
  <c r="Y185" i="3"/>
  <c r="AX185" i="3" s="1"/>
  <c r="B186" i="3"/>
  <c r="C186" i="3"/>
  <c r="D186" i="3"/>
  <c r="E186" i="3"/>
  <c r="F186" i="3"/>
  <c r="G186" i="3"/>
  <c r="H186" i="3"/>
  <c r="AG186" i="3" s="1"/>
  <c r="I186" i="3"/>
  <c r="AH186" i="3" s="1"/>
  <c r="J186" i="3"/>
  <c r="K186" i="3"/>
  <c r="L186" i="3"/>
  <c r="M186" i="3"/>
  <c r="N186" i="3"/>
  <c r="O186" i="3"/>
  <c r="P186" i="3"/>
  <c r="AO186" i="3" s="1"/>
  <c r="Q186" i="3"/>
  <c r="AP186" i="3" s="1"/>
  <c r="R186" i="3"/>
  <c r="S186" i="3"/>
  <c r="T186" i="3"/>
  <c r="U186" i="3"/>
  <c r="V186" i="3"/>
  <c r="W186" i="3"/>
  <c r="X186" i="3"/>
  <c r="AW186" i="3" s="1"/>
  <c r="Y186" i="3"/>
  <c r="AX186" i="3" s="1"/>
  <c r="B187" i="3"/>
  <c r="C187" i="3"/>
  <c r="D187" i="3"/>
  <c r="E187" i="3"/>
  <c r="F187" i="3"/>
  <c r="G187" i="3"/>
  <c r="H187" i="3"/>
  <c r="AG187" i="3" s="1"/>
  <c r="I187" i="3"/>
  <c r="AH187" i="3" s="1"/>
  <c r="J187" i="3"/>
  <c r="K187" i="3"/>
  <c r="L187" i="3"/>
  <c r="M187" i="3"/>
  <c r="N187" i="3"/>
  <c r="O187" i="3"/>
  <c r="P187" i="3"/>
  <c r="AO187" i="3" s="1"/>
  <c r="Q187" i="3"/>
  <c r="AP187" i="3" s="1"/>
  <c r="R187" i="3"/>
  <c r="S187" i="3"/>
  <c r="T187" i="3"/>
  <c r="U187" i="3"/>
  <c r="V187" i="3"/>
  <c r="W187" i="3"/>
  <c r="X187" i="3"/>
  <c r="AW187" i="3" s="1"/>
  <c r="Y187" i="3"/>
  <c r="AX187" i="3" s="1"/>
  <c r="B188" i="3"/>
  <c r="C188" i="3"/>
  <c r="D188" i="3"/>
  <c r="E188" i="3"/>
  <c r="F188" i="3"/>
  <c r="G188" i="3"/>
  <c r="H188" i="3"/>
  <c r="AG188" i="3" s="1"/>
  <c r="I188" i="3"/>
  <c r="AH188" i="3" s="1"/>
  <c r="J188" i="3"/>
  <c r="K188" i="3"/>
  <c r="L188" i="3"/>
  <c r="M188" i="3"/>
  <c r="N188" i="3"/>
  <c r="O188" i="3"/>
  <c r="P188" i="3"/>
  <c r="AO188" i="3" s="1"/>
  <c r="Q188" i="3"/>
  <c r="R188" i="3"/>
  <c r="S188" i="3"/>
  <c r="T188" i="3"/>
  <c r="U188" i="3"/>
  <c r="V188" i="3"/>
  <c r="W188" i="3"/>
  <c r="X188" i="3"/>
  <c r="AW188" i="3" s="1"/>
  <c r="Y188" i="3"/>
  <c r="AX188" i="3" s="1"/>
  <c r="B189" i="3"/>
  <c r="C189" i="3"/>
  <c r="D189" i="3"/>
  <c r="E189" i="3"/>
  <c r="F189" i="3"/>
  <c r="G189" i="3"/>
  <c r="H189" i="3"/>
  <c r="AG189" i="3" s="1"/>
  <c r="I189" i="3"/>
  <c r="AH189" i="3" s="1"/>
  <c r="J189" i="3"/>
  <c r="K189" i="3"/>
  <c r="L189" i="3"/>
  <c r="M189" i="3"/>
  <c r="N189" i="3"/>
  <c r="O189" i="3"/>
  <c r="P189" i="3"/>
  <c r="AO189" i="3" s="1"/>
  <c r="Q189" i="3"/>
  <c r="AP189" i="3" s="1"/>
  <c r="R189" i="3"/>
  <c r="S189" i="3"/>
  <c r="T189" i="3"/>
  <c r="U189" i="3"/>
  <c r="V189" i="3"/>
  <c r="W189" i="3"/>
  <c r="X189" i="3"/>
  <c r="AW189" i="3" s="1"/>
  <c r="Y189" i="3"/>
  <c r="AX189" i="3" s="1"/>
  <c r="B190" i="3"/>
  <c r="C190" i="3"/>
  <c r="D190" i="3"/>
  <c r="E190" i="3"/>
  <c r="F190" i="3"/>
  <c r="G190" i="3"/>
  <c r="H190" i="3"/>
  <c r="AG190" i="3" s="1"/>
  <c r="I190" i="3"/>
  <c r="AH190" i="3" s="1"/>
  <c r="J190" i="3"/>
  <c r="K190" i="3"/>
  <c r="L190" i="3"/>
  <c r="M190" i="3"/>
  <c r="N190" i="3"/>
  <c r="O190" i="3"/>
  <c r="P190" i="3"/>
  <c r="AO190" i="3" s="1"/>
  <c r="Q190" i="3"/>
  <c r="AP190" i="3" s="1"/>
  <c r="R190" i="3"/>
  <c r="S190" i="3"/>
  <c r="T190" i="3"/>
  <c r="U190" i="3"/>
  <c r="V190" i="3"/>
  <c r="W190" i="3"/>
  <c r="X190" i="3"/>
  <c r="AW190" i="3" s="1"/>
  <c r="Y190" i="3"/>
  <c r="AX190" i="3" s="1"/>
  <c r="B191" i="3"/>
  <c r="C191" i="3"/>
  <c r="D191" i="3"/>
  <c r="E191" i="3"/>
  <c r="F191" i="3"/>
  <c r="G191" i="3"/>
  <c r="H191" i="3"/>
  <c r="AG191" i="3" s="1"/>
  <c r="I191" i="3"/>
  <c r="AH191" i="3" s="1"/>
  <c r="J191" i="3"/>
  <c r="K191" i="3"/>
  <c r="L191" i="3"/>
  <c r="M191" i="3"/>
  <c r="N191" i="3"/>
  <c r="O191" i="3"/>
  <c r="P191" i="3"/>
  <c r="AO191" i="3" s="1"/>
  <c r="Q191" i="3"/>
  <c r="AP191" i="3" s="1"/>
  <c r="R191" i="3"/>
  <c r="S191" i="3"/>
  <c r="T191" i="3"/>
  <c r="U191" i="3"/>
  <c r="V191" i="3"/>
  <c r="W191" i="3"/>
  <c r="X191" i="3"/>
  <c r="AW191" i="3" s="1"/>
  <c r="Y191" i="3"/>
  <c r="AX191" i="3" s="1"/>
  <c r="B192" i="3"/>
  <c r="C192" i="3"/>
  <c r="D192" i="3"/>
  <c r="E192" i="3"/>
  <c r="F192" i="3"/>
  <c r="G192" i="3"/>
  <c r="H192" i="3"/>
  <c r="AG192" i="3" s="1"/>
  <c r="I192" i="3"/>
  <c r="AH192" i="3" s="1"/>
  <c r="J192" i="3"/>
  <c r="K192" i="3"/>
  <c r="L192" i="3"/>
  <c r="M192" i="3"/>
  <c r="N192" i="3"/>
  <c r="O192" i="3"/>
  <c r="P192" i="3"/>
  <c r="AO192" i="3" s="1"/>
  <c r="Q192" i="3"/>
  <c r="AP192" i="3" s="1"/>
  <c r="R192" i="3"/>
  <c r="S192" i="3"/>
  <c r="T192" i="3"/>
  <c r="U192" i="3"/>
  <c r="V192" i="3"/>
  <c r="W192" i="3"/>
  <c r="X192" i="3"/>
  <c r="AW192" i="3" s="1"/>
  <c r="Y192" i="3"/>
  <c r="AX192" i="3" s="1"/>
  <c r="B193" i="3"/>
  <c r="C193" i="3"/>
  <c r="D193" i="3"/>
  <c r="E193" i="3"/>
  <c r="F193" i="3"/>
  <c r="G193" i="3"/>
  <c r="H193" i="3"/>
  <c r="AG193" i="3" s="1"/>
  <c r="I193" i="3"/>
  <c r="AH193" i="3" s="1"/>
  <c r="J193" i="3"/>
  <c r="K193" i="3"/>
  <c r="L193" i="3"/>
  <c r="M193" i="3"/>
  <c r="N193" i="3"/>
  <c r="O193" i="3"/>
  <c r="P193" i="3"/>
  <c r="AO193" i="3" s="1"/>
  <c r="Q193" i="3"/>
  <c r="AP193" i="3" s="1"/>
  <c r="R193" i="3"/>
  <c r="S193" i="3"/>
  <c r="T193" i="3"/>
  <c r="U193" i="3"/>
  <c r="V193" i="3"/>
  <c r="W193" i="3"/>
  <c r="X193" i="3"/>
  <c r="AW193" i="3" s="1"/>
  <c r="Y193" i="3"/>
  <c r="AX193" i="3" s="1"/>
  <c r="B194" i="3"/>
  <c r="C194" i="3"/>
  <c r="D194" i="3"/>
  <c r="E194" i="3"/>
  <c r="F194" i="3"/>
  <c r="G194" i="3"/>
  <c r="H194" i="3"/>
  <c r="AG194" i="3" s="1"/>
  <c r="I194" i="3"/>
  <c r="AH194" i="3" s="1"/>
  <c r="J194" i="3"/>
  <c r="K194" i="3"/>
  <c r="L194" i="3"/>
  <c r="M194" i="3"/>
  <c r="N194" i="3"/>
  <c r="O194" i="3"/>
  <c r="P194" i="3"/>
  <c r="AO194" i="3" s="1"/>
  <c r="Q194" i="3"/>
  <c r="AP194" i="3" s="1"/>
  <c r="R194" i="3"/>
  <c r="S194" i="3"/>
  <c r="T194" i="3"/>
  <c r="U194" i="3"/>
  <c r="V194" i="3"/>
  <c r="W194" i="3"/>
  <c r="X194" i="3"/>
  <c r="AW194" i="3" s="1"/>
  <c r="Y194" i="3"/>
  <c r="AX194" i="3" s="1"/>
  <c r="B195" i="3"/>
  <c r="C195" i="3"/>
  <c r="D195" i="3"/>
  <c r="E195" i="3"/>
  <c r="F195" i="3"/>
  <c r="G195" i="3"/>
  <c r="H195" i="3"/>
  <c r="AG195" i="3" s="1"/>
  <c r="I195" i="3"/>
  <c r="AH195" i="3" s="1"/>
  <c r="J195" i="3"/>
  <c r="K195" i="3"/>
  <c r="L195" i="3"/>
  <c r="M195" i="3"/>
  <c r="N195" i="3"/>
  <c r="O195" i="3"/>
  <c r="P195" i="3"/>
  <c r="AO195" i="3" s="1"/>
  <c r="Q195" i="3"/>
  <c r="AP195" i="3" s="1"/>
  <c r="R195" i="3"/>
  <c r="S195" i="3"/>
  <c r="T195" i="3"/>
  <c r="U195" i="3"/>
  <c r="V195" i="3"/>
  <c r="W195" i="3"/>
  <c r="X195" i="3"/>
  <c r="AW195" i="3" s="1"/>
  <c r="Y195" i="3"/>
  <c r="AX195" i="3" s="1"/>
  <c r="B196" i="3"/>
  <c r="C196" i="3"/>
  <c r="D196" i="3"/>
  <c r="E196" i="3"/>
  <c r="F196" i="3"/>
  <c r="G196" i="3"/>
  <c r="H196" i="3"/>
  <c r="AG196" i="3" s="1"/>
  <c r="I196" i="3"/>
  <c r="AH196" i="3" s="1"/>
  <c r="J196" i="3"/>
  <c r="K196" i="3"/>
  <c r="L196" i="3"/>
  <c r="M196" i="3"/>
  <c r="N196" i="3"/>
  <c r="O196" i="3"/>
  <c r="P196" i="3"/>
  <c r="AO196" i="3" s="1"/>
  <c r="Q196" i="3"/>
  <c r="AP196" i="3" s="1"/>
  <c r="R196" i="3"/>
  <c r="S196" i="3"/>
  <c r="T196" i="3"/>
  <c r="U196" i="3"/>
  <c r="V196" i="3"/>
  <c r="W196" i="3"/>
  <c r="X196" i="3"/>
  <c r="AW196" i="3" s="1"/>
  <c r="Y196" i="3"/>
  <c r="B197" i="3"/>
  <c r="C197" i="3"/>
  <c r="D197" i="3"/>
  <c r="E197" i="3"/>
  <c r="F197" i="3"/>
  <c r="G197" i="3"/>
  <c r="H197" i="3"/>
  <c r="AG197" i="3" s="1"/>
  <c r="I197" i="3"/>
  <c r="AH197" i="3" s="1"/>
  <c r="J197" i="3"/>
  <c r="K197" i="3"/>
  <c r="L197" i="3"/>
  <c r="M197" i="3"/>
  <c r="N197" i="3"/>
  <c r="O197" i="3"/>
  <c r="P197" i="3"/>
  <c r="AO197" i="3" s="1"/>
  <c r="Q197" i="3"/>
  <c r="AP197" i="3" s="1"/>
  <c r="R197" i="3"/>
  <c r="S197" i="3"/>
  <c r="T197" i="3"/>
  <c r="U197" i="3"/>
  <c r="V197" i="3"/>
  <c r="W197" i="3"/>
  <c r="X197" i="3"/>
  <c r="AW197" i="3" s="1"/>
  <c r="Y197" i="3"/>
  <c r="AX197" i="3" s="1"/>
  <c r="B198" i="3"/>
  <c r="C198" i="3"/>
  <c r="D198" i="3"/>
  <c r="E198" i="3"/>
  <c r="F198" i="3"/>
  <c r="G198" i="3"/>
  <c r="H198" i="3"/>
  <c r="AG198" i="3" s="1"/>
  <c r="I198" i="3"/>
  <c r="AH198" i="3" s="1"/>
  <c r="J198" i="3"/>
  <c r="K198" i="3"/>
  <c r="L198" i="3"/>
  <c r="M198" i="3"/>
  <c r="N198" i="3"/>
  <c r="O198" i="3"/>
  <c r="P198" i="3"/>
  <c r="AO198" i="3" s="1"/>
  <c r="Q198" i="3"/>
  <c r="AP198" i="3" s="1"/>
  <c r="R198" i="3"/>
  <c r="S198" i="3"/>
  <c r="T198" i="3"/>
  <c r="U198" i="3"/>
  <c r="V198" i="3"/>
  <c r="W198" i="3"/>
  <c r="X198" i="3"/>
  <c r="AW198" i="3" s="1"/>
  <c r="Y198" i="3"/>
  <c r="AX198" i="3" s="1"/>
  <c r="B199" i="3"/>
  <c r="C199" i="3"/>
  <c r="D199" i="3"/>
  <c r="E199" i="3"/>
  <c r="F199" i="3"/>
  <c r="G199" i="3"/>
  <c r="H199" i="3"/>
  <c r="AG199" i="3" s="1"/>
  <c r="I199" i="3"/>
  <c r="J199" i="3"/>
  <c r="K199" i="3"/>
  <c r="L199" i="3"/>
  <c r="M199" i="3"/>
  <c r="N199" i="3"/>
  <c r="O199" i="3"/>
  <c r="P199" i="3"/>
  <c r="AO199" i="3" s="1"/>
  <c r="Q199" i="3"/>
  <c r="AP199" i="3" s="1"/>
  <c r="R199" i="3"/>
  <c r="S199" i="3"/>
  <c r="T199" i="3"/>
  <c r="U199" i="3"/>
  <c r="V199" i="3"/>
  <c r="W199" i="3"/>
  <c r="X199" i="3"/>
  <c r="AW199" i="3" s="1"/>
  <c r="Y199" i="3"/>
  <c r="AX199" i="3" s="1"/>
  <c r="B200" i="3"/>
  <c r="C200" i="3"/>
  <c r="D200" i="3"/>
  <c r="E200" i="3"/>
  <c r="F200" i="3"/>
  <c r="G200" i="3"/>
  <c r="H200" i="3"/>
  <c r="AG200" i="3" s="1"/>
  <c r="I200" i="3"/>
  <c r="AH200" i="3" s="1"/>
  <c r="J200" i="3"/>
  <c r="K200" i="3"/>
  <c r="L200" i="3"/>
  <c r="M200" i="3"/>
  <c r="N200" i="3"/>
  <c r="O200" i="3"/>
  <c r="P200" i="3"/>
  <c r="AO200" i="3" s="1"/>
  <c r="Q200" i="3"/>
  <c r="AP200" i="3" s="1"/>
  <c r="R200" i="3"/>
  <c r="S200" i="3"/>
  <c r="T200" i="3"/>
  <c r="U200" i="3"/>
  <c r="V200" i="3"/>
  <c r="W200" i="3"/>
  <c r="X200" i="3"/>
  <c r="AW200" i="3" s="1"/>
  <c r="Y200" i="3"/>
  <c r="AX200" i="3" s="1"/>
  <c r="B201" i="3"/>
  <c r="C201" i="3"/>
  <c r="D201" i="3"/>
  <c r="E201" i="3"/>
  <c r="F201" i="3"/>
  <c r="G201" i="3"/>
  <c r="H201" i="3"/>
  <c r="AG201" i="3" s="1"/>
  <c r="I201" i="3"/>
  <c r="AH201" i="3" s="1"/>
  <c r="J201" i="3"/>
  <c r="K201" i="3"/>
  <c r="L201" i="3"/>
  <c r="M201" i="3"/>
  <c r="N201" i="3"/>
  <c r="O201" i="3"/>
  <c r="P201" i="3"/>
  <c r="AO201" i="3" s="1"/>
  <c r="Q201" i="3"/>
  <c r="AP201" i="3" s="1"/>
  <c r="R201" i="3"/>
  <c r="S201" i="3"/>
  <c r="T201" i="3"/>
  <c r="U201" i="3"/>
  <c r="V201" i="3"/>
  <c r="W201" i="3"/>
  <c r="X201" i="3"/>
  <c r="AW201" i="3" s="1"/>
  <c r="Y201" i="3"/>
  <c r="AX201" i="3" s="1"/>
  <c r="B202" i="3"/>
  <c r="C202" i="3"/>
  <c r="D202" i="3"/>
  <c r="E202" i="3"/>
  <c r="F202" i="3"/>
  <c r="G202" i="3"/>
  <c r="H202" i="3"/>
  <c r="AG202" i="3" s="1"/>
  <c r="I202" i="3"/>
  <c r="AH202" i="3" s="1"/>
  <c r="J202" i="3"/>
  <c r="K202" i="3"/>
  <c r="L202" i="3"/>
  <c r="M202" i="3"/>
  <c r="N202" i="3"/>
  <c r="O202" i="3"/>
  <c r="P202" i="3"/>
  <c r="Q202" i="3"/>
  <c r="AP202" i="3" s="1"/>
  <c r="R202" i="3"/>
  <c r="S202" i="3"/>
  <c r="T202" i="3"/>
  <c r="U202" i="3"/>
  <c r="V202" i="3"/>
  <c r="W202" i="3"/>
  <c r="X202" i="3"/>
  <c r="AW202" i="3" s="1"/>
  <c r="Y202" i="3"/>
  <c r="AX202" i="3" s="1"/>
  <c r="B203" i="3"/>
  <c r="C203" i="3"/>
  <c r="D203" i="3"/>
  <c r="E203" i="3"/>
  <c r="F203" i="3"/>
  <c r="G203" i="3"/>
  <c r="H203" i="3"/>
  <c r="AG203" i="3" s="1"/>
  <c r="I203" i="3"/>
  <c r="J203" i="3"/>
  <c r="K203" i="3"/>
  <c r="L203" i="3"/>
  <c r="M203" i="3"/>
  <c r="N203" i="3"/>
  <c r="O203" i="3"/>
  <c r="P203" i="3"/>
  <c r="AO203" i="3" s="1"/>
  <c r="Q203" i="3"/>
  <c r="AP203" i="3" s="1"/>
  <c r="R203" i="3"/>
  <c r="S203" i="3"/>
  <c r="T203" i="3"/>
  <c r="U203" i="3"/>
  <c r="V203" i="3"/>
  <c r="W203" i="3"/>
  <c r="X203" i="3"/>
  <c r="AW203" i="3" s="1"/>
  <c r="Y203" i="3"/>
  <c r="AX203" i="3" s="1"/>
  <c r="B204" i="3"/>
  <c r="C204" i="3"/>
  <c r="D204" i="3"/>
  <c r="E204" i="3"/>
  <c r="F204" i="3"/>
  <c r="G204" i="3"/>
  <c r="H204" i="3"/>
  <c r="AG204" i="3" s="1"/>
  <c r="I204" i="3"/>
  <c r="AH204" i="3" s="1"/>
  <c r="J204" i="3"/>
  <c r="K204" i="3"/>
  <c r="L204" i="3"/>
  <c r="M204" i="3"/>
  <c r="N204" i="3"/>
  <c r="O204" i="3"/>
  <c r="P204" i="3"/>
  <c r="AO204" i="3" s="1"/>
  <c r="Q204" i="3"/>
  <c r="AP204" i="3" s="1"/>
  <c r="R204" i="3"/>
  <c r="S204" i="3"/>
  <c r="T204" i="3"/>
  <c r="U204" i="3"/>
  <c r="V204" i="3"/>
  <c r="W204" i="3"/>
  <c r="X204" i="3"/>
  <c r="AW204" i="3" s="1"/>
  <c r="Y204" i="3"/>
  <c r="AX204" i="3" s="1"/>
  <c r="B205" i="3"/>
  <c r="C205" i="3"/>
  <c r="D205" i="3"/>
  <c r="E205" i="3"/>
  <c r="F205" i="3"/>
  <c r="G205" i="3"/>
  <c r="H205" i="3"/>
  <c r="AG205" i="3" s="1"/>
  <c r="I205" i="3"/>
  <c r="AH205" i="3" s="1"/>
  <c r="J205" i="3"/>
  <c r="K205" i="3"/>
  <c r="L205" i="3"/>
  <c r="M205" i="3"/>
  <c r="N205" i="3"/>
  <c r="O205" i="3"/>
  <c r="P205" i="3"/>
  <c r="AO205" i="3" s="1"/>
  <c r="Q205" i="3"/>
  <c r="AP205" i="3" s="1"/>
  <c r="R205" i="3"/>
  <c r="S205" i="3"/>
  <c r="T205" i="3"/>
  <c r="U205" i="3"/>
  <c r="V205" i="3"/>
  <c r="W205" i="3"/>
  <c r="X205" i="3"/>
  <c r="AW205" i="3" s="1"/>
  <c r="Y205" i="3"/>
  <c r="AX205" i="3" s="1"/>
  <c r="B206" i="3"/>
  <c r="C206" i="3"/>
  <c r="D206" i="3"/>
  <c r="E206" i="3"/>
  <c r="F206" i="3"/>
  <c r="G206" i="3"/>
  <c r="H206" i="3"/>
  <c r="AG206" i="3" s="1"/>
  <c r="I206" i="3"/>
  <c r="AH206" i="3" s="1"/>
  <c r="J206" i="3"/>
  <c r="K206" i="3"/>
  <c r="L206" i="3"/>
  <c r="M206" i="3"/>
  <c r="N206" i="3"/>
  <c r="O206" i="3"/>
  <c r="P206" i="3"/>
  <c r="AO206" i="3" s="1"/>
  <c r="Q206" i="3"/>
  <c r="AP206" i="3" s="1"/>
  <c r="R206" i="3"/>
  <c r="S206" i="3"/>
  <c r="T206" i="3"/>
  <c r="U206" i="3"/>
  <c r="V206" i="3"/>
  <c r="W206" i="3"/>
  <c r="X206" i="3"/>
  <c r="AW206" i="3" s="1"/>
  <c r="Y206" i="3"/>
  <c r="AX206" i="3" s="1"/>
  <c r="B207" i="3"/>
  <c r="C207" i="3"/>
  <c r="D207" i="3"/>
  <c r="E207" i="3"/>
  <c r="F207" i="3"/>
  <c r="G207" i="3"/>
  <c r="H207" i="3"/>
  <c r="AG207" i="3" s="1"/>
  <c r="I207" i="3"/>
  <c r="AH207" i="3" s="1"/>
  <c r="J207" i="3"/>
  <c r="K207" i="3"/>
  <c r="L207" i="3"/>
  <c r="M207" i="3"/>
  <c r="N207" i="3"/>
  <c r="O207" i="3"/>
  <c r="P207" i="3"/>
  <c r="AO207" i="3" s="1"/>
  <c r="Q207" i="3"/>
  <c r="AP207" i="3" s="1"/>
  <c r="R207" i="3"/>
  <c r="S207" i="3"/>
  <c r="T207" i="3"/>
  <c r="U207" i="3"/>
  <c r="V207" i="3"/>
  <c r="W207" i="3"/>
  <c r="X207" i="3"/>
  <c r="AW207" i="3" s="1"/>
  <c r="Y207" i="3"/>
  <c r="B208" i="3"/>
  <c r="C208" i="3"/>
  <c r="D208" i="3"/>
  <c r="E208" i="3"/>
  <c r="F208" i="3"/>
  <c r="G208" i="3"/>
  <c r="H208" i="3"/>
  <c r="AG208" i="3" s="1"/>
  <c r="I208" i="3"/>
  <c r="AH208" i="3" s="1"/>
  <c r="J208" i="3"/>
  <c r="K208" i="3"/>
  <c r="L208" i="3"/>
  <c r="M208" i="3"/>
  <c r="N208" i="3"/>
  <c r="O208" i="3"/>
  <c r="P208" i="3"/>
  <c r="AO208" i="3" s="1"/>
  <c r="Q208" i="3"/>
  <c r="AP208" i="3" s="1"/>
  <c r="R208" i="3"/>
  <c r="S208" i="3"/>
  <c r="T208" i="3"/>
  <c r="U208" i="3"/>
  <c r="V208" i="3"/>
  <c r="W208" i="3"/>
  <c r="X208" i="3"/>
  <c r="AW208" i="3" s="1"/>
  <c r="Y208" i="3"/>
  <c r="AX208" i="3" s="1"/>
  <c r="B209" i="3"/>
  <c r="C209" i="3"/>
  <c r="D209" i="3"/>
  <c r="E209" i="3"/>
  <c r="F209" i="3"/>
  <c r="G209" i="3"/>
  <c r="H209" i="3"/>
  <c r="AG209" i="3" s="1"/>
  <c r="I209" i="3"/>
  <c r="AH209" i="3" s="1"/>
  <c r="J209" i="3"/>
  <c r="K209" i="3"/>
  <c r="L209" i="3"/>
  <c r="M209" i="3"/>
  <c r="N209" i="3"/>
  <c r="O209" i="3"/>
  <c r="P209" i="3"/>
  <c r="AO209" i="3" s="1"/>
  <c r="Q209" i="3"/>
  <c r="AP209" i="3" s="1"/>
  <c r="R209" i="3"/>
  <c r="S209" i="3"/>
  <c r="T209" i="3"/>
  <c r="U209" i="3"/>
  <c r="V209" i="3"/>
  <c r="W209" i="3"/>
  <c r="X209" i="3"/>
  <c r="AW209" i="3" s="1"/>
  <c r="Y209" i="3"/>
  <c r="AX209" i="3" s="1"/>
  <c r="B210" i="3"/>
  <c r="C210" i="3"/>
  <c r="D210" i="3"/>
  <c r="E210" i="3"/>
  <c r="F210" i="3"/>
  <c r="G210" i="3"/>
  <c r="H210" i="3"/>
  <c r="AG210" i="3" s="1"/>
  <c r="I210" i="3"/>
  <c r="AH210" i="3" s="1"/>
  <c r="J210" i="3"/>
  <c r="K210" i="3"/>
  <c r="L210" i="3"/>
  <c r="M210" i="3"/>
  <c r="N210" i="3"/>
  <c r="O210" i="3"/>
  <c r="P210" i="3"/>
  <c r="AO210" i="3" s="1"/>
  <c r="Q210" i="3"/>
  <c r="AP210" i="3" s="1"/>
  <c r="R210" i="3"/>
  <c r="S210" i="3"/>
  <c r="T210" i="3"/>
  <c r="U210" i="3"/>
  <c r="V210" i="3"/>
  <c r="W210" i="3"/>
  <c r="X210" i="3"/>
  <c r="AW210" i="3" s="1"/>
  <c r="Y210" i="3"/>
  <c r="AX210" i="3" s="1"/>
  <c r="B211" i="3"/>
  <c r="C211" i="3"/>
  <c r="D211" i="3"/>
  <c r="E211" i="3"/>
  <c r="F211" i="3"/>
  <c r="G211" i="3"/>
  <c r="H211" i="3"/>
  <c r="AG211" i="3" s="1"/>
  <c r="I211" i="3"/>
  <c r="AH211" i="3" s="1"/>
  <c r="J211" i="3"/>
  <c r="K211" i="3"/>
  <c r="L211" i="3"/>
  <c r="M211" i="3"/>
  <c r="N211" i="3"/>
  <c r="O211" i="3"/>
  <c r="P211" i="3"/>
  <c r="AO211" i="3" s="1"/>
  <c r="Q211" i="3"/>
  <c r="R211" i="3"/>
  <c r="S211" i="3"/>
  <c r="T211" i="3"/>
  <c r="U211" i="3"/>
  <c r="V211" i="3"/>
  <c r="W211" i="3"/>
  <c r="X211" i="3"/>
  <c r="AW211" i="3" s="1"/>
  <c r="Y211" i="3"/>
  <c r="AX211" i="3" s="1"/>
  <c r="B212" i="3"/>
  <c r="C212" i="3"/>
  <c r="D212" i="3"/>
  <c r="E212" i="3"/>
  <c r="F212" i="3"/>
  <c r="G212" i="3"/>
  <c r="H212" i="3"/>
  <c r="AG212" i="3" s="1"/>
  <c r="I212" i="3"/>
  <c r="AH212" i="3" s="1"/>
  <c r="J212" i="3"/>
  <c r="K212" i="3"/>
  <c r="L212" i="3"/>
  <c r="M212" i="3"/>
  <c r="N212" i="3"/>
  <c r="O212" i="3"/>
  <c r="P212" i="3"/>
  <c r="AO212" i="3" s="1"/>
  <c r="Q212" i="3"/>
  <c r="AP212" i="3" s="1"/>
  <c r="R212" i="3"/>
  <c r="S212" i="3"/>
  <c r="T212" i="3"/>
  <c r="U212" i="3"/>
  <c r="V212" i="3"/>
  <c r="W212" i="3"/>
  <c r="X212" i="3"/>
  <c r="AW212" i="3" s="1"/>
  <c r="Y212" i="3"/>
  <c r="AX212" i="3" s="1"/>
  <c r="B213" i="3"/>
  <c r="C213" i="3"/>
  <c r="D213" i="3"/>
  <c r="E213" i="3"/>
  <c r="F213" i="3"/>
  <c r="G213" i="3"/>
  <c r="H213" i="3"/>
  <c r="AG213" i="3" s="1"/>
  <c r="I213" i="3"/>
  <c r="AH213" i="3" s="1"/>
  <c r="J213" i="3"/>
  <c r="K213" i="3"/>
  <c r="L213" i="3"/>
  <c r="M213" i="3"/>
  <c r="N213" i="3"/>
  <c r="O213" i="3"/>
  <c r="P213" i="3"/>
  <c r="AO213" i="3" s="1"/>
  <c r="Q213" i="3"/>
  <c r="AP213" i="3" s="1"/>
  <c r="R213" i="3"/>
  <c r="S213" i="3"/>
  <c r="T213" i="3"/>
  <c r="U213" i="3"/>
  <c r="V213" i="3"/>
  <c r="W213" i="3"/>
  <c r="X213" i="3"/>
  <c r="AW213" i="3" s="1"/>
  <c r="Y213" i="3"/>
  <c r="AX213" i="3" s="1"/>
  <c r="B214" i="3"/>
  <c r="C214" i="3"/>
  <c r="D214" i="3"/>
  <c r="E214" i="3"/>
  <c r="F214" i="3"/>
  <c r="G214" i="3"/>
  <c r="H214" i="3"/>
  <c r="AG214" i="3" s="1"/>
  <c r="I214" i="3"/>
  <c r="AH214" i="3" s="1"/>
  <c r="J214" i="3"/>
  <c r="K214" i="3"/>
  <c r="L214" i="3"/>
  <c r="M214" i="3"/>
  <c r="N214" i="3"/>
  <c r="O214" i="3"/>
  <c r="P214" i="3"/>
  <c r="AO214" i="3" s="1"/>
  <c r="Q214" i="3"/>
  <c r="AP214" i="3" s="1"/>
  <c r="R214" i="3"/>
  <c r="S214" i="3"/>
  <c r="T214" i="3"/>
  <c r="U214" i="3"/>
  <c r="V214" i="3"/>
  <c r="W214" i="3"/>
  <c r="X214" i="3"/>
  <c r="AW214" i="3" s="1"/>
  <c r="Y214" i="3"/>
  <c r="AX214" i="3" s="1"/>
  <c r="B215" i="3"/>
  <c r="C215" i="3"/>
  <c r="D215" i="3"/>
  <c r="E215" i="3"/>
  <c r="F215" i="3"/>
  <c r="G215" i="3"/>
  <c r="H215" i="3"/>
  <c r="AG215" i="3" s="1"/>
  <c r="I215" i="3"/>
  <c r="J215" i="3"/>
  <c r="K215" i="3"/>
  <c r="L215" i="3"/>
  <c r="M215" i="3"/>
  <c r="N215" i="3"/>
  <c r="O215" i="3"/>
  <c r="P215" i="3"/>
  <c r="AO215" i="3" s="1"/>
  <c r="Q215" i="3"/>
  <c r="R215" i="3"/>
  <c r="S215" i="3"/>
  <c r="T215" i="3"/>
  <c r="U215" i="3"/>
  <c r="V215" i="3"/>
  <c r="W215" i="3"/>
  <c r="X215" i="3"/>
  <c r="AW215" i="3" s="1"/>
  <c r="Y215" i="3"/>
  <c r="B216" i="3"/>
  <c r="C216" i="3"/>
  <c r="D216" i="3"/>
  <c r="E216" i="3"/>
  <c r="F216" i="3"/>
  <c r="G216" i="3"/>
  <c r="H216" i="3"/>
  <c r="AG216" i="3" s="1"/>
  <c r="I216" i="3"/>
  <c r="AH216" i="3" s="1"/>
  <c r="J216" i="3"/>
  <c r="K216" i="3"/>
  <c r="L216" i="3"/>
  <c r="M216" i="3"/>
  <c r="N216" i="3"/>
  <c r="O216" i="3"/>
  <c r="P216" i="3"/>
  <c r="AO216" i="3" s="1"/>
  <c r="Q216" i="3"/>
  <c r="AP216" i="3" s="1"/>
  <c r="R216" i="3"/>
  <c r="S216" i="3"/>
  <c r="T216" i="3"/>
  <c r="U216" i="3"/>
  <c r="V216" i="3"/>
  <c r="W216" i="3"/>
  <c r="X216" i="3"/>
  <c r="AW216" i="3" s="1"/>
  <c r="Y216" i="3"/>
  <c r="AX216" i="3" s="1"/>
  <c r="B217" i="3"/>
  <c r="C217" i="3"/>
  <c r="D217" i="3"/>
  <c r="E217" i="3"/>
  <c r="F217" i="3"/>
  <c r="G217" i="3"/>
  <c r="H217" i="3"/>
  <c r="AG217" i="3" s="1"/>
  <c r="I217" i="3"/>
  <c r="AH217" i="3" s="1"/>
  <c r="J217" i="3"/>
  <c r="K217" i="3"/>
  <c r="L217" i="3"/>
  <c r="M217" i="3"/>
  <c r="N217" i="3"/>
  <c r="O217" i="3"/>
  <c r="P217" i="3"/>
  <c r="AO217" i="3" s="1"/>
  <c r="Q217" i="3"/>
  <c r="AP217" i="3" s="1"/>
  <c r="R217" i="3"/>
  <c r="S217" i="3"/>
  <c r="T217" i="3"/>
  <c r="U217" i="3"/>
  <c r="V217" i="3"/>
  <c r="W217" i="3"/>
  <c r="X217" i="3"/>
  <c r="Y217" i="3"/>
  <c r="AX217" i="3" s="1"/>
  <c r="B218" i="3"/>
  <c r="C218" i="3"/>
  <c r="D218" i="3"/>
  <c r="E218" i="3"/>
  <c r="F218" i="3"/>
  <c r="G218" i="3"/>
  <c r="H218" i="3"/>
  <c r="AG218" i="3" s="1"/>
  <c r="I218" i="3"/>
  <c r="AH218" i="3" s="1"/>
  <c r="J218" i="3"/>
  <c r="K218" i="3"/>
  <c r="L218" i="3"/>
  <c r="M218" i="3"/>
  <c r="N218" i="3"/>
  <c r="O218" i="3"/>
  <c r="P218" i="3"/>
  <c r="AO218" i="3" s="1"/>
  <c r="Q218" i="3"/>
  <c r="AP218" i="3" s="1"/>
  <c r="R218" i="3"/>
  <c r="S218" i="3"/>
  <c r="T218" i="3"/>
  <c r="U218" i="3"/>
  <c r="V218" i="3"/>
  <c r="W218" i="3"/>
  <c r="X218" i="3"/>
  <c r="AW218" i="3" s="1"/>
  <c r="Y218" i="3"/>
  <c r="AX218" i="3" s="1"/>
  <c r="B219" i="3"/>
  <c r="C219" i="3"/>
  <c r="D219" i="3"/>
  <c r="E219" i="3"/>
  <c r="F219" i="3"/>
  <c r="G219" i="3"/>
  <c r="H219" i="3"/>
  <c r="AG219" i="3" s="1"/>
  <c r="I219" i="3"/>
  <c r="J219" i="3"/>
  <c r="K219" i="3"/>
  <c r="L219" i="3"/>
  <c r="M219" i="3"/>
  <c r="N219" i="3"/>
  <c r="O219" i="3"/>
  <c r="P219" i="3"/>
  <c r="AO219" i="3" s="1"/>
  <c r="Q219" i="3"/>
  <c r="R219" i="3"/>
  <c r="S219" i="3"/>
  <c r="T219" i="3"/>
  <c r="U219" i="3"/>
  <c r="V219" i="3"/>
  <c r="W219" i="3"/>
  <c r="X219" i="3"/>
  <c r="AW219" i="3" s="1"/>
  <c r="Y219" i="3"/>
  <c r="B220" i="3"/>
  <c r="C220" i="3"/>
  <c r="D220" i="3"/>
  <c r="E220" i="3"/>
  <c r="F220" i="3"/>
  <c r="G220" i="3"/>
  <c r="H220" i="3"/>
  <c r="AG220" i="3" s="1"/>
  <c r="I220" i="3"/>
  <c r="J220" i="3"/>
  <c r="K220" i="3"/>
  <c r="L220" i="3"/>
  <c r="M220" i="3"/>
  <c r="N220" i="3"/>
  <c r="O220" i="3"/>
  <c r="P220" i="3"/>
  <c r="AO220" i="3" s="1"/>
  <c r="Q220" i="3"/>
  <c r="R220" i="3"/>
  <c r="S220" i="3"/>
  <c r="T220" i="3"/>
  <c r="U220" i="3"/>
  <c r="V220" i="3"/>
  <c r="W220" i="3"/>
  <c r="X220" i="3"/>
  <c r="AW220" i="3" s="1"/>
  <c r="Y220" i="3"/>
  <c r="B221" i="3"/>
  <c r="C221" i="3"/>
  <c r="D221" i="3"/>
  <c r="E221" i="3"/>
  <c r="F221" i="3"/>
  <c r="G221" i="3"/>
  <c r="H221" i="3"/>
  <c r="AG221" i="3" s="1"/>
  <c r="I221" i="3"/>
  <c r="J221" i="3"/>
  <c r="K221" i="3"/>
  <c r="L221" i="3"/>
  <c r="M221" i="3"/>
  <c r="N221" i="3"/>
  <c r="O221" i="3"/>
  <c r="P221" i="3"/>
  <c r="AO221" i="3" s="1"/>
  <c r="Q221" i="3"/>
  <c r="R221" i="3"/>
  <c r="S221" i="3"/>
  <c r="T221" i="3"/>
  <c r="U221" i="3"/>
  <c r="V221" i="3"/>
  <c r="W221" i="3"/>
  <c r="X221" i="3"/>
  <c r="AW221" i="3" s="1"/>
  <c r="Y221" i="3"/>
  <c r="B222" i="3"/>
  <c r="C222" i="3"/>
  <c r="D222" i="3"/>
  <c r="E222" i="3"/>
  <c r="F222" i="3"/>
  <c r="G222" i="3"/>
  <c r="H222" i="3"/>
  <c r="AG222" i="3" s="1"/>
  <c r="I222" i="3"/>
  <c r="AH222" i="3" s="1"/>
  <c r="J222" i="3"/>
  <c r="K222" i="3"/>
  <c r="L222" i="3"/>
  <c r="M222" i="3"/>
  <c r="N222" i="3"/>
  <c r="O222" i="3"/>
  <c r="P222" i="3"/>
  <c r="AO222" i="3" s="1"/>
  <c r="Q222" i="3"/>
  <c r="AP222" i="3" s="1"/>
  <c r="R222" i="3"/>
  <c r="S222" i="3"/>
  <c r="T222" i="3"/>
  <c r="U222" i="3"/>
  <c r="V222" i="3"/>
  <c r="W222" i="3"/>
  <c r="X222" i="3"/>
  <c r="AW222" i="3" s="1"/>
  <c r="Y222" i="3"/>
  <c r="AX222" i="3" s="1"/>
  <c r="B223" i="3"/>
  <c r="C223" i="3"/>
  <c r="D223" i="3"/>
  <c r="E223" i="3"/>
  <c r="F223" i="3"/>
  <c r="G223" i="3"/>
  <c r="H223" i="3"/>
  <c r="AG223" i="3" s="1"/>
  <c r="I223" i="3"/>
  <c r="J223" i="3"/>
  <c r="K223" i="3"/>
  <c r="L223" i="3"/>
  <c r="M223" i="3"/>
  <c r="N223" i="3"/>
  <c r="O223" i="3"/>
  <c r="P223" i="3"/>
  <c r="AO223" i="3" s="1"/>
  <c r="Q223" i="3"/>
  <c r="R223" i="3"/>
  <c r="S223" i="3"/>
  <c r="T223" i="3"/>
  <c r="U223" i="3"/>
  <c r="V223" i="3"/>
  <c r="W223" i="3"/>
  <c r="X223" i="3"/>
  <c r="AW223" i="3" s="1"/>
  <c r="Y223" i="3"/>
  <c r="B224" i="3"/>
  <c r="C224" i="3"/>
  <c r="D224" i="3"/>
  <c r="E224" i="3"/>
  <c r="F224" i="3"/>
  <c r="G224" i="3"/>
  <c r="H224" i="3"/>
  <c r="AG224" i="3" s="1"/>
  <c r="I224" i="3"/>
  <c r="J224" i="3"/>
  <c r="K224" i="3"/>
  <c r="L224" i="3"/>
  <c r="M224" i="3"/>
  <c r="N224" i="3"/>
  <c r="O224" i="3"/>
  <c r="P224" i="3"/>
  <c r="AO224" i="3" s="1"/>
  <c r="Q224" i="3"/>
  <c r="R224" i="3"/>
  <c r="S224" i="3"/>
  <c r="T224" i="3"/>
  <c r="U224" i="3"/>
  <c r="V224" i="3"/>
  <c r="W224" i="3"/>
  <c r="X224" i="3"/>
  <c r="AW224" i="3" s="1"/>
  <c r="Y224" i="3"/>
  <c r="B225" i="3"/>
  <c r="C225" i="3"/>
  <c r="D225" i="3"/>
  <c r="E225" i="3"/>
  <c r="F225" i="3"/>
  <c r="G225" i="3"/>
  <c r="H225" i="3"/>
  <c r="AG225" i="3" s="1"/>
  <c r="I225" i="3"/>
  <c r="J225" i="3"/>
  <c r="K225" i="3"/>
  <c r="L225" i="3"/>
  <c r="M225" i="3"/>
  <c r="N225" i="3"/>
  <c r="O225" i="3"/>
  <c r="P225" i="3"/>
  <c r="AO225" i="3" s="1"/>
  <c r="Q225" i="3"/>
  <c r="R225" i="3"/>
  <c r="S225" i="3"/>
  <c r="T225" i="3"/>
  <c r="U225" i="3"/>
  <c r="V225" i="3"/>
  <c r="W225" i="3"/>
  <c r="X225" i="3"/>
  <c r="AW225" i="3" s="1"/>
  <c r="Y225" i="3"/>
  <c r="B226" i="3"/>
  <c r="C226" i="3"/>
  <c r="D226" i="3"/>
  <c r="E226" i="3"/>
  <c r="F226" i="3"/>
  <c r="G226" i="3"/>
  <c r="H226" i="3"/>
  <c r="AG226" i="3" s="1"/>
  <c r="I226" i="3"/>
  <c r="AH226" i="3" s="1"/>
  <c r="J226" i="3"/>
  <c r="K226" i="3"/>
  <c r="L226" i="3"/>
  <c r="M226" i="3"/>
  <c r="N226" i="3"/>
  <c r="O226" i="3"/>
  <c r="P226" i="3"/>
  <c r="AO226" i="3" s="1"/>
  <c r="Q226" i="3"/>
  <c r="AP226" i="3" s="1"/>
  <c r="R226" i="3"/>
  <c r="S226" i="3"/>
  <c r="T226" i="3"/>
  <c r="U226" i="3"/>
  <c r="V226" i="3"/>
  <c r="W226" i="3"/>
  <c r="X226" i="3"/>
  <c r="Y226" i="3"/>
  <c r="B227" i="3"/>
  <c r="C227" i="3"/>
  <c r="D227" i="3"/>
  <c r="E227" i="3"/>
  <c r="F227" i="3"/>
  <c r="G227" i="3"/>
  <c r="H227" i="3"/>
  <c r="AG227" i="3" s="1"/>
  <c r="I227" i="3"/>
  <c r="J227" i="3"/>
  <c r="K227" i="3"/>
  <c r="L227" i="3"/>
  <c r="M227" i="3"/>
  <c r="N227" i="3"/>
  <c r="O227" i="3"/>
  <c r="P227" i="3"/>
  <c r="AO227" i="3" s="1"/>
  <c r="Q227" i="3"/>
  <c r="R227" i="3"/>
  <c r="S227" i="3"/>
  <c r="T227" i="3"/>
  <c r="U227" i="3"/>
  <c r="V227" i="3"/>
  <c r="W227" i="3"/>
  <c r="X227" i="3"/>
  <c r="AW227" i="3" s="1"/>
  <c r="Y227" i="3"/>
  <c r="B228" i="3"/>
  <c r="C228" i="3"/>
  <c r="D228" i="3"/>
  <c r="E228" i="3"/>
  <c r="F228" i="3"/>
  <c r="G228" i="3"/>
  <c r="H228" i="3"/>
  <c r="AG228" i="3" s="1"/>
  <c r="I228" i="3"/>
  <c r="J228" i="3"/>
  <c r="K228" i="3"/>
  <c r="L228" i="3"/>
  <c r="M228" i="3"/>
  <c r="N228" i="3"/>
  <c r="O228" i="3"/>
  <c r="P228" i="3"/>
  <c r="AO228" i="3" s="1"/>
  <c r="Q228" i="3"/>
  <c r="R228" i="3"/>
  <c r="S228" i="3"/>
  <c r="T228" i="3"/>
  <c r="U228" i="3"/>
  <c r="V228" i="3"/>
  <c r="W228" i="3"/>
  <c r="X228" i="3"/>
  <c r="AW228" i="3" s="1"/>
  <c r="Y228" i="3"/>
  <c r="B229" i="3"/>
  <c r="C229" i="3"/>
  <c r="D229" i="3"/>
  <c r="E229" i="3"/>
  <c r="F229" i="3"/>
  <c r="G229" i="3"/>
  <c r="H229" i="3"/>
  <c r="AG229" i="3" s="1"/>
  <c r="I229" i="3"/>
  <c r="J229" i="3"/>
  <c r="K229" i="3"/>
  <c r="L229" i="3"/>
  <c r="M229" i="3"/>
  <c r="N229" i="3"/>
  <c r="O229" i="3"/>
  <c r="P229" i="3"/>
  <c r="AO229" i="3" s="1"/>
  <c r="Q229" i="3"/>
  <c r="R229" i="3"/>
  <c r="S229" i="3"/>
  <c r="T229" i="3"/>
  <c r="U229" i="3"/>
  <c r="V229" i="3"/>
  <c r="W229" i="3"/>
  <c r="X229" i="3"/>
  <c r="AW229" i="3" s="1"/>
  <c r="Y229" i="3"/>
  <c r="B230" i="3"/>
  <c r="C230" i="3"/>
  <c r="D230" i="3"/>
  <c r="E230" i="3"/>
  <c r="F230" i="3"/>
  <c r="G230" i="3"/>
  <c r="H230" i="3"/>
  <c r="AG230" i="3" s="1"/>
  <c r="I230" i="3"/>
  <c r="J230" i="3"/>
  <c r="K230" i="3"/>
  <c r="L230" i="3"/>
  <c r="M230" i="3"/>
  <c r="N230" i="3"/>
  <c r="O230" i="3"/>
  <c r="P230" i="3"/>
  <c r="AO230" i="3" s="1"/>
  <c r="Q230" i="3"/>
  <c r="R230" i="3"/>
  <c r="S230" i="3"/>
  <c r="T230" i="3"/>
  <c r="U230" i="3"/>
  <c r="V230" i="3"/>
  <c r="W230" i="3"/>
  <c r="X230" i="3"/>
  <c r="AW230" i="3" s="1"/>
  <c r="Y230" i="3"/>
  <c r="B231" i="3"/>
  <c r="C231" i="3"/>
  <c r="D231" i="3"/>
  <c r="E231" i="3"/>
  <c r="F231" i="3"/>
  <c r="G231" i="3"/>
  <c r="H231" i="3"/>
  <c r="AG231" i="3" s="1"/>
  <c r="I231" i="3"/>
  <c r="J231" i="3"/>
  <c r="K231" i="3"/>
  <c r="L231" i="3"/>
  <c r="M231" i="3"/>
  <c r="N231" i="3"/>
  <c r="O231" i="3"/>
  <c r="P231" i="3"/>
  <c r="AO231" i="3" s="1"/>
  <c r="Q231" i="3"/>
  <c r="R231" i="3"/>
  <c r="S231" i="3"/>
  <c r="T231" i="3"/>
  <c r="U231" i="3"/>
  <c r="V231" i="3"/>
  <c r="W231" i="3"/>
  <c r="X231" i="3"/>
  <c r="AW231" i="3" s="1"/>
  <c r="Y231" i="3"/>
  <c r="B232" i="3"/>
  <c r="C232" i="3"/>
  <c r="D232" i="3"/>
  <c r="E232" i="3"/>
  <c r="F232" i="3"/>
  <c r="G232" i="3"/>
  <c r="H232" i="3"/>
  <c r="AG232" i="3" s="1"/>
  <c r="I232" i="3"/>
  <c r="J232" i="3"/>
  <c r="K232" i="3"/>
  <c r="L232" i="3"/>
  <c r="M232" i="3"/>
  <c r="N232" i="3"/>
  <c r="O232" i="3"/>
  <c r="P232" i="3"/>
  <c r="AO232" i="3" s="1"/>
  <c r="Q232" i="3"/>
  <c r="R232" i="3"/>
  <c r="S232" i="3"/>
  <c r="T232" i="3"/>
  <c r="U232" i="3"/>
  <c r="V232" i="3"/>
  <c r="W232" i="3"/>
  <c r="X232" i="3"/>
  <c r="AW232" i="3" s="1"/>
  <c r="Y232" i="3"/>
  <c r="B233" i="3"/>
  <c r="C233" i="3"/>
  <c r="D233" i="3"/>
  <c r="E233" i="3"/>
  <c r="F233" i="3"/>
  <c r="G233" i="3"/>
  <c r="H233" i="3"/>
  <c r="AG233" i="3" s="1"/>
  <c r="I233" i="3"/>
  <c r="J233" i="3"/>
  <c r="K233" i="3"/>
  <c r="L233" i="3"/>
  <c r="M233" i="3"/>
  <c r="N233" i="3"/>
  <c r="O233" i="3"/>
  <c r="P233" i="3"/>
  <c r="AO233" i="3" s="1"/>
  <c r="Q233" i="3"/>
  <c r="R233" i="3"/>
  <c r="S233" i="3"/>
  <c r="T233" i="3"/>
  <c r="U233" i="3"/>
  <c r="V233" i="3"/>
  <c r="W233" i="3"/>
  <c r="X233" i="3"/>
  <c r="AW233" i="3" s="1"/>
  <c r="Y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B235" i="3"/>
  <c r="C235" i="3"/>
  <c r="D235" i="3"/>
  <c r="E235" i="3"/>
  <c r="F235" i="3"/>
  <c r="G235" i="3"/>
  <c r="H235" i="3"/>
  <c r="AG235" i="3" s="1"/>
  <c r="I235" i="3"/>
  <c r="J235" i="3"/>
  <c r="K235" i="3"/>
  <c r="L235" i="3"/>
  <c r="M235" i="3"/>
  <c r="N235" i="3"/>
  <c r="O235" i="3"/>
  <c r="P235" i="3"/>
  <c r="AO235" i="3" s="1"/>
  <c r="Q235" i="3"/>
  <c r="R235" i="3"/>
  <c r="S235" i="3"/>
  <c r="T235" i="3"/>
  <c r="U235" i="3"/>
  <c r="V235" i="3"/>
  <c r="W235" i="3"/>
  <c r="X235" i="3"/>
  <c r="AW235" i="3" s="1"/>
  <c r="Y235" i="3"/>
  <c r="B236" i="3"/>
  <c r="C236" i="3"/>
  <c r="D236" i="3"/>
  <c r="E236" i="3"/>
  <c r="F236" i="3"/>
  <c r="G236" i="3"/>
  <c r="H236" i="3"/>
  <c r="AG236" i="3" s="1"/>
  <c r="I236" i="3"/>
  <c r="J236" i="3"/>
  <c r="K236" i="3"/>
  <c r="L236" i="3"/>
  <c r="M236" i="3"/>
  <c r="N236" i="3"/>
  <c r="O236" i="3"/>
  <c r="P236" i="3"/>
  <c r="AO236" i="3" s="1"/>
  <c r="Q236" i="3"/>
  <c r="R236" i="3"/>
  <c r="S236" i="3"/>
  <c r="T236" i="3"/>
  <c r="U236" i="3"/>
  <c r="V236" i="3"/>
  <c r="W236" i="3"/>
  <c r="X236" i="3"/>
  <c r="AW236" i="3" s="1"/>
  <c r="Y236" i="3"/>
  <c r="B237" i="3"/>
  <c r="C237" i="3"/>
  <c r="D237" i="3"/>
  <c r="E237" i="3"/>
  <c r="F237" i="3"/>
  <c r="G237" i="3"/>
  <c r="H237" i="3"/>
  <c r="AG237" i="3" s="1"/>
  <c r="I237" i="3"/>
  <c r="J237" i="3"/>
  <c r="K237" i="3"/>
  <c r="L237" i="3"/>
  <c r="M237" i="3"/>
  <c r="N237" i="3"/>
  <c r="O237" i="3"/>
  <c r="P237" i="3"/>
  <c r="AO237" i="3" s="1"/>
  <c r="Q237" i="3"/>
  <c r="R237" i="3"/>
  <c r="S237" i="3"/>
  <c r="T237" i="3"/>
  <c r="U237" i="3"/>
  <c r="V237" i="3"/>
  <c r="W237" i="3"/>
  <c r="X237" i="3"/>
  <c r="AW237" i="3" s="1"/>
  <c r="Y237" i="3"/>
  <c r="B238" i="3"/>
  <c r="C238" i="3"/>
  <c r="D238" i="3"/>
  <c r="E238" i="3"/>
  <c r="F238" i="3"/>
  <c r="G238" i="3"/>
  <c r="H238" i="3"/>
  <c r="AG238" i="3" s="1"/>
  <c r="I238" i="3"/>
  <c r="J238" i="3"/>
  <c r="K238" i="3"/>
  <c r="L238" i="3"/>
  <c r="M238" i="3"/>
  <c r="N238" i="3"/>
  <c r="O238" i="3"/>
  <c r="P238" i="3"/>
  <c r="AO238" i="3" s="1"/>
  <c r="Q238" i="3"/>
  <c r="R238" i="3"/>
  <c r="S238" i="3"/>
  <c r="T238" i="3"/>
  <c r="U238" i="3"/>
  <c r="V238" i="3"/>
  <c r="W238" i="3"/>
  <c r="X238" i="3"/>
  <c r="AW238" i="3" s="1"/>
  <c r="Y238" i="3"/>
  <c r="B239" i="3"/>
  <c r="C239" i="3"/>
  <c r="D239" i="3"/>
  <c r="E239" i="3"/>
  <c r="F239" i="3"/>
  <c r="G239" i="3"/>
  <c r="H239" i="3"/>
  <c r="AG239" i="3" s="1"/>
  <c r="I239" i="3"/>
  <c r="J239" i="3"/>
  <c r="K239" i="3"/>
  <c r="L239" i="3"/>
  <c r="M239" i="3"/>
  <c r="N239" i="3"/>
  <c r="O239" i="3"/>
  <c r="P239" i="3"/>
  <c r="AO239" i="3" s="1"/>
  <c r="Q239" i="3"/>
  <c r="R239" i="3"/>
  <c r="S239" i="3"/>
  <c r="T239" i="3"/>
  <c r="U239" i="3"/>
  <c r="V239" i="3"/>
  <c r="W239" i="3"/>
  <c r="X239" i="3"/>
  <c r="AW239" i="3" s="1"/>
  <c r="Y239" i="3"/>
  <c r="B240" i="3"/>
  <c r="C240" i="3"/>
  <c r="D240" i="3"/>
  <c r="E240" i="3"/>
  <c r="F240" i="3"/>
  <c r="G240" i="3"/>
  <c r="H240" i="3"/>
  <c r="AG240" i="3" s="1"/>
  <c r="I240" i="3"/>
  <c r="J240" i="3"/>
  <c r="K240" i="3"/>
  <c r="L240" i="3"/>
  <c r="M240" i="3"/>
  <c r="N240" i="3"/>
  <c r="O240" i="3"/>
  <c r="P240" i="3"/>
  <c r="AO240" i="3" s="1"/>
  <c r="Q240" i="3"/>
  <c r="R240" i="3"/>
  <c r="S240" i="3"/>
  <c r="T240" i="3"/>
  <c r="U240" i="3"/>
  <c r="V240" i="3"/>
  <c r="W240" i="3"/>
  <c r="X240" i="3"/>
  <c r="AW240" i="3" s="1"/>
  <c r="Y240" i="3"/>
  <c r="B241" i="3"/>
  <c r="C241" i="3"/>
  <c r="D241" i="3"/>
  <c r="E241" i="3"/>
  <c r="F241" i="3"/>
  <c r="G241" i="3"/>
  <c r="H241" i="3"/>
  <c r="AG241" i="3" s="1"/>
  <c r="I241" i="3"/>
  <c r="J241" i="3"/>
  <c r="K241" i="3"/>
  <c r="L241" i="3"/>
  <c r="M241" i="3"/>
  <c r="N241" i="3"/>
  <c r="O241" i="3"/>
  <c r="P241" i="3"/>
  <c r="AO241" i="3" s="1"/>
  <c r="Q241" i="3"/>
  <c r="R241" i="3"/>
  <c r="S241" i="3"/>
  <c r="T241" i="3"/>
  <c r="U241" i="3"/>
  <c r="V241" i="3"/>
  <c r="W241" i="3"/>
  <c r="X241" i="3"/>
  <c r="AW241" i="3" s="1"/>
  <c r="Y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B243" i="3"/>
  <c r="C243" i="3"/>
  <c r="D243" i="3"/>
  <c r="E243" i="3"/>
  <c r="F243" i="3"/>
  <c r="G243" i="3"/>
  <c r="H243" i="3"/>
  <c r="AG243" i="3" s="1"/>
  <c r="I243" i="3"/>
  <c r="J243" i="3"/>
  <c r="K243" i="3"/>
  <c r="L243" i="3"/>
  <c r="M243" i="3"/>
  <c r="N243" i="3"/>
  <c r="O243" i="3"/>
  <c r="P243" i="3"/>
  <c r="AO243" i="3" s="1"/>
  <c r="Q243" i="3"/>
  <c r="R243" i="3"/>
  <c r="S243" i="3"/>
  <c r="T243" i="3"/>
  <c r="U243" i="3"/>
  <c r="V243" i="3"/>
  <c r="W243" i="3"/>
  <c r="X243" i="3"/>
  <c r="AW243" i="3" s="1"/>
  <c r="Y243" i="3"/>
  <c r="B244" i="3"/>
  <c r="C244" i="3"/>
  <c r="D244" i="3"/>
  <c r="E244" i="3"/>
  <c r="F244" i="3"/>
  <c r="G244" i="3"/>
  <c r="H244" i="3"/>
  <c r="AG244" i="3" s="1"/>
  <c r="I244" i="3"/>
  <c r="J244" i="3"/>
  <c r="K244" i="3"/>
  <c r="L244" i="3"/>
  <c r="M244" i="3"/>
  <c r="N244" i="3"/>
  <c r="O244" i="3"/>
  <c r="P244" i="3"/>
  <c r="AO244" i="3" s="1"/>
  <c r="Q244" i="3"/>
  <c r="R244" i="3"/>
  <c r="S244" i="3"/>
  <c r="T244" i="3"/>
  <c r="U244" i="3"/>
  <c r="V244" i="3"/>
  <c r="W244" i="3"/>
  <c r="X244" i="3"/>
  <c r="AW244" i="3" s="1"/>
  <c r="Y244" i="3"/>
  <c r="B245" i="3"/>
  <c r="C245" i="3"/>
  <c r="D245" i="3"/>
  <c r="E245" i="3"/>
  <c r="F245" i="3"/>
  <c r="G245" i="3"/>
  <c r="H245" i="3"/>
  <c r="AG245" i="3" s="1"/>
  <c r="I245" i="3"/>
  <c r="J245" i="3"/>
  <c r="K245" i="3"/>
  <c r="L245" i="3"/>
  <c r="M245" i="3"/>
  <c r="N245" i="3"/>
  <c r="O245" i="3"/>
  <c r="P245" i="3"/>
  <c r="AO245" i="3" s="1"/>
  <c r="Q245" i="3"/>
  <c r="R245" i="3"/>
  <c r="S245" i="3"/>
  <c r="T245" i="3"/>
  <c r="U245" i="3"/>
  <c r="V245" i="3"/>
  <c r="W245" i="3"/>
  <c r="X245" i="3"/>
  <c r="AW245" i="3" s="1"/>
  <c r="Y245" i="3"/>
  <c r="B246" i="3"/>
  <c r="C246" i="3"/>
  <c r="D246" i="3"/>
  <c r="E246" i="3"/>
  <c r="F246" i="3"/>
  <c r="G246" i="3"/>
  <c r="H246" i="3"/>
  <c r="AG246" i="3" s="1"/>
  <c r="I246" i="3"/>
  <c r="J246" i="3"/>
  <c r="K246" i="3"/>
  <c r="L246" i="3"/>
  <c r="M246" i="3"/>
  <c r="N246" i="3"/>
  <c r="O246" i="3"/>
  <c r="P246" i="3"/>
  <c r="AO246" i="3" s="1"/>
  <c r="Q246" i="3"/>
  <c r="R246" i="3"/>
  <c r="S246" i="3"/>
  <c r="T246" i="3"/>
  <c r="U246" i="3"/>
  <c r="V246" i="3"/>
  <c r="W246" i="3"/>
  <c r="X246" i="3"/>
  <c r="AW246" i="3" s="1"/>
  <c r="Y246" i="3"/>
  <c r="B247" i="3"/>
  <c r="C247" i="3"/>
  <c r="D247" i="3"/>
  <c r="E247" i="3"/>
  <c r="F247" i="3"/>
  <c r="G247" i="3"/>
  <c r="H247" i="3"/>
  <c r="AG247" i="3" s="1"/>
  <c r="I247" i="3"/>
  <c r="J247" i="3"/>
  <c r="K247" i="3"/>
  <c r="L247" i="3"/>
  <c r="M247" i="3"/>
  <c r="N247" i="3"/>
  <c r="O247" i="3"/>
  <c r="P247" i="3"/>
  <c r="AO247" i="3" s="1"/>
  <c r="Q247" i="3"/>
  <c r="R247" i="3"/>
  <c r="S247" i="3"/>
  <c r="T247" i="3"/>
  <c r="U247" i="3"/>
  <c r="V247" i="3"/>
  <c r="W247" i="3"/>
  <c r="X247" i="3"/>
  <c r="AW247" i="3" s="1"/>
  <c r="Y247" i="3"/>
  <c r="B248" i="3"/>
  <c r="C248" i="3"/>
  <c r="D248" i="3"/>
  <c r="E248" i="3"/>
  <c r="F248" i="3"/>
  <c r="G248" i="3"/>
  <c r="H248" i="3"/>
  <c r="AG248" i="3" s="1"/>
  <c r="I248" i="3"/>
  <c r="J248" i="3"/>
  <c r="K248" i="3"/>
  <c r="L248" i="3"/>
  <c r="M248" i="3"/>
  <c r="N248" i="3"/>
  <c r="O248" i="3"/>
  <c r="P248" i="3"/>
  <c r="AO248" i="3" s="1"/>
  <c r="Q248" i="3"/>
  <c r="R248" i="3"/>
  <c r="S248" i="3"/>
  <c r="T248" i="3"/>
  <c r="U248" i="3"/>
  <c r="V248" i="3"/>
  <c r="W248" i="3"/>
  <c r="X248" i="3"/>
  <c r="AW248" i="3" s="1"/>
  <c r="Y248" i="3"/>
  <c r="B249" i="3"/>
  <c r="C249" i="3"/>
  <c r="D249" i="3"/>
  <c r="E249" i="3"/>
  <c r="F249" i="3"/>
  <c r="G249" i="3"/>
  <c r="H249" i="3"/>
  <c r="AG249" i="3" s="1"/>
  <c r="I249" i="3"/>
  <c r="J249" i="3"/>
  <c r="K249" i="3"/>
  <c r="L249" i="3"/>
  <c r="M249" i="3"/>
  <c r="N249" i="3"/>
  <c r="O249" i="3"/>
  <c r="P249" i="3"/>
  <c r="AO249" i="3" s="1"/>
  <c r="Q249" i="3"/>
  <c r="R249" i="3"/>
  <c r="S249" i="3"/>
  <c r="T249" i="3"/>
  <c r="U249" i="3"/>
  <c r="V249" i="3"/>
  <c r="W249" i="3"/>
  <c r="X249" i="3"/>
  <c r="AW249" i="3" s="1"/>
  <c r="Y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B251" i="3"/>
  <c r="C251" i="3"/>
  <c r="D251" i="3"/>
  <c r="E251" i="3"/>
  <c r="F251" i="3"/>
  <c r="G251" i="3"/>
  <c r="H251" i="3"/>
  <c r="AG251" i="3" s="1"/>
  <c r="I251" i="3"/>
  <c r="J251" i="3"/>
  <c r="K251" i="3"/>
  <c r="L251" i="3"/>
  <c r="M251" i="3"/>
  <c r="N251" i="3"/>
  <c r="O251" i="3"/>
  <c r="P251" i="3"/>
  <c r="AO251" i="3" s="1"/>
  <c r="Q251" i="3"/>
  <c r="R251" i="3"/>
  <c r="S251" i="3"/>
  <c r="T251" i="3"/>
  <c r="U251" i="3"/>
  <c r="V251" i="3"/>
  <c r="W251" i="3"/>
  <c r="X251" i="3"/>
  <c r="AW251" i="3" s="1"/>
  <c r="Y251" i="3"/>
  <c r="B252" i="3"/>
  <c r="C252" i="3"/>
  <c r="D252" i="3"/>
  <c r="E252" i="3"/>
  <c r="F252" i="3"/>
  <c r="G252" i="3"/>
  <c r="H252" i="3"/>
  <c r="AG252" i="3" s="1"/>
  <c r="I252" i="3"/>
  <c r="J252" i="3"/>
  <c r="K252" i="3"/>
  <c r="L252" i="3"/>
  <c r="M252" i="3"/>
  <c r="N252" i="3"/>
  <c r="O252" i="3"/>
  <c r="P252" i="3"/>
  <c r="AO252" i="3" s="1"/>
  <c r="Q252" i="3"/>
  <c r="R252" i="3"/>
  <c r="S252" i="3"/>
  <c r="T252" i="3"/>
  <c r="U252" i="3"/>
  <c r="V252" i="3"/>
  <c r="W252" i="3"/>
  <c r="X252" i="3"/>
  <c r="AW252" i="3" s="1"/>
  <c r="Y252" i="3"/>
  <c r="B253" i="3"/>
  <c r="C253" i="3"/>
  <c r="D253" i="3"/>
  <c r="E253" i="3"/>
  <c r="F253" i="3"/>
  <c r="G253" i="3"/>
  <c r="H253" i="3"/>
  <c r="AG253" i="3" s="1"/>
  <c r="I253" i="3"/>
  <c r="J253" i="3"/>
  <c r="K253" i="3"/>
  <c r="L253" i="3"/>
  <c r="M253" i="3"/>
  <c r="N253" i="3"/>
  <c r="O253" i="3"/>
  <c r="P253" i="3"/>
  <c r="AO253" i="3" s="1"/>
  <c r="Q253" i="3"/>
  <c r="R253" i="3"/>
  <c r="S253" i="3"/>
  <c r="T253" i="3"/>
  <c r="U253" i="3"/>
  <c r="V253" i="3"/>
  <c r="W253" i="3"/>
  <c r="X253" i="3"/>
  <c r="AW253" i="3" s="1"/>
  <c r="Y253" i="3"/>
  <c r="B254" i="3"/>
  <c r="C254" i="3"/>
  <c r="D254" i="3"/>
  <c r="E254" i="3"/>
  <c r="F254" i="3"/>
  <c r="G254" i="3"/>
  <c r="H254" i="3"/>
  <c r="AG254" i="3" s="1"/>
  <c r="I254" i="3"/>
  <c r="J254" i="3"/>
  <c r="K254" i="3"/>
  <c r="L254" i="3"/>
  <c r="M254" i="3"/>
  <c r="N254" i="3"/>
  <c r="O254" i="3"/>
  <c r="P254" i="3"/>
  <c r="AO254" i="3" s="1"/>
  <c r="Q254" i="3"/>
  <c r="R254" i="3"/>
  <c r="S254" i="3"/>
  <c r="T254" i="3"/>
  <c r="U254" i="3"/>
  <c r="V254" i="3"/>
  <c r="W254" i="3"/>
  <c r="X254" i="3"/>
  <c r="AW254" i="3" s="1"/>
  <c r="Y254" i="3"/>
  <c r="B255" i="3"/>
  <c r="C255" i="3"/>
  <c r="D255" i="3"/>
  <c r="E255" i="3"/>
  <c r="F255" i="3"/>
  <c r="G255" i="3"/>
  <c r="H255" i="3"/>
  <c r="AG255" i="3" s="1"/>
  <c r="I255" i="3"/>
  <c r="J255" i="3"/>
  <c r="K255" i="3"/>
  <c r="L255" i="3"/>
  <c r="M255" i="3"/>
  <c r="N255" i="3"/>
  <c r="O255" i="3"/>
  <c r="P255" i="3"/>
  <c r="AO255" i="3" s="1"/>
  <c r="Q255" i="3"/>
  <c r="R255" i="3"/>
  <c r="S255" i="3"/>
  <c r="T255" i="3"/>
  <c r="U255" i="3"/>
  <c r="V255" i="3"/>
  <c r="W255" i="3"/>
  <c r="X255" i="3"/>
  <c r="AW255" i="3" s="1"/>
  <c r="Y255" i="3"/>
  <c r="B256" i="3"/>
  <c r="C256" i="3"/>
  <c r="D256" i="3"/>
  <c r="E256" i="3"/>
  <c r="F256" i="3"/>
  <c r="G256" i="3"/>
  <c r="H256" i="3"/>
  <c r="AG256" i="3" s="1"/>
  <c r="I256" i="3"/>
  <c r="J256" i="3"/>
  <c r="K256" i="3"/>
  <c r="L256" i="3"/>
  <c r="M256" i="3"/>
  <c r="N256" i="3"/>
  <c r="O256" i="3"/>
  <c r="P256" i="3"/>
  <c r="AO256" i="3" s="1"/>
  <c r="Q256" i="3"/>
  <c r="R256" i="3"/>
  <c r="S256" i="3"/>
  <c r="T256" i="3"/>
  <c r="U256" i="3"/>
  <c r="V256" i="3"/>
  <c r="W256" i="3"/>
  <c r="X256" i="3"/>
  <c r="AW256" i="3" s="1"/>
  <c r="Y256" i="3"/>
  <c r="B257" i="3"/>
  <c r="C257" i="3"/>
  <c r="D257" i="3"/>
  <c r="E257" i="3"/>
  <c r="F257" i="3"/>
  <c r="G257" i="3"/>
  <c r="H257" i="3"/>
  <c r="AG257" i="3" s="1"/>
  <c r="I257" i="3"/>
  <c r="J257" i="3"/>
  <c r="K257" i="3"/>
  <c r="L257" i="3"/>
  <c r="M257" i="3"/>
  <c r="N257" i="3"/>
  <c r="O257" i="3"/>
  <c r="P257" i="3"/>
  <c r="AO257" i="3" s="1"/>
  <c r="Q257" i="3"/>
  <c r="R257" i="3"/>
  <c r="S257" i="3"/>
  <c r="T257" i="3"/>
  <c r="U257" i="3"/>
  <c r="V257" i="3"/>
  <c r="W257" i="3"/>
  <c r="X257" i="3"/>
  <c r="AW257" i="3" s="1"/>
  <c r="Y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B259" i="3"/>
  <c r="C259" i="3"/>
  <c r="D259" i="3"/>
  <c r="E259" i="3"/>
  <c r="F259" i="3"/>
  <c r="G259" i="3"/>
  <c r="H259" i="3"/>
  <c r="AG259" i="3" s="1"/>
  <c r="I259" i="3"/>
  <c r="J259" i="3"/>
  <c r="K259" i="3"/>
  <c r="L259" i="3"/>
  <c r="M259" i="3"/>
  <c r="N259" i="3"/>
  <c r="O259" i="3"/>
  <c r="P259" i="3"/>
  <c r="AO259" i="3" s="1"/>
  <c r="Q259" i="3"/>
  <c r="R259" i="3"/>
  <c r="S259" i="3"/>
  <c r="T259" i="3"/>
  <c r="U259" i="3"/>
  <c r="V259" i="3"/>
  <c r="W259" i="3"/>
  <c r="X259" i="3"/>
  <c r="AW259" i="3" s="1"/>
  <c r="Y259" i="3"/>
  <c r="B260" i="3"/>
  <c r="C260" i="3"/>
  <c r="D260" i="3"/>
  <c r="E260" i="3"/>
  <c r="F260" i="3"/>
  <c r="G260" i="3"/>
  <c r="H260" i="3"/>
  <c r="AG260" i="3" s="1"/>
  <c r="I260" i="3"/>
  <c r="J260" i="3"/>
  <c r="K260" i="3"/>
  <c r="L260" i="3"/>
  <c r="M260" i="3"/>
  <c r="N260" i="3"/>
  <c r="O260" i="3"/>
  <c r="P260" i="3"/>
  <c r="AO260" i="3" s="1"/>
  <c r="Q260" i="3"/>
  <c r="R260" i="3"/>
  <c r="S260" i="3"/>
  <c r="T260" i="3"/>
  <c r="U260" i="3"/>
  <c r="V260" i="3"/>
  <c r="W260" i="3"/>
  <c r="X260" i="3"/>
  <c r="AW260" i="3" s="1"/>
  <c r="Y260" i="3"/>
  <c r="B261" i="3"/>
  <c r="C261" i="3"/>
  <c r="D261" i="3"/>
  <c r="E261" i="3"/>
  <c r="F261" i="3"/>
  <c r="G261" i="3"/>
  <c r="H261" i="3"/>
  <c r="AG261" i="3" s="1"/>
  <c r="I261" i="3"/>
  <c r="J261" i="3"/>
  <c r="K261" i="3"/>
  <c r="L261" i="3"/>
  <c r="M261" i="3"/>
  <c r="N261" i="3"/>
  <c r="O261" i="3"/>
  <c r="P261" i="3"/>
  <c r="AO261" i="3" s="1"/>
  <c r="Q261" i="3"/>
  <c r="R261" i="3"/>
  <c r="S261" i="3"/>
  <c r="T261" i="3"/>
  <c r="U261" i="3"/>
  <c r="V261" i="3"/>
  <c r="W261" i="3"/>
  <c r="X261" i="3"/>
  <c r="AW261" i="3" s="1"/>
  <c r="Y261" i="3"/>
  <c r="B262" i="3"/>
  <c r="C262" i="3"/>
  <c r="D262" i="3"/>
  <c r="E262" i="3"/>
  <c r="F262" i="3"/>
  <c r="G262" i="3"/>
  <c r="H262" i="3"/>
  <c r="AG262" i="3" s="1"/>
  <c r="I262" i="3"/>
  <c r="J262" i="3"/>
  <c r="K262" i="3"/>
  <c r="L262" i="3"/>
  <c r="M262" i="3"/>
  <c r="N262" i="3"/>
  <c r="O262" i="3"/>
  <c r="P262" i="3"/>
  <c r="AO262" i="3" s="1"/>
  <c r="Q262" i="3"/>
  <c r="R262" i="3"/>
  <c r="S262" i="3"/>
  <c r="T262" i="3"/>
  <c r="U262" i="3"/>
  <c r="V262" i="3"/>
  <c r="W262" i="3"/>
  <c r="X262" i="3"/>
  <c r="AW262" i="3" s="1"/>
  <c r="Y262" i="3"/>
  <c r="B263" i="3"/>
  <c r="C263" i="3"/>
  <c r="D263" i="3"/>
  <c r="E263" i="3"/>
  <c r="F263" i="3"/>
  <c r="G263" i="3"/>
  <c r="H263" i="3"/>
  <c r="AG263" i="3" s="1"/>
  <c r="I263" i="3"/>
  <c r="J263" i="3"/>
  <c r="K263" i="3"/>
  <c r="L263" i="3"/>
  <c r="M263" i="3"/>
  <c r="N263" i="3"/>
  <c r="O263" i="3"/>
  <c r="P263" i="3"/>
  <c r="AO263" i="3" s="1"/>
  <c r="Q263" i="3"/>
  <c r="R263" i="3"/>
  <c r="S263" i="3"/>
  <c r="T263" i="3"/>
  <c r="U263" i="3"/>
  <c r="V263" i="3"/>
  <c r="W263" i="3"/>
  <c r="X263" i="3"/>
  <c r="AW263" i="3" s="1"/>
  <c r="Y263" i="3"/>
  <c r="B264" i="3"/>
  <c r="C264" i="3"/>
  <c r="D264" i="3"/>
  <c r="E264" i="3"/>
  <c r="F264" i="3"/>
  <c r="G264" i="3"/>
  <c r="H264" i="3"/>
  <c r="AG264" i="3" s="1"/>
  <c r="I264" i="3"/>
  <c r="J264" i="3"/>
  <c r="K264" i="3"/>
  <c r="L264" i="3"/>
  <c r="M264" i="3"/>
  <c r="N264" i="3"/>
  <c r="O264" i="3"/>
  <c r="P264" i="3"/>
  <c r="AO264" i="3" s="1"/>
  <c r="Q264" i="3"/>
  <c r="R264" i="3"/>
  <c r="S264" i="3"/>
  <c r="T264" i="3"/>
  <c r="U264" i="3"/>
  <c r="V264" i="3"/>
  <c r="W264" i="3"/>
  <c r="X264" i="3"/>
  <c r="AW264" i="3" s="1"/>
  <c r="Y264" i="3"/>
  <c r="B265" i="3"/>
  <c r="C265" i="3"/>
  <c r="D265" i="3"/>
  <c r="E265" i="3"/>
  <c r="F265" i="3"/>
  <c r="G265" i="3"/>
  <c r="H265" i="3"/>
  <c r="AG265" i="3" s="1"/>
  <c r="I265" i="3"/>
  <c r="J265" i="3"/>
  <c r="K265" i="3"/>
  <c r="L265" i="3"/>
  <c r="M265" i="3"/>
  <c r="N265" i="3"/>
  <c r="O265" i="3"/>
  <c r="P265" i="3"/>
  <c r="AO265" i="3" s="1"/>
  <c r="Q265" i="3"/>
  <c r="R265" i="3"/>
  <c r="S265" i="3"/>
  <c r="T265" i="3"/>
  <c r="U265" i="3"/>
  <c r="V265" i="3"/>
  <c r="W265" i="3"/>
  <c r="X265" i="3"/>
  <c r="AW265" i="3" s="1"/>
  <c r="Y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B267" i="3"/>
  <c r="C267" i="3"/>
  <c r="D267" i="3"/>
  <c r="E267" i="3"/>
  <c r="F267" i="3"/>
  <c r="G267" i="3"/>
  <c r="H267" i="3"/>
  <c r="AG267" i="3" s="1"/>
  <c r="I267" i="3"/>
  <c r="J267" i="3"/>
  <c r="K267" i="3"/>
  <c r="L267" i="3"/>
  <c r="M267" i="3"/>
  <c r="N267" i="3"/>
  <c r="O267" i="3"/>
  <c r="P267" i="3"/>
  <c r="AO267" i="3" s="1"/>
  <c r="Q267" i="3"/>
  <c r="R267" i="3"/>
  <c r="S267" i="3"/>
  <c r="T267" i="3"/>
  <c r="U267" i="3"/>
  <c r="V267" i="3"/>
  <c r="W267" i="3"/>
  <c r="X267" i="3"/>
  <c r="AW267" i="3" s="1"/>
  <c r="Y267" i="3"/>
  <c r="B268" i="3"/>
  <c r="C268" i="3"/>
  <c r="D268" i="3"/>
  <c r="E268" i="3"/>
  <c r="F268" i="3"/>
  <c r="G268" i="3"/>
  <c r="H268" i="3"/>
  <c r="AG268" i="3" s="1"/>
  <c r="I268" i="3"/>
  <c r="J268" i="3"/>
  <c r="K268" i="3"/>
  <c r="L268" i="3"/>
  <c r="M268" i="3"/>
  <c r="N268" i="3"/>
  <c r="O268" i="3"/>
  <c r="P268" i="3"/>
  <c r="AO268" i="3" s="1"/>
  <c r="Q268" i="3"/>
  <c r="R268" i="3"/>
  <c r="S268" i="3"/>
  <c r="T268" i="3"/>
  <c r="U268" i="3"/>
  <c r="V268" i="3"/>
  <c r="W268" i="3"/>
  <c r="X268" i="3"/>
  <c r="AW268" i="3" s="1"/>
  <c r="Y268" i="3"/>
  <c r="B269" i="3"/>
  <c r="C269" i="3"/>
  <c r="D269" i="3"/>
  <c r="E269" i="3"/>
  <c r="F269" i="3"/>
  <c r="G269" i="3"/>
  <c r="H269" i="3"/>
  <c r="AG269" i="3" s="1"/>
  <c r="I269" i="3"/>
  <c r="J269" i="3"/>
  <c r="K269" i="3"/>
  <c r="L269" i="3"/>
  <c r="M269" i="3"/>
  <c r="N269" i="3"/>
  <c r="O269" i="3"/>
  <c r="P269" i="3"/>
  <c r="AO269" i="3" s="1"/>
  <c r="Q269" i="3"/>
  <c r="R269" i="3"/>
  <c r="S269" i="3"/>
  <c r="T269" i="3"/>
  <c r="U269" i="3"/>
  <c r="V269" i="3"/>
  <c r="W269" i="3"/>
  <c r="X269" i="3"/>
  <c r="AW269" i="3" s="1"/>
  <c r="Y269" i="3"/>
  <c r="B270" i="3"/>
  <c r="C270" i="3"/>
  <c r="D270" i="3"/>
  <c r="E270" i="3"/>
  <c r="F270" i="3"/>
  <c r="G270" i="3"/>
  <c r="H270" i="3"/>
  <c r="AG270" i="3" s="1"/>
  <c r="I270" i="3"/>
  <c r="J270" i="3"/>
  <c r="K270" i="3"/>
  <c r="L270" i="3"/>
  <c r="M270" i="3"/>
  <c r="N270" i="3"/>
  <c r="O270" i="3"/>
  <c r="P270" i="3"/>
  <c r="AO270" i="3" s="1"/>
  <c r="Q270" i="3"/>
  <c r="R270" i="3"/>
  <c r="S270" i="3"/>
  <c r="T270" i="3"/>
  <c r="U270" i="3"/>
  <c r="V270" i="3"/>
  <c r="W270" i="3"/>
  <c r="X270" i="3"/>
  <c r="AW270" i="3" s="1"/>
  <c r="Y270" i="3"/>
  <c r="B271" i="3"/>
  <c r="C271" i="3"/>
  <c r="D271" i="3"/>
  <c r="E271" i="3"/>
  <c r="F271" i="3"/>
  <c r="G271" i="3"/>
  <c r="H271" i="3"/>
  <c r="AG271" i="3" s="1"/>
  <c r="I271" i="3"/>
  <c r="J271" i="3"/>
  <c r="K271" i="3"/>
  <c r="L271" i="3"/>
  <c r="M271" i="3"/>
  <c r="N271" i="3"/>
  <c r="O271" i="3"/>
  <c r="P271" i="3"/>
  <c r="AO271" i="3" s="1"/>
  <c r="Q271" i="3"/>
  <c r="R271" i="3"/>
  <c r="S271" i="3"/>
  <c r="T271" i="3"/>
  <c r="U271" i="3"/>
  <c r="V271" i="3"/>
  <c r="W271" i="3"/>
  <c r="X271" i="3"/>
  <c r="AW271" i="3" s="1"/>
  <c r="Y271" i="3"/>
  <c r="B272" i="3"/>
  <c r="C272" i="3"/>
  <c r="D272" i="3"/>
  <c r="E272" i="3"/>
  <c r="F272" i="3"/>
  <c r="G272" i="3"/>
  <c r="H272" i="3"/>
  <c r="AG272" i="3" s="1"/>
  <c r="I272" i="3"/>
  <c r="J272" i="3"/>
  <c r="K272" i="3"/>
  <c r="L272" i="3"/>
  <c r="M272" i="3"/>
  <c r="N272" i="3"/>
  <c r="O272" i="3"/>
  <c r="P272" i="3"/>
  <c r="AO272" i="3" s="1"/>
  <c r="Q272" i="3"/>
  <c r="R272" i="3"/>
  <c r="S272" i="3"/>
  <c r="T272" i="3"/>
  <c r="U272" i="3"/>
  <c r="V272" i="3"/>
  <c r="W272" i="3"/>
  <c r="X272" i="3"/>
  <c r="AW272" i="3" s="1"/>
  <c r="Y272" i="3"/>
  <c r="B273" i="3"/>
  <c r="C273" i="3"/>
  <c r="D273" i="3"/>
  <c r="E273" i="3"/>
  <c r="F273" i="3"/>
  <c r="G273" i="3"/>
  <c r="H273" i="3"/>
  <c r="AG273" i="3" s="1"/>
  <c r="I273" i="3"/>
  <c r="J273" i="3"/>
  <c r="K273" i="3"/>
  <c r="L273" i="3"/>
  <c r="M273" i="3"/>
  <c r="N273" i="3"/>
  <c r="O273" i="3"/>
  <c r="P273" i="3"/>
  <c r="AO273" i="3" s="1"/>
  <c r="Q273" i="3"/>
  <c r="R273" i="3"/>
  <c r="S273" i="3"/>
  <c r="T273" i="3"/>
  <c r="U273" i="3"/>
  <c r="V273" i="3"/>
  <c r="W273" i="3"/>
  <c r="X273" i="3"/>
  <c r="AW273" i="3" s="1"/>
  <c r="Y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B367" i="3"/>
  <c r="C367" i="3"/>
  <c r="AB367" i="3" s="1"/>
  <c r="D367" i="3"/>
  <c r="E367" i="3"/>
  <c r="F367" i="3"/>
  <c r="G367" i="3"/>
  <c r="H367" i="3"/>
  <c r="AG367" i="3" s="1"/>
  <c r="I367" i="3"/>
  <c r="J367" i="3"/>
  <c r="K367" i="3"/>
  <c r="AJ367" i="3" s="1"/>
  <c r="L367" i="3"/>
  <c r="M367" i="3"/>
  <c r="N367" i="3"/>
  <c r="O367" i="3"/>
  <c r="P367" i="3"/>
  <c r="AO367" i="3" s="1"/>
  <c r="Q367" i="3"/>
  <c r="R367" i="3"/>
  <c r="S367" i="3"/>
  <c r="AR367" i="3" s="1"/>
  <c r="T367" i="3"/>
  <c r="U367" i="3"/>
  <c r="V367" i="3"/>
  <c r="W367" i="3"/>
  <c r="X367" i="3"/>
  <c r="AW367" i="3" s="1"/>
  <c r="Y367" i="3"/>
  <c r="B368" i="3"/>
  <c r="C368" i="3"/>
  <c r="AB368" i="3" s="1"/>
  <c r="D368" i="3"/>
  <c r="E368" i="3"/>
  <c r="F368" i="3"/>
  <c r="G368" i="3"/>
  <c r="H368" i="3"/>
  <c r="AG368" i="3" s="1"/>
  <c r="I368" i="3"/>
  <c r="J368" i="3"/>
  <c r="K368" i="3"/>
  <c r="AJ368" i="3" s="1"/>
  <c r="L368" i="3"/>
  <c r="M368" i="3"/>
  <c r="N368" i="3"/>
  <c r="O368" i="3"/>
  <c r="P368" i="3"/>
  <c r="AO368" i="3" s="1"/>
  <c r="Q368" i="3"/>
  <c r="R368" i="3"/>
  <c r="S368" i="3"/>
  <c r="AR368" i="3" s="1"/>
  <c r="T368" i="3"/>
  <c r="U368" i="3"/>
  <c r="V368" i="3"/>
  <c r="W368" i="3"/>
  <c r="X368" i="3"/>
  <c r="AW368" i="3" s="1"/>
  <c r="Y368" i="3"/>
  <c r="B369" i="3"/>
  <c r="C369" i="3"/>
  <c r="AB369" i="3" s="1"/>
  <c r="D369" i="3"/>
  <c r="E369" i="3"/>
  <c r="F369" i="3"/>
  <c r="G369" i="3"/>
  <c r="H369" i="3"/>
  <c r="AG369" i="3" s="1"/>
  <c r="I369" i="3"/>
  <c r="AH369" i="3" s="1"/>
  <c r="J369" i="3"/>
  <c r="K369" i="3"/>
  <c r="AJ369" i="3" s="1"/>
  <c r="L369" i="3"/>
  <c r="M369" i="3"/>
  <c r="N369" i="3"/>
  <c r="O369" i="3"/>
  <c r="P369" i="3"/>
  <c r="AO369" i="3" s="1"/>
  <c r="Q369" i="3"/>
  <c r="AP369" i="3" s="1"/>
  <c r="R369" i="3"/>
  <c r="S369" i="3"/>
  <c r="AR369" i="3" s="1"/>
  <c r="T369" i="3"/>
  <c r="U369" i="3"/>
  <c r="V369" i="3"/>
  <c r="W369" i="3"/>
  <c r="X369" i="3"/>
  <c r="AW369" i="3" s="1"/>
  <c r="Y369" i="3"/>
  <c r="AX369" i="3" s="1"/>
  <c r="B370" i="3"/>
  <c r="C370" i="3"/>
  <c r="AB370" i="3" s="1"/>
  <c r="D370" i="3"/>
  <c r="E370" i="3"/>
  <c r="F370" i="3"/>
  <c r="G370" i="3"/>
  <c r="H370" i="3"/>
  <c r="AG370" i="3" s="1"/>
  <c r="I370" i="3"/>
  <c r="AH370" i="3" s="1"/>
  <c r="J370" i="3"/>
  <c r="K370" i="3"/>
  <c r="AJ370" i="3" s="1"/>
  <c r="L370" i="3"/>
  <c r="M370" i="3"/>
  <c r="N370" i="3"/>
  <c r="O370" i="3"/>
  <c r="P370" i="3"/>
  <c r="AO370" i="3" s="1"/>
  <c r="Q370" i="3"/>
  <c r="AP370" i="3" s="1"/>
  <c r="R370" i="3"/>
  <c r="S370" i="3"/>
  <c r="AR370" i="3" s="1"/>
  <c r="T370" i="3"/>
  <c r="U370" i="3"/>
  <c r="V370" i="3"/>
  <c r="W370" i="3"/>
  <c r="X370" i="3"/>
  <c r="AW370" i="3" s="1"/>
  <c r="Y370" i="3"/>
  <c r="B371" i="3"/>
  <c r="C371" i="3"/>
  <c r="AB371" i="3" s="1"/>
  <c r="D371" i="3"/>
  <c r="E371" i="3"/>
  <c r="F371" i="3"/>
  <c r="G371" i="3"/>
  <c r="H371" i="3"/>
  <c r="AG371" i="3" s="1"/>
  <c r="I371" i="3"/>
  <c r="AH371" i="3" s="1"/>
  <c r="J371" i="3"/>
  <c r="K371" i="3"/>
  <c r="AJ371" i="3" s="1"/>
  <c r="L371" i="3"/>
  <c r="M371" i="3"/>
  <c r="N371" i="3"/>
  <c r="O371" i="3"/>
  <c r="P371" i="3"/>
  <c r="AO371" i="3" s="1"/>
  <c r="Q371" i="3"/>
  <c r="AP371" i="3" s="1"/>
  <c r="R371" i="3"/>
  <c r="S371" i="3"/>
  <c r="AR371" i="3" s="1"/>
  <c r="T371" i="3"/>
  <c r="U371" i="3"/>
  <c r="V371" i="3"/>
  <c r="W371" i="3"/>
  <c r="X371" i="3"/>
  <c r="AW371" i="3" s="1"/>
  <c r="Y371" i="3"/>
  <c r="AX371" i="3" s="1"/>
  <c r="B372" i="3"/>
  <c r="C372" i="3"/>
  <c r="AB372" i="3" s="1"/>
  <c r="D372" i="3"/>
  <c r="E372" i="3"/>
  <c r="F372" i="3"/>
  <c r="G372" i="3"/>
  <c r="H372" i="3"/>
  <c r="AG372" i="3" s="1"/>
  <c r="I372" i="3"/>
  <c r="AH372" i="3" s="1"/>
  <c r="J372" i="3"/>
  <c r="K372" i="3"/>
  <c r="AJ372" i="3" s="1"/>
  <c r="L372" i="3"/>
  <c r="M372" i="3"/>
  <c r="N372" i="3"/>
  <c r="O372" i="3"/>
  <c r="P372" i="3"/>
  <c r="AO372" i="3" s="1"/>
  <c r="Q372" i="3"/>
  <c r="AP372" i="3" s="1"/>
  <c r="R372" i="3"/>
  <c r="S372" i="3"/>
  <c r="AR372" i="3" s="1"/>
  <c r="T372" i="3"/>
  <c r="U372" i="3"/>
  <c r="V372" i="3"/>
  <c r="W372" i="3"/>
  <c r="X372" i="3"/>
  <c r="AW372" i="3" s="1"/>
  <c r="Y372" i="3"/>
  <c r="AX372" i="3" s="1"/>
  <c r="B373" i="3"/>
  <c r="C373" i="3"/>
  <c r="AB373" i="3" s="1"/>
  <c r="D373" i="3"/>
  <c r="E373" i="3"/>
  <c r="F373" i="3"/>
  <c r="G373" i="3"/>
  <c r="H373" i="3"/>
  <c r="AG373" i="3" s="1"/>
  <c r="I373" i="3"/>
  <c r="AH373" i="3" s="1"/>
  <c r="J373" i="3"/>
  <c r="K373" i="3"/>
  <c r="AJ373" i="3" s="1"/>
  <c r="L373" i="3"/>
  <c r="M373" i="3"/>
  <c r="N373" i="3"/>
  <c r="O373" i="3"/>
  <c r="P373" i="3"/>
  <c r="AO373" i="3" s="1"/>
  <c r="Q373" i="3"/>
  <c r="AP373" i="3" s="1"/>
  <c r="R373" i="3"/>
  <c r="S373" i="3"/>
  <c r="AR373" i="3" s="1"/>
  <c r="T373" i="3"/>
  <c r="U373" i="3"/>
  <c r="V373" i="3"/>
  <c r="W373" i="3"/>
  <c r="X373" i="3"/>
  <c r="AW373" i="3" s="1"/>
  <c r="Y373" i="3"/>
  <c r="AX373" i="3" s="1"/>
  <c r="B374" i="3"/>
  <c r="C374" i="3"/>
  <c r="AB374" i="3" s="1"/>
  <c r="D374" i="3"/>
  <c r="E374" i="3"/>
  <c r="F374" i="3"/>
  <c r="G374" i="3"/>
  <c r="H374" i="3"/>
  <c r="AG374" i="3" s="1"/>
  <c r="I374" i="3"/>
  <c r="J374" i="3"/>
  <c r="K374" i="3"/>
  <c r="AJ374" i="3" s="1"/>
  <c r="L374" i="3"/>
  <c r="M374" i="3"/>
  <c r="N374" i="3"/>
  <c r="O374" i="3"/>
  <c r="P374" i="3"/>
  <c r="AO374" i="3" s="1"/>
  <c r="Q374" i="3"/>
  <c r="AP374" i="3" s="1"/>
  <c r="R374" i="3"/>
  <c r="S374" i="3"/>
  <c r="AR374" i="3" s="1"/>
  <c r="T374" i="3"/>
  <c r="U374" i="3"/>
  <c r="V374" i="3"/>
  <c r="W374" i="3"/>
  <c r="X374" i="3"/>
  <c r="AW374" i="3" s="1"/>
  <c r="Y374" i="3"/>
  <c r="AX374" i="3" s="1"/>
  <c r="B375" i="3"/>
  <c r="C375" i="3"/>
  <c r="AB375" i="3" s="1"/>
  <c r="D375" i="3"/>
  <c r="E375" i="3"/>
  <c r="F375" i="3"/>
  <c r="G375" i="3"/>
  <c r="H375" i="3"/>
  <c r="AG375" i="3" s="1"/>
  <c r="I375" i="3"/>
  <c r="AH375" i="3" s="1"/>
  <c r="J375" i="3"/>
  <c r="K375" i="3"/>
  <c r="AJ375" i="3" s="1"/>
  <c r="L375" i="3"/>
  <c r="M375" i="3"/>
  <c r="N375" i="3"/>
  <c r="O375" i="3"/>
  <c r="P375" i="3"/>
  <c r="AO375" i="3" s="1"/>
  <c r="Q375" i="3"/>
  <c r="AP375" i="3" s="1"/>
  <c r="R375" i="3"/>
  <c r="S375" i="3"/>
  <c r="AR375" i="3" s="1"/>
  <c r="T375" i="3"/>
  <c r="U375" i="3"/>
  <c r="V375" i="3"/>
  <c r="W375" i="3"/>
  <c r="X375" i="3"/>
  <c r="AW375" i="3" s="1"/>
  <c r="Y375" i="3"/>
  <c r="AX375" i="3" s="1"/>
  <c r="B376" i="3"/>
  <c r="C376" i="3"/>
  <c r="AB376" i="3" s="1"/>
  <c r="D376" i="3"/>
  <c r="E376" i="3"/>
  <c r="F376" i="3"/>
  <c r="G376" i="3"/>
  <c r="H376" i="3"/>
  <c r="AG376" i="3" s="1"/>
  <c r="I376" i="3"/>
  <c r="AH376" i="3" s="1"/>
  <c r="J376" i="3"/>
  <c r="K376" i="3"/>
  <c r="AJ376" i="3" s="1"/>
  <c r="L376" i="3"/>
  <c r="M376" i="3"/>
  <c r="N376" i="3"/>
  <c r="O376" i="3"/>
  <c r="P376" i="3"/>
  <c r="AO376" i="3" s="1"/>
  <c r="Q376" i="3"/>
  <c r="R376" i="3"/>
  <c r="S376" i="3"/>
  <c r="AR376" i="3" s="1"/>
  <c r="T376" i="3"/>
  <c r="U376" i="3"/>
  <c r="V376" i="3"/>
  <c r="W376" i="3"/>
  <c r="X376" i="3"/>
  <c r="AW376" i="3" s="1"/>
  <c r="Y376" i="3"/>
  <c r="AX376" i="3" s="1"/>
  <c r="B377" i="3"/>
  <c r="C377" i="3"/>
  <c r="AB377" i="3" s="1"/>
  <c r="D377" i="3"/>
  <c r="E377" i="3"/>
  <c r="F377" i="3"/>
  <c r="G377" i="3"/>
  <c r="H377" i="3"/>
  <c r="AG377" i="3" s="1"/>
  <c r="I377" i="3"/>
  <c r="AH377" i="3" s="1"/>
  <c r="J377" i="3"/>
  <c r="K377" i="3"/>
  <c r="AJ377" i="3" s="1"/>
  <c r="L377" i="3"/>
  <c r="M377" i="3"/>
  <c r="N377" i="3"/>
  <c r="O377" i="3"/>
  <c r="P377" i="3"/>
  <c r="AO377" i="3" s="1"/>
  <c r="Q377" i="3"/>
  <c r="AP377" i="3" s="1"/>
  <c r="R377" i="3"/>
  <c r="S377" i="3"/>
  <c r="AR377" i="3" s="1"/>
  <c r="T377" i="3"/>
  <c r="U377" i="3"/>
  <c r="V377" i="3"/>
  <c r="W377" i="3"/>
  <c r="X377" i="3"/>
  <c r="AW377" i="3" s="1"/>
  <c r="Y377" i="3"/>
  <c r="AX377" i="3" s="1"/>
  <c r="B378" i="3"/>
  <c r="C378" i="3"/>
  <c r="AB378" i="3" s="1"/>
  <c r="D378" i="3"/>
  <c r="E378" i="3"/>
  <c r="F378" i="3"/>
  <c r="G378" i="3"/>
  <c r="H378" i="3"/>
  <c r="AG378" i="3" s="1"/>
  <c r="I378" i="3"/>
  <c r="AH378" i="3" s="1"/>
  <c r="J378" i="3"/>
  <c r="K378" i="3"/>
  <c r="AJ378" i="3" s="1"/>
  <c r="L378" i="3"/>
  <c r="M378" i="3"/>
  <c r="N378" i="3"/>
  <c r="O378" i="3"/>
  <c r="P378" i="3"/>
  <c r="AO378" i="3" s="1"/>
  <c r="Q378" i="3"/>
  <c r="AP378" i="3" s="1"/>
  <c r="R378" i="3"/>
  <c r="S378" i="3"/>
  <c r="AR378" i="3" s="1"/>
  <c r="T378" i="3"/>
  <c r="U378" i="3"/>
  <c r="V378" i="3"/>
  <c r="W378" i="3"/>
  <c r="X378" i="3"/>
  <c r="AW378" i="3" s="1"/>
  <c r="Y378" i="3"/>
  <c r="B379" i="3"/>
  <c r="C379" i="3"/>
  <c r="AB379" i="3" s="1"/>
  <c r="D379" i="3"/>
  <c r="E379" i="3"/>
  <c r="F379" i="3"/>
  <c r="G379" i="3"/>
  <c r="H379" i="3"/>
  <c r="AG379" i="3" s="1"/>
  <c r="I379" i="3"/>
  <c r="AH379" i="3" s="1"/>
  <c r="J379" i="3"/>
  <c r="K379" i="3"/>
  <c r="AJ379" i="3" s="1"/>
  <c r="L379" i="3"/>
  <c r="M379" i="3"/>
  <c r="N379" i="3"/>
  <c r="O379" i="3"/>
  <c r="P379" i="3"/>
  <c r="AO379" i="3" s="1"/>
  <c r="Q379" i="3"/>
  <c r="AP379" i="3" s="1"/>
  <c r="R379" i="3"/>
  <c r="S379" i="3"/>
  <c r="AR379" i="3" s="1"/>
  <c r="T379" i="3"/>
  <c r="U379" i="3"/>
  <c r="V379" i="3"/>
  <c r="W379" i="3"/>
  <c r="X379" i="3"/>
  <c r="AW379" i="3" s="1"/>
  <c r="Y379" i="3"/>
  <c r="AX379" i="3" s="1"/>
  <c r="B380" i="3"/>
  <c r="C380" i="3"/>
  <c r="AB380" i="3" s="1"/>
  <c r="D380" i="3"/>
  <c r="E380" i="3"/>
  <c r="F380" i="3"/>
  <c r="G380" i="3"/>
  <c r="H380" i="3"/>
  <c r="AG380" i="3" s="1"/>
  <c r="I380" i="3"/>
  <c r="AH380" i="3" s="1"/>
  <c r="J380" i="3"/>
  <c r="K380" i="3"/>
  <c r="AJ380" i="3" s="1"/>
  <c r="L380" i="3"/>
  <c r="M380" i="3"/>
  <c r="N380" i="3"/>
  <c r="O380" i="3"/>
  <c r="P380" i="3"/>
  <c r="AO380" i="3" s="1"/>
  <c r="Q380" i="3"/>
  <c r="AP380" i="3" s="1"/>
  <c r="R380" i="3"/>
  <c r="S380" i="3"/>
  <c r="AR380" i="3" s="1"/>
  <c r="T380" i="3"/>
  <c r="U380" i="3"/>
  <c r="V380" i="3"/>
  <c r="W380" i="3"/>
  <c r="X380" i="3"/>
  <c r="AW380" i="3" s="1"/>
  <c r="Y380" i="3"/>
  <c r="AX380" i="3" s="1"/>
  <c r="B381" i="3"/>
  <c r="C381" i="3"/>
  <c r="AB381" i="3" s="1"/>
  <c r="D381" i="3"/>
  <c r="E381" i="3"/>
  <c r="F381" i="3"/>
  <c r="G381" i="3"/>
  <c r="H381" i="3"/>
  <c r="AG381" i="3" s="1"/>
  <c r="I381" i="3"/>
  <c r="AH381" i="3" s="1"/>
  <c r="J381" i="3"/>
  <c r="K381" i="3"/>
  <c r="AJ381" i="3" s="1"/>
  <c r="L381" i="3"/>
  <c r="M381" i="3"/>
  <c r="N381" i="3"/>
  <c r="O381" i="3"/>
  <c r="P381" i="3"/>
  <c r="AO381" i="3" s="1"/>
  <c r="Q381" i="3"/>
  <c r="AP381" i="3" s="1"/>
  <c r="R381" i="3"/>
  <c r="S381" i="3"/>
  <c r="AR381" i="3" s="1"/>
  <c r="T381" i="3"/>
  <c r="U381" i="3"/>
  <c r="V381" i="3"/>
  <c r="W381" i="3"/>
  <c r="X381" i="3"/>
  <c r="AW381" i="3" s="1"/>
  <c r="Y381" i="3"/>
  <c r="AX381" i="3" s="1"/>
  <c r="B382" i="3"/>
  <c r="C382" i="3"/>
  <c r="AB382" i="3" s="1"/>
  <c r="D382" i="3"/>
  <c r="E382" i="3"/>
  <c r="F382" i="3"/>
  <c r="G382" i="3"/>
  <c r="H382" i="3"/>
  <c r="AG382" i="3" s="1"/>
  <c r="I382" i="3"/>
  <c r="J382" i="3"/>
  <c r="K382" i="3"/>
  <c r="AJ382" i="3" s="1"/>
  <c r="L382" i="3"/>
  <c r="M382" i="3"/>
  <c r="N382" i="3"/>
  <c r="O382" i="3"/>
  <c r="P382" i="3"/>
  <c r="AO382" i="3" s="1"/>
  <c r="Q382" i="3"/>
  <c r="AP382" i="3" s="1"/>
  <c r="R382" i="3"/>
  <c r="S382" i="3"/>
  <c r="AR382" i="3" s="1"/>
  <c r="T382" i="3"/>
  <c r="U382" i="3"/>
  <c r="V382" i="3"/>
  <c r="W382" i="3"/>
  <c r="X382" i="3"/>
  <c r="AW382" i="3" s="1"/>
  <c r="Y382" i="3"/>
  <c r="AX382" i="3" s="1"/>
  <c r="B383" i="3"/>
  <c r="C383" i="3"/>
  <c r="AB383" i="3" s="1"/>
  <c r="D383" i="3"/>
  <c r="E383" i="3"/>
  <c r="F383" i="3"/>
  <c r="G383" i="3"/>
  <c r="H383" i="3"/>
  <c r="AG383" i="3" s="1"/>
  <c r="I383" i="3"/>
  <c r="AH383" i="3" s="1"/>
  <c r="J383" i="3"/>
  <c r="K383" i="3"/>
  <c r="AJ383" i="3" s="1"/>
  <c r="L383" i="3"/>
  <c r="M383" i="3"/>
  <c r="N383" i="3"/>
  <c r="O383" i="3"/>
  <c r="P383" i="3"/>
  <c r="AO383" i="3" s="1"/>
  <c r="Q383" i="3"/>
  <c r="AP383" i="3" s="1"/>
  <c r="R383" i="3"/>
  <c r="S383" i="3"/>
  <c r="AR383" i="3" s="1"/>
  <c r="T383" i="3"/>
  <c r="U383" i="3"/>
  <c r="V383" i="3"/>
  <c r="W383" i="3"/>
  <c r="X383" i="3"/>
  <c r="AW383" i="3" s="1"/>
  <c r="Y383" i="3"/>
  <c r="AX383" i="3" s="1"/>
  <c r="B384" i="3"/>
  <c r="C384" i="3"/>
  <c r="AB384" i="3" s="1"/>
  <c r="D384" i="3"/>
  <c r="E384" i="3"/>
  <c r="F384" i="3"/>
  <c r="G384" i="3"/>
  <c r="H384" i="3"/>
  <c r="AG384" i="3" s="1"/>
  <c r="I384" i="3"/>
  <c r="AH384" i="3" s="1"/>
  <c r="J384" i="3"/>
  <c r="K384" i="3"/>
  <c r="AJ384" i="3" s="1"/>
  <c r="L384" i="3"/>
  <c r="M384" i="3"/>
  <c r="N384" i="3"/>
  <c r="O384" i="3"/>
  <c r="P384" i="3"/>
  <c r="AO384" i="3" s="1"/>
  <c r="Q384" i="3"/>
  <c r="AP384" i="3" s="1"/>
  <c r="R384" i="3"/>
  <c r="S384" i="3"/>
  <c r="AR384" i="3" s="1"/>
  <c r="T384" i="3"/>
  <c r="U384" i="3"/>
  <c r="V384" i="3"/>
  <c r="W384" i="3"/>
  <c r="X384" i="3"/>
  <c r="AW384" i="3" s="1"/>
  <c r="Y384" i="3"/>
  <c r="AX384" i="3" s="1"/>
  <c r="B385" i="3"/>
  <c r="C385" i="3"/>
  <c r="AB385" i="3" s="1"/>
  <c r="D385" i="3"/>
  <c r="E385" i="3"/>
  <c r="F385" i="3"/>
  <c r="G385" i="3"/>
  <c r="H385" i="3"/>
  <c r="AG385" i="3" s="1"/>
  <c r="I385" i="3"/>
  <c r="AH385" i="3" s="1"/>
  <c r="J385" i="3"/>
  <c r="K385" i="3"/>
  <c r="AJ385" i="3" s="1"/>
  <c r="L385" i="3"/>
  <c r="M385" i="3"/>
  <c r="N385" i="3"/>
  <c r="O385" i="3"/>
  <c r="P385" i="3"/>
  <c r="AO385" i="3" s="1"/>
  <c r="Q385" i="3"/>
  <c r="AP385" i="3" s="1"/>
  <c r="R385" i="3"/>
  <c r="S385" i="3"/>
  <c r="T385" i="3"/>
  <c r="U385" i="3"/>
  <c r="V385" i="3"/>
  <c r="W385" i="3"/>
  <c r="X385" i="3"/>
  <c r="AW385" i="3" s="1"/>
  <c r="Y385" i="3"/>
  <c r="AX385" i="3" s="1"/>
  <c r="B386" i="3"/>
  <c r="C386" i="3"/>
  <c r="AB386" i="3" s="1"/>
  <c r="D386" i="3"/>
  <c r="E386" i="3"/>
  <c r="F386" i="3"/>
  <c r="G386" i="3"/>
  <c r="H386" i="3"/>
  <c r="AG386" i="3" s="1"/>
  <c r="I386" i="3"/>
  <c r="AH386" i="3" s="1"/>
  <c r="J386" i="3"/>
  <c r="K386" i="3"/>
  <c r="AJ386" i="3" s="1"/>
  <c r="L386" i="3"/>
  <c r="M386" i="3"/>
  <c r="N386" i="3"/>
  <c r="O386" i="3"/>
  <c r="P386" i="3"/>
  <c r="AO386" i="3" s="1"/>
  <c r="Q386" i="3"/>
  <c r="AP386" i="3" s="1"/>
  <c r="R386" i="3"/>
  <c r="S386" i="3"/>
  <c r="AR386" i="3" s="1"/>
  <c r="T386" i="3"/>
  <c r="U386" i="3"/>
  <c r="V386" i="3"/>
  <c r="W386" i="3"/>
  <c r="X386" i="3"/>
  <c r="AW386" i="3" s="1"/>
  <c r="Y386" i="3"/>
  <c r="AX386" i="3" s="1"/>
  <c r="B387" i="3"/>
  <c r="C387" i="3"/>
  <c r="AB387" i="3" s="1"/>
  <c r="D387" i="3"/>
  <c r="E387" i="3"/>
  <c r="F387" i="3"/>
  <c r="G387" i="3"/>
  <c r="H387" i="3"/>
  <c r="AG387" i="3" s="1"/>
  <c r="I387" i="3"/>
  <c r="AH387" i="3" s="1"/>
  <c r="J387" i="3"/>
  <c r="K387" i="3"/>
  <c r="AJ387" i="3" s="1"/>
  <c r="L387" i="3"/>
  <c r="M387" i="3"/>
  <c r="N387" i="3"/>
  <c r="O387" i="3"/>
  <c r="P387" i="3"/>
  <c r="AO387" i="3" s="1"/>
  <c r="Q387" i="3"/>
  <c r="AP387" i="3" s="1"/>
  <c r="R387" i="3"/>
  <c r="S387" i="3"/>
  <c r="AR387" i="3" s="1"/>
  <c r="T387" i="3"/>
  <c r="U387" i="3"/>
  <c r="V387" i="3"/>
  <c r="W387" i="3"/>
  <c r="X387" i="3"/>
  <c r="AW387" i="3" s="1"/>
  <c r="Y387" i="3"/>
  <c r="AX387" i="3" s="1"/>
  <c r="B388" i="3"/>
  <c r="C388" i="3"/>
  <c r="AB388" i="3" s="1"/>
  <c r="D388" i="3"/>
  <c r="E388" i="3"/>
  <c r="F388" i="3"/>
  <c r="G388" i="3"/>
  <c r="H388" i="3"/>
  <c r="AG388" i="3" s="1"/>
  <c r="I388" i="3"/>
  <c r="AH388" i="3" s="1"/>
  <c r="J388" i="3"/>
  <c r="K388" i="3"/>
  <c r="AJ388" i="3" s="1"/>
  <c r="L388" i="3"/>
  <c r="M388" i="3"/>
  <c r="N388" i="3"/>
  <c r="O388" i="3"/>
  <c r="P388" i="3"/>
  <c r="AO388" i="3" s="1"/>
  <c r="Q388" i="3"/>
  <c r="AP388" i="3" s="1"/>
  <c r="R388" i="3"/>
  <c r="S388" i="3"/>
  <c r="AR388" i="3" s="1"/>
  <c r="T388" i="3"/>
  <c r="U388" i="3"/>
  <c r="V388" i="3"/>
  <c r="W388" i="3"/>
  <c r="X388" i="3"/>
  <c r="AW388" i="3" s="1"/>
  <c r="Y388" i="3"/>
  <c r="AX388" i="3" s="1"/>
  <c r="B389" i="3"/>
  <c r="C389" i="3"/>
  <c r="D389" i="3"/>
  <c r="E389" i="3"/>
  <c r="F389" i="3"/>
  <c r="G389" i="3"/>
  <c r="H389" i="3"/>
  <c r="AG389" i="3" s="1"/>
  <c r="I389" i="3"/>
  <c r="AH389" i="3" s="1"/>
  <c r="J389" i="3"/>
  <c r="K389" i="3"/>
  <c r="AJ389" i="3" s="1"/>
  <c r="L389" i="3"/>
  <c r="M389" i="3"/>
  <c r="N389" i="3"/>
  <c r="O389" i="3"/>
  <c r="P389" i="3"/>
  <c r="AO389" i="3" s="1"/>
  <c r="Q389" i="3"/>
  <c r="AP389" i="3" s="1"/>
  <c r="R389" i="3"/>
  <c r="S389" i="3"/>
  <c r="AR389" i="3" s="1"/>
  <c r="T389" i="3"/>
  <c r="U389" i="3"/>
  <c r="V389" i="3"/>
  <c r="W389" i="3"/>
  <c r="X389" i="3"/>
  <c r="AW389" i="3" s="1"/>
  <c r="Y389" i="3"/>
  <c r="AX389" i="3" s="1"/>
  <c r="B390" i="3"/>
  <c r="C390" i="3"/>
  <c r="AB390" i="3" s="1"/>
  <c r="D390" i="3"/>
  <c r="E390" i="3"/>
  <c r="F390" i="3"/>
  <c r="G390" i="3"/>
  <c r="H390" i="3"/>
  <c r="AG390" i="3" s="1"/>
  <c r="I390" i="3"/>
  <c r="AH390" i="3" s="1"/>
  <c r="J390" i="3"/>
  <c r="K390" i="3"/>
  <c r="AJ390" i="3" s="1"/>
  <c r="L390" i="3"/>
  <c r="M390" i="3"/>
  <c r="N390" i="3"/>
  <c r="O390" i="3"/>
  <c r="P390" i="3"/>
  <c r="AO390" i="3" s="1"/>
  <c r="Q390" i="3"/>
  <c r="AP390" i="3" s="1"/>
  <c r="R390" i="3"/>
  <c r="S390" i="3"/>
  <c r="AR390" i="3" s="1"/>
  <c r="T390" i="3"/>
  <c r="U390" i="3"/>
  <c r="V390" i="3"/>
  <c r="W390" i="3"/>
  <c r="X390" i="3"/>
  <c r="AW390" i="3" s="1"/>
  <c r="Y390" i="3"/>
  <c r="AX390" i="3" s="1"/>
  <c r="B391" i="3"/>
  <c r="C391" i="3"/>
  <c r="AB391" i="3" s="1"/>
  <c r="D391" i="3"/>
  <c r="E391" i="3"/>
  <c r="F391" i="3"/>
  <c r="G391" i="3"/>
  <c r="H391" i="3"/>
  <c r="AG391" i="3" s="1"/>
  <c r="I391" i="3"/>
  <c r="AH391" i="3" s="1"/>
  <c r="J391" i="3"/>
  <c r="K391" i="3"/>
  <c r="AJ391" i="3" s="1"/>
  <c r="L391" i="3"/>
  <c r="M391" i="3"/>
  <c r="N391" i="3"/>
  <c r="O391" i="3"/>
  <c r="P391" i="3"/>
  <c r="AO391" i="3" s="1"/>
  <c r="Q391" i="3"/>
  <c r="AP391" i="3" s="1"/>
  <c r="R391" i="3"/>
  <c r="S391" i="3"/>
  <c r="T391" i="3"/>
  <c r="U391" i="3"/>
  <c r="V391" i="3"/>
  <c r="W391" i="3"/>
  <c r="X391" i="3"/>
  <c r="AW391" i="3" s="1"/>
  <c r="Y391" i="3"/>
  <c r="AX391" i="3" s="1"/>
  <c r="B392" i="3"/>
  <c r="C392" i="3"/>
  <c r="AB392" i="3" s="1"/>
  <c r="D392" i="3"/>
  <c r="E392" i="3"/>
  <c r="F392" i="3"/>
  <c r="G392" i="3"/>
  <c r="H392" i="3"/>
  <c r="AG392" i="3" s="1"/>
  <c r="I392" i="3"/>
  <c r="AH392" i="3" s="1"/>
  <c r="J392" i="3"/>
  <c r="K392" i="3"/>
  <c r="AJ392" i="3" s="1"/>
  <c r="L392" i="3"/>
  <c r="M392" i="3"/>
  <c r="N392" i="3"/>
  <c r="O392" i="3"/>
  <c r="P392" i="3"/>
  <c r="AO392" i="3" s="1"/>
  <c r="Q392" i="3"/>
  <c r="AP392" i="3" s="1"/>
  <c r="R392" i="3"/>
  <c r="S392" i="3"/>
  <c r="AR392" i="3" s="1"/>
  <c r="T392" i="3"/>
  <c r="U392" i="3"/>
  <c r="V392" i="3"/>
  <c r="W392" i="3"/>
  <c r="X392" i="3"/>
  <c r="AW392" i="3" s="1"/>
  <c r="Y392" i="3"/>
  <c r="AX392" i="3" s="1"/>
  <c r="B393" i="3"/>
  <c r="C393" i="3"/>
  <c r="AB393" i="3" s="1"/>
  <c r="D393" i="3"/>
  <c r="E393" i="3"/>
  <c r="F393" i="3"/>
  <c r="G393" i="3"/>
  <c r="H393" i="3"/>
  <c r="AG393" i="3" s="1"/>
  <c r="I393" i="3"/>
  <c r="AH393" i="3" s="1"/>
  <c r="J393" i="3"/>
  <c r="K393" i="3"/>
  <c r="AJ393" i="3" s="1"/>
  <c r="L393" i="3"/>
  <c r="M393" i="3"/>
  <c r="N393" i="3"/>
  <c r="O393" i="3"/>
  <c r="P393" i="3"/>
  <c r="AO393" i="3" s="1"/>
  <c r="Q393" i="3"/>
  <c r="AP393" i="3" s="1"/>
  <c r="R393" i="3"/>
  <c r="S393" i="3"/>
  <c r="AR393" i="3" s="1"/>
  <c r="T393" i="3"/>
  <c r="U393" i="3"/>
  <c r="V393" i="3"/>
  <c r="W393" i="3"/>
  <c r="X393" i="3"/>
  <c r="AW393" i="3" s="1"/>
  <c r="Y393" i="3"/>
  <c r="AX393" i="3" s="1"/>
  <c r="B394" i="3"/>
  <c r="C394" i="3"/>
  <c r="D394" i="3"/>
  <c r="E394" i="3"/>
  <c r="F394" i="3"/>
  <c r="G394" i="3"/>
  <c r="H394" i="3"/>
  <c r="AG394" i="3" s="1"/>
  <c r="I394" i="3"/>
  <c r="AH394" i="3" s="1"/>
  <c r="J394" i="3"/>
  <c r="K394" i="3"/>
  <c r="AJ394" i="3" s="1"/>
  <c r="L394" i="3"/>
  <c r="M394" i="3"/>
  <c r="N394" i="3"/>
  <c r="O394" i="3"/>
  <c r="P394" i="3"/>
  <c r="AO394" i="3" s="1"/>
  <c r="Q394" i="3"/>
  <c r="AP394" i="3" s="1"/>
  <c r="R394" i="3"/>
  <c r="S394" i="3"/>
  <c r="AR394" i="3" s="1"/>
  <c r="T394" i="3"/>
  <c r="U394" i="3"/>
  <c r="V394" i="3"/>
  <c r="W394" i="3"/>
  <c r="X394" i="3"/>
  <c r="AW394" i="3" s="1"/>
  <c r="Y394" i="3"/>
  <c r="AX394" i="3" s="1"/>
  <c r="B395" i="3"/>
  <c r="C395" i="3"/>
  <c r="AB395" i="3" s="1"/>
  <c r="D395" i="3"/>
  <c r="E395" i="3"/>
  <c r="F395" i="3"/>
  <c r="G395" i="3"/>
  <c r="H395" i="3"/>
  <c r="AG395" i="3" s="1"/>
  <c r="I395" i="3"/>
  <c r="AH395" i="3" s="1"/>
  <c r="J395" i="3"/>
  <c r="K395" i="3"/>
  <c r="AJ395" i="3" s="1"/>
  <c r="L395" i="3"/>
  <c r="M395" i="3"/>
  <c r="N395" i="3"/>
  <c r="O395" i="3"/>
  <c r="P395" i="3"/>
  <c r="AO395" i="3" s="1"/>
  <c r="Q395" i="3"/>
  <c r="AP395" i="3" s="1"/>
  <c r="R395" i="3"/>
  <c r="S395" i="3"/>
  <c r="AR395" i="3" s="1"/>
  <c r="T395" i="3"/>
  <c r="U395" i="3"/>
  <c r="V395" i="3"/>
  <c r="W395" i="3"/>
  <c r="X395" i="3"/>
  <c r="AW395" i="3" s="1"/>
  <c r="Y395" i="3"/>
  <c r="AX395" i="3" s="1"/>
  <c r="B396" i="3"/>
  <c r="C396" i="3"/>
  <c r="AB396" i="3" s="1"/>
  <c r="D396" i="3"/>
  <c r="E396" i="3"/>
  <c r="F396" i="3"/>
  <c r="G396" i="3"/>
  <c r="H396" i="3"/>
  <c r="AG396" i="3" s="1"/>
  <c r="I396" i="3"/>
  <c r="AH396" i="3" s="1"/>
  <c r="J396" i="3"/>
  <c r="K396" i="3"/>
  <c r="L396" i="3"/>
  <c r="M396" i="3"/>
  <c r="N396" i="3"/>
  <c r="O396" i="3"/>
  <c r="P396" i="3"/>
  <c r="AO396" i="3" s="1"/>
  <c r="Q396" i="3"/>
  <c r="AP396" i="3" s="1"/>
  <c r="R396" i="3"/>
  <c r="S396" i="3"/>
  <c r="AR396" i="3" s="1"/>
  <c r="T396" i="3"/>
  <c r="U396" i="3"/>
  <c r="V396" i="3"/>
  <c r="W396" i="3"/>
  <c r="X396" i="3"/>
  <c r="AW396" i="3" s="1"/>
  <c r="Y396" i="3"/>
  <c r="AX396" i="3" s="1"/>
  <c r="B397" i="3"/>
  <c r="C397" i="3"/>
  <c r="AB397" i="3" s="1"/>
  <c r="D397" i="3"/>
  <c r="E397" i="3"/>
  <c r="F397" i="3"/>
  <c r="G397" i="3"/>
  <c r="H397" i="3"/>
  <c r="AG397" i="3" s="1"/>
  <c r="I397" i="3"/>
  <c r="AH397" i="3" s="1"/>
  <c r="J397" i="3"/>
  <c r="K397" i="3"/>
  <c r="AJ397" i="3" s="1"/>
  <c r="L397" i="3"/>
  <c r="M397" i="3"/>
  <c r="N397" i="3"/>
  <c r="O397" i="3"/>
  <c r="P397" i="3"/>
  <c r="AO397" i="3" s="1"/>
  <c r="Q397" i="3"/>
  <c r="AP397" i="3" s="1"/>
  <c r="R397" i="3"/>
  <c r="S397" i="3"/>
  <c r="AR397" i="3" s="1"/>
  <c r="T397" i="3"/>
  <c r="U397" i="3"/>
  <c r="V397" i="3"/>
  <c r="W397" i="3"/>
  <c r="X397" i="3"/>
  <c r="AW397" i="3" s="1"/>
  <c r="Y397" i="3"/>
  <c r="AX397" i="3" s="1"/>
  <c r="B398" i="3"/>
  <c r="C398" i="3"/>
  <c r="D398" i="3"/>
  <c r="E398" i="3"/>
  <c r="F398" i="3"/>
  <c r="G398" i="3"/>
  <c r="H398" i="3"/>
  <c r="AG398" i="3" s="1"/>
  <c r="I398" i="3"/>
  <c r="AH398" i="3" s="1"/>
  <c r="J398" i="3"/>
  <c r="K398" i="3"/>
  <c r="L398" i="3"/>
  <c r="M398" i="3"/>
  <c r="N398" i="3"/>
  <c r="O398" i="3"/>
  <c r="P398" i="3"/>
  <c r="AO398" i="3" s="1"/>
  <c r="Q398" i="3"/>
  <c r="AP398" i="3" s="1"/>
  <c r="R398" i="3"/>
  <c r="S398" i="3"/>
  <c r="T398" i="3"/>
  <c r="U398" i="3"/>
  <c r="V398" i="3"/>
  <c r="W398" i="3"/>
  <c r="X398" i="3"/>
  <c r="AW398" i="3" s="1"/>
  <c r="Y398" i="3"/>
  <c r="AX398" i="3" s="1"/>
  <c r="B399" i="3"/>
  <c r="C399" i="3"/>
  <c r="D399" i="3"/>
  <c r="E399" i="3"/>
  <c r="F399" i="3"/>
  <c r="G399" i="3"/>
  <c r="H399" i="3"/>
  <c r="AG399" i="3" s="1"/>
  <c r="I399" i="3"/>
  <c r="AH399" i="3" s="1"/>
  <c r="J399" i="3"/>
  <c r="K399" i="3"/>
  <c r="L399" i="3"/>
  <c r="M399" i="3"/>
  <c r="N399" i="3"/>
  <c r="O399" i="3"/>
  <c r="P399" i="3"/>
  <c r="AO399" i="3" s="1"/>
  <c r="Q399" i="3"/>
  <c r="AP399" i="3" s="1"/>
  <c r="R399" i="3"/>
  <c r="S399" i="3"/>
  <c r="T399" i="3"/>
  <c r="U399" i="3"/>
  <c r="V399" i="3"/>
  <c r="W399" i="3"/>
  <c r="X399" i="3"/>
  <c r="AW399" i="3" s="1"/>
  <c r="Y399" i="3"/>
  <c r="AX399" i="3" s="1"/>
  <c r="B400" i="3"/>
  <c r="C400" i="3"/>
  <c r="D400" i="3"/>
  <c r="E400" i="3"/>
  <c r="F400" i="3"/>
  <c r="G400" i="3"/>
  <c r="H400" i="3"/>
  <c r="AG400" i="3" s="1"/>
  <c r="I400" i="3"/>
  <c r="AH400" i="3" s="1"/>
  <c r="J400" i="3"/>
  <c r="K400" i="3"/>
  <c r="L400" i="3"/>
  <c r="M400" i="3"/>
  <c r="N400" i="3"/>
  <c r="O400" i="3"/>
  <c r="P400" i="3"/>
  <c r="AO400" i="3" s="1"/>
  <c r="Q400" i="3"/>
  <c r="AP400" i="3" s="1"/>
  <c r="R400" i="3"/>
  <c r="S400" i="3"/>
  <c r="T400" i="3"/>
  <c r="U400" i="3"/>
  <c r="V400" i="3"/>
  <c r="W400" i="3"/>
  <c r="X400" i="3"/>
  <c r="AW400" i="3" s="1"/>
  <c r="Y400" i="3"/>
  <c r="AX400" i="3" s="1"/>
  <c r="B401" i="3"/>
  <c r="C401" i="3"/>
  <c r="D401" i="3"/>
  <c r="E401" i="3"/>
  <c r="F401" i="3"/>
  <c r="G401" i="3"/>
  <c r="H401" i="3"/>
  <c r="AG401" i="3" s="1"/>
  <c r="I401" i="3"/>
  <c r="AH401" i="3" s="1"/>
  <c r="J401" i="3"/>
  <c r="K401" i="3"/>
  <c r="L401" i="3"/>
  <c r="M401" i="3"/>
  <c r="N401" i="3"/>
  <c r="O401" i="3"/>
  <c r="P401" i="3"/>
  <c r="AO401" i="3" s="1"/>
  <c r="Q401" i="3"/>
  <c r="AP401" i="3" s="1"/>
  <c r="R401" i="3"/>
  <c r="S401" i="3"/>
  <c r="T401" i="3"/>
  <c r="U401" i="3"/>
  <c r="V401" i="3"/>
  <c r="W401" i="3"/>
  <c r="X401" i="3"/>
  <c r="AW401" i="3" s="1"/>
  <c r="Y401" i="3"/>
  <c r="AX401" i="3" s="1"/>
  <c r="B402" i="3"/>
  <c r="C402" i="3"/>
  <c r="D402" i="3"/>
  <c r="E402" i="3"/>
  <c r="F402" i="3"/>
  <c r="G402" i="3"/>
  <c r="H402" i="3"/>
  <c r="AG402" i="3" s="1"/>
  <c r="I402" i="3"/>
  <c r="AH402" i="3" s="1"/>
  <c r="J402" i="3"/>
  <c r="K402" i="3"/>
  <c r="L402" i="3"/>
  <c r="M402" i="3"/>
  <c r="N402" i="3"/>
  <c r="O402" i="3"/>
  <c r="P402" i="3"/>
  <c r="AO402" i="3" s="1"/>
  <c r="Q402" i="3"/>
  <c r="AP402" i="3" s="1"/>
  <c r="R402" i="3"/>
  <c r="S402" i="3"/>
  <c r="T402" i="3"/>
  <c r="U402" i="3"/>
  <c r="V402" i="3"/>
  <c r="W402" i="3"/>
  <c r="X402" i="3"/>
  <c r="AW402" i="3" s="1"/>
  <c r="Y402" i="3"/>
  <c r="AX402" i="3" s="1"/>
  <c r="B403" i="3"/>
  <c r="C403" i="3"/>
  <c r="D403" i="3"/>
  <c r="E403" i="3"/>
  <c r="F403" i="3"/>
  <c r="G403" i="3"/>
  <c r="H403" i="3"/>
  <c r="AG403" i="3" s="1"/>
  <c r="I403" i="3"/>
  <c r="AH403" i="3" s="1"/>
  <c r="J403" i="3"/>
  <c r="K403" i="3"/>
  <c r="L403" i="3"/>
  <c r="M403" i="3"/>
  <c r="N403" i="3"/>
  <c r="O403" i="3"/>
  <c r="P403" i="3"/>
  <c r="AO403" i="3" s="1"/>
  <c r="Q403" i="3"/>
  <c r="AP403" i="3" s="1"/>
  <c r="R403" i="3"/>
  <c r="S403" i="3"/>
  <c r="T403" i="3"/>
  <c r="U403" i="3"/>
  <c r="V403" i="3"/>
  <c r="W403" i="3"/>
  <c r="X403" i="3"/>
  <c r="AW403" i="3" s="1"/>
  <c r="Y403" i="3"/>
  <c r="AX403" i="3" s="1"/>
  <c r="B404" i="3"/>
  <c r="C404" i="3"/>
  <c r="D404" i="3"/>
  <c r="E404" i="3"/>
  <c r="F404" i="3"/>
  <c r="G404" i="3"/>
  <c r="H404" i="3"/>
  <c r="AG404" i="3" s="1"/>
  <c r="I404" i="3"/>
  <c r="AH404" i="3" s="1"/>
  <c r="J404" i="3"/>
  <c r="K404" i="3"/>
  <c r="L404" i="3"/>
  <c r="M404" i="3"/>
  <c r="N404" i="3"/>
  <c r="O404" i="3"/>
  <c r="P404" i="3"/>
  <c r="AO404" i="3" s="1"/>
  <c r="Q404" i="3"/>
  <c r="AP404" i="3" s="1"/>
  <c r="R404" i="3"/>
  <c r="S404" i="3"/>
  <c r="T404" i="3"/>
  <c r="U404" i="3"/>
  <c r="V404" i="3"/>
  <c r="W404" i="3"/>
  <c r="X404" i="3"/>
  <c r="AW404" i="3" s="1"/>
  <c r="Y404" i="3"/>
  <c r="AX404" i="3" s="1"/>
  <c r="B405" i="3"/>
  <c r="C405" i="3"/>
  <c r="D405" i="3"/>
  <c r="E405" i="3"/>
  <c r="F405" i="3"/>
  <c r="G405" i="3"/>
  <c r="H405" i="3"/>
  <c r="AG405" i="3" s="1"/>
  <c r="I405" i="3"/>
  <c r="AH405" i="3" s="1"/>
  <c r="J405" i="3"/>
  <c r="K405" i="3"/>
  <c r="L405" i="3"/>
  <c r="M405" i="3"/>
  <c r="N405" i="3"/>
  <c r="O405" i="3"/>
  <c r="P405" i="3"/>
  <c r="AO405" i="3" s="1"/>
  <c r="Q405" i="3"/>
  <c r="AP405" i="3" s="1"/>
  <c r="R405" i="3"/>
  <c r="S405" i="3"/>
  <c r="T405" i="3"/>
  <c r="U405" i="3"/>
  <c r="V405" i="3"/>
  <c r="W405" i="3"/>
  <c r="X405" i="3"/>
  <c r="AW405" i="3" s="1"/>
  <c r="Y405" i="3"/>
  <c r="AX405" i="3" s="1"/>
  <c r="B406" i="3"/>
  <c r="C406" i="3"/>
  <c r="D406" i="3"/>
  <c r="E406" i="3"/>
  <c r="F406" i="3"/>
  <c r="G406" i="3"/>
  <c r="H406" i="3"/>
  <c r="AG406" i="3" s="1"/>
  <c r="I406" i="3"/>
  <c r="AH406" i="3" s="1"/>
  <c r="J406" i="3"/>
  <c r="K406" i="3"/>
  <c r="L406" i="3"/>
  <c r="M406" i="3"/>
  <c r="N406" i="3"/>
  <c r="O406" i="3"/>
  <c r="P406" i="3"/>
  <c r="AO406" i="3" s="1"/>
  <c r="Q406" i="3"/>
  <c r="AP406" i="3" s="1"/>
  <c r="R406" i="3"/>
  <c r="S406" i="3"/>
  <c r="T406" i="3"/>
  <c r="U406" i="3"/>
  <c r="V406" i="3"/>
  <c r="W406" i="3"/>
  <c r="X406" i="3"/>
  <c r="AW406" i="3" s="1"/>
  <c r="Y406" i="3"/>
  <c r="AX406" i="3" s="1"/>
  <c r="B407" i="3"/>
  <c r="C407" i="3"/>
  <c r="D407" i="3"/>
  <c r="E407" i="3"/>
  <c r="F407" i="3"/>
  <c r="G407" i="3"/>
  <c r="H407" i="3"/>
  <c r="AG407" i="3" s="1"/>
  <c r="I407" i="3"/>
  <c r="AH407" i="3" s="1"/>
  <c r="J407" i="3"/>
  <c r="K407" i="3"/>
  <c r="L407" i="3"/>
  <c r="M407" i="3"/>
  <c r="N407" i="3"/>
  <c r="O407" i="3"/>
  <c r="P407" i="3"/>
  <c r="AO407" i="3" s="1"/>
  <c r="Q407" i="3"/>
  <c r="AP407" i="3" s="1"/>
  <c r="R407" i="3"/>
  <c r="S407" i="3"/>
  <c r="T407" i="3"/>
  <c r="U407" i="3"/>
  <c r="V407" i="3"/>
  <c r="W407" i="3"/>
  <c r="X407" i="3"/>
  <c r="AW407" i="3" s="1"/>
  <c r="Y407" i="3"/>
  <c r="AX407" i="3" s="1"/>
  <c r="B408" i="3"/>
  <c r="C408" i="3"/>
  <c r="D408" i="3"/>
  <c r="E408" i="3"/>
  <c r="F408" i="3"/>
  <c r="G408" i="3"/>
  <c r="H408" i="3"/>
  <c r="AG408" i="3" s="1"/>
  <c r="I408" i="3"/>
  <c r="AH408" i="3" s="1"/>
  <c r="J408" i="3"/>
  <c r="K408" i="3"/>
  <c r="L408" i="3"/>
  <c r="M408" i="3"/>
  <c r="N408" i="3"/>
  <c r="O408" i="3"/>
  <c r="P408" i="3"/>
  <c r="AO408" i="3" s="1"/>
  <c r="Q408" i="3"/>
  <c r="AP408" i="3" s="1"/>
  <c r="R408" i="3"/>
  <c r="S408" i="3"/>
  <c r="T408" i="3"/>
  <c r="U408" i="3"/>
  <c r="V408" i="3"/>
  <c r="W408" i="3"/>
  <c r="X408" i="3"/>
  <c r="AW408" i="3" s="1"/>
  <c r="Y408" i="3"/>
  <c r="AX408" i="3" s="1"/>
  <c r="B409" i="3"/>
  <c r="C409" i="3"/>
  <c r="D409" i="3"/>
  <c r="E409" i="3"/>
  <c r="F409" i="3"/>
  <c r="G409" i="3"/>
  <c r="H409" i="3"/>
  <c r="AG409" i="3" s="1"/>
  <c r="I409" i="3"/>
  <c r="AH409" i="3" s="1"/>
  <c r="J409" i="3"/>
  <c r="K409" i="3"/>
  <c r="L409" i="3"/>
  <c r="M409" i="3"/>
  <c r="N409" i="3"/>
  <c r="O409" i="3"/>
  <c r="P409" i="3"/>
  <c r="AO409" i="3" s="1"/>
  <c r="Q409" i="3"/>
  <c r="AP409" i="3" s="1"/>
  <c r="R409" i="3"/>
  <c r="S409" i="3"/>
  <c r="T409" i="3"/>
  <c r="U409" i="3"/>
  <c r="V409" i="3"/>
  <c r="W409" i="3"/>
  <c r="X409" i="3"/>
  <c r="AW409" i="3" s="1"/>
  <c r="Y409" i="3"/>
  <c r="AX409" i="3" s="1"/>
  <c r="B410" i="3"/>
  <c r="C410" i="3"/>
  <c r="D410" i="3"/>
  <c r="E410" i="3"/>
  <c r="F410" i="3"/>
  <c r="G410" i="3"/>
  <c r="H410" i="3"/>
  <c r="AG410" i="3" s="1"/>
  <c r="I410" i="3"/>
  <c r="AH410" i="3" s="1"/>
  <c r="J410" i="3"/>
  <c r="K410" i="3"/>
  <c r="L410" i="3"/>
  <c r="M410" i="3"/>
  <c r="N410" i="3"/>
  <c r="O410" i="3"/>
  <c r="P410" i="3"/>
  <c r="AO410" i="3" s="1"/>
  <c r="Q410" i="3"/>
  <c r="AP410" i="3" s="1"/>
  <c r="R410" i="3"/>
  <c r="S410" i="3"/>
  <c r="T410" i="3"/>
  <c r="U410" i="3"/>
  <c r="V410" i="3"/>
  <c r="W410" i="3"/>
  <c r="X410" i="3"/>
  <c r="AW410" i="3" s="1"/>
  <c r="Y410" i="3"/>
  <c r="AX410" i="3" s="1"/>
  <c r="B411" i="3"/>
  <c r="C411" i="3"/>
  <c r="D411" i="3"/>
  <c r="E411" i="3"/>
  <c r="F411" i="3"/>
  <c r="G411" i="3"/>
  <c r="H411" i="3"/>
  <c r="AG411" i="3" s="1"/>
  <c r="I411" i="3"/>
  <c r="AH411" i="3" s="1"/>
  <c r="J411" i="3"/>
  <c r="K411" i="3"/>
  <c r="L411" i="3"/>
  <c r="M411" i="3"/>
  <c r="N411" i="3"/>
  <c r="O411" i="3"/>
  <c r="P411" i="3"/>
  <c r="AO411" i="3" s="1"/>
  <c r="Q411" i="3"/>
  <c r="AP411" i="3" s="1"/>
  <c r="R411" i="3"/>
  <c r="S411" i="3"/>
  <c r="T411" i="3"/>
  <c r="U411" i="3"/>
  <c r="V411" i="3"/>
  <c r="W411" i="3"/>
  <c r="X411" i="3"/>
  <c r="AW411" i="3" s="1"/>
  <c r="Y411" i="3"/>
  <c r="AX411" i="3" s="1"/>
  <c r="B412" i="3"/>
  <c r="C412" i="3"/>
  <c r="D412" i="3"/>
  <c r="E412" i="3"/>
  <c r="F412" i="3"/>
  <c r="G412" i="3"/>
  <c r="H412" i="3"/>
  <c r="AG412" i="3" s="1"/>
  <c r="I412" i="3"/>
  <c r="AH412" i="3" s="1"/>
  <c r="J412" i="3"/>
  <c r="K412" i="3"/>
  <c r="L412" i="3"/>
  <c r="M412" i="3"/>
  <c r="N412" i="3"/>
  <c r="O412" i="3"/>
  <c r="P412" i="3"/>
  <c r="AO412" i="3" s="1"/>
  <c r="Q412" i="3"/>
  <c r="AP412" i="3" s="1"/>
  <c r="R412" i="3"/>
  <c r="S412" i="3"/>
  <c r="T412" i="3"/>
  <c r="U412" i="3"/>
  <c r="V412" i="3"/>
  <c r="W412" i="3"/>
  <c r="X412" i="3"/>
  <c r="AW412" i="3" s="1"/>
  <c r="Y412" i="3"/>
  <c r="AX412" i="3" s="1"/>
  <c r="B413" i="3"/>
  <c r="C413" i="3"/>
  <c r="D413" i="3"/>
  <c r="E413" i="3"/>
  <c r="F413" i="3"/>
  <c r="G413" i="3"/>
  <c r="H413" i="3"/>
  <c r="AG413" i="3" s="1"/>
  <c r="I413" i="3"/>
  <c r="AH413" i="3" s="1"/>
  <c r="J413" i="3"/>
  <c r="K413" i="3"/>
  <c r="L413" i="3"/>
  <c r="M413" i="3"/>
  <c r="N413" i="3"/>
  <c r="O413" i="3"/>
  <c r="P413" i="3"/>
  <c r="AO413" i="3" s="1"/>
  <c r="Q413" i="3"/>
  <c r="AP413" i="3" s="1"/>
  <c r="R413" i="3"/>
  <c r="S413" i="3"/>
  <c r="T413" i="3"/>
  <c r="U413" i="3"/>
  <c r="V413" i="3"/>
  <c r="W413" i="3"/>
  <c r="X413" i="3"/>
  <c r="AW413" i="3" s="1"/>
  <c r="Y413" i="3"/>
  <c r="AX413" i="3" s="1"/>
  <c r="B414" i="3"/>
  <c r="C414" i="3"/>
  <c r="D414" i="3"/>
  <c r="E414" i="3"/>
  <c r="F414" i="3"/>
  <c r="G414" i="3"/>
  <c r="H414" i="3"/>
  <c r="AG414" i="3" s="1"/>
  <c r="I414" i="3"/>
  <c r="AH414" i="3" s="1"/>
  <c r="J414" i="3"/>
  <c r="K414" i="3"/>
  <c r="L414" i="3"/>
  <c r="M414" i="3"/>
  <c r="N414" i="3"/>
  <c r="O414" i="3"/>
  <c r="P414" i="3"/>
  <c r="AO414" i="3" s="1"/>
  <c r="Q414" i="3"/>
  <c r="AP414" i="3" s="1"/>
  <c r="R414" i="3"/>
  <c r="S414" i="3"/>
  <c r="T414" i="3"/>
  <c r="U414" i="3"/>
  <c r="V414" i="3"/>
  <c r="W414" i="3"/>
  <c r="X414" i="3"/>
  <c r="AW414" i="3" s="1"/>
  <c r="Y414" i="3"/>
  <c r="AX414" i="3" s="1"/>
  <c r="B415" i="3"/>
  <c r="C415" i="3"/>
  <c r="D415" i="3"/>
  <c r="E415" i="3"/>
  <c r="F415" i="3"/>
  <c r="G415" i="3"/>
  <c r="H415" i="3"/>
  <c r="AG415" i="3" s="1"/>
  <c r="I415" i="3"/>
  <c r="AH415" i="3" s="1"/>
  <c r="J415" i="3"/>
  <c r="K415" i="3"/>
  <c r="L415" i="3"/>
  <c r="M415" i="3"/>
  <c r="N415" i="3"/>
  <c r="O415" i="3"/>
  <c r="P415" i="3"/>
  <c r="AO415" i="3" s="1"/>
  <c r="Q415" i="3"/>
  <c r="AP415" i="3" s="1"/>
  <c r="R415" i="3"/>
  <c r="S415" i="3"/>
  <c r="T415" i="3"/>
  <c r="U415" i="3"/>
  <c r="V415" i="3"/>
  <c r="W415" i="3"/>
  <c r="X415" i="3"/>
  <c r="AW415" i="3" s="1"/>
  <c r="Y415" i="3"/>
  <c r="B416" i="3"/>
  <c r="C416" i="3"/>
  <c r="D416" i="3"/>
  <c r="E416" i="3"/>
  <c r="F416" i="3"/>
  <c r="G416" i="3"/>
  <c r="H416" i="3"/>
  <c r="AG416" i="3" s="1"/>
  <c r="I416" i="3"/>
  <c r="AH416" i="3" s="1"/>
  <c r="J416" i="3"/>
  <c r="K416" i="3"/>
  <c r="L416" i="3"/>
  <c r="M416" i="3"/>
  <c r="N416" i="3"/>
  <c r="O416" i="3"/>
  <c r="P416" i="3"/>
  <c r="AO416" i="3" s="1"/>
  <c r="Q416" i="3"/>
  <c r="AP416" i="3" s="1"/>
  <c r="R416" i="3"/>
  <c r="S416" i="3"/>
  <c r="T416" i="3"/>
  <c r="U416" i="3"/>
  <c r="V416" i="3"/>
  <c r="W416" i="3"/>
  <c r="X416" i="3"/>
  <c r="AW416" i="3" s="1"/>
  <c r="Y416" i="3"/>
  <c r="AX416" i="3" s="1"/>
  <c r="B417" i="3"/>
  <c r="C417" i="3"/>
  <c r="D417" i="3"/>
  <c r="E417" i="3"/>
  <c r="F417" i="3"/>
  <c r="G417" i="3"/>
  <c r="H417" i="3"/>
  <c r="AG417" i="3" s="1"/>
  <c r="I417" i="3"/>
  <c r="AH417" i="3" s="1"/>
  <c r="J417" i="3"/>
  <c r="K417" i="3"/>
  <c r="L417" i="3"/>
  <c r="M417" i="3"/>
  <c r="N417" i="3"/>
  <c r="O417" i="3"/>
  <c r="P417" i="3"/>
  <c r="AO417" i="3" s="1"/>
  <c r="Q417" i="3"/>
  <c r="AP417" i="3" s="1"/>
  <c r="R417" i="3"/>
  <c r="S417" i="3"/>
  <c r="T417" i="3"/>
  <c r="U417" i="3"/>
  <c r="V417" i="3"/>
  <c r="W417" i="3"/>
  <c r="X417" i="3"/>
  <c r="AW417" i="3" s="1"/>
  <c r="Y417" i="3"/>
  <c r="AX417" i="3" s="1"/>
  <c r="B418" i="3"/>
  <c r="C418" i="3"/>
  <c r="D418" i="3"/>
  <c r="E418" i="3"/>
  <c r="F418" i="3"/>
  <c r="G418" i="3"/>
  <c r="H418" i="3"/>
  <c r="AG418" i="3" s="1"/>
  <c r="I418" i="3"/>
  <c r="AH418" i="3" s="1"/>
  <c r="J418" i="3"/>
  <c r="K418" i="3"/>
  <c r="L418" i="3"/>
  <c r="M418" i="3"/>
  <c r="N418" i="3"/>
  <c r="O418" i="3"/>
  <c r="P418" i="3"/>
  <c r="AO418" i="3" s="1"/>
  <c r="Q418" i="3"/>
  <c r="AP418" i="3" s="1"/>
  <c r="R418" i="3"/>
  <c r="S418" i="3"/>
  <c r="T418" i="3"/>
  <c r="U418" i="3"/>
  <c r="V418" i="3"/>
  <c r="W418" i="3"/>
  <c r="X418" i="3"/>
  <c r="AW418" i="3" s="1"/>
  <c r="Y418" i="3"/>
  <c r="AX418" i="3" s="1"/>
  <c r="B419" i="3"/>
  <c r="C419" i="3"/>
  <c r="D419" i="3"/>
  <c r="E419" i="3"/>
  <c r="F419" i="3"/>
  <c r="G419" i="3"/>
  <c r="H419" i="3"/>
  <c r="AG419" i="3" s="1"/>
  <c r="I419" i="3"/>
  <c r="AH419" i="3" s="1"/>
  <c r="J419" i="3"/>
  <c r="K419" i="3"/>
  <c r="L419" i="3"/>
  <c r="M419" i="3"/>
  <c r="N419" i="3"/>
  <c r="O419" i="3"/>
  <c r="P419" i="3"/>
  <c r="AO419" i="3" s="1"/>
  <c r="Q419" i="3"/>
  <c r="AP419" i="3" s="1"/>
  <c r="R419" i="3"/>
  <c r="S419" i="3"/>
  <c r="T419" i="3"/>
  <c r="U419" i="3"/>
  <c r="V419" i="3"/>
  <c r="W419" i="3"/>
  <c r="X419" i="3"/>
  <c r="AW419" i="3" s="1"/>
  <c r="Y419" i="3"/>
  <c r="AX419" i="3" s="1"/>
  <c r="B420" i="3"/>
  <c r="C420" i="3"/>
  <c r="D420" i="3"/>
  <c r="E420" i="3"/>
  <c r="F420" i="3"/>
  <c r="G420" i="3"/>
  <c r="H420" i="3"/>
  <c r="AG420" i="3" s="1"/>
  <c r="I420" i="3"/>
  <c r="AH420" i="3" s="1"/>
  <c r="J420" i="3"/>
  <c r="K420" i="3"/>
  <c r="L420" i="3"/>
  <c r="M420" i="3"/>
  <c r="N420" i="3"/>
  <c r="O420" i="3"/>
  <c r="P420" i="3"/>
  <c r="AO420" i="3" s="1"/>
  <c r="Q420" i="3"/>
  <c r="AP420" i="3" s="1"/>
  <c r="R420" i="3"/>
  <c r="S420" i="3"/>
  <c r="T420" i="3"/>
  <c r="U420" i="3"/>
  <c r="V420" i="3"/>
  <c r="W420" i="3"/>
  <c r="X420" i="3"/>
  <c r="AW420" i="3" s="1"/>
  <c r="Y420" i="3"/>
  <c r="AX420" i="3" s="1"/>
  <c r="B421" i="3"/>
  <c r="C421" i="3"/>
  <c r="D421" i="3"/>
  <c r="E421" i="3"/>
  <c r="F421" i="3"/>
  <c r="G421" i="3"/>
  <c r="H421" i="3"/>
  <c r="AG421" i="3" s="1"/>
  <c r="I421" i="3"/>
  <c r="AH421" i="3" s="1"/>
  <c r="J421" i="3"/>
  <c r="K421" i="3"/>
  <c r="L421" i="3"/>
  <c r="M421" i="3"/>
  <c r="N421" i="3"/>
  <c r="O421" i="3"/>
  <c r="P421" i="3"/>
  <c r="AO421" i="3" s="1"/>
  <c r="Q421" i="3"/>
  <c r="AP421" i="3" s="1"/>
  <c r="R421" i="3"/>
  <c r="S421" i="3"/>
  <c r="T421" i="3"/>
  <c r="U421" i="3"/>
  <c r="V421" i="3"/>
  <c r="W421" i="3"/>
  <c r="X421" i="3"/>
  <c r="AW421" i="3" s="1"/>
  <c r="Y421" i="3"/>
  <c r="AX421" i="3" s="1"/>
  <c r="B422" i="3"/>
  <c r="C422" i="3"/>
  <c r="D422" i="3"/>
  <c r="E422" i="3"/>
  <c r="F422" i="3"/>
  <c r="G422" i="3"/>
  <c r="H422" i="3"/>
  <c r="AG422" i="3" s="1"/>
  <c r="I422" i="3"/>
  <c r="AH422" i="3" s="1"/>
  <c r="J422" i="3"/>
  <c r="K422" i="3"/>
  <c r="L422" i="3"/>
  <c r="M422" i="3"/>
  <c r="N422" i="3"/>
  <c r="O422" i="3"/>
  <c r="P422" i="3"/>
  <c r="AO422" i="3" s="1"/>
  <c r="Q422" i="3"/>
  <c r="AP422" i="3" s="1"/>
  <c r="R422" i="3"/>
  <c r="S422" i="3"/>
  <c r="T422" i="3"/>
  <c r="U422" i="3"/>
  <c r="V422" i="3"/>
  <c r="W422" i="3"/>
  <c r="X422" i="3"/>
  <c r="AW422" i="3" s="1"/>
  <c r="Y422" i="3"/>
  <c r="AX422" i="3" s="1"/>
  <c r="B423" i="3"/>
  <c r="C423" i="3"/>
  <c r="D423" i="3"/>
  <c r="E423" i="3"/>
  <c r="F423" i="3"/>
  <c r="G423" i="3"/>
  <c r="H423" i="3"/>
  <c r="AG423" i="3" s="1"/>
  <c r="I423" i="3"/>
  <c r="AH423" i="3" s="1"/>
  <c r="J423" i="3"/>
  <c r="K423" i="3"/>
  <c r="L423" i="3"/>
  <c r="M423" i="3"/>
  <c r="N423" i="3"/>
  <c r="O423" i="3"/>
  <c r="P423" i="3"/>
  <c r="AO423" i="3" s="1"/>
  <c r="Q423" i="3"/>
  <c r="AP423" i="3" s="1"/>
  <c r="R423" i="3"/>
  <c r="S423" i="3"/>
  <c r="T423" i="3"/>
  <c r="U423" i="3"/>
  <c r="V423" i="3"/>
  <c r="W423" i="3"/>
  <c r="X423" i="3"/>
  <c r="AW423" i="3" s="1"/>
  <c r="Y423" i="3"/>
  <c r="AX423" i="3" s="1"/>
  <c r="B424" i="3"/>
  <c r="C424" i="3"/>
  <c r="D424" i="3"/>
  <c r="E424" i="3"/>
  <c r="F424" i="3"/>
  <c r="G424" i="3"/>
  <c r="H424" i="3"/>
  <c r="AG424" i="3" s="1"/>
  <c r="I424" i="3"/>
  <c r="AH424" i="3" s="1"/>
  <c r="J424" i="3"/>
  <c r="K424" i="3"/>
  <c r="L424" i="3"/>
  <c r="M424" i="3"/>
  <c r="N424" i="3"/>
  <c r="O424" i="3"/>
  <c r="P424" i="3"/>
  <c r="AO424" i="3" s="1"/>
  <c r="Q424" i="3"/>
  <c r="AP424" i="3" s="1"/>
  <c r="R424" i="3"/>
  <c r="S424" i="3"/>
  <c r="T424" i="3"/>
  <c r="U424" i="3"/>
  <c r="V424" i="3"/>
  <c r="W424" i="3"/>
  <c r="X424" i="3"/>
  <c r="AW424" i="3" s="1"/>
  <c r="Y424" i="3"/>
  <c r="AX424" i="3" s="1"/>
  <c r="B425" i="3"/>
  <c r="C425" i="3"/>
  <c r="D425" i="3"/>
  <c r="E425" i="3"/>
  <c r="F425" i="3"/>
  <c r="G425" i="3"/>
  <c r="H425" i="3"/>
  <c r="AG425" i="3" s="1"/>
  <c r="I425" i="3"/>
  <c r="AH425" i="3" s="1"/>
  <c r="J425" i="3"/>
  <c r="K425" i="3"/>
  <c r="L425" i="3"/>
  <c r="M425" i="3"/>
  <c r="N425" i="3"/>
  <c r="O425" i="3"/>
  <c r="P425" i="3"/>
  <c r="AO425" i="3" s="1"/>
  <c r="Q425" i="3"/>
  <c r="AP425" i="3" s="1"/>
  <c r="R425" i="3"/>
  <c r="S425" i="3"/>
  <c r="T425" i="3"/>
  <c r="U425" i="3"/>
  <c r="V425" i="3"/>
  <c r="W425" i="3"/>
  <c r="X425" i="3"/>
  <c r="AW425" i="3" s="1"/>
  <c r="Y425" i="3"/>
  <c r="AX425" i="3" s="1"/>
  <c r="B426" i="3"/>
  <c r="C426" i="3"/>
  <c r="D426" i="3"/>
  <c r="E426" i="3"/>
  <c r="F426" i="3"/>
  <c r="G426" i="3"/>
  <c r="H426" i="3"/>
  <c r="AG426" i="3" s="1"/>
  <c r="I426" i="3"/>
  <c r="AH426" i="3" s="1"/>
  <c r="J426" i="3"/>
  <c r="K426" i="3"/>
  <c r="L426" i="3"/>
  <c r="M426" i="3"/>
  <c r="N426" i="3"/>
  <c r="O426" i="3"/>
  <c r="P426" i="3"/>
  <c r="AO426" i="3" s="1"/>
  <c r="Q426" i="3"/>
  <c r="AP426" i="3" s="1"/>
  <c r="R426" i="3"/>
  <c r="S426" i="3"/>
  <c r="T426" i="3"/>
  <c r="U426" i="3"/>
  <c r="V426" i="3"/>
  <c r="W426" i="3"/>
  <c r="X426" i="3"/>
  <c r="AW426" i="3" s="1"/>
  <c r="Y426" i="3"/>
  <c r="AX426" i="3" s="1"/>
  <c r="B427" i="3"/>
  <c r="C427" i="3"/>
  <c r="D427" i="3"/>
  <c r="E427" i="3"/>
  <c r="F427" i="3"/>
  <c r="G427" i="3"/>
  <c r="H427" i="3"/>
  <c r="AG427" i="3" s="1"/>
  <c r="I427" i="3"/>
  <c r="AH427" i="3" s="1"/>
  <c r="J427" i="3"/>
  <c r="K427" i="3"/>
  <c r="L427" i="3"/>
  <c r="M427" i="3"/>
  <c r="N427" i="3"/>
  <c r="O427" i="3"/>
  <c r="P427" i="3"/>
  <c r="AO427" i="3" s="1"/>
  <c r="Q427" i="3"/>
  <c r="AP427" i="3" s="1"/>
  <c r="R427" i="3"/>
  <c r="S427" i="3"/>
  <c r="T427" i="3"/>
  <c r="U427" i="3"/>
  <c r="V427" i="3"/>
  <c r="W427" i="3"/>
  <c r="X427" i="3"/>
  <c r="AW427" i="3" s="1"/>
  <c r="Y427" i="3"/>
  <c r="AX427" i="3" s="1"/>
  <c r="B428" i="3"/>
  <c r="C428" i="3"/>
  <c r="D428" i="3"/>
  <c r="E428" i="3"/>
  <c r="F428" i="3"/>
  <c r="G428" i="3"/>
  <c r="H428" i="3"/>
  <c r="AG428" i="3" s="1"/>
  <c r="I428" i="3"/>
  <c r="AH428" i="3" s="1"/>
  <c r="J428" i="3"/>
  <c r="K428" i="3"/>
  <c r="L428" i="3"/>
  <c r="M428" i="3"/>
  <c r="N428" i="3"/>
  <c r="O428" i="3"/>
  <c r="P428" i="3"/>
  <c r="AO428" i="3" s="1"/>
  <c r="Q428" i="3"/>
  <c r="AP428" i="3" s="1"/>
  <c r="R428" i="3"/>
  <c r="S428" i="3"/>
  <c r="T428" i="3"/>
  <c r="U428" i="3"/>
  <c r="V428" i="3"/>
  <c r="W428" i="3"/>
  <c r="X428" i="3"/>
  <c r="AW428" i="3" s="1"/>
  <c r="Y428" i="3"/>
  <c r="AX428" i="3" s="1"/>
  <c r="B429" i="3"/>
  <c r="C429" i="3"/>
  <c r="D429" i="3"/>
  <c r="E429" i="3"/>
  <c r="F429" i="3"/>
  <c r="G429" i="3"/>
  <c r="H429" i="3"/>
  <c r="AG429" i="3" s="1"/>
  <c r="I429" i="3"/>
  <c r="AH429" i="3" s="1"/>
  <c r="J429" i="3"/>
  <c r="K429" i="3"/>
  <c r="L429" i="3"/>
  <c r="M429" i="3"/>
  <c r="N429" i="3"/>
  <c r="O429" i="3"/>
  <c r="P429" i="3"/>
  <c r="AO429" i="3" s="1"/>
  <c r="Q429" i="3"/>
  <c r="AP429" i="3" s="1"/>
  <c r="R429" i="3"/>
  <c r="S429" i="3"/>
  <c r="T429" i="3"/>
  <c r="U429" i="3"/>
  <c r="V429" i="3"/>
  <c r="W429" i="3"/>
  <c r="X429" i="3"/>
  <c r="AW429" i="3" s="1"/>
  <c r="Y429" i="3"/>
  <c r="AX429" i="3" s="1"/>
  <c r="B430" i="3"/>
  <c r="C430" i="3"/>
  <c r="D430" i="3"/>
  <c r="E430" i="3"/>
  <c r="F430" i="3"/>
  <c r="G430" i="3"/>
  <c r="H430" i="3"/>
  <c r="AG430" i="3" s="1"/>
  <c r="I430" i="3"/>
  <c r="AH430" i="3" s="1"/>
  <c r="J430" i="3"/>
  <c r="K430" i="3"/>
  <c r="L430" i="3"/>
  <c r="M430" i="3"/>
  <c r="N430" i="3"/>
  <c r="O430" i="3"/>
  <c r="P430" i="3"/>
  <c r="AO430" i="3" s="1"/>
  <c r="Q430" i="3"/>
  <c r="AP430" i="3" s="1"/>
  <c r="R430" i="3"/>
  <c r="S430" i="3"/>
  <c r="T430" i="3"/>
  <c r="U430" i="3"/>
  <c r="V430" i="3"/>
  <c r="W430" i="3"/>
  <c r="X430" i="3"/>
  <c r="AW430" i="3" s="1"/>
  <c r="Y430" i="3"/>
  <c r="AX430" i="3" s="1"/>
  <c r="B431" i="3"/>
  <c r="C431" i="3"/>
  <c r="D431" i="3"/>
  <c r="E431" i="3"/>
  <c r="F431" i="3"/>
  <c r="G431" i="3"/>
  <c r="H431" i="3"/>
  <c r="AG431" i="3" s="1"/>
  <c r="I431" i="3"/>
  <c r="AH431" i="3" s="1"/>
  <c r="J431" i="3"/>
  <c r="K431" i="3"/>
  <c r="L431" i="3"/>
  <c r="M431" i="3"/>
  <c r="N431" i="3"/>
  <c r="O431" i="3"/>
  <c r="P431" i="3"/>
  <c r="AO431" i="3" s="1"/>
  <c r="Q431" i="3"/>
  <c r="AP431" i="3" s="1"/>
  <c r="R431" i="3"/>
  <c r="S431" i="3"/>
  <c r="T431" i="3"/>
  <c r="U431" i="3"/>
  <c r="V431" i="3"/>
  <c r="W431" i="3"/>
  <c r="X431" i="3"/>
  <c r="AW431" i="3" s="1"/>
  <c r="Y431" i="3"/>
  <c r="AX431" i="3" s="1"/>
  <c r="B432" i="3"/>
  <c r="C432" i="3"/>
  <c r="D432" i="3"/>
  <c r="E432" i="3"/>
  <c r="F432" i="3"/>
  <c r="G432" i="3"/>
  <c r="H432" i="3"/>
  <c r="AG432" i="3" s="1"/>
  <c r="I432" i="3"/>
  <c r="AH432" i="3" s="1"/>
  <c r="J432" i="3"/>
  <c r="K432" i="3"/>
  <c r="L432" i="3"/>
  <c r="M432" i="3"/>
  <c r="N432" i="3"/>
  <c r="O432" i="3"/>
  <c r="P432" i="3"/>
  <c r="AO432" i="3" s="1"/>
  <c r="Q432" i="3"/>
  <c r="AP432" i="3" s="1"/>
  <c r="R432" i="3"/>
  <c r="S432" i="3"/>
  <c r="T432" i="3"/>
  <c r="U432" i="3"/>
  <c r="V432" i="3"/>
  <c r="W432" i="3"/>
  <c r="X432" i="3"/>
  <c r="AW432" i="3" s="1"/>
  <c r="Y432" i="3"/>
  <c r="AX432" i="3" s="1"/>
  <c r="B433" i="3"/>
  <c r="C433" i="3"/>
  <c r="D433" i="3"/>
  <c r="E433" i="3"/>
  <c r="F433" i="3"/>
  <c r="G433" i="3"/>
  <c r="H433" i="3"/>
  <c r="AG433" i="3" s="1"/>
  <c r="I433" i="3"/>
  <c r="AH433" i="3" s="1"/>
  <c r="J433" i="3"/>
  <c r="K433" i="3"/>
  <c r="L433" i="3"/>
  <c r="M433" i="3"/>
  <c r="N433" i="3"/>
  <c r="O433" i="3"/>
  <c r="P433" i="3"/>
  <c r="AO433" i="3" s="1"/>
  <c r="Q433" i="3"/>
  <c r="AP433" i="3" s="1"/>
  <c r="R433" i="3"/>
  <c r="S433" i="3"/>
  <c r="T433" i="3"/>
  <c r="U433" i="3"/>
  <c r="V433" i="3"/>
  <c r="W433" i="3"/>
  <c r="X433" i="3"/>
  <c r="AW433" i="3" s="1"/>
  <c r="Y433" i="3"/>
  <c r="AX433" i="3" s="1"/>
  <c r="B434" i="3"/>
  <c r="C434" i="3"/>
  <c r="D434" i="3"/>
  <c r="E434" i="3"/>
  <c r="F434" i="3"/>
  <c r="G434" i="3"/>
  <c r="H434" i="3"/>
  <c r="AG434" i="3" s="1"/>
  <c r="I434" i="3"/>
  <c r="AH434" i="3" s="1"/>
  <c r="J434" i="3"/>
  <c r="K434" i="3"/>
  <c r="L434" i="3"/>
  <c r="M434" i="3"/>
  <c r="N434" i="3"/>
  <c r="O434" i="3"/>
  <c r="P434" i="3"/>
  <c r="AO434" i="3" s="1"/>
  <c r="Q434" i="3"/>
  <c r="AP434" i="3" s="1"/>
  <c r="R434" i="3"/>
  <c r="S434" i="3"/>
  <c r="T434" i="3"/>
  <c r="U434" i="3"/>
  <c r="V434" i="3"/>
  <c r="W434" i="3"/>
  <c r="X434" i="3"/>
  <c r="AW434" i="3" s="1"/>
  <c r="Y434" i="3"/>
  <c r="AX434" i="3" s="1"/>
  <c r="B435" i="3"/>
  <c r="C435" i="3"/>
  <c r="D435" i="3"/>
  <c r="E435" i="3"/>
  <c r="F435" i="3"/>
  <c r="G435" i="3"/>
  <c r="H435" i="3"/>
  <c r="AG435" i="3" s="1"/>
  <c r="I435" i="3"/>
  <c r="AH435" i="3" s="1"/>
  <c r="J435" i="3"/>
  <c r="K435" i="3"/>
  <c r="L435" i="3"/>
  <c r="M435" i="3"/>
  <c r="N435" i="3"/>
  <c r="O435" i="3"/>
  <c r="P435" i="3"/>
  <c r="AO435" i="3" s="1"/>
  <c r="Q435" i="3"/>
  <c r="AP435" i="3" s="1"/>
  <c r="R435" i="3"/>
  <c r="S435" i="3"/>
  <c r="T435" i="3"/>
  <c r="U435" i="3"/>
  <c r="V435" i="3"/>
  <c r="W435" i="3"/>
  <c r="X435" i="3"/>
  <c r="AW435" i="3" s="1"/>
  <c r="Y435" i="3"/>
  <c r="AX435" i="3" s="1"/>
  <c r="B436" i="3"/>
  <c r="C436" i="3"/>
  <c r="D436" i="3"/>
  <c r="E436" i="3"/>
  <c r="F436" i="3"/>
  <c r="G436" i="3"/>
  <c r="H436" i="3"/>
  <c r="AG436" i="3" s="1"/>
  <c r="I436" i="3"/>
  <c r="AH436" i="3" s="1"/>
  <c r="J436" i="3"/>
  <c r="K436" i="3"/>
  <c r="L436" i="3"/>
  <c r="M436" i="3"/>
  <c r="N436" i="3"/>
  <c r="O436" i="3"/>
  <c r="P436" i="3"/>
  <c r="AO436" i="3" s="1"/>
  <c r="Q436" i="3"/>
  <c r="AP436" i="3" s="1"/>
  <c r="R436" i="3"/>
  <c r="S436" i="3"/>
  <c r="T436" i="3"/>
  <c r="U436" i="3"/>
  <c r="V436" i="3"/>
  <c r="W436" i="3"/>
  <c r="X436" i="3"/>
  <c r="AW436" i="3" s="1"/>
  <c r="Y436" i="3"/>
  <c r="AX436" i="3" s="1"/>
  <c r="B437" i="3"/>
  <c r="C437" i="3"/>
  <c r="D437" i="3"/>
  <c r="E437" i="3"/>
  <c r="F437" i="3"/>
  <c r="G437" i="3"/>
  <c r="H437" i="3"/>
  <c r="AG437" i="3" s="1"/>
  <c r="I437" i="3"/>
  <c r="AH437" i="3" s="1"/>
  <c r="J437" i="3"/>
  <c r="K437" i="3"/>
  <c r="L437" i="3"/>
  <c r="M437" i="3"/>
  <c r="N437" i="3"/>
  <c r="O437" i="3"/>
  <c r="P437" i="3"/>
  <c r="AO437" i="3" s="1"/>
  <c r="Q437" i="3"/>
  <c r="AP437" i="3" s="1"/>
  <c r="R437" i="3"/>
  <c r="S437" i="3"/>
  <c r="T437" i="3"/>
  <c r="U437" i="3"/>
  <c r="V437" i="3"/>
  <c r="W437" i="3"/>
  <c r="X437" i="3"/>
  <c r="AW437" i="3" s="1"/>
  <c r="Y437" i="3"/>
  <c r="AX437" i="3" s="1"/>
  <c r="B438" i="3"/>
  <c r="C438" i="3"/>
  <c r="D438" i="3"/>
  <c r="E438" i="3"/>
  <c r="F438" i="3"/>
  <c r="G438" i="3"/>
  <c r="H438" i="3"/>
  <c r="AG438" i="3" s="1"/>
  <c r="I438" i="3"/>
  <c r="AH438" i="3" s="1"/>
  <c r="J438" i="3"/>
  <c r="K438" i="3"/>
  <c r="L438" i="3"/>
  <c r="M438" i="3"/>
  <c r="N438" i="3"/>
  <c r="O438" i="3"/>
  <c r="P438" i="3"/>
  <c r="AO438" i="3" s="1"/>
  <c r="Q438" i="3"/>
  <c r="AP438" i="3" s="1"/>
  <c r="R438" i="3"/>
  <c r="S438" i="3"/>
  <c r="T438" i="3"/>
  <c r="U438" i="3"/>
  <c r="V438" i="3"/>
  <c r="W438" i="3"/>
  <c r="X438" i="3"/>
  <c r="AW438" i="3" s="1"/>
  <c r="Y438" i="3"/>
  <c r="AX438" i="3" s="1"/>
  <c r="B439" i="3"/>
  <c r="C439" i="3"/>
  <c r="D439" i="3"/>
  <c r="E439" i="3"/>
  <c r="F439" i="3"/>
  <c r="G439" i="3"/>
  <c r="H439" i="3"/>
  <c r="AG439" i="3" s="1"/>
  <c r="I439" i="3"/>
  <c r="AH439" i="3" s="1"/>
  <c r="J439" i="3"/>
  <c r="K439" i="3"/>
  <c r="L439" i="3"/>
  <c r="M439" i="3"/>
  <c r="N439" i="3"/>
  <c r="O439" i="3"/>
  <c r="P439" i="3"/>
  <c r="AO439" i="3" s="1"/>
  <c r="Q439" i="3"/>
  <c r="AP439" i="3" s="1"/>
  <c r="R439" i="3"/>
  <c r="S439" i="3"/>
  <c r="T439" i="3"/>
  <c r="U439" i="3"/>
  <c r="V439" i="3"/>
  <c r="W439" i="3"/>
  <c r="X439" i="3"/>
  <c r="AW439" i="3" s="1"/>
  <c r="Y439" i="3"/>
  <c r="AX439" i="3" s="1"/>
  <c r="B440" i="3"/>
  <c r="C440" i="3"/>
  <c r="D440" i="3"/>
  <c r="E440" i="3"/>
  <c r="F440" i="3"/>
  <c r="G440" i="3"/>
  <c r="H440" i="3"/>
  <c r="AG440" i="3" s="1"/>
  <c r="I440" i="3"/>
  <c r="AH440" i="3" s="1"/>
  <c r="J440" i="3"/>
  <c r="K440" i="3"/>
  <c r="L440" i="3"/>
  <c r="M440" i="3"/>
  <c r="N440" i="3"/>
  <c r="O440" i="3"/>
  <c r="P440" i="3"/>
  <c r="AO440" i="3" s="1"/>
  <c r="Q440" i="3"/>
  <c r="AP440" i="3" s="1"/>
  <c r="R440" i="3"/>
  <c r="S440" i="3"/>
  <c r="T440" i="3"/>
  <c r="U440" i="3"/>
  <c r="V440" i="3"/>
  <c r="W440" i="3"/>
  <c r="X440" i="3"/>
  <c r="AW440" i="3" s="1"/>
  <c r="Y440" i="3"/>
  <c r="AX440" i="3" s="1"/>
  <c r="B441" i="3"/>
  <c r="C441" i="3"/>
  <c r="D441" i="3"/>
  <c r="E441" i="3"/>
  <c r="F441" i="3"/>
  <c r="G441" i="3"/>
  <c r="H441" i="3"/>
  <c r="AG441" i="3" s="1"/>
  <c r="I441" i="3"/>
  <c r="AH441" i="3" s="1"/>
  <c r="J441" i="3"/>
  <c r="K441" i="3"/>
  <c r="L441" i="3"/>
  <c r="M441" i="3"/>
  <c r="N441" i="3"/>
  <c r="O441" i="3"/>
  <c r="P441" i="3"/>
  <c r="AO441" i="3" s="1"/>
  <c r="Q441" i="3"/>
  <c r="AP441" i="3" s="1"/>
  <c r="R441" i="3"/>
  <c r="S441" i="3"/>
  <c r="T441" i="3"/>
  <c r="U441" i="3"/>
  <c r="V441" i="3"/>
  <c r="W441" i="3"/>
  <c r="X441" i="3"/>
  <c r="AW441" i="3" s="1"/>
  <c r="Y441" i="3"/>
  <c r="AX441" i="3" s="1"/>
  <c r="B442" i="3"/>
  <c r="C442" i="3"/>
  <c r="D442" i="3"/>
  <c r="E442" i="3"/>
  <c r="F442" i="3"/>
  <c r="G442" i="3"/>
  <c r="H442" i="3"/>
  <c r="AG442" i="3" s="1"/>
  <c r="I442" i="3"/>
  <c r="AH442" i="3" s="1"/>
  <c r="J442" i="3"/>
  <c r="K442" i="3"/>
  <c r="L442" i="3"/>
  <c r="M442" i="3"/>
  <c r="N442" i="3"/>
  <c r="O442" i="3"/>
  <c r="P442" i="3"/>
  <c r="AO442" i="3" s="1"/>
  <c r="Q442" i="3"/>
  <c r="AP442" i="3" s="1"/>
  <c r="R442" i="3"/>
  <c r="S442" i="3"/>
  <c r="T442" i="3"/>
  <c r="U442" i="3"/>
  <c r="V442" i="3"/>
  <c r="W442" i="3"/>
  <c r="X442" i="3"/>
  <c r="AW442" i="3" s="1"/>
  <c r="Y442" i="3"/>
  <c r="AX442" i="3" s="1"/>
  <c r="B443" i="3"/>
  <c r="C443" i="3"/>
  <c r="D443" i="3"/>
  <c r="E443" i="3"/>
  <c r="F443" i="3"/>
  <c r="G443" i="3"/>
  <c r="H443" i="3"/>
  <c r="AG443" i="3" s="1"/>
  <c r="I443" i="3"/>
  <c r="AH443" i="3" s="1"/>
  <c r="J443" i="3"/>
  <c r="K443" i="3"/>
  <c r="L443" i="3"/>
  <c r="M443" i="3"/>
  <c r="N443" i="3"/>
  <c r="O443" i="3"/>
  <c r="P443" i="3"/>
  <c r="AO443" i="3" s="1"/>
  <c r="Q443" i="3"/>
  <c r="AP443" i="3" s="1"/>
  <c r="R443" i="3"/>
  <c r="S443" i="3"/>
  <c r="T443" i="3"/>
  <c r="U443" i="3"/>
  <c r="V443" i="3"/>
  <c r="W443" i="3"/>
  <c r="X443" i="3"/>
  <c r="AW443" i="3" s="1"/>
  <c r="Y443" i="3"/>
  <c r="AX443" i="3" s="1"/>
  <c r="B444" i="3"/>
  <c r="C444" i="3"/>
  <c r="D444" i="3"/>
  <c r="E444" i="3"/>
  <c r="F444" i="3"/>
  <c r="G444" i="3"/>
  <c r="H444" i="3"/>
  <c r="AG444" i="3" s="1"/>
  <c r="I444" i="3"/>
  <c r="AH444" i="3" s="1"/>
  <c r="J444" i="3"/>
  <c r="K444" i="3"/>
  <c r="L444" i="3"/>
  <c r="M444" i="3"/>
  <c r="N444" i="3"/>
  <c r="O444" i="3"/>
  <c r="P444" i="3"/>
  <c r="AO444" i="3" s="1"/>
  <c r="Q444" i="3"/>
  <c r="AP444" i="3" s="1"/>
  <c r="R444" i="3"/>
  <c r="S444" i="3"/>
  <c r="T444" i="3"/>
  <c r="U444" i="3"/>
  <c r="V444" i="3"/>
  <c r="W444" i="3"/>
  <c r="X444" i="3"/>
  <c r="AW444" i="3" s="1"/>
  <c r="Y444" i="3"/>
  <c r="AX444" i="3" s="1"/>
  <c r="B445" i="3"/>
  <c r="C445" i="3"/>
  <c r="D445" i="3"/>
  <c r="E445" i="3"/>
  <c r="F445" i="3"/>
  <c r="G445" i="3"/>
  <c r="H445" i="3"/>
  <c r="AG445" i="3" s="1"/>
  <c r="I445" i="3"/>
  <c r="AH445" i="3" s="1"/>
  <c r="J445" i="3"/>
  <c r="K445" i="3"/>
  <c r="L445" i="3"/>
  <c r="M445" i="3"/>
  <c r="N445" i="3"/>
  <c r="O445" i="3"/>
  <c r="P445" i="3"/>
  <c r="AO445" i="3" s="1"/>
  <c r="Q445" i="3"/>
  <c r="AP445" i="3" s="1"/>
  <c r="R445" i="3"/>
  <c r="S445" i="3"/>
  <c r="T445" i="3"/>
  <c r="U445" i="3"/>
  <c r="V445" i="3"/>
  <c r="W445" i="3"/>
  <c r="X445" i="3"/>
  <c r="AW445" i="3" s="1"/>
  <c r="Y445" i="3"/>
  <c r="AX445" i="3" s="1"/>
  <c r="B446" i="3"/>
  <c r="C446" i="3"/>
  <c r="D446" i="3"/>
  <c r="E446" i="3"/>
  <c r="F446" i="3"/>
  <c r="G446" i="3"/>
  <c r="H446" i="3"/>
  <c r="AG446" i="3" s="1"/>
  <c r="I446" i="3"/>
  <c r="AH446" i="3" s="1"/>
  <c r="J446" i="3"/>
  <c r="K446" i="3"/>
  <c r="L446" i="3"/>
  <c r="M446" i="3"/>
  <c r="N446" i="3"/>
  <c r="O446" i="3"/>
  <c r="P446" i="3"/>
  <c r="AO446" i="3" s="1"/>
  <c r="Q446" i="3"/>
  <c r="AP446" i="3" s="1"/>
  <c r="R446" i="3"/>
  <c r="S446" i="3"/>
  <c r="T446" i="3"/>
  <c r="U446" i="3"/>
  <c r="V446" i="3"/>
  <c r="W446" i="3"/>
  <c r="X446" i="3"/>
  <c r="AW446" i="3" s="1"/>
  <c r="Y446" i="3"/>
  <c r="AX446" i="3" s="1"/>
  <c r="B447" i="3"/>
  <c r="C447" i="3"/>
  <c r="D447" i="3"/>
  <c r="E447" i="3"/>
  <c r="F447" i="3"/>
  <c r="G447" i="3"/>
  <c r="H447" i="3"/>
  <c r="AG447" i="3" s="1"/>
  <c r="I447" i="3"/>
  <c r="AH447" i="3" s="1"/>
  <c r="J447" i="3"/>
  <c r="K447" i="3"/>
  <c r="L447" i="3"/>
  <c r="M447" i="3"/>
  <c r="N447" i="3"/>
  <c r="O447" i="3"/>
  <c r="P447" i="3"/>
  <c r="AO447" i="3" s="1"/>
  <c r="Q447" i="3"/>
  <c r="AP447" i="3" s="1"/>
  <c r="R447" i="3"/>
  <c r="S447" i="3"/>
  <c r="T447" i="3"/>
  <c r="U447" i="3"/>
  <c r="V447" i="3"/>
  <c r="W447" i="3"/>
  <c r="X447" i="3"/>
  <c r="AW447" i="3" s="1"/>
  <c r="Y447" i="3"/>
  <c r="AX447" i="3" s="1"/>
  <c r="B448" i="3"/>
  <c r="C448" i="3"/>
  <c r="D448" i="3"/>
  <c r="E448" i="3"/>
  <c r="F448" i="3"/>
  <c r="G448" i="3"/>
  <c r="H448" i="3"/>
  <c r="AG448" i="3" s="1"/>
  <c r="I448" i="3"/>
  <c r="AH448" i="3" s="1"/>
  <c r="J448" i="3"/>
  <c r="K448" i="3"/>
  <c r="L448" i="3"/>
  <c r="M448" i="3"/>
  <c r="N448" i="3"/>
  <c r="O448" i="3"/>
  <c r="P448" i="3"/>
  <c r="AO448" i="3" s="1"/>
  <c r="Q448" i="3"/>
  <c r="AP448" i="3" s="1"/>
  <c r="R448" i="3"/>
  <c r="S448" i="3"/>
  <c r="T448" i="3"/>
  <c r="U448" i="3"/>
  <c r="V448" i="3"/>
  <c r="W448" i="3"/>
  <c r="X448" i="3"/>
  <c r="AW448" i="3" s="1"/>
  <c r="Y448" i="3"/>
  <c r="AX448" i="3" s="1"/>
  <c r="B449" i="3"/>
  <c r="C449" i="3"/>
  <c r="D449" i="3"/>
  <c r="E449" i="3"/>
  <c r="F449" i="3"/>
  <c r="G449" i="3"/>
  <c r="H449" i="3"/>
  <c r="AG449" i="3" s="1"/>
  <c r="I449" i="3"/>
  <c r="AH449" i="3" s="1"/>
  <c r="J449" i="3"/>
  <c r="K449" i="3"/>
  <c r="L449" i="3"/>
  <c r="M449" i="3"/>
  <c r="N449" i="3"/>
  <c r="O449" i="3"/>
  <c r="P449" i="3"/>
  <c r="AO449" i="3" s="1"/>
  <c r="Q449" i="3"/>
  <c r="AP449" i="3" s="1"/>
  <c r="R449" i="3"/>
  <c r="S449" i="3"/>
  <c r="T449" i="3"/>
  <c r="U449" i="3"/>
  <c r="V449" i="3"/>
  <c r="W449" i="3"/>
  <c r="X449" i="3"/>
  <c r="AW449" i="3" s="1"/>
  <c r="Y449" i="3"/>
  <c r="AX449" i="3" s="1"/>
  <c r="B450" i="3"/>
  <c r="C450" i="3"/>
  <c r="D450" i="3"/>
  <c r="E450" i="3"/>
  <c r="F450" i="3"/>
  <c r="G450" i="3"/>
  <c r="H450" i="3"/>
  <c r="AG450" i="3" s="1"/>
  <c r="I450" i="3"/>
  <c r="AH450" i="3" s="1"/>
  <c r="J450" i="3"/>
  <c r="K450" i="3"/>
  <c r="L450" i="3"/>
  <c r="M450" i="3"/>
  <c r="N450" i="3"/>
  <c r="O450" i="3"/>
  <c r="P450" i="3"/>
  <c r="AO450" i="3" s="1"/>
  <c r="Q450" i="3"/>
  <c r="AP450" i="3" s="1"/>
  <c r="R450" i="3"/>
  <c r="S450" i="3"/>
  <c r="T450" i="3"/>
  <c r="U450" i="3"/>
  <c r="V450" i="3"/>
  <c r="W450" i="3"/>
  <c r="X450" i="3"/>
  <c r="AW450" i="3" s="1"/>
  <c r="Y450" i="3"/>
  <c r="AX450" i="3" s="1"/>
  <c r="B451" i="3"/>
  <c r="C451" i="3"/>
  <c r="D451" i="3"/>
  <c r="E451" i="3"/>
  <c r="F451" i="3"/>
  <c r="G451" i="3"/>
  <c r="H451" i="3"/>
  <c r="AG451" i="3" s="1"/>
  <c r="I451" i="3"/>
  <c r="AH451" i="3" s="1"/>
  <c r="J451" i="3"/>
  <c r="K451" i="3"/>
  <c r="L451" i="3"/>
  <c r="M451" i="3"/>
  <c r="N451" i="3"/>
  <c r="O451" i="3"/>
  <c r="P451" i="3"/>
  <c r="AO451" i="3" s="1"/>
  <c r="Q451" i="3"/>
  <c r="AP451" i="3" s="1"/>
  <c r="R451" i="3"/>
  <c r="S451" i="3"/>
  <c r="T451" i="3"/>
  <c r="U451" i="3"/>
  <c r="V451" i="3"/>
  <c r="W451" i="3"/>
  <c r="X451" i="3"/>
  <c r="AW451" i="3" s="1"/>
  <c r="Y451" i="3"/>
  <c r="AX451" i="3" s="1"/>
  <c r="B452" i="3"/>
  <c r="C452" i="3"/>
  <c r="D452" i="3"/>
  <c r="E452" i="3"/>
  <c r="F452" i="3"/>
  <c r="G452" i="3"/>
  <c r="H452" i="3"/>
  <c r="AG452" i="3" s="1"/>
  <c r="I452" i="3"/>
  <c r="AH452" i="3" s="1"/>
  <c r="J452" i="3"/>
  <c r="K452" i="3"/>
  <c r="L452" i="3"/>
  <c r="M452" i="3"/>
  <c r="N452" i="3"/>
  <c r="O452" i="3"/>
  <c r="P452" i="3"/>
  <c r="AO452" i="3" s="1"/>
  <c r="Q452" i="3"/>
  <c r="AP452" i="3" s="1"/>
  <c r="R452" i="3"/>
  <c r="S452" i="3"/>
  <c r="T452" i="3"/>
  <c r="U452" i="3"/>
  <c r="V452" i="3"/>
  <c r="W452" i="3"/>
  <c r="X452" i="3"/>
  <c r="AW452" i="3" s="1"/>
  <c r="Y452" i="3"/>
  <c r="AX452" i="3" s="1"/>
  <c r="B453" i="3"/>
  <c r="C453" i="3"/>
  <c r="D453" i="3"/>
  <c r="E453" i="3"/>
  <c r="F453" i="3"/>
  <c r="G453" i="3"/>
  <c r="H453" i="3"/>
  <c r="AG453" i="3" s="1"/>
  <c r="I453" i="3"/>
  <c r="AH453" i="3" s="1"/>
  <c r="J453" i="3"/>
  <c r="K453" i="3"/>
  <c r="L453" i="3"/>
  <c r="M453" i="3"/>
  <c r="N453" i="3"/>
  <c r="O453" i="3"/>
  <c r="P453" i="3"/>
  <c r="AO453" i="3" s="1"/>
  <c r="Q453" i="3"/>
  <c r="AP453" i="3" s="1"/>
  <c r="R453" i="3"/>
  <c r="S453" i="3"/>
  <c r="T453" i="3"/>
  <c r="U453" i="3"/>
  <c r="V453" i="3"/>
  <c r="W453" i="3"/>
  <c r="X453" i="3"/>
  <c r="AW453" i="3" s="1"/>
  <c r="Y453" i="3"/>
  <c r="AX453" i="3" s="1"/>
  <c r="B454" i="3"/>
  <c r="C454" i="3"/>
  <c r="D454" i="3"/>
  <c r="E454" i="3"/>
  <c r="F454" i="3"/>
  <c r="G454" i="3"/>
  <c r="H454" i="3"/>
  <c r="AG454" i="3" s="1"/>
  <c r="I454" i="3"/>
  <c r="AH454" i="3" s="1"/>
  <c r="J454" i="3"/>
  <c r="K454" i="3"/>
  <c r="L454" i="3"/>
  <c r="M454" i="3"/>
  <c r="N454" i="3"/>
  <c r="O454" i="3"/>
  <c r="P454" i="3"/>
  <c r="AO454" i="3" s="1"/>
  <c r="Q454" i="3"/>
  <c r="AP454" i="3" s="1"/>
  <c r="R454" i="3"/>
  <c r="S454" i="3"/>
  <c r="T454" i="3"/>
  <c r="U454" i="3"/>
  <c r="V454" i="3"/>
  <c r="W454" i="3"/>
  <c r="X454" i="3"/>
  <c r="AW454" i="3" s="1"/>
  <c r="Y454" i="3"/>
  <c r="AX454" i="3" s="1"/>
  <c r="B455" i="3"/>
  <c r="C455" i="3"/>
  <c r="D455" i="3"/>
  <c r="E455" i="3"/>
  <c r="F455" i="3"/>
  <c r="G455" i="3"/>
  <c r="H455" i="3"/>
  <c r="AG455" i="3" s="1"/>
  <c r="I455" i="3"/>
  <c r="AH455" i="3" s="1"/>
  <c r="J455" i="3"/>
  <c r="K455" i="3"/>
  <c r="L455" i="3"/>
  <c r="M455" i="3"/>
  <c r="N455" i="3"/>
  <c r="O455" i="3"/>
  <c r="P455" i="3"/>
  <c r="AO455" i="3" s="1"/>
  <c r="Q455" i="3"/>
  <c r="AP455" i="3" s="1"/>
  <c r="R455" i="3"/>
  <c r="S455" i="3"/>
  <c r="T455" i="3"/>
  <c r="U455" i="3"/>
  <c r="V455" i="3"/>
  <c r="W455" i="3"/>
  <c r="X455" i="3"/>
  <c r="AW455" i="3" s="1"/>
  <c r="Y455" i="3"/>
  <c r="AX455" i="3" s="1"/>
  <c r="B456" i="3"/>
  <c r="C456" i="3"/>
  <c r="D456" i="3"/>
  <c r="E456" i="3"/>
  <c r="F456" i="3"/>
  <c r="G456" i="3"/>
  <c r="H456" i="3"/>
  <c r="AG456" i="3" s="1"/>
  <c r="I456" i="3"/>
  <c r="AH456" i="3" s="1"/>
  <c r="J456" i="3"/>
  <c r="K456" i="3"/>
  <c r="L456" i="3"/>
  <c r="M456" i="3"/>
  <c r="N456" i="3"/>
  <c r="O456" i="3"/>
  <c r="P456" i="3"/>
  <c r="AO456" i="3" s="1"/>
  <c r="Q456" i="3"/>
  <c r="AP456" i="3" s="1"/>
  <c r="R456" i="3"/>
  <c r="S456" i="3"/>
  <c r="T456" i="3"/>
  <c r="U456" i="3"/>
  <c r="V456" i="3"/>
  <c r="W456" i="3"/>
  <c r="X456" i="3"/>
  <c r="AW456" i="3" s="1"/>
  <c r="Y456" i="3"/>
  <c r="AX456" i="3" s="1"/>
  <c r="B457" i="3"/>
  <c r="C457" i="3"/>
  <c r="D457" i="3"/>
  <c r="E457" i="3"/>
  <c r="F457" i="3"/>
  <c r="G457" i="3"/>
  <c r="H457" i="3"/>
  <c r="AG457" i="3" s="1"/>
  <c r="I457" i="3"/>
  <c r="AH457" i="3" s="1"/>
  <c r="J457" i="3"/>
  <c r="K457" i="3"/>
  <c r="L457" i="3"/>
  <c r="M457" i="3"/>
  <c r="N457" i="3"/>
  <c r="O457" i="3"/>
  <c r="P457" i="3"/>
  <c r="AO457" i="3" s="1"/>
  <c r="Q457" i="3"/>
  <c r="AP457" i="3" s="1"/>
  <c r="R457" i="3"/>
  <c r="S457" i="3"/>
  <c r="T457" i="3"/>
  <c r="U457" i="3"/>
  <c r="V457" i="3"/>
  <c r="W457" i="3"/>
  <c r="X457" i="3"/>
  <c r="AW457" i="3" s="1"/>
  <c r="Y457" i="3"/>
  <c r="AX457" i="3" s="1"/>
  <c r="B458" i="3"/>
  <c r="C458" i="3"/>
  <c r="D458" i="3"/>
  <c r="E458" i="3"/>
  <c r="F458" i="3"/>
  <c r="G458" i="3"/>
  <c r="H458" i="3"/>
  <c r="AG458" i="3" s="1"/>
  <c r="I458" i="3"/>
  <c r="AH458" i="3" s="1"/>
  <c r="J458" i="3"/>
  <c r="K458" i="3"/>
  <c r="L458" i="3"/>
  <c r="M458" i="3"/>
  <c r="N458" i="3"/>
  <c r="O458" i="3"/>
  <c r="P458" i="3"/>
  <c r="AO458" i="3" s="1"/>
  <c r="Q458" i="3"/>
  <c r="AP458" i="3" s="1"/>
  <c r="R458" i="3"/>
  <c r="S458" i="3"/>
  <c r="T458" i="3"/>
  <c r="U458" i="3"/>
  <c r="V458" i="3"/>
  <c r="W458" i="3"/>
  <c r="X458" i="3"/>
  <c r="AW458" i="3" s="1"/>
  <c r="Y458" i="3"/>
  <c r="AX458" i="3" s="1"/>
  <c r="B459" i="3"/>
  <c r="C459" i="3"/>
  <c r="D459" i="3"/>
  <c r="E459" i="3"/>
  <c r="F459" i="3"/>
  <c r="G459" i="3"/>
  <c r="H459" i="3"/>
  <c r="AG459" i="3" s="1"/>
  <c r="I459" i="3"/>
  <c r="AH459" i="3" s="1"/>
  <c r="J459" i="3"/>
  <c r="K459" i="3"/>
  <c r="L459" i="3"/>
  <c r="M459" i="3"/>
  <c r="N459" i="3"/>
  <c r="O459" i="3"/>
  <c r="P459" i="3"/>
  <c r="AO459" i="3" s="1"/>
  <c r="Q459" i="3"/>
  <c r="AP459" i="3" s="1"/>
  <c r="R459" i="3"/>
  <c r="S459" i="3"/>
  <c r="T459" i="3"/>
  <c r="U459" i="3"/>
  <c r="V459" i="3"/>
  <c r="W459" i="3"/>
  <c r="X459" i="3"/>
  <c r="AW459" i="3" s="1"/>
  <c r="Y459" i="3"/>
  <c r="AX459" i="3" s="1"/>
  <c r="B460" i="3"/>
  <c r="C460" i="3"/>
  <c r="D460" i="3"/>
  <c r="E460" i="3"/>
  <c r="F460" i="3"/>
  <c r="G460" i="3"/>
  <c r="H460" i="3"/>
  <c r="AG460" i="3" s="1"/>
  <c r="I460" i="3"/>
  <c r="AH460" i="3" s="1"/>
  <c r="J460" i="3"/>
  <c r="K460" i="3"/>
  <c r="L460" i="3"/>
  <c r="M460" i="3"/>
  <c r="N460" i="3"/>
  <c r="O460" i="3"/>
  <c r="P460" i="3"/>
  <c r="AO460" i="3" s="1"/>
  <c r="Q460" i="3"/>
  <c r="AP460" i="3" s="1"/>
  <c r="R460" i="3"/>
  <c r="S460" i="3"/>
  <c r="T460" i="3"/>
  <c r="U460" i="3"/>
  <c r="V460" i="3"/>
  <c r="W460" i="3"/>
  <c r="X460" i="3"/>
  <c r="AW460" i="3" s="1"/>
  <c r="Y460" i="3"/>
  <c r="AX460" i="3" s="1"/>
  <c r="B461" i="3"/>
  <c r="C461" i="3"/>
  <c r="D461" i="3"/>
  <c r="E461" i="3"/>
  <c r="F461" i="3"/>
  <c r="G461" i="3"/>
  <c r="H461" i="3"/>
  <c r="AG461" i="3" s="1"/>
  <c r="I461" i="3"/>
  <c r="AH461" i="3" s="1"/>
  <c r="J461" i="3"/>
  <c r="K461" i="3"/>
  <c r="L461" i="3"/>
  <c r="M461" i="3"/>
  <c r="N461" i="3"/>
  <c r="O461" i="3"/>
  <c r="P461" i="3"/>
  <c r="AO461" i="3" s="1"/>
  <c r="Q461" i="3"/>
  <c r="AP461" i="3" s="1"/>
  <c r="R461" i="3"/>
  <c r="S461" i="3"/>
  <c r="T461" i="3"/>
  <c r="U461" i="3"/>
  <c r="V461" i="3"/>
  <c r="W461" i="3"/>
  <c r="X461" i="3"/>
  <c r="AW461" i="3" s="1"/>
  <c r="Y461" i="3"/>
  <c r="AX461" i="3" s="1"/>
  <c r="B462" i="3"/>
  <c r="C462" i="3"/>
  <c r="D462" i="3"/>
  <c r="E462" i="3"/>
  <c r="F462" i="3"/>
  <c r="G462" i="3"/>
  <c r="H462" i="3"/>
  <c r="AG462" i="3" s="1"/>
  <c r="I462" i="3"/>
  <c r="AH462" i="3" s="1"/>
  <c r="J462" i="3"/>
  <c r="K462" i="3"/>
  <c r="L462" i="3"/>
  <c r="M462" i="3"/>
  <c r="N462" i="3"/>
  <c r="O462" i="3"/>
  <c r="P462" i="3"/>
  <c r="AO462" i="3" s="1"/>
  <c r="Q462" i="3"/>
  <c r="AP462" i="3" s="1"/>
  <c r="R462" i="3"/>
  <c r="S462" i="3"/>
  <c r="T462" i="3"/>
  <c r="U462" i="3"/>
  <c r="V462" i="3"/>
  <c r="W462" i="3"/>
  <c r="X462" i="3"/>
  <c r="AW462" i="3" s="1"/>
  <c r="Y462" i="3"/>
  <c r="AX462" i="3" s="1"/>
  <c r="B463" i="3"/>
  <c r="C463" i="3"/>
  <c r="D463" i="3"/>
  <c r="E463" i="3"/>
  <c r="F463" i="3"/>
  <c r="G463" i="3"/>
  <c r="H463" i="3"/>
  <c r="AG463" i="3" s="1"/>
  <c r="I463" i="3"/>
  <c r="AH463" i="3" s="1"/>
  <c r="J463" i="3"/>
  <c r="K463" i="3"/>
  <c r="L463" i="3"/>
  <c r="M463" i="3"/>
  <c r="N463" i="3"/>
  <c r="O463" i="3"/>
  <c r="P463" i="3"/>
  <c r="AO463" i="3" s="1"/>
  <c r="Q463" i="3"/>
  <c r="AP463" i="3" s="1"/>
  <c r="R463" i="3"/>
  <c r="S463" i="3"/>
  <c r="T463" i="3"/>
  <c r="U463" i="3"/>
  <c r="V463" i="3"/>
  <c r="W463" i="3"/>
  <c r="X463" i="3"/>
  <c r="AW463" i="3" s="1"/>
  <c r="Y463" i="3"/>
  <c r="AX463" i="3" s="1"/>
  <c r="B464" i="3"/>
  <c r="C464" i="3"/>
  <c r="D464" i="3"/>
  <c r="E464" i="3"/>
  <c r="F464" i="3"/>
  <c r="G464" i="3"/>
  <c r="H464" i="3"/>
  <c r="AG464" i="3" s="1"/>
  <c r="I464" i="3"/>
  <c r="AH464" i="3" s="1"/>
  <c r="J464" i="3"/>
  <c r="K464" i="3"/>
  <c r="L464" i="3"/>
  <c r="M464" i="3"/>
  <c r="N464" i="3"/>
  <c r="O464" i="3"/>
  <c r="P464" i="3"/>
  <c r="AO464" i="3" s="1"/>
  <c r="Q464" i="3"/>
  <c r="AP464" i="3" s="1"/>
  <c r="R464" i="3"/>
  <c r="S464" i="3"/>
  <c r="T464" i="3"/>
  <c r="U464" i="3"/>
  <c r="V464" i="3"/>
  <c r="W464" i="3"/>
  <c r="X464" i="3"/>
  <c r="AW464" i="3" s="1"/>
  <c r="Y464" i="3"/>
  <c r="AX464" i="3" s="1"/>
  <c r="B465" i="3"/>
  <c r="C465" i="3"/>
  <c r="D465" i="3"/>
  <c r="E465" i="3"/>
  <c r="F465" i="3"/>
  <c r="G465" i="3"/>
  <c r="H465" i="3"/>
  <c r="AG465" i="3" s="1"/>
  <c r="I465" i="3"/>
  <c r="AH465" i="3" s="1"/>
  <c r="J465" i="3"/>
  <c r="K465" i="3"/>
  <c r="L465" i="3"/>
  <c r="M465" i="3"/>
  <c r="N465" i="3"/>
  <c r="O465" i="3"/>
  <c r="P465" i="3"/>
  <c r="AO465" i="3" s="1"/>
  <c r="Q465" i="3"/>
  <c r="AP465" i="3" s="1"/>
  <c r="R465" i="3"/>
  <c r="S465" i="3"/>
  <c r="T465" i="3"/>
  <c r="U465" i="3"/>
  <c r="V465" i="3"/>
  <c r="W465" i="3"/>
  <c r="X465" i="3"/>
  <c r="AW465" i="3" s="1"/>
  <c r="Y465" i="3"/>
  <c r="AX465" i="3" s="1"/>
  <c r="B466" i="3"/>
  <c r="C466" i="3"/>
  <c r="D466" i="3"/>
  <c r="E466" i="3"/>
  <c r="F466" i="3"/>
  <c r="G466" i="3"/>
  <c r="H466" i="3"/>
  <c r="AG466" i="3" s="1"/>
  <c r="I466" i="3"/>
  <c r="AH466" i="3" s="1"/>
  <c r="J466" i="3"/>
  <c r="K466" i="3"/>
  <c r="L466" i="3"/>
  <c r="M466" i="3"/>
  <c r="N466" i="3"/>
  <c r="O466" i="3"/>
  <c r="P466" i="3"/>
  <c r="AO466" i="3" s="1"/>
  <c r="Q466" i="3"/>
  <c r="AP466" i="3" s="1"/>
  <c r="R466" i="3"/>
  <c r="S466" i="3"/>
  <c r="T466" i="3"/>
  <c r="U466" i="3"/>
  <c r="V466" i="3"/>
  <c r="W466" i="3"/>
  <c r="X466" i="3"/>
  <c r="AW466" i="3" s="1"/>
  <c r="Y466" i="3"/>
  <c r="AX466" i="3" s="1"/>
  <c r="B467" i="3"/>
  <c r="C467" i="3"/>
  <c r="D467" i="3"/>
  <c r="E467" i="3"/>
  <c r="F467" i="3"/>
  <c r="G467" i="3"/>
  <c r="H467" i="3"/>
  <c r="AG467" i="3" s="1"/>
  <c r="I467" i="3"/>
  <c r="AH467" i="3" s="1"/>
  <c r="J467" i="3"/>
  <c r="K467" i="3"/>
  <c r="L467" i="3"/>
  <c r="M467" i="3"/>
  <c r="N467" i="3"/>
  <c r="O467" i="3"/>
  <c r="P467" i="3"/>
  <c r="AO467" i="3" s="1"/>
  <c r="Q467" i="3"/>
  <c r="AP467" i="3" s="1"/>
  <c r="R467" i="3"/>
  <c r="S467" i="3"/>
  <c r="T467" i="3"/>
  <c r="U467" i="3"/>
  <c r="V467" i="3"/>
  <c r="W467" i="3"/>
  <c r="X467" i="3"/>
  <c r="AW467" i="3" s="1"/>
  <c r="Y467" i="3"/>
  <c r="AX467" i="3" s="1"/>
  <c r="B468" i="3"/>
  <c r="C468" i="3"/>
  <c r="D468" i="3"/>
  <c r="E468" i="3"/>
  <c r="F468" i="3"/>
  <c r="G468" i="3"/>
  <c r="H468" i="3"/>
  <c r="AG468" i="3" s="1"/>
  <c r="I468" i="3"/>
  <c r="AH468" i="3" s="1"/>
  <c r="J468" i="3"/>
  <c r="K468" i="3"/>
  <c r="L468" i="3"/>
  <c r="M468" i="3"/>
  <c r="N468" i="3"/>
  <c r="O468" i="3"/>
  <c r="P468" i="3"/>
  <c r="AO468" i="3" s="1"/>
  <c r="Q468" i="3"/>
  <c r="AP468" i="3" s="1"/>
  <c r="R468" i="3"/>
  <c r="S468" i="3"/>
  <c r="T468" i="3"/>
  <c r="U468" i="3"/>
  <c r="V468" i="3"/>
  <c r="W468" i="3"/>
  <c r="X468" i="3"/>
  <c r="AW468" i="3" s="1"/>
  <c r="Y468" i="3"/>
  <c r="AX468" i="3" s="1"/>
  <c r="B469" i="3"/>
  <c r="C469" i="3"/>
  <c r="D469" i="3"/>
  <c r="E469" i="3"/>
  <c r="F469" i="3"/>
  <c r="G469" i="3"/>
  <c r="H469" i="3"/>
  <c r="AG469" i="3" s="1"/>
  <c r="I469" i="3"/>
  <c r="AH469" i="3" s="1"/>
  <c r="J469" i="3"/>
  <c r="K469" i="3"/>
  <c r="L469" i="3"/>
  <c r="M469" i="3"/>
  <c r="N469" i="3"/>
  <c r="O469" i="3"/>
  <c r="P469" i="3"/>
  <c r="AO469" i="3" s="1"/>
  <c r="Q469" i="3"/>
  <c r="AP469" i="3" s="1"/>
  <c r="R469" i="3"/>
  <c r="S469" i="3"/>
  <c r="T469" i="3"/>
  <c r="U469" i="3"/>
  <c r="V469" i="3"/>
  <c r="W469" i="3"/>
  <c r="X469" i="3"/>
  <c r="AW469" i="3" s="1"/>
  <c r="Y469" i="3"/>
  <c r="AX469" i="3" s="1"/>
  <c r="B470" i="3"/>
  <c r="C470" i="3"/>
  <c r="D470" i="3"/>
  <c r="E470" i="3"/>
  <c r="F470" i="3"/>
  <c r="G470" i="3"/>
  <c r="H470" i="3"/>
  <c r="AG470" i="3" s="1"/>
  <c r="I470" i="3"/>
  <c r="AH470" i="3" s="1"/>
  <c r="J470" i="3"/>
  <c r="K470" i="3"/>
  <c r="L470" i="3"/>
  <c r="M470" i="3"/>
  <c r="N470" i="3"/>
  <c r="O470" i="3"/>
  <c r="P470" i="3"/>
  <c r="AO470" i="3" s="1"/>
  <c r="Q470" i="3"/>
  <c r="AP470" i="3" s="1"/>
  <c r="R470" i="3"/>
  <c r="S470" i="3"/>
  <c r="T470" i="3"/>
  <c r="U470" i="3"/>
  <c r="V470" i="3"/>
  <c r="W470" i="3"/>
  <c r="X470" i="3"/>
  <c r="AW470" i="3" s="1"/>
  <c r="Y470" i="3"/>
  <c r="AX470" i="3" s="1"/>
  <c r="B471" i="3"/>
  <c r="C471" i="3"/>
  <c r="D471" i="3"/>
  <c r="E471" i="3"/>
  <c r="F471" i="3"/>
  <c r="G471" i="3"/>
  <c r="H471" i="3"/>
  <c r="AG471" i="3" s="1"/>
  <c r="I471" i="3"/>
  <c r="AH471" i="3" s="1"/>
  <c r="J471" i="3"/>
  <c r="K471" i="3"/>
  <c r="L471" i="3"/>
  <c r="M471" i="3"/>
  <c r="N471" i="3"/>
  <c r="O471" i="3"/>
  <c r="P471" i="3"/>
  <c r="AO471" i="3" s="1"/>
  <c r="Q471" i="3"/>
  <c r="AP471" i="3" s="1"/>
  <c r="R471" i="3"/>
  <c r="S471" i="3"/>
  <c r="T471" i="3"/>
  <c r="U471" i="3"/>
  <c r="V471" i="3"/>
  <c r="W471" i="3"/>
  <c r="X471" i="3"/>
  <c r="AW471" i="3" s="1"/>
  <c r="Y471" i="3"/>
  <c r="AX471" i="3" s="1"/>
  <c r="B472" i="3"/>
  <c r="C472" i="3"/>
  <c r="D472" i="3"/>
  <c r="E472" i="3"/>
  <c r="F472" i="3"/>
  <c r="G472" i="3"/>
  <c r="H472" i="3"/>
  <c r="AG472" i="3" s="1"/>
  <c r="I472" i="3"/>
  <c r="AH472" i="3" s="1"/>
  <c r="J472" i="3"/>
  <c r="K472" i="3"/>
  <c r="L472" i="3"/>
  <c r="M472" i="3"/>
  <c r="N472" i="3"/>
  <c r="O472" i="3"/>
  <c r="P472" i="3"/>
  <c r="AO472" i="3" s="1"/>
  <c r="Q472" i="3"/>
  <c r="AP472" i="3" s="1"/>
  <c r="R472" i="3"/>
  <c r="S472" i="3"/>
  <c r="T472" i="3"/>
  <c r="U472" i="3"/>
  <c r="V472" i="3"/>
  <c r="W472" i="3"/>
  <c r="X472" i="3"/>
  <c r="AW472" i="3" s="1"/>
  <c r="Y472" i="3"/>
  <c r="AX472" i="3" s="1"/>
  <c r="B473" i="3"/>
  <c r="C473" i="3"/>
  <c r="D473" i="3"/>
  <c r="E473" i="3"/>
  <c r="F473" i="3"/>
  <c r="G473" i="3"/>
  <c r="H473" i="3"/>
  <c r="AG473" i="3" s="1"/>
  <c r="I473" i="3"/>
  <c r="AH473" i="3" s="1"/>
  <c r="J473" i="3"/>
  <c r="K473" i="3"/>
  <c r="L473" i="3"/>
  <c r="M473" i="3"/>
  <c r="N473" i="3"/>
  <c r="O473" i="3"/>
  <c r="P473" i="3"/>
  <c r="AO473" i="3" s="1"/>
  <c r="Q473" i="3"/>
  <c r="AP473" i="3" s="1"/>
  <c r="R473" i="3"/>
  <c r="S473" i="3"/>
  <c r="T473" i="3"/>
  <c r="U473" i="3"/>
  <c r="V473" i="3"/>
  <c r="W473" i="3"/>
  <c r="X473" i="3"/>
  <c r="AW473" i="3" s="1"/>
  <c r="Y473" i="3"/>
  <c r="AX473" i="3" s="1"/>
  <c r="B474" i="3"/>
  <c r="C474" i="3"/>
  <c r="D474" i="3"/>
  <c r="E474" i="3"/>
  <c r="F474" i="3"/>
  <c r="G474" i="3"/>
  <c r="H474" i="3"/>
  <c r="AG474" i="3" s="1"/>
  <c r="I474" i="3"/>
  <c r="AH474" i="3" s="1"/>
  <c r="J474" i="3"/>
  <c r="K474" i="3"/>
  <c r="L474" i="3"/>
  <c r="M474" i="3"/>
  <c r="N474" i="3"/>
  <c r="O474" i="3"/>
  <c r="P474" i="3"/>
  <c r="AO474" i="3" s="1"/>
  <c r="Q474" i="3"/>
  <c r="AP474" i="3" s="1"/>
  <c r="R474" i="3"/>
  <c r="S474" i="3"/>
  <c r="T474" i="3"/>
  <c r="U474" i="3"/>
  <c r="V474" i="3"/>
  <c r="W474" i="3"/>
  <c r="X474" i="3"/>
  <c r="AW474" i="3" s="1"/>
  <c r="Y474" i="3"/>
  <c r="AX474" i="3" s="1"/>
  <c r="B475" i="3"/>
  <c r="C475" i="3"/>
  <c r="D475" i="3"/>
  <c r="E475" i="3"/>
  <c r="F475" i="3"/>
  <c r="G475" i="3"/>
  <c r="H475" i="3"/>
  <c r="AG475" i="3" s="1"/>
  <c r="I475" i="3"/>
  <c r="AH475" i="3" s="1"/>
  <c r="J475" i="3"/>
  <c r="K475" i="3"/>
  <c r="L475" i="3"/>
  <c r="M475" i="3"/>
  <c r="N475" i="3"/>
  <c r="O475" i="3"/>
  <c r="P475" i="3"/>
  <c r="AO475" i="3" s="1"/>
  <c r="Q475" i="3"/>
  <c r="AP475" i="3" s="1"/>
  <c r="R475" i="3"/>
  <c r="S475" i="3"/>
  <c r="T475" i="3"/>
  <c r="U475" i="3"/>
  <c r="V475" i="3"/>
  <c r="W475" i="3"/>
  <c r="X475" i="3"/>
  <c r="AW475" i="3" s="1"/>
  <c r="Y475" i="3"/>
  <c r="AX475" i="3" s="1"/>
  <c r="B476" i="3"/>
  <c r="C476" i="3"/>
  <c r="D476" i="3"/>
  <c r="E476" i="3"/>
  <c r="F476" i="3"/>
  <c r="G476" i="3"/>
  <c r="H476" i="3"/>
  <c r="AG476" i="3" s="1"/>
  <c r="I476" i="3"/>
  <c r="AH476" i="3" s="1"/>
  <c r="J476" i="3"/>
  <c r="K476" i="3"/>
  <c r="L476" i="3"/>
  <c r="M476" i="3"/>
  <c r="N476" i="3"/>
  <c r="O476" i="3"/>
  <c r="P476" i="3"/>
  <c r="AO476" i="3" s="1"/>
  <c r="Q476" i="3"/>
  <c r="AP476" i="3" s="1"/>
  <c r="R476" i="3"/>
  <c r="S476" i="3"/>
  <c r="T476" i="3"/>
  <c r="U476" i="3"/>
  <c r="V476" i="3"/>
  <c r="W476" i="3"/>
  <c r="X476" i="3"/>
  <c r="AW476" i="3" s="1"/>
  <c r="Y476" i="3"/>
  <c r="AX476" i="3" s="1"/>
  <c r="B477" i="3"/>
  <c r="C477" i="3"/>
  <c r="D477" i="3"/>
  <c r="E477" i="3"/>
  <c r="F477" i="3"/>
  <c r="G477" i="3"/>
  <c r="H477" i="3"/>
  <c r="AG477" i="3" s="1"/>
  <c r="I477" i="3"/>
  <c r="AH477" i="3" s="1"/>
  <c r="J477" i="3"/>
  <c r="K477" i="3"/>
  <c r="L477" i="3"/>
  <c r="M477" i="3"/>
  <c r="N477" i="3"/>
  <c r="O477" i="3"/>
  <c r="P477" i="3"/>
  <c r="AO477" i="3" s="1"/>
  <c r="Q477" i="3"/>
  <c r="AP477" i="3" s="1"/>
  <c r="R477" i="3"/>
  <c r="S477" i="3"/>
  <c r="T477" i="3"/>
  <c r="U477" i="3"/>
  <c r="V477" i="3"/>
  <c r="W477" i="3"/>
  <c r="X477" i="3"/>
  <c r="AW477" i="3" s="1"/>
  <c r="Y477" i="3"/>
  <c r="AX477" i="3" s="1"/>
  <c r="B478" i="3"/>
  <c r="C478" i="3"/>
  <c r="D478" i="3"/>
  <c r="E478" i="3"/>
  <c r="F478" i="3"/>
  <c r="G478" i="3"/>
  <c r="H478" i="3"/>
  <c r="AG478" i="3" s="1"/>
  <c r="I478" i="3"/>
  <c r="AH478" i="3" s="1"/>
  <c r="J478" i="3"/>
  <c r="K478" i="3"/>
  <c r="L478" i="3"/>
  <c r="M478" i="3"/>
  <c r="N478" i="3"/>
  <c r="O478" i="3"/>
  <c r="P478" i="3"/>
  <c r="AO478" i="3" s="1"/>
  <c r="Q478" i="3"/>
  <c r="AP478" i="3" s="1"/>
  <c r="R478" i="3"/>
  <c r="S478" i="3"/>
  <c r="T478" i="3"/>
  <c r="U478" i="3"/>
  <c r="V478" i="3"/>
  <c r="W478" i="3"/>
  <c r="X478" i="3"/>
  <c r="AW478" i="3" s="1"/>
  <c r="Y478" i="3"/>
  <c r="AX478" i="3" s="1"/>
  <c r="B479" i="3"/>
  <c r="C479" i="3"/>
  <c r="D479" i="3"/>
  <c r="E479" i="3"/>
  <c r="F479" i="3"/>
  <c r="G479" i="3"/>
  <c r="H479" i="3"/>
  <c r="AG479" i="3" s="1"/>
  <c r="I479" i="3"/>
  <c r="AH479" i="3" s="1"/>
  <c r="J479" i="3"/>
  <c r="K479" i="3"/>
  <c r="L479" i="3"/>
  <c r="M479" i="3"/>
  <c r="N479" i="3"/>
  <c r="O479" i="3"/>
  <c r="P479" i="3"/>
  <c r="AO479" i="3" s="1"/>
  <c r="Q479" i="3"/>
  <c r="AP479" i="3" s="1"/>
  <c r="R479" i="3"/>
  <c r="S479" i="3"/>
  <c r="T479" i="3"/>
  <c r="U479" i="3"/>
  <c r="V479" i="3"/>
  <c r="W479" i="3"/>
  <c r="X479" i="3"/>
  <c r="AW479" i="3" s="1"/>
  <c r="Y479" i="3"/>
  <c r="AX479" i="3" s="1"/>
  <c r="B480" i="3"/>
  <c r="C480" i="3"/>
  <c r="D480" i="3"/>
  <c r="E480" i="3"/>
  <c r="F480" i="3"/>
  <c r="G480" i="3"/>
  <c r="H480" i="3"/>
  <c r="AG480" i="3" s="1"/>
  <c r="I480" i="3"/>
  <c r="AH480" i="3" s="1"/>
  <c r="J480" i="3"/>
  <c r="K480" i="3"/>
  <c r="L480" i="3"/>
  <c r="M480" i="3"/>
  <c r="N480" i="3"/>
  <c r="O480" i="3"/>
  <c r="P480" i="3"/>
  <c r="AO480" i="3" s="1"/>
  <c r="Q480" i="3"/>
  <c r="AP480" i="3" s="1"/>
  <c r="R480" i="3"/>
  <c r="S480" i="3"/>
  <c r="T480" i="3"/>
  <c r="U480" i="3"/>
  <c r="V480" i="3"/>
  <c r="W480" i="3"/>
  <c r="X480" i="3"/>
  <c r="AW480" i="3" s="1"/>
  <c r="Y480" i="3"/>
  <c r="AX480" i="3" s="1"/>
  <c r="B481" i="3"/>
  <c r="C481" i="3"/>
  <c r="D481" i="3"/>
  <c r="E481" i="3"/>
  <c r="F481" i="3"/>
  <c r="G481" i="3"/>
  <c r="H481" i="3"/>
  <c r="AG481" i="3" s="1"/>
  <c r="I481" i="3"/>
  <c r="AH481" i="3" s="1"/>
  <c r="J481" i="3"/>
  <c r="K481" i="3"/>
  <c r="L481" i="3"/>
  <c r="M481" i="3"/>
  <c r="N481" i="3"/>
  <c r="O481" i="3"/>
  <c r="P481" i="3"/>
  <c r="AO481" i="3" s="1"/>
  <c r="Q481" i="3"/>
  <c r="AP481" i="3" s="1"/>
  <c r="R481" i="3"/>
  <c r="S481" i="3"/>
  <c r="T481" i="3"/>
  <c r="U481" i="3"/>
  <c r="V481" i="3"/>
  <c r="W481" i="3"/>
  <c r="X481" i="3"/>
  <c r="AW481" i="3" s="1"/>
  <c r="Y481" i="3"/>
  <c r="AX481" i="3" s="1"/>
  <c r="B482" i="3"/>
  <c r="C482" i="3"/>
  <c r="D482" i="3"/>
  <c r="E482" i="3"/>
  <c r="F482" i="3"/>
  <c r="G482" i="3"/>
  <c r="H482" i="3"/>
  <c r="AG482" i="3" s="1"/>
  <c r="I482" i="3"/>
  <c r="AH482" i="3" s="1"/>
  <c r="J482" i="3"/>
  <c r="K482" i="3"/>
  <c r="L482" i="3"/>
  <c r="M482" i="3"/>
  <c r="N482" i="3"/>
  <c r="O482" i="3"/>
  <c r="P482" i="3"/>
  <c r="AO482" i="3" s="1"/>
  <c r="Q482" i="3"/>
  <c r="AP482" i="3" s="1"/>
  <c r="R482" i="3"/>
  <c r="S482" i="3"/>
  <c r="T482" i="3"/>
  <c r="U482" i="3"/>
  <c r="V482" i="3"/>
  <c r="W482" i="3"/>
  <c r="X482" i="3"/>
  <c r="AW482" i="3" s="1"/>
  <c r="Y482" i="3"/>
  <c r="AX482" i="3" s="1"/>
  <c r="B483" i="3"/>
  <c r="C483" i="3"/>
  <c r="D483" i="3"/>
  <c r="E483" i="3"/>
  <c r="F483" i="3"/>
  <c r="G483" i="3"/>
  <c r="H483" i="3"/>
  <c r="AG483" i="3" s="1"/>
  <c r="I483" i="3"/>
  <c r="AH483" i="3" s="1"/>
  <c r="J483" i="3"/>
  <c r="K483" i="3"/>
  <c r="L483" i="3"/>
  <c r="M483" i="3"/>
  <c r="N483" i="3"/>
  <c r="O483" i="3"/>
  <c r="P483" i="3"/>
  <c r="AO483" i="3" s="1"/>
  <c r="Q483" i="3"/>
  <c r="AP483" i="3" s="1"/>
  <c r="R483" i="3"/>
  <c r="S483" i="3"/>
  <c r="T483" i="3"/>
  <c r="U483" i="3"/>
  <c r="V483" i="3"/>
  <c r="W483" i="3"/>
  <c r="X483" i="3"/>
  <c r="AW483" i="3" s="1"/>
  <c r="Y483" i="3"/>
  <c r="AX483" i="3" s="1"/>
  <c r="B484" i="3"/>
  <c r="C484" i="3"/>
  <c r="D484" i="3"/>
  <c r="E484" i="3"/>
  <c r="F484" i="3"/>
  <c r="G484" i="3"/>
  <c r="H484" i="3"/>
  <c r="AG484" i="3" s="1"/>
  <c r="I484" i="3"/>
  <c r="AH484" i="3" s="1"/>
  <c r="J484" i="3"/>
  <c r="K484" i="3"/>
  <c r="L484" i="3"/>
  <c r="M484" i="3"/>
  <c r="N484" i="3"/>
  <c r="O484" i="3"/>
  <c r="P484" i="3"/>
  <c r="AO484" i="3" s="1"/>
  <c r="Q484" i="3"/>
  <c r="AP484" i="3" s="1"/>
  <c r="R484" i="3"/>
  <c r="S484" i="3"/>
  <c r="T484" i="3"/>
  <c r="U484" i="3"/>
  <c r="V484" i="3"/>
  <c r="W484" i="3"/>
  <c r="X484" i="3"/>
  <c r="AW484" i="3" s="1"/>
  <c r="Y484" i="3"/>
  <c r="AX484" i="3" s="1"/>
  <c r="B485" i="3"/>
  <c r="C485" i="3"/>
  <c r="D485" i="3"/>
  <c r="E485" i="3"/>
  <c r="F485" i="3"/>
  <c r="G485" i="3"/>
  <c r="H485" i="3"/>
  <c r="AG485" i="3" s="1"/>
  <c r="I485" i="3"/>
  <c r="AH485" i="3" s="1"/>
  <c r="J485" i="3"/>
  <c r="K485" i="3"/>
  <c r="L485" i="3"/>
  <c r="M485" i="3"/>
  <c r="N485" i="3"/>
  <c r="O485" i="3"/>
  <c r="P485" i="3"/>
  <c r="AO485" i="3" s="1"/>
  <c r="Q485" i="3"/>
  <c r="AP485" i="3" s="1"/>
  <c r="R485" i="3"/>
  <c r="S485" i="3"/>
  <c r="T485" i="3"/>
  <c r="U485" i="3"/>
  <c r="V485" i="3"/>
  <c r="W485" i="3"/>
  <c r="X485" i="3"/>
  <c r="AW485" i="3" s="1"/>
  <c r="Y485" i="3"/>
  <c r="AX485" i="3" s="1"/>
  <c r="B486" i="3"/>
  <c r="C486" i="3"/>
  <c r="D486" i="3"/>
  <c r="E486" i="3"/>
  <c r="F486" i="3"/>
  <c r="G486" i="3"/>
  <c r="H486" i="3"/>
  <c r="AG486" i="3" s="1"/>
  <c r="I486" i="3"/>
  <c r="AH486" i="3" s="1"/>
  <c r="J486" i="3"/>
  <c r="K486" i="3"/>
  <c r="L486" i="3"/>
  <c r="M486" i="3"/>
  <c r="N486" i="3"/>
  <c r="O486" i="3"/>
  <c r="P486" i="3"/>
  <c r="AO486" i="3" s="1"/>
  <c r="Q486" i="3"/>
  <c r="AP486" i="3" s="1"/>
  <c r="R486" i="3"/>
  <c r="S486" i="3"/>
  <c r="T486" i="3"/>
  <c r="U486" i="3"/>
  <c r="V486" i="3"/>
  <c r="W486" i="3"/>
  <c r="X486" i="3"/>
  <c r="AW486" i="3" s="1"/>
  <c r="Y486" i="3"/>
  <c r="AX486" i="3" s="1"/>
  <c r="B487" i="3"/>
  <c r="C487" i="3"/>
  <c r="D487" i="3"/>
  <c r="E487" i="3"/>
  <c r="F487" i="3"/>
  <c r="G487" i="3"/>
  <c r="H487" i="3"/>
  <c r="AG487" i="3" s="1"/>
  <c r="I487" i="3"/>
  <c r="AH487" i="3" s="1"/>
  <c r="J487" i="3"/>
  <c r="K487" i="3"/>
  <c r="L487" i="3"/>
  <c r="M487" i="3"/>
  <c r="N487" i="3"/>
  <c r="O487" i="3"/>
  <c r="P487" i="3"/>
  <c r="AO487" i="3" s="1"/>
  <c r="Q487" i="3"/>
  <c r="AP487" i="3" s="1"/>
  <c r="R487" i="3"/>
  <c r="S487" i="3"/>
  <c r="T487" i="3"/>
  <c r="U487" i="3"/>
  <c r="V487" i="3"/>
  <c r="W487" i="3"/>
  <c r="X487" i="3"/>
  <c r="AW487" i="3" s="1"/>
  <c r="Y487" i="3"/>
  <c r="AX487" i="3" s="1"/>
  <c r="B488" i="3"/>
  <c r="C488" i="3"/>
  <c r="D488" i="3"/>
  <c r="E488" i="3"/>
  <c r="AD488" i="3" s="1"/>
  <c r="F488" i="3"/>
  <c r="G488" i="3"/>
  <c r="H488" i="3"/>
  <c r="I488" i="3"/>
  <c r="J488" i="3"/>
  <c r="K488" i="3"/>
  <c r="L488" i="3"/>
  <c r="M488" i="3"/>
  <c r="AL488" i="3" s="1"/>
  <c r="N488" i="3"/>
  <c r="O488" i="3"/>
  <c r="P488" i="3"/>
  <c r="AO488" i="3" s="1"/>
  <c r="Q488" i="3"/>
  <c r="AP488" i="3" s="1"/>
  <c r="R488" i="3"/>
  <c r="S488" i="3"/>
  <c r="T488" i="3"/>
  <c r="U488" i="3"/>
  <c r="AT488" i="3" s="1"/>
  <c r="V488" i="3"/>
  <c r="W488" i="3"/>
  <c r="X488" i="3"/>
  <c r="AW488" i="3" s="1"/>
  <c r="Y488" i="3"/>
  <c r="AX488" i="3" s="1"/>
  <c r="B489" i="3"/>
  <c r="C489" i="3"/>
  <c r="D489" i="3"/>
  <c r="E489" i="3"/>
  <c r="AD489" i="3" s="1"/>
  <c r="F489" i="3"/>
  <c r="G489" i="3"/>
  <c r="H489" i="3"/>
  <c r="AG489" i="3" s="1"/>
  <c r="I489" i="3"/>
  <c r="AH489" i="3" s="1"/>
  <c r="J489" i="3"/>
  <c r="K489" i="3"/>
  <c r="L489" i="3"/>
  <c r="M489" i="3"/>
  <c r="AL489" i="3" s="1"/>
  <c r="N489" i="3"/>
  <c r="O489" i="3"/>
  <c r="P489" i="3"/>
  <c r="AO489" i="3" s="1"/>
  <c r="Q489" i="3"/>
  <c r="AP489" i="3" s="1"/>
  <c r="R489" i="3"/>
  <c r="S489" i="3"/>
  <c r="T489" i="3"/>
  <c r="U489" i="3"/>
  <c r="AT489" i="3" s="1"/>
  <c r="V489" i="3"/>
  <c r="W489" i="3"/>
  <c r="X489" i="3"/>
  <c r="AW489" i="3" s="1"/>
  <c r="Y489" i="3"/>
  <c r="AX489" i="3" s="1"/>
  <c r="B490" i="3"/>
  <c r="C490" i="3"/>
  <c r="D490" i="3"/>
  <c r="E490" i="3"/>
  <c r="AD490" i="3" s="1"/>
  <c r="F490" i="3"/>
  <c r="G490" i="3"/>
  <c r="H490" i="3"/>
  <c r="AG490" i="3" s="1"/>
  <c r="I490" i="3"/>
  <c r="AH490" i="3" s="1"/>
  <c r="J490" i="3"/>
  <c r="K490" i="3"/>
  <c r="L490" i="3"/>
  <c r="M490" i="3"/>
  <c r="AL490" i="3" s="1"/>
  <c r="N490" i="3"/>
  <c r="O490" i="3"/>
  <c r="P490" i="3"/>
  <c r="AO490" i="3" s="1"/>
  <c r="Q490" i="3"/>
  <c r="AP490" i="3" s="1"/>
  <c r="R490" i="3"/>
  <c r="S490" i="3"/>
  <c r="T490" i="3"/>
  <c r="U490" i="3"/>
  <c r="AT490" i="3" s="1"/>
  <c r="V490" i="3"/>
  <c r="W490" i="3"/>
  <c r="X490" i="3"/>
  <c r="AW490" i="3" s="1"/>
  <c r="Y490" i="3"/>
  <c r="AX490" i="3" s="1"/>
  <c r="B491" i="3"/>
  <c r="C491" i="3"/>
  <c r="D491" i="3"/>
  <c r="E491" i="3"/>
  <c r="AD491" i="3" s="1"/>
  <c r="F491" i="3"/>
  <c r="G491" i="3"/>
  <c r="H491" i="3"/>
  <c r="AG491" i="3" s="1"/>
  <c r="I491" i="3"/>
  <c r="AH491" i="3" s="1"/>
  <c r="J491" i="3"/>
  <c r="K491" i="3"/>
  <c r="L491" i="3"/>
  <c r="M491" i="3"/>
  <c r="AL491" i="3" s="1"/>
  <c r="N491" i="3"/>
  <c r="O491" i="3"/>
  <c r="P491" i="3"/>
  <c r="AO491" i="3" s="1"/>
  <c r="Q491" i="3"/>
  <c r="AP491" i="3" s="1"/>
  <c r="R491" i="3"/>
  <c r="S491" i="3"/>
  <c r="T491" i="3"/>
  <c r="U491" i="3"/>
  <c r="AT491" i="3" s="1"/>
  <c r="V491" i="3"/>
  <c r="W491" i="3"/>
  <c r="X491" i="3"/>
  <c r="AW491" i="3" s="1"/>
  <c r="Y491" i="3"/>
  <c r="AX491" i="3" s="1"/>
  <c r="B492" i="3"/>
  <c r="C492" i="3"/>
  <c r="D492" i="3"/>
  <c r="E492" i="3"/>
  <c r="AD492" i="3" s="1"/>
  <c r="F492" i="3"/>
  <c r="G492" i="3"/>
  <c r="H492" i="3"/>
  <c r="AG492" i="3" s="1"/>
  <c r="I492" i="3"/>
  <c r="AH492" i="3" s="1"/>
  <c r="J492" i="3"/>
  <c r="K492" i="3"/>
  <c r="L492" i="3"/>
  <c r="M492" i="3"/>
  <c r="AL492" i="3" s="1"/>
  <c r="N492" i="3"/>
  <c r="O492" i="3"/>
  <c r="P492" i="3"/>
  <c r="AO492" i="3" s="1"/>
  <c r="Q492" i="3"/>
  <c r="AP492" i="3" s="1"/>
  <c r="R492" i="3"/>
  <c r="S492" i="3"/>
  <c r="T492" i="3"/>
  <c r="U492" i="3"/>
  <c r="AT492" i="3" s="1"/>
  <c r="V492" i="3"/>
  <c r="W492" i="3"/>
  <c r="X492" i="3"/>
  <c r="AW492" i="3" s="1"/>
  <c r="Y492" i="3"/>
  <c r="AX492" i="3" s="1"/>
  <c r="B493" i="3"/>
  <c r="C493" i="3"/>
  <c r="D493" i="3"/>
  <c r="E493" i="3"/>
  <c r="AD493" i="3" s="1"/>
  <c r="F493" i="3"/>
  <c r="G493" i="3"/>
  <c r="H493" i="3"/>
  <c r="AG493" i="3" s="1"/>
  <c r="I493" i="3"/>
  <c r="AH493" i="3" s="1"/>
  <c r="J493" i="3"/>
  <c r="K493" i="3"/>
  <c r="L493" i="3"/>
  <c r="M493" i="3"/>
  <c r="AL493" i="3" s="1"/>
  <c r="N493" i="3"/>
  <c r="O493" i="3"/>
  <c r="P493" i="3"/>
  <c r="AO493" i="3" s="1"/>
  <c r="Q493" i="3"/>
  <c r="AP493" i="3" s="1"/>
  <c r="R493" i="3"/>
  <c r="S493" i="3"/>
  <c r="T493" i="3"/>
  <c r="U493" i="3"/>
  <c r="AT493" i="3" s="1"/>
  <c r="V493" i="3"/>
  <c r="W493" i="3"/>
  <c r="X493" i="3"/>
  <c r="AW493" i="3" s="1"/>
  <c r="Y493" i="3"/>
  <c r="AX493" i="3" s="1"/>
  <c r="B494" i="3"/>
  <c r="C494" i="3"/>
  <c r="D494" i="3"/>
  <c r="E494" i="3"/>
  <c r="AD494" i="3" s="1"/>
  <c r="F494" i="3"/>
  <c r="G494" i="3"/>
  <c r="H494" i="3"/>
  <c r="AG494" i="3" s="1"/>
  <c r="I494" i="3"/>
  <c r="AH494" i="3" s="1"/>
  <c r="J494" i="3"/>
  <c r="K494" i="3"/>
  <c r="L494" i="3"/>
  <c r="M494" i="3"/>
  <c r="AL494" i="3" s="1"/>
  <c r="N494" i="3"/>
  <c r="O494" i="3"/>
  <c r="P494" i="3"/>
  <c r="AO494" i="3" s="1"/>
  <c r="Q494" i="3"/>
  <c r="AP494" i="3" s="1"/>
  <c r="R494" i="3"/>
  <c r="S494" i="3"/>
  <c r="T494" i="3"/>
  <c r="U494" i="3"/>
  <c r="AT494" i="3" s="1"/>
  <c r="V494" i="3"/>
  <c r="W494" i="3"/>
  <c r="X494" i="3"/>
  <c r="AW494" i="3" s="1"/>
  <c r="Y494" i="3"/>
  <c r="AX494" i="3" s="1"/>
  <c r="B495" i="3"/>
  <c r="C495" i="3"/>
  <c r="D495" i="3"/>
  <c r="E495" i="3"/>
  <c r="AD495" i="3" s="1"/>
  <c r="F495" i="3"/>
  <c r="G495" i="3"/>
  <c r="H495" i="3"/>
  <c r="AG495" i="3" s="1"/>
  <c r="I495" i="3"/>
  <c r="AH495" i="3" s="1"/>
  <c r="J495" i="3"/>
  <c r="K495" i="3"/>
  <c r="L495" i="3"/>
  <c r="M495" i="3"/>
  <c r="AL495" i="3" s="1"/>
  <c r="N495" i="3"/>
  <c r="O495" i="3"/>
  <c r="P495" i="3"/>
  <c r="AO495" i="3" s="1"/>
  <c r="Q495" i="3"/>
  <c r="AP495" i="3" s="1"/>
  <c r="R495" i="3"/>
  <c r="S495" i="3"/>
  <c r="T495" i="3"/>
  <c r="U495" i="3"/>
  <c r="AT495" i="3" s="1"/>
  <c r="V495" i="3"/>
  <c r="W495" i="3"/>
  <c r="X495" i="3"/>
  <c r="AW495" i="3" s="1"/>
  <c r="Y495" i="3"/>
  <c r="AX495" i="3" s="1"/>
  <c r="B496" i="3"/>
  <c r="C496" i="3"/>
  <c r="D496" i="3"/>
  <c r="E496" i="3"/>
  <c r="AD496" i="3" s="1"/>
  <c r="F496" i="3"/>
  <c r="G496" i="3"/>
  <c r="H496" i="3"/>
  <c r="AG496" i="3" s="1"/>
  <c r="I496" i="3"/>
  <c r="AH496" i="3" s="1"/>
  <c r="J496" i="3"/>
  <c r="K496" i="3"/>
  <c r="L496" i="3"/>
  <c r="M496" i="3"/>
  <c r="AL496" i="3" s="1"/>
  <c r="N496" i="3"/>
  <c r="O496" i="3"/>
  <c r="P496" i="3"/>
  <c r="AO496" i="3" s="1"/>
  <c r="Q496" i="3"/>
  <c r="AP496" i="3" s="1"/>
  <c r="R496" i="3"/>
  <c r="S496" i="3"/>
  <c r="T496" i="3"/>
  <c r="U496" i="3"/>
  <c r="AT496" i="3" s="1"/>
  <c r="V496" i="3"/>
  <c r="W496" i="3"/>
  <c r="X496" i="3"/>
  <c r="AW496" i="3" s="1"/>
  <c r="Y496" i="3"/>
  <c r="AX496" i="3" s="1"/>
  <c r="B497" i="3"/>
  <c r="C497" i="3"/>
  <c r="D497" i="3"/>
  <c r="E497" i="3"/>
  <c r="AD497" i="3" s="1"/>
  <c r="F497" i="3"/>
  <c r="G497" i="3"/>
  <c r="H497" i="3"/>
  <c r="AG497" i="3" s="1"/>
  <c r="I497" i="3"/>
  <c r="AH497" i="3" s="1"/>
  <c r="J497" i="3"/>
  <c r="K497" i="3"/>
  <c r="L497" i="3"/>
  <c r="M497" i="3"/>
  <c r="AL497" i="3" s="1"/>
  <c r="N497" i="3"/>
  <c r="O497" i="3"/>
  <c r="P497" i="3"/>
  <c r="AO497" i="3" s="1"/>
  <c r="Q497" i="3"/>
  <c r="AP497" i="3" s="1"/>
  <c r="R497" i="3"/>
  <c r="S497" i="3"/>
  <c r="T497" i="3"/>
  <c r="U497" i="3"/>
  <c r="AT497" i="3" s="1"/>
  <c r="V497" i="3"/>
  <c r="W497" i="3"/>
  <c r="X497" i="3"/>
  <c r="AW497" i="3" s="1"/>
  <c r="Y497" i="3"/>
  <c r="AX497" i="3" s="1"/>
  <c r="B498" i="3"/>
  <c r="C498" i="3"/>
  <c r="D498" i="3"/>
  <c r="E498" i="3"/>
  <c r="AD498" i="3" s="1"/>
  <c r="F498" i="3"/>
  <c r="G498" i="3"/>
  <c r="H498" i="3"/>
  <c r="AG498" i="3" s="1"/>
  <c r="I498" i="3"/>
  <c r="AH498" i="3" s="1"/>
  <c r="J498" i="3"/>
  <c r="K498" i="3"/>
  <c r="L498" i="3"/>
  <c r="M498" i="3"/>
  <c r="AL498" i="3" s="1"/>
  <c r="N498" i="3"/>
  <c r="O498" i="3"/>
  <c r="P498" i="3"/>
  <c r="AO498" i="3" s="1"/>
  <c r="Q498" i="3"/>
  <c r="AP498" i="3" s="1"/>
  <c r="R498" i="3"/>
  <c r="S498" i="3"/>
  <c r="T498" i="3"/>
  <c r="U498" i="3"/>
  <c r="AT498" i="3" s="1"/>
  <c r="V498" i="3"/>
  <c r="W498" i="3"/>
  <c r="X498" i="3"/>
  <c r="AW498" i="3" s="1"/>
  <c r="Y498" i="3"/>
  <c r="AX498" i="3" s="1"/>
  <c r="B499" i="3"/>
  <c r="C499" i="3"/>
  <c r="D499" i="3"/>
  <c r="E499" i="3"/>
  <c r="AD499" i="3" s="1"/>
  <c r="F499" i="3"/>
  <c r="G499" i="3"/>
  <c r="H499" i="3"/>
  <c r="AG499" i="3" s="1"/>
  <c r="I499" i="3"/>
  <c r="AH499" i="3" s="1"/>
  <c r="J499" i="3"/>
  <c r="K499" i="3"/>
  <c r="L499" i="3"/>
  <c r="M499" i="3"/>
  <c r="AL499" i="3" s="1"/>
  <c r="N499" i="3"/>
  <c r="O499" i="3"/>
  <c r="P499" i="3"/>
  <c r="AO499" i="3" s="1"/>
  <c r="Q499" i="3"/>
  <c r="AP499" i="3" s="1"/>
  <c r="R499" i="3"/>
  <c r="S499" i="3"/>
  <c r="T499" i="3"/>
  <c r="U499" i="3"/>
  <c r="AT499" i="3" s="1"/>
  <c r="V499" i="3"/>
  <c r="W499" i="3"/>
  <c r="X499" i="3"/>
  <c r="AW499" i="3" s="1"/>
  <c r="Y499" i="3"/>
  <c r="AX499" i="3" s="1"/>
  <c r="B500" i="3"/>
  <c r="C500" i="3"/>
  <c r="D500" i="3"/>
  <c r="E500" i="3"/>
  <c r="AD500" i="3" s="1"/>
  <c r="F500" i="3"/>
  <c r="G500" i="3"/>
  <c r="H500" i="3"/>
  <c r="AG500" i="3" s="1"/>
  <c r="I500" i="3"/>
  <c r="AH500" i="3" s="1"/>
  <c r="J500" i="3"/>
  <c r="K500" i="3"/>
  <c r="L500" i="3"/>
  <c r="M500" i="3"/>
  <c r="AL500" i="3" s="1"/>
  <c r="N500" i="3"/>
  <c r="O500" i="3"/>
  <c r="P500" i="3"/>
  <c r="AO500" i="3" s="1"/>
  <c r="Q500" i="3"/>
  <c r="AP500" i="3" s="1"/>
  <c r="R500" i="3"/>
  <c r="S500" i="3"/>
  <c r="T500" i="3"/>
  <c r="U500" i="3"/>
  <c r="AT500" i="3" s="1"/>
  <c r="V500" i="3"/>
  <c r="W500" i="3"/>
  <c r="X500" i="3"/>
  <c r="AW500" i="3" s="1"/>
  <c r="Y500" i="3"/>
  <c r="AX500" i="3" s="1"/>
  <c r="B501" i="3"/>
  <c r="C501" i="3"/>
  <c r="D501" i="3"/>
  <c r="E501" i="3"/>
  <c r="AD501" i="3" s="1"/>
  <c r="F501" i="3"/>
  <c r="G501" i="3"/>
  <c r="H501" i="3"/>
  <c r="AG501" i="3" s="1"/>
  <c r="I501" i="3"/>
  <c r="AH501" i="3" s="1"/>
  <c r="J501" i="3"/>
  <c r="K501" i="3"/>
  <c r="L501" i="3"/>
  <c r="M501" i="3"/>
  <c r="AL501" i="3" s="1"/>
  <c r="N501" i="3"/>
  <c r="O501" i="3"/>
  <c r="P501" i="3"/>
  <c r="AO501" i="3" s="1"/>
  <c r="Q501" i="3"/>
  <c r="AP501" i="3" s="1"/>
  <c r="R501" i="3"/>
  <c r="S501" i="3"/>
  <c r="T501" i="3"/>
  <c r="U501" i="3"/>
  <c r="AT501" i="3" s="1"/>
  <c r="V501" i="3"/>
  <c r="W501" i="3"/>
  <c r="X501" i="3"/>
  <c r="AW501" i="3" s="1"/>
  <c r="Y501" i="3"/>
  <c r="AX501" i="3" s="1"/>
  <c r="B502" i="3"/>
  <c r="C502" i="3"/>
  <c r="D502" i="3"/>
  <c r="E502" i="3"/>
  <c r="AD502" i="3" s="1"/>
  <c r="F502" i="3"/>
  <c r="G502" i="3"/>
  <c r="H502" i="3"/>
  <c r="AG502" i="3" s="1"/>
  <c r="I502" i="3"/>
  <c r="AH502" i="3" s="1"/>
  <c r="J502" i="3"/>
  <c r="K502" i="3"/>
  <c r="L502" i="3"/>
  <c r="M502" i="3"/>
  <c r="AL502" i="3" s="1"/>
  <c r="N502" i="3"/>
  <c r="O502" i="3"/>
  <c r="P502" i="3"/>
  <c r="AO502" i="3" s="1"/>
  <c r="Q502" i="3"/>
  <c r="AP502" i="3" s="1"/>
  <c r="R502" i="3"/>
  <c r="S502" i="3"/>
  <c r="T502" i="3"/>
  <c r="U502" i="3"/>
  <c r="AT502" i="3" s="1"/>
  <c r="V502" i="3"/>
  <c r="W502" i="3"/>
  <c r="X502" i="3"/>
  <c r="AW502" i="3" s="1"/>
  <c r="Y502" i="3"/>
  <c r="AX502" i="3" s="1"/>
  <c r="B503" i="3"/>
  <c r="C503" i="3"/>
  <c r="D503" i="3"/>
  <c r="E503" i="3"/>
  <c r="AD503" i="3" s="1"/>
  <c r="F503" i="3"/>
  <c r="G503" i="3"/>
  <c r="H503" i="3"/>
  <c r="AG503" i="3" s="1"/>
  <c r="I503" i="3"/>
  <c r="AH503" i="3" s="1"/>
  <c r="J503" i="3"/>
  <c r="K503" i="3"/>
  <c r="L503" i="3"/>
  <c r="M503" i="3"/>
  <c r="AL503" i="3" s="1"/>
  <c r="N503" i="3"/>
  <c r="O503" i="3"/>
  <c r="P503" i="3"/>
  <c r="AO503" i="3" s="1"/>
  <c r="Q503" i="3"/>
  <c r="AP503" i="3" s="1"/>
  <c r="R503" i="3"/>
  <c r="S503" i="3"/>
  <c r="T503" i="3"/>
  <c r="U503" i="3"/>
  <c r="AT503" i="3" s="1"/>
  <c r="V503" i="3"/>
  <c r="W503" i="3"/>
  <c r="X503" i="3"/>
  <c r="AW503" i="3" s="1"/>
  <c r="Y503" i="3"/>
  <c r="AX503" i="3" s="1"/>
  <c r="B504" i="3"/>
  <c r="C504" i="3"/>
  <c r="D504" i="3"/>
  <c r="E504" i="3"/>
  <c r="AD504" i="3" s="1"/>
  <c r="F504" i="3"/>
  <c r="G504" i="3"/>
  <c r="H504" i="3"/>
  <c r="AG504" i="3" s="1"/>
  <c r="I504" i="3"/>
  <c r="AH504" i="3" s="1"/>
  <c r="J504" i="3"/>
  <c r="K504" i="3"/>
  <c r="L504" i="3"/>
  <c r="M504" i="3"/>
  <c r="AL504" i="3" s="1"/>
  <c r="N504" i="3"/>
  <c r="O504" i="3"/>
  <c r="P504" i="3"/>
  <c r="AO504" i="3" s="1"/>
  <c r="Q504" i="3"/>
  <c r="AP504" i="3" s="1"/>
  <c r="R504" i="3"/>
  <c r="S504" i="3"/>
  <c r="T504" i="3"/>
  <c r="U504" i="3"/>
  <c r="AT504" i="3" s="1"/>
  <c r="V504" i="3"/>
  <c r="W504" i="3"/>
  <c r="X504" i="3"/>
  <c r="AW504" i="3" s="1"/>
  <c r="Y504" i="3"/>
  <c r="AX504" i="3" s="1"/>
  <c r="B505" i="3"/>
  <c r="C505" i="3"/>
  <c r="D505" i="3"/>
  <c r="E505" i="3"/>
  <c r="AD505" i="3" s="1"/>
  <c r="F505" i="3"/>
  <c r="G505" i="3"/>
  <c r="H505" i="3"/>
  <c r="AG505" i="3" s="1"/>
  <c r="I505" i="3"/>
  <c r="AH505" i="3" s="1"/>
  <c r="J505" i="3"/>
  <c r="K505" i="3"/>
  <c r="L505" i="3"/>
  <c r="M505" i="3"/>
  <c r="AL505" i="3" s="1"/>
  <c r="N505" i="3"/>
  <c r="O505" i="3"/>
  <c r="P505" i="3"/>
  <c r="AO505" i="3" s="1"/>
  <c r="Q505" i="3"/>
  <c r="AP505" i="3" s="1"/>
  <c r="R505" i="3"/>
  <c r="S505" i="3"/>
  <c r="T505" i="3"/>
  <c r="U505" i="3"/>
  <c r="AT505" i="3" s="1"/>
  <c r="V505" i="3"/>
  <c r="W505" i="3"/>
  <c r="X505" i="3"/>
  <c r="AW505" i="3" s="1"/>
  <c r="Y505" i="3"/>
  <c r="AX505" i="3" s="1"/>
  <c r="B506" i="3"/>
  <c r="C506" i="3"/>
  <c r="D506" i="3"/>
  <c r="E506" i="3"/>
  <c r="AD506" i="3" s="1"/>
  <c r="F506" i="3"/>
  <c r="G506" i="3"/>
  <c r="H506" i="3"/>
  <c r="AG506" i="3" s="1"/>
  <c r="I506" i="3"/>
  <c r="AH506" i="3" s="1"/>
  <c r="J506" i="3"/>
  <c r="K506" i="3"/>
  <c r="L506" i="3"/>
  <c r="M506" i="3"/>
  <c r="AL506" i="3" s="1"/>
  <c r="N506" i="3"/>
  <c r="O506" i="3"/>
  <c r="P506" i="3"/>
  <c r="AO506" i="3" s="1"/>
  <c r="Q506" i="3"/>
  <c r="AP506" i="3" s="1"/>
  <c r="R506" i="3"/>
  <c r="S506" i="3"/>
  <c r="T506" i="3"/>
  <c r="U506" i="3"/>
  <c r="AT506" i="3" s="1"/>
  <c r="V506" i="3"/>
  <c r="W506" i="3"/>
  <c r="X506" i="3"/>
  <c r="AW506" i="3" s="1"/>
  <c r="Y506" i="3"/>
  <c r="AX506" i="3" s="1"/>
  <c r="B507" i="3"/>
  <c r="C507" i="3"/>
  <c r="D507" i="3"/>
  <c r="E507" i="3"/>
  <c r="AD507" i="3" s="1"/>
  <c r="F507" i="3"/>
  <c r="G507" i="3"/>
  <c r="H507" i="3"/>
  <c r="AG507" i="3" s="1"/>
  <c r="I507" i="3"/>
  <c r="AH507" i="3" s="1"/>
  <c r="J507" i="3"/>
  <c r="K507" i="3"/>
  <c r="L507" i="3"/>
  <c r="M507" i="3"/>
  <c r="AL507" i="3" s="1"/>
  <c r="N507" i="3"/>
  <c r="O507" i="3"/>
  <c r="P507" i="3"/>
  <c r="AO507" i="3" s="1"/>
  <c r="Q507" i="3"/>
  <c r="AP507" i="3" s="1"/>
  <c r="R507" i="3"/>
  <c r="S507" i="3"/>
  <c r="T507" i="3"/>
  <c r="U507" i="3"/>
  <c r="AT507" i="3" s="1"/>
  <c r="V507" i="3"/>
  <c r="W507" i="3"/>
  <c r="X507" i="3"/>
  <c r="AW507" i="3" s="1"/>
  <c r="Y507" i="3"/>
  <c r="AX507" i="3" s="1"/>
  <c r="B508" i="3"/>
  <c r="C508" i="3"/>
  <c r="D508" i="3"/>
  <c r="E508" i="3"/>
  <c r="AD508" i="3" s="1"/>
  <c r="F508" i="3"/>
  <c r="G508" i="3"/>
  <c r="H508" i="3"/>
  <c r="AG508" i="3" s="1"/>
  <c r="I508" i="3"/>
  <c r="AH508" i="3" s="1"/>
  <c r="J508" i="3"/>
  <c r="K508" i="3"/>
  <c r="L508" i="3"/>
  <c r="M508" i="3"/>
  <c r="AL508" i="3" s="1"/>
  <c r="N508" i="3"/>
  <c r="O508" i="3"/>
  <c r="P508" i="3"/>
  <c r="AO508" i="3" s="1"/>
  <c r="Q508" i="3"/>
  <c r="AP508" i="3" s="1"/>
  <c r="R508" i="3"/>
  <c r="S508" i="3"/>
  <c r="T508" i="3"/>
  <c r="U508" i="3"/>
  <c r="AT508" i="3" s="1"/>
  <c r="V508" i="3"/>
  <c r="W508" i="3"/>
  <c r="X508" i="3"/>
  <c r="AW508" i="3" s="1"/>
  <c r="Y508" i="3"/>
  <c r="AX508" i="3" s="1"/>
  <c r="B509" i="3"/>
  <c r="C509" i="3"/>
  <c r="D509" i="3"/>
  <c r="E509" i="3"/>
  <c r="AD509" i="3" s="1"/>
  <c r="F509" i="3"/>
  <c r="G509" i="3"/>
  <c r="H509" i="3"/>
  <c r="AG509" i="3" s="1"/>
  <c r="I509" i="3"/>
  <c r="AH509" i="3" s="1"/>
  <c r="J509" i="3"/>
  <c r="K509" i="3"/>
  <c r="L509" i="3"/>
  <c r="M509" i="3"/>
  <c r="AL509" i="3" s="1"/>
  <c r="N509" i="3"/>
  <c r="O509" i="3"/>
  <c r="P509" i="3"/>
  <c r="AO509" i="3" s="1"/>
  <c r="Q509" i="3"/>
  <c r="AP509" i="3" s="1"/>
  <c r="R509" i="3"/>
  <c r="S509" i="3"/>
  <c r="T509" i="3"/>
  <c r="U509" i="3"/>
  <c r="AT509" i="3" s="1"/>
  <c r="V509" i="3"/>
  <c r="W509" i="3"/>
  <c r="X509" i="3"/>
  <c r="AW509" i="3" s="1"/>
  <c r="Y509" i="3"/>
  <c r="AX509" i="3" s="1"/>
  <c r="B510" i="3"/>
  <c r="C510" i="3"/>
  <c r="D510" i="3"/>
  <c r="E510" i="3"/>
  <c r="AD510" i="3" s="1"/>
  <c r="F510" i="3"/>
  <c r="G510" i="3"/>
  <c r="H510" i="3"/>
  <c r="AG510" i="3" s="1"/>
  <c r="I510" i="3"/>
  <c r="AH510" i="3" s="1"/>
  <c r="J510" i="3"/>
  <c r="K510" i="3"/>
  <c r="L510" i="3"/>
  <c r="M510" i="3"/>
  <c r="AL510" i="3" s="1"/>
  <c r="N510" i="3"/>
  <c r="O510" i="3"/>
  <c r="P510" i="3"/>
  <c r="AO510" i="3" s="1"/>
  <c r="Q510" i="3"/>
  <c r="AP510" i="3" s="1"/>
  <c r="R510" i="3"/>
  <c r="S510" i="3"/>
  <c r="T510" i="3"/>
  <c r="U510" i="3"/>
  <c r="AT510" i="3" s="1"/>
  <c r="V510" i="3"/>
  <c r="W510" i="3"/>
  <c r="X510" i="3"/>
  <c r="AW510" i="3" s="1"/>
  <c r="Y510" i="3"/>
  <c r="AX510" i="3" s="1"/>
  <c r="B511" i="3"/>
  <c r="C511" i="3"/>
  <c r="D511" i="3"/>
  <c r="E511" i="3"/>
  <c r="AD511" i="3" s="1"/>
  <c r="F511" i="3"/>
  <c r="G511" i="3"/>
  <c r="H511" i="3"/>
  <c r="AG511" i="3" s="1"/>
  <c r="I511" i="3"/>
  <c r="AH511" i="3" s="1"/>
  <c r="J511" i="3"/>
  <c r="K511" i="3"/>
  <c r="L511" i="3"/>
  <c r="M511" i="3"/>
  <c r="AL511" i="3" s="1"/>
  <c r="N511" i="3"/>
  <c r="O511" i="3"/>
  <c r="P511" i="3"/>
  <c r="AO511" i="3" s="1"/>
  <c r="Q511" i="3"/>
  <c r="AP511" i="3" s="1"/>
  <c r="R511" i="3"/>
  <c r="S511" i="3"/>
  <c r="T511" i="3"/>
  <c r="U511" i="3"/>
  <c r="AT511" i="3" s="1"/>
  <c r="V511" i="3"/>
  <c r="W511" i="3"/>
  <c r="X511" i="3"/>
  <c r="AW511" i="3" s="1"/>
  <c r="Y511" i="3"/>
  <c r="AX511" i="3" s="1"/>
  <c r="B512" i="3"/>
  <c r="C512" i="3"/>
  <c r="D512" i="3"/>
  <c r="E512" i="3"/>
  <c r="AD512" i="3" s="1"/>
  <c r="F512" i="3"/>
  <c r="G512" i="3"/>
  <c r="H512" i="3"/>
  <c r="AG512" i="3" s="1"/>
  <c r="I512" i="3"/>
  <c r="AH512" i="3" s="1"/>
  <c r="J512" i="3"/>
  <c r="K512" i="3"/>
  <c r="L512" i="3"/>
  <c r="M512" i="3"/>
  <c r="AL512" i="3" s="1"/>
  <c r="N512" i="3"/>
  <c r="O512" i="3"/>
  <c r="P512" i="3"/>
  <c r="AO512" i="3" s="1"/>
  <c r="Q512" i="3"/>
  <c r="AP512" i="3" s="1"/>
  <c r="R512" i="3"/>
  <c r="S512" i="3"/>
  <c r="T512" i="3"/>
  <c r="U512" i="3"/>
  <c r="AT512" i="3" s="1"/>
  <c r="V512" i="3"/>
  <c r="W512" i="3"/>
  <c r="X512" i="3"/>
  <c r="AW512" i="3" s="1"/>
  <c r="Y512" i="3"/>
  <c r="AX512" i="3" s="1"/>
  <c r="B513" i="3"/>
  <c r="C513" i="3"/>
  <c r="D513" i="3"/>
  <c r="E513" i="3"/>
  <c r="AD513" i="3" s="1"/>
  <c r="F513" i="3"/>
  <c r="G513" i="3"/>
  <c r="H513" i="3"/>
  <c r="AG513" i="3" s="1"/>
  <c r="I513" i="3"/>
  <c r="AH513" i="3" s="1"/>
  <c r="J513" i="3"/>
  <c r="K513" i="3"/>
  <c r="L513" i="3"/>
  <c r="M513" i="3"/>
  <c r="AL513" i="3" s="1"/>
  <c r="N513" i="3"/>
  <c r="O513" i="3"/>
  <c r="P513" i="3"/>
  <c r="AO513" i="3" s="1"/>
  <c r="Q513" i="3"/>
  <c r="AP513" i="3" s="1"/>
  <c r="R513" i="3"/>
  <c r="S513" i="3"/>
  <c r="T513" i="3"/>
  <c r="U513" i="3"/>
  <c r="AT513" i="3" s="1"/>
  <c r="V513" i="3"/>
  <c r="W513" i="3"/>
  <c r="X513" i="3"/>
  <c r="AW513" i="3" s="1"/>
  <c r="Y513" i="3"/>
  <c r="AX513" i="3" s="1"/>
  <c r="B514" i="3"/>
  <c r="C514" i="3"/>
  <c r="D514" i="3"/>
  <c r="E514" i="3"/>
  <c r="AD514" i="3" s="1"/>
  <c r="F514" i="3"/>
  <c r="G514" i="3"/>
  <c r="H514" i="3"/>
  <c r="AG514" i="3" s="1"/>
  <c r="I514" i="3"/>
  <c r="AH514" i="3" s="1"/>
  <c r="J514" i="3"/>
  <c r="K514" i="3"/>
  <c r="L514" i="3"/>
  <c r="M514" i="3"/>
  <c r="AL514" i="3" s="1"/>
  <c r="N514" i="3"/>
  <c r="O514" i="3"/>
  <c r="P514" i="3"/>
  <c r="AO514" i="3" s="1"/>
  <c r="Q514" i="3"/>
  <c r="AP514" i="3" s="1"/>
  <c r="R514" i="3"/>
  <c r="S514" i="3"/>
  <c r="T514" i="3"/>
  <c r="U514" i="3"/>
  <c r="AT514" i="3" s="1"/>
  <c r="V514" i="3"/>
  <c r="W514" i="3"/>
  <c r="X514" i="3"/>
  <c r="AW514" i="3" s="1"/>
  <c r="Y514" i="3"/>
  <c r="AX514" i="3" s="1"/>
  <c r="B515" i="3"/>
  <c r="C515" i="3"/>
  <c r="D515" i="3"/>
  <c r="E515" i="3"/>
  <c r="AD515" i="3" s="1"/>
  <c r="F515" i="3"/>
  <c r="G515" i="3"/>
  <c r="H515" i="3"/>
  <c r="AG515" i="3" s="1"/>
  <c r="I515" i="3"/>
  <c r="AH515" i="3" s="1"/>
  <c r="J515" i="3"/>
  <c r="K515" i="3"/>
  <c r="L515" i="3"/>
  <c r="M515" i="3"/>
  <c r="AL515" i="3" s="1"/>
  <c r="N515" i="3"/>
  <c r="O515" i="3"/>
  <c r="P515" i="3"/>
  <c r="AO515" i="3" s="1"/>
  <c r="Q515" i="3"/>
  <c r="AP515" i="3" s="1"/>
  <c r="R515" i="3"/>
  <c r="S515" i="3"/>
  <c r="T515" i="3"/>
  <c r="U515" i="3"/>
  <c r="AT515" i="3" s="1"/>
  <c r="V515" i="3"/>
  <c r="W515" i="3"/>
  <c r="X515" i="3"/>
  <c r="AW515" i="3" s="1"/>
  <c r="Y515" i="3"/>
  <c r="AX515" i="3" s="1"/>
  <c r="B516" i="3"/>
  <c r="C516" i="3"/>
  <c r="D516" i="3"/>
  <c r="E516" i="3"/>
  <c r="AD516" i="3" s="1"/>
  <c r="F516" i="3"/>
  <c r="G516" i="3"/>
  <c r="H516" i="3"/>
  <c r="AG516" i="3" s="1"/>
  <c r="I516" i="3"/>
  <c r="AH516" i="3" s="1"/>
  <c r="J516" i="3"/>
  <c r="K516" i="3"/>
  <c r="L516" i="3"/>
  <c r="M516" i="3"/>
  <c r="N516" i="3"/>
  <c r="O516" i="3"/>
  <c r="P516" i="3"/>
  <c r="AO516" i="3" s="1"/>
  <c r="Q516" i="3"/>
  <c r="AP516" i="3" s="1"/>
  <c r="R516" i="3"/>
  <c r="S516" i="3"/>
  <c r="T516" i="3"/>
  <c r="U516" i="3"/>
  <c r="AT516" i="3" s="1"/>
  <c r="V516" i="3"/>
  <c r="W516" i="3"/>
  <c r="X516" i="3"/>
  <c r="AW516" i="3" s="1"/>
  <c r="Y516" i="3"/>
  <c r="AX516" i="3" s="1"/>
  <c r="B517" i="3"/>
  <c r="C517" i="3"/>
  <c r="D517" i="3"/>
  <c r="E517" i="3"/>
  <c r="F517" i="3"/>
  <c r="G517" i="3"/>
  <c r="H517" i="3"/>
  <c r="AG517" i="3" s="1"/>
  <c r="I517" i="3"/>
  <c r="AH517" i="3" s="1"/>
  <c r="J517" i="3"/>
  <c r="K517" i="3"/>
  <c r="L517" i="3"/>
  <c r="M517" i="3"/>
  <c r="AL517" i="3" s="1"/>
  <c r="N517" i="3"/>
  <c r="O517" i="3"/>
  <c r="P517" i="3"/>
  <c r="AO517" i="3" s="1"/>
  <c r="Q517" i="3"/>
  <c r="AP517" i="3" s="1"/>
  <c r="R517" i="3"/>
  <c r="S517" i="3"/>
  <c r="T517" i="3"/>
  <c r="U517" i="3"/>
  <c r="V517" i="3"/>
  <c r="W517" i="3"/>
  <c r="X517" i="3"/>
  <c r="AW517" i="3" s="1"/>
  <c r="Y517" i="3"/>
  <c r="AX517" i="3" s="1"/>
  <c r="B518" i="3"/>
  <c r="C518" i="3"/>
  <c r="D518" i="3"/>
  <c r="E518" i="3"/>
  <c r="F518" i="3"/>
  <c r="G518" i="3"/>
  <c r="H518" i="3"/>
  <c r="AG518" i="3" s="1"/>
  <c r="I518" i="3"/>
  <c r="AH518" i="3" s="1"/>
  <c r="J518" i="3"/>
  <c r="K518" i="3"/>
  <c r="L518" i="3"/>
  <c r="M518" i="3"/>
  <c r="N518" i="3"/>
  <c r="O518" i="3"/>
  <c r="P518" i="3"/>
  <c r="AO518" i="3" s="1"/>
  <c r="Q518" i="3"/>
  <c r="AP518" i="3" s="1"/>
  <c r="R518" i="3"/>
  <c r="S518" i="3"/>
  <c r="T518" i="3"/>
  <c r="U518" i="3"/>
  <c r="V518" i="3"/>
  <c r="W518" i="3"/>
  <c r="X518" i="3"/>
  <c r="AW518" i="3" s="1"/>
  <c r="Y518" i="3"/>
  <c r="AX518" i="3" s="1"/>
  <c r="B519" i="3"/>
  <c r="C519" i="3"/>
  <c r="D519" i="3"/>
  <c r="E519" i="3"/>
  <c r="F519" i="3"/>
  <c r="G519" i="3"/>
  <c r="H519" i="3"/>
  <c r="AG519" i="3" s="1"/>
  <c r="I519" i="3"/>
  <c r="AH519" i="3" s="1"/>
  <c r="J519" i="3"/>
  <c r="K519" i="3"/>
  <c r="L519" i="3"/>
  <c r="M519" i="3"/>
  <c r="N519" i="3"/>
  <c r="O519" i="3"/>
  <c r="P519" i="3"/>
  <c r="AO519" i="3" s="1"/>
  <c r="Q519" i="3"/>
  <c r="AP519" i="3" s="1"/>
  <c r="R519" i="3"/>
  <c r="S519" i="3"/>
  <c r="T519" i="3"/>
  <c r="U519" i="3"/>
  <c r="V519" i="3"/>
  <c r="W519" i="3"/>
  <c r="X519" i="3"/>
  <c r="AW519" i="3" s="1"/>
  <c r="Y519" i="3"/>
  <c r="AX519" i="3" s="1"/>
  <c r="B520" i="3"/>
  <c r="C520" i="3"/>
  <c r="D520" i="3"/>
  <c r="E520" i="3"/>
  <c r="F520" i="3"/>
  <c r="G520" i="3"/>
  <c r="H520" i="3"/>
  <c r="AG520" i="3" s="1"/>
  <c r="I520" i="3"/>
  <c r="AH520" i="3" s="1"/>
  <c r="J520" i="3"/>
  <c r="K520" i="3"/>
  <c r="L520" i="3"/>
  <c r="M520" i="3"/>
  <c r="N520" i="3"/>
  <c r="O520" i="3"/>
  <c r="P520" i="3"/>
  <c r="AO520" i="3" s="1"/>
  <c r="Q520" i="3"/>
  <c r="AP520" i="3" s="1"/>
  <c r="R520" i="3"/>
  <c r="S520" i="3"/>
  <c r="T520" i="3"/>
  <c r="U520" i="3"/>
  <c r="V520" i="3"/>
  <c r="W520" i="3"/>
  <c r="X520" i="3"/>
  <c r="AW520" i="3" s="1"/>
  <c r="Y520" i="3"/>
  <c r="AX520" i="3" s="1"/>
  <c r="B521" i="3"/>
  <c r="C521" i="3"/>
  <c r="D521" i="3"/>
  <c r="E521" i="3"/>
  <c r="F521" i="3"/>
  <c r="G521" i="3"/>
  <c r="H521" i="3"/>
  <c r="AG521" i="3" s="1"/>
  <c r="I521" i="3"/>
  <c r="AH521" i="3" s="1"/>
  <c r="J521" i="3"/>
  <c r="K521" i="3"/>
  <c r="L521" i="3"/>
  <c r="M521" i="3"/>
  <c r="N521" i="3"/>
  <c r="O521" i="3"/>
  <c r="P521" i="3"/>
  <c r="AO521" i="3" s="1"/>
  <c r="Q521" i="3"/>
  <c r="AP521" i="3" s="1"/>
  <c r="R521" i="3"/>
  <c r="S521" i="3"/>
  <c r="T521" i="3"/>
  <c r="U521" i="3"/>
  <c r="V521" i="3"/>
  <c r="W521" i="3"/>
  <c r="X521" i="3"/>
  <c r="AW521" i="3" s="1"/>
  <c r="Y521" i="3"/>
  <c r="AX521" i="3" s="1"/>
  <c r="B522" i="3"/>
  <c r="C522" i="3"/>
  <c r="D522" i="3"/>
  <c r="E522" i="3"/>
  <c r="F522" i="3"/>
  <c r="G522" i="3"/>
  <c r="H522" i="3"/>
  <c r="AG522" i="3" s="1"/>
  <c r="I522" i="3"/>
  <c r="AH522" i="3" s="1"/>
  <c r="J522" i="3"/>
  <c r="K522" i="3"/>
  <c r="L522" i="3"/>
  <c r="M522" i="3"/>
  <c r="N522" i="3"/>
  <c r="O522" i="3"/>
  <c r="P522" i="3"/>
  <c r="AO522" i="3" s="1"/>
  <c r="Q522" i="3"/>
  <c r="AP522" i="3" s="1"/>
  <c r="R522" i="3"/>
  <c r="S522" i="3"/>
  <c r="T522" i="3"/>
  <c r="U522" i="3"/>
  <c r="V522" i="3"/>
  <c r="W522" i="3"/>
  <c r="X522" i="3"/>
  <c r="AW522" i="3" s="1"/>
  <c r="Y522" i="3"/>
  <c r="AX522" i="3" s="1"/>
  <c r="B523" i="3"/>
  <c r="C523" i="3"/>
  <c r="D523" i="3"/>
  <c r="E523" i="3"/>
  <c r="F523" i="3"/>
  <c r="G523" i="3"/>
  <c r="H523" i="3"/>
  <c r="AG523" i="3" s="1"/>
  <c r="I523" i="3"/>
  <c r="AH523" i="3" s="1"/>
  <c r="J523" i="3"/>
  <c r="K523" i="3"/>
  <c r="L523" i="3"/>
  <c r="M523" i="3"/>
  <c r="N523" i="3"/>
  <c r="O523" i="3"/>
  <c r="P523" i="3"/>
  <c r="AO523" i="3" s="1"/>
  <c r="Q523" i="3"/>
  <c r="AP523" i="3" s="1"/>
  <c r="R523" i="3"/>
  <c r="S523" i="3"/>
  <c r="T523" i="3"/>
  <c r="U523" i="3"/>
  <c r="V523" i="3"/>
  <c r="W523" i="3"/>
  <c r="X523" i="3"/>
  <c r="AW523" i="3" s="1"/>
  <c r="Y523" i="3"/>
  <c r="AX523" i="3" s="1"/>
  <c r="B524" i="3"/>
  <c r="C524" i="3"/>
  <c r="D524" i="3"/>
  <c r="E524" i="3"/>
  <c r="F524" i="3"/>
  <c r="G524" i="3"/>
  <c r="H524" i="3"/>
  <c r="AG524" i="3" s="1"/>
  <c r="I524" i="3"/>
  <c r="AH524" i="3" s="1"/>
  <c r="J524" i="3"/>
  <c r="K524" i="3"/>
  <c r="L524" i="3"/>
  <c r="M524" i="3"/>
  <c r="N524" i="3"/>
  <c r="O524" i="3"/>
  <c r="P524" i="3"/>
  <c r="AO524" i="3" s="1"/>
  <c r="Q524" i="3"/>
  <c r="AP524" i="3" s="1"/>
  <c r="R524" i="3"/>
  <c r="S524" i="3"/>
  <c r="T524" i="3"/>
  <c r="U524" i="3"/>
  <c r="V524" i="3"/>
  <c r="W524" i="3"/>
  <c r="X524" i="3"/>
  <c r="AW524" i="3" s="1"/>
  <c r="Y524" i="3"/>
  <c r="AX524" i="3" s="1"/>
  <c r="B525" i="3"/>
  <c r="C525" i="3"/>
  <c r="D525" i="3"/>
  <c r="E525" i="3"/>
  <c r="F525" i="3"/>
  <c r="G525" i="3"/>
  <c r="H525" i="3"/>
  <c r="AG525" i="3" s="1"/>
  <c r="I525" i="3"/>
  <c r="AH525" i="3" s="1"/>
  <c r="J525" i="3"/>
  <c r="K525" i="3"/>
  <c r="L525" i="3"/>
  <c r="M525" i="3"/>
  <c r="N525" i="3"/>
  <c r="O525" i="3"/>
  <c r="P525" i="3"/>
  <c r="AO525" i="3" s="1"/>
  <c r="Q525" i="3"/>
  <c r="AP525" i="3" s="1"/>
  <c r="R525" i="3"/>
  <c r="S525" i="3"/>
  <c r="T525" i="3"/>
  <c r="U525" i="3"/>
  <c r="V525" i="3"/>
  <c r="W525" i="3"/>
  <c r="X525" i="3"/>
  <c r="AW525" i="3" s="1"/>
  <c r="Y525" i="3"/>
  <c r="AX525" i="3" s="1"/>
  <c r="B526" i="3"/>
  <c r="C526" i="3"/>
  <c r="D526" i="3"/>
  <c r="E526" i="3"/>
  <c r="F526" i="3"/>
  <c r="G526" i="3"/>
  <c r="H526" i="3"/>
  <c r="AG526" i="3" s="1"/>
  <c r="I526" i="3"/>
  <c r="AH526" i="3" s="1"/>
  <c r="J526" i="3"/>
  <c r="K526" i="3"/>
  <c r="L526" i="3"/>
  <c r="M526" i="3"/>
  <c r="N526" i="3"/>
  <c r="O526" i="3"/>
  <c r="P526" i="3"/>
  <c r="AO526" i="3" s="1"/>
  <c r="Q526" i="3"/>
  <c r="AP526" i="3" s="1"/>
  <c r="R526" i="3"/>
  <c r="S526" i="3"/>
  <c r="T526" i="3"/>
  <c r="U526" i="3"/>
  <c r="V526" i="3"/>
  <c r="W526" i="3"/>
  <c r="X526" i="3"/>
  <c r="AW526" i="3" s="1"/>
  <c r="Y526" i="3"/>
  <c r="AX526" i="3" s="1"/>
  <c r="B527" i="3"/>
  <c r="C527" i="3"/>
  <c r="D527" i="3"/>
  <c r="E527" i="3"/>
  <c r="F527" i="3"/>
  <c r="G527" i="3"/>
  <c r="H527" i="3"/>
  <c r="AG527" i="3" s="1"/>
  <c r="I527" i="3"/>
  <c r="AH527" i="3" s="1"/>
  <c r="J527" i="3"/>
  <c r="K527" i="3"/>
  <c r="L527" i="3"/>
  <c r="M527" i="3"/>
  <c r="N527" i="3"/>
  <c r="O527" i="3"/>
  <c r="P527" i="3"/>
  <c r="AO527" i="3" s="1"/>
  <c r="Q527" i="3"/>
  <c r="AP527" i="3" s="1"/>
  <c r="R527" i="3"/>
  <c r="S527" i="3"/>
  <c r="T527" i="3"/>
  <c r="U527" i="3"/>
  <c r="V527" i="3"/>
  <c r="W527" i="3"/>
  <c r="X527" i="3"/>
  <c r="AW527" i="3" s="1"/>
  <c r="Y527" i="3"/>
  <c r="AX527" i="3" s="1"/>
  <c r="B528" i="3"/>
  <c r="C528" i="3"/>
  <c r="D528" i="3"/>
  <c r="E528" i="3"/>
  <c r="F528" i="3"/>
  <c r="G528" i="3"/>
  <c r="H528" i="3"/>
  <c r="AG528" i="3" s="1"/>
  <c r="I528" i="3"/>
  <c r="AH528" i="3" s="1"/>
  <c r="J528" i="3"/>
  <c r="K528" i="3"/>
  <c r="L528" i="3"/>
  <c r="M528" i="3"/>
  <c r="N528" i="3"/>
  <c r="O528" i="3"/>
  <c r="P528" i="3"/>
  <c r="AO528" i="3" s="1"/>
  <c r="Q528" i="3"/>
  <c r="AP528" i="3" s="1"/>
  <c r="R528" i="3"/>
  <c r="S528" i="3"/>
  <c r="T528" i="3"/>
  <c r="U528" i="3"/>
  <c r="V528" i="3"/>
  <c r="W528" i="3"/>
  <c r="X528" i="3"/>
  <c r="AW528" i="3" s="1"/>
  <c r="Y528" i="3"/>
  <c r="AX528" i="3" s="1"/>
  <c r="B529" i="3"/>
  <c r="C529" i="3"/>
  <c r="D529" i="3"/>
  <c r="E529" i="3"/>
  <c r="F529" i="3"/>
  <c r="G529" i="3"/>
  <c r="H529" i="3"/>
  <c r="AG529" i="3" s="1"/>
  <c r="I529" i="3"/>
  <c r="AH529" i="3" s="1"/>
  <c r="J529" i="3"/>
  <c r="K529" i="3"/>
  <c r="L529" i="3"/>
  <c r="M529" i="3"/>
  <c r="N529" i="3"/>
  <c r="O529" i="3"/>
  <c r="P529" i="3"/>
  <c r="AO529" i="3" s="1"/>
  <c r="Q529" i="3"/>
  <c r="AP529" i="3" s="1"/>
  <c r="R529" i="3"/>
  <c r="S529" i="3"/>
  <c r="T529" i="3"/>
  <c r="U529" i="3"/>
  <c r="V529" i="3"/>
  <c r="W529" i="3"/>
  <c r="X529" i="3"/>
  <c r="AW529" i="3" s="1"/>
  <c r="Y529" i="3"/>
  <c r="AX529" i="3" s="1"/>
  <c r="B530" i="3"/>
  <c r="C530" i="3"/>
  <c r="D530" i="3"/>
  <c r="E530" i="3"/>
  <c r="F530" i="3"/>
  <c r="G530" i="3"/>
  <c r="H530" i="3"/>
  <c r="AG530" i="3" s="1"/>
  <c r="I530" i="3"/>
  <c r="AH530" i="3" s="1"/>
  <c r="J530" i="3"/>
  <c r="K530" i="3"/>
  <c r="L530" i="3"/>
  <c r="M530" i="3"/>
  <c r="N530" i="3"/>
  <c r="O530" i="3"/>
  <c r="P530" i="3"/>
  <c r="AO530" i="3" s="1"/>
  <c r="Q530" i="3"/>
  <c r="AP530" i="3" s="1"/>
  <c r="R530" i="3"/>
  <c r="S530" i="3"/>
  <c r="T530" i="3"/>
  <c r="U530" i="3"/>
  <c r="V530" i="3"/>
  <c r="W530" i="3"/>
  <c r="X530" i="3"/>
  <c r="AW530" i="3" s="1"/>
  <c r="Y530" i="3"/>
  <c r="AX530" i="3" s="1"/>
  <c r="B531" i="3"/>
  <c r="C531" i="3"/>
  <c r="D531" i="3"/>
  <c r="E531" i="3"/>
  <c r="F531" i="3"/>
  <c r="G531" i="3"/>
  <c r="H531" i="3"/>
  <c r="AG531" i="3" s="1"/>
  <c r="I531" i="3"/>
  <c r="AH531" i="3" s="1"/>
  <c r="J531" i="3"/>
  <c r="K531" i="3"/>
  <c r="L531" i="3"/>
  <c r="M531" i="3"/>
  <c r="N531" i="3"/>
  <c r="O531" i="3"/>
  <c r="P531" i="3"/>
  <c r="AO531" i="3" s="1"/>
  <c r="Q531" i="3"/>
  <c r="AP531" i="3" s="1"/>
  <c r="R531" i="3"/>
  <c r="S531" i="3"/>
  <c r="T531" i="3"/>
  <c r="U531" i="3"/>
  <c r="V531" i="3"/>
  <c r="W531" i="3"/>
  <c r="X531" i="3"/>
  <c r="AW531" i="3" s="1"/>
  <c r="Y531" i="3"/>
  <c r="AX531" i="3" s="1"/>
  <c r="B532" i="3"/>
  <c r="C532" i="3"/>
  <c r="D532" i="3"/>
  <c r="E532" i="3"/>
  <c r="F532" i="3"/>
  <c r="G532" i="3"/>
  <c r="H532" i="3"/>
  <c r="AG532" i="3" s="1"/>
  <c r="I532" i="3"/>
  <c r="AH532" i="3" s="1"/>
  <c r="J532" i="3"/>
  <c r="K532" i="3"/>
  <c r="L532" i="3"/>
  <c r="M532" i="3"/>
  <c r="N532" i="3"/>
  <c r="O532" i="3"/>
  <c r="P532" i="3"/>
  <c r="AO532" i="3" s="1"/>
  <c r="Q532" i="3"/>
  <c r="AP532" i="3" s="1"/>
  <c r="R532" i="3"/>
  <c r="S532" i="3"/>
  <c r="T532" i="3"/>
  <c r="U532" i="3"/>
  <c r="V532" i="3"/>
  <c r="W532" i="3"/>
  <c r="X532" i="3"/>
  <c r="AW532" i="3" s="1"/>
  <c r="Y532" i="3"/>
  <c r="AX532" i="3" s="1"/>
  <c r="B533" i="3"/>
  <c r="C533" i="3"/>
  <c r="D533" i="3"/>
  <c r="E533" i="3"/>
  <c r="F533" i="3"/>
  <c r="G533" i="3"/>
  <c r="H533" i="3"/>
  <c r="AG533" i="3" s="1"/>
  <c r="I533" i="3"/>
  <c r="AH533" i="3" s="1"/>
  <c r="J533" i="3"/>
  <c r="K533" i="3"/>
  <c r="L533" i="3"/>
  <c r="M533" i="3"/>
  <c r="N533" i="3"/>
  <c r="O533" i="3"/>
  <c r="P533" i="3"/>
  <c r="AO533" i="3" s="1"/>
  <c r="Q533" i="3"/>
  <c r="AP533" i="3" s="1"/>
  <c r="R533" i="3"/>
  <c r="S533" i="3"/>
  <c r="T533" i="3"/>
  <c r="U533" i="3"/>
  <c r="V533" i="3"/>
  <c r="W533" i="3"/>
  <c r="X533" i="3"/>
  <c r="AW533" i="3" s="1"/>
  <c r="Y533" i="3"/>
  <c r="AX533" i="3" s="1"/>
  <c r="B534" i="3"/>
  <c r="C534" i="3"/>
  <c r="D534" i="3"/>
  <c r="E534" i="3"/>
  <c r="F534" i="3"/>
  <c r="G534" i="3"/>
  <c r="H534" i="3"/>
  <c r="AG534" i="3" s="1"/>
  <c r="I534" i="3"/>
  <c r="AH534" i="3" s="1"/>
  <c r="J534" i="3"/>
  <c r="K534" i="3"/>
  <c r="L534" i="3"/>
  <c r="M534" i="3"/>
  <c r="N534" i="3"/>
  <c r="O534" i="3"/>
  <c r="P534" i="3"/>
  <c r="AO534" i="3" s="1"/>
  <c r="Q534" i="3"/>
  <c r="AP534" i="3" s="1"/>
  <c r="R534" i="3"/>
  <c r="S534" i="3"/>
  <c r="T534" i="3"/>
  <c r="U534" i="3"/>
  <c r="V534" i="3"/>
  <c r="W534" i="3"/>
  <c r="X534" i="3"/>
  <c r="AW534" i="3" s="1"/>
  <c r="Y534" i="3"/>
  <c r="AX534" i="3" s="1"/>
  <c r="B535" i="3"/>
  <c r="C535" i="3"/>
  <c r="D535" i="3"/>
  <c r="E535" i="3"/>
  <c r="F535" i="3"/>
  <c r="G535" i="3"/>
  <c r="H535" i="3"/>
  <c r="AG535" i="3" s="1"/>
  <c r="I535" i="3"/>
  <c r="AH535" i="3" s="1"/>
  <c r="J535" i="3"/>
  <c r="K535" i="3"/>
  <c r="L535" i="3"/>
  <c r="M535" i="3"/>
  <c r="N535" i="3"/>
  <c r="O535" i="3"/>
  <c r="P535" i="3"/>
  <c r="AO535" i="3" s="1"/>
  <c r="Q535" i="3"/>
  <c r="AP535" i="3" s="1"/>
  <c r="R535" i="3"/>
  <c r="S535" i="3"/>
  <c r="T535" i="3"/>
  <c r="U535" i="3"/>
  <c r="V535" i="3"/>
  <c r="W535" i="3"/>
  <c r="X535" i="3"/>
  <c r="AW535" i="3" s="1"/>
  <c r="Y535" i="3"/>
  <c r="AX535" i="3" s="1"/>
  <c r="B536" i="3"/>
  <c r="C536" i="3"/>
  <c r="D536" i="3"/>
  <c r="E536" i="3"/>
  <c r="F536" i="3"/>
  <c r="G536" i="3"/>
  <c r="H536" i="3"/>
  <c r="AG536" i="3" s="1"/>
  <c r="I536" i="3"/>
  <c r="AH536" i="3" s="1"/>
  <c r="J536" i="3"/>
  <c r="K536" i="3"/>
  <c r="L536" i="3"/>
  <c r="M536" i="3"/>
  <c r="N536" i="3"/>
  <c r="O536" i="3"/>
  <c r="P536" i="3"/>
  <c r="AO536" i="3" s="1"/>
  <c r="Q536" i="3"/>
  <c r="AP536" i="3" s="1"/>
  <c r="R536" i="3"/>
  <c r="S536" i="3"/>
  <c r="T536" i="3"/>
  <c r="U536" i="3"/>
  <c r="V536" i="3"/>
  <c r="W536" i="3"/>
  <c r="X536" i="3"/>
  <c r="AW536" i="3" s="1"/>
  <c r="Y536" i="3"/>
  <c r="AX536" i="3" s="1"/>
  <c r="B537" i="3"/>
  <c r="C537" i="3"/>
  <c r="D537" i="3"/>
  <c r="E537" i="3"/>
  <c r="F537" i="3"/>
  <c r="G537" i="3"/>
  <c r="H537" i="3"/>
  <c r="AG537" i="3" s="1"/>
  <c r="I537" i="3"/>
  <c r="AH537" i="3" s="1"/>
  <c r="J537" i="3"/>
  <c r="K537" i="3"/>
  <c r="L537" i="3"/>
  <c r="M537" i="3"/>
  <c r="N537" i="3"/>
  <c r="O537" i="3"/>
  <c r="P537" i="3"/>
  <c r="AO537" i="3" s="1"/>
  <c r="Q537" i="3"/>
  <c r="AP537" i="3" s="1"/>
  <c r="R537" i="3"/>
  <c r="S537" i="3"/>
  <c r="T537" i="3"/>
  <c r="U537" i="3"/>
  <c r="V537" i="3"/>
  <c r="W537" i="3"/>
  <c r="X537" i="3"/>
  <c r="AW537" i="3" s="1"/>
  <c r="Y537" i="3"/>
  <c r="AX537" i="3" s="1"/>
  <c r="B538" i="3"/>
  <c r="C538" i="3"/>
  <c r="D538" i="3"/>
  <c r="E538" i="3"/>
  <c r="F538" i="3"/>
  <c r="G538" i="3"/>
  <c r="H538" i="3"/>
  <c r="AG538" i="3" s="1"/>
  <c r="I538" i="3"/>
  <c r="AH538" i="3" s="1"/>
  <c r="J538" i="3"/>
  <c r="K538" i="3"/>
  <c r="L538" i="3"/>
  <c r="M538" i="3"/>
  <c r="N538" i="3"/>
  <c r="O538" i="3"/>
  <c r="P538" i="3"/>
  <c r="AO538" i="3" s="1"/>
  <c r="Q538" i="3"/>
  <c r="AP538" i="3" s="1"/>
  <c r="R538" i="3"/>
  <c r="S538" i="3"/>
  <c r="T538" i="3"/>
  <c r="U538" i="3"/>
  <c r="V538" i="3"/>
  <c r="W538" i="3"/>
  <c r="X538" i="3"/>
  <c r="AW538" i="3" s="1"/>
  <c r="Y538" i="3"/>
  <c r="AX538" i="3" s="1"/>
  <c r="B539" i="3"/>
  <c r="AA539" i="3" s="1"/>
  <c r="C539" i="3"/>
  <c r="D539" i="3"/>
  <c r="E539" i="3"/>
  <c r="F539" i="3"/>
  <c r="G539" i="3"/>
  <c r="H539" i="3"/>
  <c r="AG539" i="3" s="1"/>
  <c r="I539" i="3"/>
  <c r="AH539" i="3" s="1"/>
  <c r="J539" i="3"/>
  <c r="AI539" i="3" s="1"/>
  <c r="K539" i="3"/>
  <c r="L539" i="3"/>
  <c r="M539" i="3"/>
  <c r="N539" i="3"/>
  <c r="O539" i="3"/>
  <c r="P539" i="3"/>
  <c r="AO539" i="3" s="1"/>
  <c r="Q539" i="3"/>
  <c r="AP539" i="3" s="1"/>
  <c r="R539" i="3"/>
  <c r="S539" i="3"/>
  <c r="T539" i="3"/>
  <c r="U539" i="3"/>
  <c r="V539" i="3"/>
  <c r="W539" i="3"/>
  <c r="X539" i="3"/>
  <c r="AW539" i="3" s="1"/>
  <c r="Y539" i="3"/>
  <c r="AX539" i="3" s="1"/>
  <c r="B540" i="3"/>
  <c r="C540" i="3"/>
  <c r="D540" i="3"/>
  <c r="E540" i="3"/>
  <c r="F540" i="3"/>
  <c r="G540" i="3"/>
  <c r="H540" i="3"/>
  <c r="AG540" i="3" s="1"/>
  <c r="I540" i="3"/>
  <c r="AH540" i="3" s="1"/>
  <c r="J540" i="3"/>
  <c r="AI540" i="3" s="1"/>
  <c r="K540" i="3"/>
  <c r="L540" i="3"/>
  <c r="M540" i="3"/>
  <c r="N540" i="3"/>
  <c r="O540" i="3"/>
  <c r="P540" i="3"/>
  <c r="AO540" i="3" s="1"/>
  <c r="Q540" i="3"/>
  <c r="AP540" i="3" s="1"/>
  <c r="R540" i="3"/>
  <c r="AQ540" i="3" s="1"/>
  <c r="S540" i="3"/>
  <c r="T540" i="3"/>
  <c r="U540" i="3"/>
  <c r="V540" i="3"/>
  <c r="W540" i="3"/>
  <c r="X540" i="3"/>
  <c r="AW540" i="3" s="1"/>
  <c r="Y540" i="3"/>
  <c r="AX540" i="3" s="1"/>
  <c r="B541" i="3"/>
  <c r="C541" i="3"/>
  <c r="D541" i="3"/>
  <c r="E541" i="3"/>
  <c r="F541" i="3"/>
  <c r="G541" i="3"/>
  <c r="H541" i="3"/>
  <c r="AG541" i="3" s="1"/>
  <c r="I541" i="3"/>
  <c r="AH541" i="3" s="1"/>
  <c r="J541" i="3"/>
  <c r="K541" i="3"/>
  <c r="L541" i="3"/>
  <c r="M541" i="3"/>
  <c r="N541" i="3"/>
  <c r="O541" i="3"/>
  <c r="P541" i="3"/>
  <c r="AO541" i="3" s="1"/>
  <c r="Q541" i="3"/>
  <c r="AP541" i="3" s="1"/>
  <c r="R541" i="3"/>
  <c r="AQ541" i="3" s="1"/>
  <c r="S541" i="3"/>
  <c r="T541" i="3"/>
  <c r="U541" i="3"/>
  <c r="V541" i="3"/>
  <c r="W541" i="3"/>
  <c r="X541" i="3"/>
  <c r="AW541" i="3" s="1"/>
  <c r="Y541" i="3"/>
  <c r="AX541" i="3" s="1"/>
  <c r="B542" i="3"/>
  <c r="AA542" i="3" s="1"/>
  <c r="C542" i="3"/>
  <c r="D542" i="3"/>
  <c r="E542" i="3"/>
  <c r="F542" i="3"/>
  <c r="G542" i="3"/>
  <c r="H542" i="3"/>
  <c r="AG542" i="3" s="1"/>
  <c r="I542" i="3"/>
  <c r="AH542" i="3" s="1"/>
  <c r="J542" i="3"/>
  <c r="K542" i="3"/>
  <c r="L542" i="3"/>
  <c r="M542" i="3"/>
  <c r="N542" i="3"/>
  <c r="O542" i="3"/>
  <c r="P542" i="3"/>
  <c r="AO542" i="3" s="1"/>
  <c r="Q542" i="3"/>
  <c r="AP542" i="3" s="1"/>
  <c r="R542" i="3"/>
  <c r="S542" i="3"/>
  <c r="T542" i="3"/>
  <c r="U542" i="3"/>
  <c r="V542" i="3"/>
  <c r="W542" i="3"/>
  <c r="X542" i="3"/>
  <c r="AW542" i="3" s="1"/>
  <c r="Y542" i="3"/>
  <c r="AX542" i="3" s="1"/>
  <c r="B543" i="3"/>
  <c r="AA543" i="3" s="1"/>
  <c r="C543" i="3"/>
  <c r="D543" i="3"/>
  <c r="E543" i="3"/>
  <c r="F543" i="3"/>
  <c r="G543" i="3"/>
  <c r="H543" i="3"/>
  <c r="AG543" i="3" s="1"/>
  <c r="I543" i="3"/>
  <c r="AH543" i="3" s="1"/>
  <c r="J543" i="3"/>
  <c r="AI543" i="3" s="1"/>
  <c r="K543" i="3"/>
  <c r="L543" i="3"/>
  <c r="M543" i="3"/>
  <c r="N543" i="3"/>
  <c r="O543" i="3"/>
  <c r="P543" i="3"/>
  <c r="AO543" i="3" s="1"/>
  <c r="Q543" i="3"/>
  <c r="AP543" i="3" s="1"/>
  <c r="R543" i="3"/>
  <c r="S543" i="3"/>
  <c r="T543" i="3"/>
  <c r="U543" i="3"/>
  <c r="V543" i="3"/>
  <c r="W543" i="3"/>
  <c r="X543" i="3"/>
  <c r="AW543" i="3" s="1"/>
  <c r="Y543" i="3"/>
  <c r="AX543" i="3" s="1"/>
  <c r="B544" i="3"/>
  <c r="C544" i="3"/>
  <c r="D544" i="3"/>
  <c r="E544" i="3"/>
  <c r="F544" i="3"/>
  <c r="G544" i="3"/>
  <c r="H544" i="3"/>
  <c r="AG544" i="3" s="1"/>
  <c r="I544" i="3"/>
  <c r="AH544" i="3" s="1"/>
  <c r="J544" i="3"/>
  <c r="AI544" i="3" s="1"/>
  <c r="K544" i="3"/>
  <c r="L544" i="3"/>
  <c r="M544" i="3"/>
  <c r="N544" i="3"/>
  <c r="O544" i="3"/>
  <c r="P544" i="3"/>
  <c r="AO544" i="3" s="1"/>
  <c r="Q544" i="3"/>
  <c r="AP544" i="3" s="1"/>
  <c r="R544" i="3"/>
  <c r="AQ544" i="3" s="1"/>
  <c r="S544" i="3"/>
  <c r="T544" i="3"/>
  <c r="U544" i="3"/>
  <c r="V544" i="3"/>
  <c r="W544" i="3"/>
  <c r="X544" i="3"/>
  <c r="AW544" i="3" s="1"/>
  <c r="Y544" i="3"/>
  <c r="AX544" i="3" s="1"/>
  <c r="B545" i="3"/>
  <c r="C545" i="3"/>
  <c r="D545" i="3"/>
  <c r="E545" i="3"/>
  <c r="F545" i="3"/>
  <c r="G545" i="3"/>
  <c r="H545" i="3"/>
  <c r="AG545" i="3" s="1"/>
  <c r="I545" i="3"/>
  <c r="AH545" i="3" s="1"/>
  <c r="J545" i="3"/>
  <c r="K545" i="3"/>
  <c r="L545" i="3"/>
  <c r="M545" i="3"/>
  <c r="N545" i="3"/>
  <c r="O545" i="3"/>
  <c r="P545" i="3"/>
  <c r="AO545" i="3" s="1"/>
  <c r="Q545" i="3"/>
  <c r="AP545" i="3" s="1"/>
  <c r="R545" i="3"/>
  <c r="AQ545" i="3" s="1"/>
  <c r="S545" i="3"/>
  <c r="T545" i="3"/>
  <c r="U545" i="3"/>
  <c r="V545" i="3"/>
  <c r="W545" i="3"/>
  <c r="X545" i="3"/>
  <c r="AW545" i="3" s="1"/>
  <c r="Y545" i="3"/>
  <c r="AX545" i="3" s="1"/>
  <c r="B546" i="3"/>
  <c r="AA546" i="3" s="1"/>
  <c r="C546" i="3"/>
  <c r="D546" i="3"/>
  <c r="E546" i="3"/>
  <c r="F546" i="3"/>
  <c r="G546" i="3"/>
  <c r="H546" i="3"/>
  <c r="AG546" i="3" s="1"/>
  <c r="I546" i="3"/>
  <c r="AH546" i="3" s="1"/>
  <c r="J546" i="3"/>
  <c r="K546" i="3"/>
  <c r="L546" i="3"/>
  <c r="M546" i="3"/>
  <c r="N546" i="3"/>
  <c r="O546" i="3"/>
  <c r="P546" i="3"/>
  <c r="AO546" i="3" s="1"/>
  <c r="Q546" i="3"/>
  <c r="AP546" i="3" s="1"/>
  <c r="R546" i="3"/>
  <c r="S546" i="3"/>
  <c r="T546" i="3"/>
  <c r="U546" i="3"/>
  <c r="V546" i="3"/>
  <c r="W546" i="3"/>
  <c r="X546" i="3"/>
  <c r="AW546" i="3" s="1"/>
  <c r="Y546" i="3"/>
  <c r="AX546" i="3" s="1"/>
  <c r="B547" i="3"/>
  <c r="AA547" i="3" s="1"/>
  <c r="C547" i="3"/>
  <c r="D547" i="3"/>
  <c r="E547" i="3"/>
  <c r="F547" i="3"/>
  <c r="G547" i="3"/>
  <c r="H547" i="3"/>
  <c r="AG547" i="3" s="1"/>
  <c r="I547" i="3"/>
  <c r="AH547" i="3" s="1"/>
  <c r="J547" i="3"/>
  <c r="AI547" i="3" s="1"/>
  <c r="K547" i="3"/>
  <c r="L547" i="3"/>
  <c r="M547" i="3"/>
  <c r="N547" i="3"/>
  <c r="O547" i="3"/>
  <c r="P547" i="3"/>
  <c r="AO547" i="3" s="1"/>
  <c r="Q547" i="3"/>
  <c r="AP547" i="3" s="1"/>
  <c r="R547" i="3"/>
  <c r="S547" i="3"/>
  <c r="T547" i="3"/>
  <c r="U547" i="3"/>
  <c r="V547" i="3"/>
  <c r="W547" i="3"/>
  <c r="X547" i="3"/>
  <c r="AW547" i="3" s="1"/>
  <c r="Y547" i="3"/>
  <c r="AX547" i="3" s="1"/>
  <c r="B548" i="3"/>
  <c r="C548" i="3"/>
  <c r="D548" i="3"/>
  <c r="E548" i="3"/>
  <c r="F548" i="3"/>
  <c r="G548" i="3"/>
  <c r="H548" i="3"/>
  <c r="AG548" i="3" s="1"/>
  <c r="I548" i="3"/>
  <c r="AH548" i="3" s="1"/>
  <c r="J548" i="3"/>
  <c r="K548" i="3"/>
  <c r="L548" i="3"/>
  <c r="M548" i="3"/>
  <c r="N548" i="3"/>
  <c r="AM548" i="3" s="1"/>
  <c r="O548" i="3"/>
  <c r="P548" i="3"/>
  <c r="AO548" i="3" s="1"/>
  <c r="Q548" i="3"/>
  <c r="AP548" i="3" s="1"/>
  <c r="R548" i="3"/>
  <c r="S548" i="3"/>
  <c r="T548" i="3"/>
  <c r="U548" i="3"/>
  <c r="V548" i="3"/>
  <c r="AU548" i="3" s="1"/>
  <c r="W548" i="3"/>
  <c r="X548" i="3"/>
  <c r="AW548" i="3" s="1"/>
  <c r="Y548" i="3"/>
  <c r="AX548" i="3" s="1"/>
  <c r="B549" i="3"/>
  <c r="C549" i="3"/>
  <c r="D549" i="3"/>
  <c r="E549" i="3"/>
  <c r="F549" i="3"/>
  <c r="AE549" i="3" s="1"/>
  <c r="G549" i="3"/>
  <c r="H549" i="3"/>
  <c r="AG549" i="3" s="1"/>
  <c r="I549" i="3"/>
  <c r="AH549" i="3" s="1"/>
  <c r="J549" i="3"/>
  <c r="K549" i="3"/>
  <c r="L549" i="3"/>
  <c r="M549" i="3"/>
  <c r="N549" i="3"/>
  <c r="O549" i="3"/>
  <c r="P549" i="3"/>
  <c r="AO549" i="3" s="1"/>
  <c r="Q549" i="3"/>
  <c r="AP549" i="3" s="1"/>
  <c r="R549" i="3"/>
  <c r="S549" i="3"/>
  <c r="T549" i="3"/>
  <c r="U549" i="3"/>
  <c r="V549" i="3"/>
  <c r="AU549" i="3" s="1"/>
  <c r="W549" i="3"/>
  <c r="X549" i="3"/>
  <c r="AW549" i="3" s="1"/>
  <c r="Y549" i="3"/>
  <c r="AX549" i="3" s="1"/>
  <c r="B550" i="3"/>
  <c r="C550" i="3"/>
  <c r="D550" i="3"/>
  <c r="E550" i="3"/>
  <c r="F550" i="3"/>
  <c r="AE550" i="3" s="1"/>
  <c r="G550" i="3"/>
  <c r="H550" i="3"/>
  <c r="AG550" i="3" s="1"/>
  <c r="I550" i="3"/>
  <c r="AH550" i="3" s="1"/>
  <c r="J550" i="3"/>
  <c r="K550" i="3"/>
  <c r="L550" i="3"/>
  <c r="M550" i="3"/>
  <c r="N550" i="3"/>
  <c r="AM550" i="3" s="1"/>
  <c r="O550" i="3"/>
  <c r="P550" i="3"/>
  <c r="AO550" i="3" s="1"/>
  <c r="Q550" i="3"/>
  <c r="AP550" i="3" s="1"/>
  <c r="R550" i="3"/>
  <c r="S550" i="3"/>
  <c r="T550" i="3"/>
  <c r="U550" i="3"/>
  <c r="V550" i="3"/>
  <c r="W550" i="3"/>
  <c r="X550" i="3"/>
  <c r="AW550" i="3" s="1"/>
  <c r="Y550" i="3"/>
  <c r="AX550" i="3" s="1"/>
  <c r="B551" i="3"/>
  <c r="C551" i="3"/>
  <c r="D551" i="3"/>
  <c r="E551" i="3"/>
  <c r="F551" i="3"/>
  <c r="AE551" i="3" s="1"/>
  <c r="G551" i="3"/>
  <c r="H551" i="3"/>
  <c r="AG551" i="3" s="1"/>
  <c r="I551" i="3"/>
  <c r="AH551" i="3" s="1"/>
  <c r="J551" i="3"/>
  <c r="K551" i="3"/>
  <c r="L551" i="3"/>
  <c r="M551" i="3"/>
  <c r="N551" i="3"/>
  <c r="AM551" i="3" s="1"/>
  <c r="O551" i="3"/>
  <c r="P551" i="3"/>
  <c r="AO551" i="3" s="1"/>
  <c r="Q551" i="3"/>
  <c r="AP551" i="3" s="1"/>
  <c r="R551" i="3"/>
  <c r="S551" i="3"/>
  <c r="T551" i="3"/>
  <c r="U551" i="3"/>
  <c r="V551" i="3"/>
  <c r="AU551" i="3" s="1"/>
  <c r="W551" i="3"/>
  <c r="X551" i="3"/>
  <c r="AW551" i="3" s="1"/>
  <c r="Y551" i="3"/>
  <c r="AX551" i="3" s="1"/>
  <c r="B552" i="3"/>
  <c r="C552" i="3"/>
  <c r="D552" i="3"/>
  <c r="E552" i="3"/>
  <c r="F552" i="3"/>
  <c r="G552" i="3"/>
  <c r="H552" i="3"/>
  <c r="AG552" i="3" s="1"/>
  <c r="I552" i="3"/>
  <c r="AH552" i="3" s="1"/>
  <c r="J552" i="3"/>
  <c r="K552" i="3"/>
  <c r="L552" i="3"/>
  <c r="M552" i="3"/>
  <c r="N552" i="3"/>
  <c r="AM552" i="3" s="1"/>
  <c r="O552" i="3"/>
  <c r="P552" i="3"/>
  <c r="AO552" i="3" s="1"/>
  <c r="Q552" i="3"/>
  <c r="AP552" i="3" s="1"/>
  <c r="R552" i="3"/>
  <c r="S552" i="3"/>
  <c r="T552" i="3"/>
  <c r="U552" i="3"/>
  <c r="V552" i="3"/>
  <c r="AU552" i="3" s="1"/>
  <c r="W552" i="3"/>
  <c r="X552" i="3"/>
  <c r="AW552" i="3" s="1"/>
  <c r="Y552" i="3"/>
  <c r="AX552" i="3" s="1"/>
  <c r="B553" i="3"/>
  <c r="C553" i="3"/>
  <c r="D553" i="3"/>
  <c r="E553" i="3"/>
  <c r="F553" i="3"/>
  <c r="AE553" i="3" s="1"/>
  <c r="G553" i="3"/>
  <c r="H553" i="3"/>
  <c r="AG553" i="3" s="1"/>
  <c r="I553" i="3"/>
  <c r="AH553" i="3" s="1"/>
  <c r="J553" i="3"/>
  <c r="K553" i="3"/>
  <c r="L553" i="3"/>
  <c r="M553" i="3"/>
  <c r="N553" i="3"/>
  <c r="O553" i="3"/>
  <c r="P553" i="3"/>
  <c r="AO553" i="3" s="1"/>
  <c r="Q553" i="3"/>
  <c r="AP553" i="3" s="1"/>
  <c r="R553" i="3"/>
  <c r="S553" i="3"/>
  <c r="T553" i="3"/>
  <c r="U553" i="3"/>
  <c r="V553" i="3"/>
  <c r="AU553" i="3" s="1"/>
  <c r="W553" i="3"/>
  <c r="X553" i="3"/>
  <c r="AW553" i="3" s="1"/>
  <c r="Y553" i="3"/>
  <c r="AX553" i="3" s="1"/>
  <c r="B554" i="3"/>
  <c r="C554" i="3"/>
  <c r="D554" i="3"/>
  <c r="E554" i="3"/>
  <c r="F554" i="3"/>
  <c r="AE554" i="3" s="1"/>
  <c r="G554" i="3"/>
  <c r="H554" i="3"/>
  <c r="AG554" i="3" s="1"/>
  <c r="I554" i="3"/>
  <c r="AH554" i="3" s="1"/>
  <c r="J554" i="3"/>
  <c r="K554" i="3"/>
  <c r="L554" i="3"/>
  <c r="M554" i="3"/>
  <c r="N554" i="3"/>
  <c r="AM554" i="3" s="1"/>
  <c r="O554" i="3"/>
  <c r="P554" i="3"/>
  <c r="AO554" i="3" s="1"/>
  <c r="Q554" i="3"/>
  <c r="AP554" i="3" s="1"/>
  <c r="R554" i="3"/>
  <c r="S554" i="3"/>
  <c r="T554" i="3"/>
  <c r="U554" i="3"/>
  <c r="V554" i="3"/>
  <c r="W554" i="3"/>
  <c r="X554" i="3"/>
  <c r="AW554" i="3" s="1"/>
  <c r="Y554" i="3"/>
  <c r="AX554" i="3" s="1"/>
  <c r="B555" i="3"/>
  <c r="C555" i="3"/>
  <c r="D555" i="3"/>
  <c r="E555" i="3"/>
  <c r="F555" i="3"/>
  <c r="AE555" i="3" s="1"/>
  <c r="G555" i="3"/>
  <c r="H555" i="3"/>
  <c r="AG555" i="3" s="1"/>
  <c r="I555" i="3"/>
  <c r="AH555" i="3" s="1"/>
  <c r="J555" i="3"/>
  <c r="K555" i="3"/>
  <c r="L555" i="3"/>
  <c r="M555" i="3"/>
  <c r="N555" i="3"/>
  <c r="AM555" i="3" s="1"/>
  <c r="O555" i="3"/>
  <c r="P555" i="3"/>
  <c r="AO555" i="3" s="1"/>
  <c r="Q555" i="3"/>
  <c r="AP555" i="3" s="1"/>
  <c r="R555" i="3"/>
  <c r="S555" i="3"/>
  <c r="T555" i="3"/>
  <c r="U555" i="3"/>
  <c r="V555" i="3"/>
  <c r="AU555" i="3" s="1"/>
  <c r="W555" i="3"/>
  <c r="X555" i="3"/>
  <c r="AW555" i="3" s="1"/>
  <c r="Y555" i="3"/>
  <c r="AX555" i="3" s="1"/>
  <c r="B556" i="3"/>
  <c r="C556" i="3"/>
  <c r="D556" i="3"/>
  <c r="E556" i="3"/>
  <c r="F556" i="3"/>
  <c r="G556" i="3"/>
  <c r="H556" i="3"/>
  <c r="AG556" i="3" s="1"/>
  <c r="I556" i="3"/>
  <c r="AH556" i="3" s="1"/>
  <c r="J556" i="3"/>
  <c r="K556" i="3"/>
  <c r="L556" i="3"/>
  <c r="M556" i="3"/>
  <c r="N556" i="3"/>
  <c r="AM556" i="3" s="1"/>
  <c r="O556" i="3"/>
  <c r="P556" i="3"/>
  <c r="AO556" i="3" s="1"/>
  <c r="Q556" i="3"/>
  <c r="AP556" i="3" s="1"/>
  <c r="R556" i="3"/>
  <c r="S556" i="3"/>
  <c r="T556" i="3"/>
  <c r="U556" i="3"/>
  <c r="V556" i="3"/>
  <c r="AU556" i="3" s="1"/>
  <c r="W556" i="3"/>
  <c r="X556" i="3"/>
  <c r="AW556" i="3" s="1"/>
  <c r="Y556" i="3"/>
  <c r="AX556" i="3" s="1"/>
  <c r="B557" i="3"/>
  <c r="C557" i="3"/>
  <c r="D557" i="3"/>
  <c r="E557" i="3"/>
  <c r="F557" i="3"/>
  <c r="AE557" i="3" s="1"/>
  <c r="G557" i="3"/>
  <c r="H557" i="3"/>
  <c r="AG557" i="3" s="1"/>
  <c r="I557" i="3"/>
  <c r="AH557" i="3" s="1"/>
  <c r="J557" i="3"/>
  <c r="K557" i="3"/>
  <c r="L557" i="3"/>
  <c r="M557" i="3"/>
  <c r="N557" i="3"/>
  <c r="O557" i="3"/>
  <c r="P557" i="3"/>
  <c r="AO557" i="3" s="1"/>
  <c r="Q557" i="3"/>
  <c r="AP557" i="3" s="1"/>
  <c r="R557" i="3"/>
  <c r="S557" i="3"/>
  <c r="T557" i="3"/>
  <c r="U557" i="3"/>
  <c r="V557" i="3"/>
  <c r="AU557" i="3" s="1"/>
  <c r="W557" i="3"/>
  <c r="X557" i="3"/>
  <c r="AW557" i="3" s="1"/>
  <c r="Y557" i="3"/>
  <c r="AX557" i="3" s="1"/>
  <c r="B558" i="3"/>
  <c r="C558" i="3"/>
  <c r="D558" i="3"/>
  <c r="E558" i="3"/>
  <c r="F558" i="3"/>
  <c r="AE558" i="3" s="1"/>
  <c r="G558" i="3"/>
  <c r="H558" i="3"/>
  <c r="AG558" i="3" s="1"/>
  <c r="I558" i="3"/>
  <c r="AH558" i="3" s="1"/>
  <c r="J558" i="3"/>
  <c r="K558" i="3"/>
  <c r="L558" i="3"/>
  <c r="M558" i="3"/>
  <c r="N558" i="3"/>
  <c r="AM558" i="3" s="1"/>
  <c r="O558" i="3"/>
  <c r="P558" i="3"/>
  <c r="AO558" i="3" s="1"/>
  <c r="Q558" i="3"/>
  <c r="AP558" i="3" s="1"/>
  <c r="R558" i="3"/>
  <c r="S558" i="3"/>
  <c r="T558" i="3"/>
  <c r="U558" i="3"/>
  <c r="V558" i="3"/>
  <c r="W558" i="3"/>
  <c r="X558" i="3"/>
  <c r="AW558" i="3" s="1"/>
  <c r="Y558" i="3"/>
  <c r="AX558" i="3" s="1"/>
  <c r="B559" i="3"/>
  <c r="C559" i="3"/>
  <c r="D559" i="3"/>
  <c r="E559" i="3"/>
  <c r="F559" i="3"/>
  <c r="AE559" i="3" s="1"/>
  <c r="G559" i="3"/>
  <c r="H559" i="3"/>
  <c r="AG559" i="3" s="1"/>
  <c r="I559" i="3"/>
  <c r="AH559" i="3" s="1"/>
  <c r="J559" i="3"/>
  <c r="K559" i="3"/>
  <c r="L559" i="3"/>
  <c r="M559" i="3"/>
  <c r="N559" i="3"/>
  <c r="AM559" i="3" s="1"/>
  <c r="O559" i="3"/>
  <c r="P559" i="3"/>
  <c r="AO559" i="3" s="1"/>
  <c r="Q559" i="3"/>
  <c r="AP559" i="3" s="1"/>
  <c r="R559" i="3"/>
  <c r="S559" i="3"/>
  <c r="T559" i="3"/>
  <c r="U559" i="3"/>
  <c r="V559" i="3"/>
  <c r="AU559" i="3" s="1"/>
  <c r="W559" i="3"/>
  <c r="X559" i="3"/>
  <c r="AW559" i="3" s="1"/>
  <c r="Y559" i="3"/>
  <c r="AX559" i="3" s="1"/>
  <c r="B560" i="3"/>
  <c r="C560" i="3"/>
  <c r="D560" i="3"/>
  <c r="E560" i="3"/>
  <c r="F560" i="3"/>
  <c r="G560" i="3"/>
  <c r="H560" i="3"/>
  <c r="AG560" i="3" s="1"/>
  <c r="I560" i="3"/>
  <c r="AH560" i="3" s="1"/>
  <c r="J560" i="3"/>
  <c r="K560" i="3"/>
  <c r="L560" i="3"/>
  <c r="M560" i="3"/>
  <c r="N560" i="3"/>
  <c r="AM560" i="3" s="1"/>
  <c r="O560" i="3"/>
  <c r="P560" i="3"/>
  <c r="AO560" i="3" s="1"/>
  <c r="Q560" i="3"/>
  <c r="AP560" i="3" s="1"/>
  <c r="R560" i="3"/>
  <c r="S560" i="3"/>
  <c r="T560" i="3"/>
  <c r="U560" i="3"/>
  <c r="V560" i="3"/>
  <c r="AU560" i="3" s="1"/>
  <c r="W560" i="3"/>
  <c r="X560" i="3"/>
  <c r="AW560" i="3" s="1"/>
  <c r="Y560" i="3"/>
  <c r="AX560" i="3" s="1"/>
  <c r="B561" i="3"/>
  <c r="C561" i="3"/>
  <c r="D561" i="3"/>
  <c r="E561" i="3"/>
  <c r="F561" i="3"/>
  <c r="AE561" i="3" s="1"/>
  <c r="G561" i="3"/>
  <c r="H561" i="3"/>
  <c r="AG561" i="3" s="1"/>
  <c r="I561" i="3"/>
  <c r="AH561" i="3" s="1"/>
  <c r="J561" i="3"/>
  <c r="K561" i="3"/>
  <c r="L561" i="3"/>
  <c r="M561" i="3"/>
  <c r="N561" i="3"/>
  <c r="O561" i="3"/>
  <c r="P561" i="3"/>
  <c r="AO561" i="3" s="1"/>
  <c r="Q561" i="3"/>
  <c r="AP561" i="3" s="1"/>
  <c r="R561" i="3"/>
  <c r="S561" i="3"/>
  <c r="T561" i="3"/>
  <c r="U561" i="3"/>
  <c r="V561" i="3"/>
  <c r="AU561" i="3" s="1"/>
  <c r="W561" i="3"/>
  <c r="X561" i="3"/>
  <c r="AW561" i="3" s="1"/>
  <c r="Y561" i="3"/>
  <c r="AX561" i="3" s="1"/>
  <c r="B562" i="3"/>
  <c r="C562" i="3"/>
  <c r="D562" i="3"/>
  <c r="E562" i="3"/>
  <c r="F562" i="3"/>
  <c r="AE562" i="3" s="1"/>
  <c r="G562" i="3"/>
  <c r="H562" i="3"/>
  <c r="AG562" i="3" s="1"/>
  <c r="I562" i="3"/>
  <c r="AH562" i="3" s="1"/>
  <c r="J562" i="3"/>
  <c r="K562" i="3"/>
  <c r="L562" i="3"/>
  <c r="M562" i="3"/>
  <c r="N562" i="3"/>
  <c r="AM562" i="3" s="1"/>
  <c r="O562" i="3"/>
  <c r="P562" i="3"/>
  <c r="AO562" i="3" s="1"/>
  <c r="Q562" i="3"/>
  <c r="AP562" i="3" s="1"/>
  <c r="R562" i="3"/>
  <c r="S562" i="3"/>
  <c r="T562" i="3"/>
  <c r="U562" i="3"/>
  <c r="V562" i="3"/>
  <c r="W562" i="3"/>
  <c r="X562" i="3"/>
  <c r="AW562" i="3" s="1"/>
  <c r="Y562" i="3"/>
  <c r="AX562" i="3" s="1"/>
  <c r="B563" i="3"/>
  <c r="C563" i="3"/>
  <c r="D563" i="3"/>
  <c r="E563" i="3"/>
  <c r="F563" i="3"/>
  <c r="AE563" i="3" s="1"/>
  <c r="G563" i="3"/>
  <c r="H563" i="3"/>
  <c r="AG563" i="3" s="1"/>
  <c r="I563" i="3"/>
  <c r="AH563" i="3" s="1"/>
  <c r="J563" i="3"/>
  <c r="K563" i="3"/>
  <c r="L563" i="3"/>
  <c r="M563" i="3"/>
  <c r="N563" i="3"/>
  <c r="AM563" i="3" s="1"/>
  <c r="O563" i="3"/>
  <c r="P563" i="3"/>
  <c r="AO563" i="3" s="1"/>
  <c r="Q563" i="3"/>
  <c r="AP563" i="3" s="1"/>
  <c r="R563" i="3"/>
  <c r="S563" i="3"/>
  <c r="T563" i="3"/>
  <c r="U563" i="3"/>
  <c r="V563" i="3"/>
  <c r="AU563" i="3" s="1"/>
  <c r="W563" i="3"/>
  <c r="X563" i="3"/>
  <c r="AW563" i="3" s="1"/>
  <c r="Y563" i="3"/>
  <c r="AX563" i="3" s="1"/>
  <c r="B564" i="3"/>
  <c r="C564" i="3"/>
  <c r="D564" i="3"/>
  <c r="E564" i="3"/>
  <c r="F564" i="3"/>
  <c r="G564" i="3"/>
  <c r="H564" i="3"/>
  <c r="AG564" i="3" s="1"/>
  <c r="I564" i="3"/>
  <c r="AH564" i="3" s="1"/>
  <c r="J564" i="3"/>
  <c r="K564" i="3"/>
  <c r="L564" i="3"/>
  <c r="M564" i="3"/>
  <c r="N564" i="3"/>
  <c r="AM564" i="3" s="1"/>
  <c r="O564" i="3"/>
  <c r="P564" i="3"/>
  <c r="AO564" i="3" s="1"/>
  <c r="Q564" i="3"/>
  <c r="AP564" i="3" s="1"/>
  <c r="R564" i="3"/>
  <c r="S564" i="3"/>
  <c r="T564" i="3"/>
  <c r="U564" i="3"/>
  <c r="V564" i="3"/>
  <c r="AU564" i="3" s="1"/>
  <c r="W564" i="3"/>
  <c r="X564" i="3"/>
  <c r="AW564" i="3" s="1"/>
  <c r="Y564" i="3"/>
  <c r="AX564" i="3" s="1"/>
  <c r="B565" i="3"/>
  <c r="C565" i="3"/>
  <c r="D565" i="3"/>
  <c r="E565" i="3"/>
  <c r="F565" i="3"/>
  <c r="AE565" i="3" s="1"/>
  <c r="G565" i="3"/>
  <c r="H565" i="3"/>
  <c r="AG565" i="3" s="1"/>
  <c r="I565" i="3"/>
  <c r="AH565" i="3" s="1"/>
  <c r="J565" i="3"/>
  <c r="K565" i="3"/>
  <c r="L565" i="3"/>
  <c r="M565" i="3"/>
  <c r="N565" i="3"/>
  <c r="O565" i="3"/>
  <c r="P565" i="3"/>
  <c r="AO565" i="3" s="1"/>
  <c r="Q565" i="3"/>
  <c r="AP565" i="3" s="1"/>
  <c r="R565" i="3"/>
  <c r="S565" i="3"/>
  <c r="T565" i="3"/>
  <c r="U565" i="3"/>
  <c r="V565" i="3"/>
  <c r="AU565" i="3" s="1"/>
  <c r="W565" i="3"/>
  <c r="X565" i="3"/>
  <c r="AW565" i="3" s="1"/>
  <c r="Y565" i="3"/>
  <c r="AX565" i="3" s="1"/>
  <c r="B566" i="3"/>
  <c r="C566" i="3"/>
  <c r="D566" i="3"/>
  <c r="E566" i="3"/>
  <c r="F566" i="3"/>
  <c r="AE566" i="3" s="1"/>
  <c r="G566" i="3"/>
  <c r="H566" i="3"/>
  <c r="AG566" i="3" s="1"/>
  <c r="I566" i="3"/>
  <c r="AH566" i="3" s="1"/>
  <c r="J566" i="3"/>
  <c r="K566" i="3"/>
  <c r="L566" i="3"/>
  <c r="M566" i="3"/>
  <c r="N566" i="3"/>
  <c r="AM566" i="3" s="1"/>
  <c r="O566" i="3"/>
  <c r="P566" i="3"/>
  <c r="AO566" i="3" s="1"/>
  <c r="Q566" i="3"/>
  <c r="AP566" i="3" s="1"/>
  <c r="R566" i="3"/>
  <c r="S566" i="3"/>
  <c r="T566" i="3"/>
  <c r="U566" i="3"/>
  <c r="V566" i="3"/>
  <c r="W566" i="3"/>
  <c r="X566" i="3"/>
  <c r="AW566" i="3" s="1"/>
  <c r="Y566" i="3"/>
  <c r="AX566" i="3" s="1"/>
  <c r="B567" i="3"/>
  <c r="C567" i="3"/>
  <c r="D567" i="3"/>
  <c r="E567" i="3"/>
  <c r="F567" i="3"/>
  <c r="AE567" i="3" s="1"/>
  <c r="G567" i="3"/>
  <c r="H567" i="3"/>
  <c r="AG567" i="3" s="1"/>
  <c r="I567" i="3"/>
  <c r="AH567" i="3" s="1"/>
  <c r="J567" i="3"/>
  <c r="K567" i="3"/>
  <c r="L567" i="3"/>
  <c r="M567" i="3"/>
  <c r="N567" i="3"/>
  <c r="AM567" i="3" s="1"/>
  <c r="O567" i="3"/>
  <c r="P567" i="3"/>
  <c r="AO567" i="3" s="1"/>
  <c r="Q567" i="3"/>
  <c r="AP567" i="3" s="1"/>
  <c r="R567" i="3"/>
  <c r="S567" i="3"/>
  <c r="T567" i="3"/>
  <c r="U567" i="3"/>
  <c r="V567" i="3"/>
  <c r="AU567" i="3" s="1"/>
  <c r="W567" i="3"/>
  <c r="X567" i="3"/>
  <c r="AW567" i="3" s="1"/>
  <c r="Y567" i="3"/>
  <c r="AX567" i="3" s="1"/>
  <c r="B568" i="3"/>
  <c r="C568" i="3"/>
  <c r="D568" i="3"/>
  <c r="E568" i="3"/>
  <c r="F568" i="3"/>
  <c r="G568" i="3"/>
  <c r="H568" i="3"/>
  <c r="AG568" i="3" s="1"/>
  <c r="I568" i="3"/>
  <c r="AH568" i="3" s="1"/>
  <c r="J568" i="3"/>
  <c r="K568" i="3"/>
  <c r="L568" i="3"/>
  <c r="M568" i="3"/>
  <c r="N568" i="3"/>
  <c r="AM568" i="3" s="1"/>
  <c r="O568" i="3"/>
  <c r="P568" i="3"/>
  <c r="AO568" i="3" s="1"/>
  <c r="Q568" i="3"/>
  <c r="AP568" i="3" s="1"/>
  <c r="R568" i="3"/>
  <c r="S568" i="3"/>
  <c r="T568" i="3"/>
  <c r="U568" i="3"/>
  <c r="V568" i="3"/>
  <c r="AU568" i="3" s="1"/>
  <c r="W568" i="3"/>
  <c r="X568" i="3"/>
  <c r="AW568" i="3" s="1"/>
  <c r="Y568" i="3"/>
  <c r="AX568" i="3" s="1"/>
  <c r="B569" i="3"/>
  <c r="C569" i="3"/>
  <c r="D569" i="3"/>
  <c r="E569" i="3"/>
  <c r="F569" i="3"/>
  <c r="AE569" i="3" s="1"/>
  <c r="G569" i="3"/>
  <c r="H569" i="3"/>
  <c r="AG569" i="3" s="1"/>
  <c r="I569" i="3"/>
  <c r="AH569" i="3" s="1"/>
  <c r="J569" i="3"/>
  <c r="K569" i="3"/>
  <c r="L569" i="3"/>
  <c r="M569" i="3"/>
  <c r="N569" i="3"/>
  <c r="O569" i="3"/>
  <c r="P569" i="3"/>
  <c r="AO569" i="3" s="1"/>
  <c r="Q569" i="3"/>
  <c r="AP569" i="3" s="1"/>
  <c r="R569" i="3"/>
  <c r="S569" i="3"/>
  <c r="T569" i="3"/>
  <c r="U569" i="3"/>
  <c r="V569" i="3"/>
  <c r="AU569" i="3" s="1"/>
  <c r="W569" i="3"/>
  <c r="X569" i="3"/>
  <c r="AW569" i="3" s="1"/>
  <c r="Y569" i="3"/>
  <c r="AX569" i="3" s="1"/>
  <c r="B570" i="3"/>
  <c r="C570" i="3"/>
  <c r="D570" i="3"/>
  <c r="E570" i="3"/>
  <c r="F570" i="3"/>
  <c r="AE570" i="3" s="1"/>
  <c r="G570" i="3"/>
  <c r="H570" i="3"/>
  <c r="AG570" i="3" s="1"/>
  <c r="I570" i="3"/>
  <c r="AH570" i="3" s="1"/>
  <c r="J570" i="3"/>
  <c r="K570" i="3"/>
  <c r="L570" i="3"/>
  <c r="M570" i="3"/>
  <c r="N570" i="3"/>
  <c r="AM570" i="3" s="1"/>
  <c r="O570" i="3"/>
  <c r="P570" i="3"/>
  <c r="AO570" i="3" s="1"/>
  <c r="Q570" i="3"/>
  <c r="AP570" i="3" s="1"/>
  <c r="R570" i="3"/>
  <c r="S570" i="3"/>
  <c r="T570" i="3"/>
  <c r="U570" i="3"/>
  <c r="V570" i="3"/>
  <c r="W570" i="3"/>
  <c r="X570" i="3"/>
  <c r="AW570" i="3" s="1"/>
  <c r="Y570" i="3"/>
  <c r="AX570" i="3" s="1"/>
  <c r="B571" i="3"/>
  <c r="C571" i="3"/>
  <c r="D571" i="3"/>
  <c r="E571" i="3"/>
  <c r="F571" i="3"/>
  <c r="AE571" i="3" s="1"/>
  <c r="G571" i="3"/>
  <c r="H571" i="3"/>
  <c r="AG571" i="3" s="1"/>
  <c r="I571" i="3"/>
  <c r="AH571" i="3" s="1"/>
  <c r="J571" i="3"/>
  <c r="K571" i="3"/>
  <c r="L571" i="3"/>
  <c r="M571" i="3"/>
  <c r="N571" i="3"/>
  <c r="AM571" i="3" s="1"/>
  <c r="O571" i="3"/>
  <c r="P571" i="3"/>
  <c r="AO571" i="3" s="1"/>
  <c r="Q571" i="3"/>
  <c r="AP571" i="3" s="1"/>
  <c r="R571" i="3"/>
  <c r="S571" i="3"/>
  <c r="T571" i="3"/>
  <c r="U571" i="3"/>
  <c r="V571" i="3"/>
  <c r="AU571" i="3" s="1"/>
  <c r="W571" i="3"/>
  <c r="X571" i="3"/>
  <c r="AW571" i="3" s="1"/>
  <c r="Y571" i="3"/>
  <c r="AX571" i="3" s="1"/>
  <c r="B572" i="3"/>
  <c r="C572" i="3"/>
  <c r="D572" i="3"/>
  <c r="E572" i="3"/>
  <c r="F572" i="3"/>
  <c r="G572" i="3"/>
  <c r="H572" i="3"/>
  <c r="AG572" i="3" s="1"/>
  <c r="I572" i="3"/>
  <c r="AH572" i="3" s="1"/>
  <c r="J572" i="3"/>
  <c r="K572" i="3"/>
  <c r="L572" i="3"/>
  <c r="M572" i="3"/>
  <c r="N572" i="3"/>
  <c r="AM572" i="3" s="1"/>
  <c r="O572" i="3"/>
  <c r="P572" i="3"/>
  <c r="AO572" i="3" s="1"/>
  <c r="Q572" i="3"/>
  <c r="AP572" i="3" s="1"/>
  <c r="R572" i="3"/>
  <c r="S572" i="3"/>
  <c r="T572" i="3"/>
  <c r="U572" i="3"/>
  <c r="V572" i="3"/>
  <c r="AU572" i="3" s="1"/>
  <c r="W572" i="3"/>
  <c r="X572" i="3"/>
  <c r="AW572" i="3" s="1"/>
  <c r="Y572" i="3"/>
  <c r="AX572" i="3" s="1"/>
  <c r="B573" i="3"/>
  <c r="C573" i="3"/>
  <c r="D573" i="3"/>
  <c r="E573" i="3"/>
  <c r="F573" i="3"/>
  <c r="AE573" i="3" s="1"/>
  <c r="G573" i="3"/>
  <c r="H573" i="3"/>
  <c r="AG573" i="3" s="1"/>
  <c r="I573" i="3"/>
  <c r="AH573" i="3" s="1"/>
  <c r="J573" i="3"/>
  <c r="K573" i="3"/>
  <c r="L573" i="3"/>
  <c r="M573" i="3"/>
  <c r="N573" i="3"/>
  <c r="O573" i="3"/>
  <c r="P573" i="3"/>
  <c r="AO573" i="3" s="1"/>
  <c r="Q573" i="3"/>
  <c r="AP573" i="3" s="1"/>
  <c r="R573" i="3"/>
  <c r="S573" i="3"/>
  <c r="T573" i="3"/>
  <c r="U573" i="3"/>
  <c r="V573" i="3"/>
  <c r="AU573" i="3" s="1"/>
  <c r="W573" i="3"/>
  <c r="X573" i="3"/>
  <c r="AW573" i="3" s="1"/>
  <c r="Y573" i="3"/>
  <c r="AX573" i="3" s="1"/>
  <c r="B574" i="3"/>
  <c r="C574" i="3"/>
  <c r="D574" i="3"/>
  <c r="E574" i="3"/>
  <c r="F574" i="3"/>
  <c r="AE574" i="3" s="1"/>
  <c r="G574" i="3"/>
  <c r="H574" i="3"/>
  <c r="AG574" i="3" s="1"/>
  <c r="I574" i="3"/>
  <c r="AH574" i="3" s="1"/>
  <c r="J574" i="3"/>
  <c r="K574" i="3"/>
  <c r="L574" i="3"/>
  <c r="M574" i="3"/>
  <c r="N574" i="3"/>
  <c r="AM574" i="3" s="1"/>
  <c r="O574" i="3"/>
  <c r="P574" i="3"/>
  <c r="AO574" i="3" s="1"/>
  <c r="Q574" i="3"/>
  <c r="AP574" i="3" s="1"/>
  <c r="R574" i="3"/>
  <c r="S574" i="3"/>
  <c r="T574" i="3"/>
  <c r="U574" i="3"/>
  <c r="V574" i="3"/>
  <c r="W574" i="3"/>
  <c r="X574" i="3"/>
  <c r="AW574" i="3" s="1"/>
  <c r="Y574" i="3"/>
  <c r="AX574" i="3" s="1"/>
  <c r="B575" i="3"/>
  <c r="C575" i="3"/>
  <c r="D575" i="3"/>
  <c r="E575" i="3"/>
  <c r="F575" i="3"/>
  <c r="AE575" i="3" s="1"/>
  <c r="G575" i="3"/>
  <c r="H575" i="3"/>
  <c r="AG575" i="3" s="1"/>
  <c r="I575" i="3"/>
  <c r="AH575" i="3" s="1"/>
  <c r="J575" i="3"/>
  <c r="K575" i="3"/>
  <c r="L575" i="3"/>
  <c r="M575" i="3"/>
  <c r="N575" i="3"/>
  <c r="AM575" i="3" s="1"/>
  <c r="O575" i="3"/>
  <c r="P575" i="3"/>
  <c r="AO575" i="3" s="1"/>
  <c r="Q575" i="3"/>
  <c r="AP575" i="3" s="1"/>
  <c r="R575" i="3"/>
  <c r="S575" i="3"/>
  <c r="T575" i="3"/>
  <c r="U575" i="3"/>
  <c r="V575" i="3"/>
  <c r="AU575" i="3" s="1"/>
  <c r="W575" i="3"/>
  <c r="X575" i="3"/>
  <c r="AW575" i="3" s="1"/>
  <c r="Y575" i="3"/>
  <c r="AX575" i="3" s="1"/>
  <c r="B576" i="3"/>
  <c r="C576" i="3"/>
  <c r="D576" i="3"/>
  <c r="E576" i="3"/>
  <c r="F576" i="3"/>
  <c r="G576" i="3"/>
  <c r="H576" i="3"/>
  <c r="AG576" i="3" s="1"/>
  <c r="I576" i="3"/>
  <c r="AH576" i="3" s="1"/>
  <c r="J576" i="3"/>
  <c r="K576" i="3"/>
  <c r="L576" i="3"/>
  <c r="M576" i="3"/>
  <c r="N576" i="3"/>
  <c r="AM576" i="3" s="1"/>
  <c r="O576" i="3"/>
  <c r="P576" i="3"/>
  <c r="AO576" i="3" s="1"/>
  <c r="Q576" i="3"/>
  <c r="AP576" i="3" s="1"/>
  <c r="R576" i="3"/>
  <c r="S576" i="3"/>
  <c r="T576" i="3"/>
  <c r="U576" i="3"/>
  <c r="V576" i="3"/>
  <c r="AU576" i="3" s="1"/>
  <c r="W576" i="3"/>
  <c r="X576" i="3"/>
  <c r="AW576" i="3" s="1"/>
  <c r="Y576" i="3"/>
  <c r="AX576" i="3" s="1"/>
  <c r="B577" i="3"/>
  <c r="C577" i="3"/>
  <c r="D577" i="3"/>
  <c r="E577" i="3"/>
  <c r="F577" i="3"/>
  <c r="AE577" i="3" s="1"/>
  <c r="G577" i="3"/>
  <c r="H577" i="3"/>
  <c r="AG577" i="3" s="1"/>
  <c r="I577" i="3"/>
  <c r="AH577" i="3" s="1"/>
  <c r="J577" i="3"/>
  <c r="K577" i="3"/>
  <c r="L577" i="3"/>
  <c r="M577" i="3"/>
  <c r="N577" i="3"/>
  <c r="O577" i="3"/>
  <c r="P577" i="3"/>
  <c r="AO577" i="3" s="1"/>
  <c r="Q577" i="3"/>
  <c r="AP577" i="3" s="1"/>
  <c r="R577" i="3"/>
  <c r="S577" i="3"/>
  <c r="T577" i="3"/>
  <c r="U577" i="3"/>
  <c r="V577" i="3"/>
  <c r="AU577" i="3" s="1"/>
  <c r="W577" i="3"/>
  <c r="X577" i="3"/>
  <c r="AW577" i="3" s="1"/>
  <c r="Y577" i="3"/>
  <c r="AX577" i="3" s="1"/>
  <c r="B578" i="3"/>
  <c r="C578" i="3"/>
  <c r="D578" i="3"/>
  <c r="E578" i="3"/>
  <c r="F578" i="3"/>
  <c r="AE578" i="3" s="1"/>
  <c r="G578" i="3"/>
  <c r="H578" i="3"/>
  <c r="AG578" i="3" s="1"/>
  <c r="I578" i="3"/>
  <c r="AH578" i="3" s="1"/>
  <c r="J578" i="3"/>
  <c r="K578" i="3"/>
  <c r="L578" i="3"/>
  <c r="M578" i="3"/>
  <c r="N578" i="3"/>
  <c r="AM578" i="3" s="1"/>
  <c r="O578" i="3"/>
  <c r="P578" i="3"/>
  <c r="AO578" i="3" s="1"/>
  <c r="Q578" i="3"/>
  <c r="AP578" i="3" s="1"/>
  <c r="R578" i="3"/>
  <c r="S578" i="3"/>
  <c r="T578" i="3"/>
  <c r="U578" i="3"/>
  <c r="V578" i="3"/>
  <c r="W578" i="3"/>
  <c r="X578" i="3"/>
  <c r="AW578" i="3" s="1"/>
  <c r="Y578" i="3"/>
  <c r="AX578" i="3" s="1"/>
  <c r="B2" i="3"/>
  <c r="AA488" i="3"/>
  <c r="AB488" i="3"/>
  <c r="AC488" i="3"/>
  <c r="AE488" i="3"/>
  <c r="AF488" i="3"/>
  <c r="AG488" i="3"/>
  <c r="AH488" i="3"/>
  <c r="AI488" i="3"/>
  <c r="AJ488" i="3"/>
  <c r="AK488" i="3"/>
  <c r="AM488" i="3"/>
  <c r="AN488" i="3"/>
  <c r="AQ488" i="3"/>
  <c r="AR488" i="3"/>
  <c r="AS488" i="3"/>
  <c r="AU488" i="3"/>
  <c r="AV488" i="3"/>
  <c r="AA489" i="3"/>
  <c r="AB489" i="3"/>
  <c r="AC489" i="3"/>
  <c r="AE489" i="3"/>
  <c r="AF489" i="3"/>
  <c r="AI489" i="3"/>
  <c r="AJ489" i="3"/>
  <c r="AK489" i="3"/>
  <c r="AM489" i="3"/>
  <c r="AN489" i="3"/>
  <c r="AQ489" i="3"/>
  <c r="AR489" i="3"/>
  <c r="AS489" i="3"/>
  <c r="AU489" i="3"/>
  <c r="AV489" i="3"/>
  <c r="AA490" i="3"/>
  <c r="AB490" i="3"/>
  <c r="AC490" i="3"/>
  <c r="AE490" i="3"/>
  <c r="AF490" i="3"/>
  <c r="AI490" i="3"/>
  <c r="AJ490" i="3"/>
  <c r="AK490" i="3"/>
  <c r="AM490" i="3"/>
  <c r="AN490" i="3"/>
  <c r="AQ490" i="3"/>
  <c r="AR490" i="3"/>
  <c r="AS490" i="3"/>
  <c r="AU490" i="3"/>
  <c r="AV490" i="3"/>
  <c r="AA491" i="3"/>
  <c r="AB491" i="3"/>
  <c r="AC491" i="3"/>
  <c r="AE491" i="3"/>
  <c r="AF491" i="3"/>
  <c r="AI491" i="3"/>
  <c r="AJ491" i="3"/>
  <c r="AK491" i="3"/>
  <c r="AM491" i="3"/>
  <c r="AN491" i="3"/>
  <c r="AQ491" i="3"/>
  <c r="AR491" i="3"/>
  <c r="AS491" i="3"/>
  <c r="AU491" i="3"/>
  <c r="AV491" i="3"/>
  <c r="AA492" i="3"/>
  <c r="AB492" i="3"/>
  <c r="AC492" i="3"/>
  <c r="AE492" i="3"/>
  <c r="AF492" i="3"/>
  <c r="AI492" i="3"/>
  <c r="AJ492" i="3"/>
  <c r="AK492" i="3"/>
  <c r="AM492" i="3"/>
  <c r="AN492" i="3"/>
  <c r="AQ492" i="3"/>
  <c r="AR492" i="3"/>
  <c r="AS492" i="3"/>
  <c r="AU492" i="3"/>
  <c r="AV492" i="3"/>
  <c r="AA493" i="3"/>
  <c r="AB493" i="3"/>
  <c r="AC493" i="3"/>
  <c r="AE493" i="3"/>
  <c r="AF493" i="3"/>
  <c r="AI493" i="3"/>
  <c r="AJ493" i="3"/>
  <c r="AK493" i="3"/>
  <c r="AM493" i="3"/>
  <c r="AN493" i="3"/>
  <c r="AQ493" i="3"/>
  <c r="AR493" i="3"/>
  <c r="AS493" i="3"/>
  <c r="AU493" i="3"/>
  <c r="AV493" i="3"/>
  <c r="AA494" i="3"/>
  <c r="AB494" i="3"/>
  <c r="AC494" i="3"/>
  <c r="AE494" i="3"/>
  <c r="AF494" i="3"/>
  <c r="AI494" i="3"/>
  <c r="AJ494" i="3"/>
  <c r="AK494" i="3"/>
  <c r="AM494" i="3"/>
  <c r="AN494" i="3"/>
  <c r="AQ494" i="3"/>
  <c r="AR494" i="3"/>
  <c r="AS494" i="3"/>
  <c r="AU494" i="3"/>
  <c r="AV494" i="3"/>
  <c r="AA495" i="3"/>
  <c r="AB495" i="3"/>
  <c r="AC495" i="3"/>
  <c r="AE495" i="3"/>
  <c r="AF495" i="3"/>
  <c r="AI495" i="3"/>
  <c r="AJ495" i="3"/>
  <c r="AK495" i="3"/>
  <c r="AM495" i="3"/>
  <c r="AN495" i="3"/>
  <c r="AQ495" i="3"/>
  <c r="AR495" i="3"/>
  <c r="AS495" i="3"/>
  <c r="AU495" i="3"/>
  <c r="AV495" i="3"/>
  <c r="AA496" i="3"/>
  <c r="AB496" i="3"/>
  <c r="AC496" i="3"/>
  <c r="AE496" i="3"/>
  <c r="AF496" i="3"/>
  <c r="AI496" i="3"/>
  <c r="AJ496" i="3"/>
  <c r="AK496" i="3"/>
  <c r="AM496" i="3"/>
  <c r="AN496" i="3"/>
  <c r="AQ496" i="3"/>
  <c r="AR496" i="3"/>
  <c r="AS496" i="3"/>
  <c r="AU496" i="3"/>
  <c r="AV496" i="3"/>
  <c r="AA497" i="3"/>
  <c r="AB497" i="3"/>
  <c r="AC497" i="3"/>
  <c r="AE497" i="3"/>
  <c r="AF497" i="3"/>
  <c r="AI497" i="3"/>
  <c r="AJ497" i="3"/>
  <c r="AK497" i="3"/>
  <c r="AM497" i="3"/>
  <c r="AN497" i="3"/>
  <c r="AQ497" i="3"/>
  <c r="AR497" i="3"/>
  <c r="AS497" i="3"/>
  <c r="AU497" i="3"/>
  <c r="AV497" i="3"/>
  <c r="AA498" i="3"/>
  <c r="AB498" i="3"/>
  <c r="AC498" i="3"/>
  <c r="AE498" i="3"/>
  <c r="AF498" i="3"/>
  <c r="AI498" i="3"/>
  <c r="AJ498" i="3"/>
  <c r="AK498" i="3"/>
  <c r="AM498" i="3"/>
  <c r="AN498" i="3"/>
  <c r="AQ498" i="3"/>
  <c r="AR498" i="3"/>
  <c r="AS498" i="3"/>
  <c r="AU498" i="3"/>
  <c r="AV498" i="3"/>
  <c r="AA499" i="3"/>
  <c r="AB499" i="3"/>
  <c r="AC499" i="3"/>
  <c r="AE499" i="3"/>
  <c r="AF499" i="3"/>
  <c r="AI499" i="3"/>
  <c r="AJ499" i="3"/>
  <c r="AK499" i="3"/>
  <c r="AM499" i="3"/>
  <c r="AN499" i="3"/>
  <c r="AQ499" i="3"/>
  <c r="AR499" i="3"/>
  <c r="AS499" i="3"/>
  <c r="AU499" i="3"/>
  <c r="AV499" i="3"/>
  <c r="AA500" i="3"/>
  <c r="AB500" i="3"/>
  <c r="AC500" i="3"/>
  <c r="AE500" i="3"/>
  <c r="AF500" i="3"/>
  <c r="AI500" i="3"/>
  <c r="AJ500" i="3"/>
  <c r="AK500" i="3"/>
  <c r="AM500" i="3"/>
  <c r="AN500" i="3"/>
  <c r="AQ500" i="3"/>
  <c r="AR500" i="3"/>
  <c r="AS500" i="3"/>
  <c r="AU500" i="3"/>
  <c r="AV500" i="3"/>
  <c r="AA501" i="3"/>
  <c r="AB501" i="3"/>
  <c r="AC501" i="3"/>
  <c r="AE501" i="3"/>
  <c r="AF501" i="3"/>
  <c r="AI501" i="3"/>
  <c r="AJ501" i="3"/>
  <c r="AK501" i="3"/>
  <c r="AM501" i="3"/>
  <c r="AN501" i="3"/>
  <c r="AQ501" i="3"/>
  <c r="AR501" i="3"/>
  <c r="AS501" i="3"/>
  <c r="AU501" i="3"/>
  <c r="AV501" i="3"/>
  <c r="AA502" i="3"/>
  <c r="AB502" i="3"/>
  <c r="AC502" i="3"/>
  <c r="AE502" i="3"/>
  <c r="AF502" i="3"/>
  <c r="AI502" i="3"/>
  <c r="AJ502" i="3"/>
  <c r="AK502" i="3"/>
  <c r="AM502" i="3"/>
  <c r="AN502" i="3"/>
  <c r="AQ502" i="3"/>
  <c r="AR502" i="3"/>
  <c r="AS502" i="3"/>
  <c r="AU502" i="3"/>
  <c r="AV502" i="3"/>
  <c r="AA503" i="3"/>
  <c r="AB503" i="3"/>
  <c r="AC503" i="3"/>
  <c r="AE503" i="3"/>
  <c r="AF503" i="3"/>
  <c r="AI503" i="3"/>
  <c r="AJ503" i="3"/>
  <c r="AK503" i="3"/>
  <c r="AM503" i="3"/>
  <c r="AN503" i="3"/>
  <c r="AQ503" i="3"/>
  <c r="AR503" i="3"/>
  <c r="AS503" i="3"/>
  <c r="AU503" i="3"/>
  <c r="AV503" i="3"/>
  <c r="AA504" i="3"/>
  <c r="AB504" i="3"/>
  <c r="AC504" i="3"/>
  <c r="AE504" i="3"/>
  <c r="AF504" i="3"/>
  <c r="AI504" i="3"/>
  <c r="AJ504" i="3"/>
  <c r="AK504" i="3"/>
  <c r="AM504" i="3"/>
  <c r="AN504" i="3"/>
  <c r="AQ504" i="3"/>
  <c r="AR504" i="3"/>
  <c r="AS504" i="3"/>
  <c r="AU504" i="3"/>
  <c r="AV504" i="3"/>
  <c r="AA505" i="3"/>
  <c r="AB505" i="3"/>
  <c r="AC505" i="3"/>
  <c r="AE505" i="3"/>
  <c r="AF505" i="3"/>
  <c r="AI505" i="3"/>
  <c r="AJ505" i="3"/>
  <c r="AK505" i="3"/>
  <c r="AM505" i="3"/>
  <c r="AN505" i="3"/>
  <c r="AQ505" i="3"/>
  <c r="AR505" i="3"/>
  <c r="AS505" i="3"/>
  <c r="AU505" i="3"/>
  <c r="AV505" i="3"/>
  <c r="AA506" i="3"/>
  <c r="AB506" i="3"/>
  <c r="AC506" i="3"/>
  <c r="AE506" i="3"/>
  <c r="AF506" i="3"/>
  <c r="AI506" i="3"/>
  <c r="AJ506" i="3"/>
  <c r="AK506" i="3"/>
  <c r="AM506" i="3"/>
  <c r="AN506" i="3"/>
  <c r="AQ506" i="3"/>
  <c r="AR506" i="3"/>
  <c r="AS506" i="3"/>
  <c r="AU506" i="3"/>
  <c r="AV506" i="3"/>
  <c r="AA507" i="3"/>
  <c r="AB507" i="3"/>
  <c r="AC507" i="3"/>
  <c r="AE507" i="3"/>
  <c r="AF507" i="3"/>
  <c r="AI507" i="3"/>
  <c r="AJ507" i="3"/>
  <c r="AK507" i="3"/>
  <c r="AM507" i="3"/>
  <c r="AN507" i="3"/>
  <c r="AQ507" i="3"/>
  <c r="AR507" i="3"/>
  <c r="AS507" i="3"/>
  <c r="AU507" i="3"/>
  <c r="AV507" i="3"/>
  <c r="AA508" i="3"/>
  <c r="AB508" i="3"/>
  <c r="AC508" i="3"/>
  <c r="AE508" i="3"/>
  <c r="AF508" i="3"/>
  <c r="AI508" i="3"/>
  <c r="AJ508" i="3"/>
  <c r="AK508" i="3"/>
  <c r="AM508" i="3"/>
  <c r="AN508" i="3"/>
  <c r="AQ508" i="3"/>
  <c r="AR508" i="3"/>
  <c r="AS508" i="3"/>
  <c r="AU508" i="3"/>
  <c r="AV508" i="3"/>
  <c r="AA509" i="3"/>
  <c r="AB509" i="3"/>
  <c r="AC509" i="3"/>
  <c r="AE509" i="3"/>
  <c r="AF509" i="3"/>
  <c r="AI509" i="3"/>
  <c r="AJ509" i="3"/>
  <c r="AK509" i="3"/>
  <c r="AM509" i="3"/>
  <c r="AN509" i="3"/>
  <c r="AQ509" i="3"/>
  <c r="AR509" i="3"/>
  <c r="AS509" i="3"/>
  <c r="AU509" i="3"/>
  <c r="AV509" i="3"/>
  <c r="AA510" i="3"/>
  <c r="AB510" i="3"/>
  <c r="AC510" i="3"/>
  <c r="AE510" i="3"/>
  <c r="AF510" i="3"/>
  <c r="AI510" i="3"/>
  <c r="AJ510" i="3"/>
  <c r="AK510" i="3"/>
  <c r="AM510" i="3"/>
  <c r="AN510" i="3"/>
  <c r="AQ510" i="3"/>
  <c r="AR510" i="3"/>
  <c r="AS510" i="3"/>
  <c r="AU510" i="3"/>
  <c r="AV510" i="3"/>
  <c r="AA511" i="3"/>
  <c r="AB511" i="3"/>
  <c r="AC511" i="3"/>
  <c r="AE511" i="3"/>
  <c r="AF511" i="3"/>
  <c r="AI511" i="3"/>
  <c r="AJ511" i="3"/>
  <c r="AK511" i="3"/>
  <c r="AM511" i="3"/>
  <c r="AN511" i="3"/>
  <c r="AQ511" i="3"/>
  <c r="AR511" i="3"/>
  <c r="AS511" i="3"/>
  <c r="AU511" i="3"/>
  <c r="AV511" i="3"/>
  <c r="AA512" i="3"/>
  <c r="AB512" i="3"/>
  <c r="AC512" i="3"/>
  <c r="AE512" i="3"/>
  <c r="AF512" i="3"/>
  <c r="AI512" i="3"/>
  <c r="AJ512" i="3"/>
  <c r="AK512" i="3"/>
  <c r="AM512" i="3"/>
  <c r="AN512" i="3"/>
  <c r="AQ512" i="3"/>
  <c r="AR512" i="3"/>
  <c r="AS512" i="3"/>
  <c r="AU512" i="3"/>
  <c r="AV512" i="3"/>
  <c r="AA513" i="3"/>
  <c r="AB513" i="3"/>
  <c r="AC513" i="3"/>
  <c r="AE513" i="3"/>
  <c r="AF513" i="3"/>
  <c r="AI513" i="3"/>
  <c r="AJ513" i="3"/>
  <c r="AK513" i="3"/>
  <c r="AM513" i="3"/>
  <c r="AN513" i="3"/>
  <c r="AQ513" i="3"/>
  <c r="AR513" i="3"/>
  <c r="AS513" i="3"/>
  <c r="AU513" i="3"/>
  <c r="AV513" i="3"/>
  <c r="AA514" i="3"/>
  <c r="AB514" i="3"/>
  <c r="AC514" i="3"/>
  <c r="AE514" i="3"/>
  <c r="AF514" i="3"/>
  <c r="AI514" i="3"/>
  <c r="AJ514" i="3"/>
  <c r="AK514" i="3"/>
  <c r="AM514" i="3"/>
  <c r="AN514" i="3"/>
  <c r="AQ514" i="3"/>
  <c r="AR514" i="3"/>
  <c r="AS514" i="3"/>
  <c r="AU514" i="3"/>
  <c r="AV514" i="3"/>
  <c r="AA515" i="3"/>
  <c r="AB515" i="3"/>
  <c r="AC515" i="3"/>
  <c r="AE515" i="3"/>
  <c r="AF515" i="3"/>
  <c r="AI515" i="3"/>
  <c r="AJ515" i="3"/>
  <c r="AK515" i="3"/>
  <c r="AM515" i="3"/>
  <c r="AN515" i="3"/>
  <c r="AQ515" i="3"/>
  <c r="AR515" i="3"/>
  <c r="AS515" i="3"/>
  <c r="AU515" i="3"/>
  <c r="AV515" i="3"/>
  <c r="AA516" i="3"/>
  <c r="AB516" i="3"/>
  <c r="AC516" i="3"/>
  <c r="AE516" i="3"/>
  <c r="AF516" i="3"/>
  <c r="AI516" i="3"/>
  <c r="AJ516" i="3"/>
  <c r="AK516" i="3"/>
  <c r="AL516" i="3"/>
  <c r="AM516" i="3"/>
  <c r="AN516" i="3"/>
  <c r="AQ516" i="3"/>
  <c r="AR516" i="3"/>
  <c r="AS516" i="3"/>
  <c r="AU516" i="3"/>
  <c r="AV516" i="3"/>
  <c r="AA517" i="3"/>
  <c r="AB517" i="3"/>
  <c r="AC517" i="3"/>
  <c r="AD517" i="3"/>
  <c r="AE517" i="3"/>
  <c r="AF517" i="3"/>
  <c r="AI517" i="3"/>
  <c r="AJ517" i="3"/>
  <c r="AK517" i="3"/>
  <c r="AM517" i="3"/>
  <c r="AN517" i="3"/>
  <c r="AQ517" i="3"/>
  <c r="AR517" i="3"/>
  <c r="AS517" i="3"/>
  <c r="AT517" i="3"/>
  <c r="AU517" i="3"/>
  <c r="AV517" i="3"/>
  <c r="AA518" i="3"/>
  <c r="AB518" i="3"/>
  <c r="AC518" i="3"/>
  <c r="AD518" i="3"/>
  <c r="AE518" i="3"/>
  <c r="AF518" i="3"/>
  <c r="AI518" i="3"/>
  <c r="AJ518" i="3"/>
  <c r="AK518" i="3"/>
  <c r="AL518" i="3"/>
  <c r="AM518" i="3"/>
  <c r="AN518" i="3"/>
  <c r="AQ518" i="3"/>
  <c r="AR518" i="3"/>
  <c r="AS518" i="3"/>
  <c r="AT518" i="3"/>
  <c r="AU518" i="3"/>
  <c r="AV518" i="3"/>
  <c r="AA519" i="3"/>
  <c r="AB519" i="3"/>
  <c r="AC519" i="3"/>
  <c r="AD519" i="3"/>
  <c r="AE519" i="3"/>
  <c r="AF519" i="3"/>
  <c r="AI519" i="3"/>
  <c r="AJ519" i="3"/>
  <c r="AK519" i="3"/>
  <c r="AL519" i="3"/>
  <c r="AM519" i="3"/>
  <c r="AN519" i="3"/>
  <c r="AQ519" i="3"/>
  <c r="AR519" i="3"/>
  <c r="AS519" i="3"/>
  <c r="AT519" i="3"/>
  <c r="AU519" i="3"/>
  <c r="AV519" i="3"/>
  <c r="AA520" i="3"/>
  <c r="AB520" i="3"/>
  <c r="AC520" i="3"/>
  <c r="AD520" i="3"/>
  <c r="AE520" i="3"/>
  <c r="AF520" i="3"/>
  <c r="AI520" i="3"/>
  <c r="AJ520" i="3"/>
  <c r="AK520" i="3"/>
  <c r="AL520" i="3"/>
  <c r="AM520" i="3"/>
  <c r="AN520" i="3"/>
  <c r="AQ520" i="3"/>
  <c r="AR520" i="3"/>
  <c r="AS520" i="3"/>
  <c r="AT520" i="3"/>
  <c r="AU520" i="3"/>
  <c r="AV520" i="3"/>
  <c r="AA521" i="3"/>
  <c r="AB521" i="3"/>
  <c r="AC521" i="3"/>
  <c r="AD521" i="3"/>
  <c r="AE521" i="3"/>
  <c r="AF521" i="3"/>
  <c r="AI521" i="3"/>
  <c r="AJ521" i="3"/>
  <c r="AK521" i="3"/>
  <c r="AL521" i="3"/>
  <c r="AM521" i="3"/>
  <c r="AN521" i="3"/>
  <c r="AQ521" i="3"/>
  <c r="AR521" i="3"/>
  <c r="AS521" i="3"/>
  <c r="AT521" i="3"/>
  <c r="AU521" i="3"/>
  <c r="AV521" i="3"/>
  <c r="AA522" i="3"/>
  <c r="AB522" i="3"/>
  <c r="AC522" i="3"/>
  <c r="AD522" i="3"/>
  <c r="AE522" i="3"/>
  <c r="AF522" i="3"/>
  <c r="AI522" i="3"/>
  <c r="AJ522" i="3"/>
  <c r="AK522" i="3"/>
  <c r="AL522" i="3"/>
  <c r="AM522" i="3"/>
  <c r="AN522" i="3"/>
  <c r="AQ522" i="3"/>
  <c r="AR522" i="3"/>
  <c r="AS522" i="3"/>
  <c r="AT522" i="3"/>
  <c r="AU522" i="3"/>
  <c r="AV522" i="3"/>
  <c r="AA523" i="3"/>
  <c r="AB523" i="3"/>
  <c r="AC523" i="3"/>
  <c r="AD523" i="3"/>
  <c r="AE523" i="3"/>
  <c r="AF523" i="3"/>
  <c r="AI523" i="3"/>
  <c r="AJ523" i="3"/>
  <c r="AK523" i="3"/>
  <c r="AL523" i="3"/>
  <c r="AM523" i="3"/>
  <c r="AN523" i="3"/>
  <c r="AQ523" i="3"/>
  <c r="AR523" i="3"/>
  <c r="AS523" i="3"/>
  <c r="AT523" i="3"/>
  <c r="AU523" i="3"/>
  <c r="AV523" i="3"/>
  <c r="AA524" i="3"/>
  <c r="AB524" i="3"/>
  <c r="AC524" i="3"/>
  <c r="AD524" i="3"/>
  <c r="AE524" i="3"/>
  <c r="AF524" i="3"/>
  <c r="AI524" i="3"/>
  <c r="AJ524" i="3"/>
  <c r="AK524" i="3"/>
  <c r="AL524" i="3"/>
  <c r="AM524" i="3"/>
  <c r="AN524" i="3"/>
  <c r="AQ524" i="3"/>
  <c r="AR524" i="3"/>
  <c r="AS524" i="3"/>
  <c r="AT524" i="3"/>
  <c r="AU524" i="3"/>
  <c r="AV524" i="3"/>
  <c r="AA525" i="3"/>
  <c r="AB525" i="3"/>
  <c r="AC525" i="3"/>
  <c r="AD525" i="3"/>
  <c r="AE525" i="3"/>
  <c r="AF525" i="3"/>
  <c r="AI525" i="3"/>
  <c r="AJ525" i="3"/>
  <c r="AK525" i="3"/>
  <c r="AL525" i="3"/>
  <c r="AM525" i="3"/>
  <c r="AN525" i="3"/>
  <c r="AQ525" i="3"/>
  <c r="AR525" i="3"/>
  <c r="AS525" i="3"/>
  <c r="AT525" i="3"/>
  <c r="AU525" i="3"/>
  <c r="AV525" i="3"/>
  <c r="AA526" i="3"/>
  <c r="AB526" i="3"/>
  <c r="AC526" i="3"/>
  <c r="AD526" i="3"/>
  <c r="AE526" i="3"/>
  <c r="AF526" i="3"/>
  <c r="AI526" i="3"/>
  <c r="AJ526" i="3"/>
  <c r="AK526" i="3"/>
  <c r="AL526" i="3"/>
  <c r="AM526" i="3"/>
  <c r="AN526" i="3"/>
  <c r="AQ526" i="3"/>
  <c r="AR526" i="3"/>
  <c r="AS526" i="3"/>
  <c r="AT526" i="3"/>
  <c r="AU526" i="3"/>
  <c r="AV526" i="3"/>
  <c r="AA527" i="3"/>
  <c r="AB527" i="3"/>
  <c r="AC527" i="3"/>
  <c r="AD527" i="3"/>
  <c r="AE527" i="3"/>
  <c r="AF527" i="3"/>
  <c r="AI527" i="3"/>
  <c r="AJ527" i="3"/>
  <c r="AK527" i="3"/>
  <c r="AL527" i="3"/>
  <c r="AM527" i="3"/>
  <c r="AN527" i="3"/>
  <c r="AQ527" i="3"/>
  <c r="AR527" i="3"/>
  <c r="AS527" i="3"/>
  <c r="AT527" i="3"/>
  <c r="AU527" i="3"/>
  <c r="AV527" i="3"/>
  <c r="AA528" i="3"/>
  <c r="AB528" i="3"/>
  <c r="AC528" i="3"/>
  <c r="AD528" i="3"/>
  <c r="AE528" i="3"/>
  <c r="AF528" i="3"/>
  <c r="AI528" i="3"/>
  <c r="AJ528" i="3"/>
  <c r="AK528" i="3"/>
  <c r="AL528" i="3"/>
  <c r="AM528" i="3"/>
  <c r="AN528" i="3"/>
  <c r="AQ528" i="3"/>
  <c r="AR528" i="3"/>
  <c r="AS528" i="3"/>
  <c r="AT528" i="3"/>
  <c r="AU528" i="3"/>
  <c r="AV528" i="3"/>
  <c r="AA529" i="3"/>
  <c r="AB529" i="3"/>
  <c r="AC529" i="3"/>
  <c r="AD529" i="3"/>
  <c r="AE529" i="3"/>
  <c r="AF529" i="3"/>
  <c r="AI529" i="3"/>
  <c r="AJ529" i="3"/>
  <c r="AK529" i="3"/>
  <c r="AL529" i="3"/>
  <c r="AM529" i="3"/>
  <c r="AN529" i="3"/>
  <c r="AQ529" i="3"/>
  <c r="AR529" i="3"/>
  <c r="AS529" i="3"/>
  <c r="AT529" i="3"/>
  <c r="AU529" i="3"/>
  <c r="AV529" i="3"/>
  <c r="AA530" i="3"/>
  <c r="AB530" i="3"/>
  <c r="AC530" i="3"/>
  <c r="AD530" i="3"/>
  <c r="AE530" i="3"/>
  <c r="AF530" i="3"/>
  <c r="AI530" i="3"/>
  <c r="AJ530" i="3"/>
  <c r="AK530" i="3"/>
  <c r="AL530" i="3"/>
  <c r="AM530" i="3"/>
  <c r="AN530" i="3"/>
  <c r="AQ530" i="3"/>
  <c r="AR530" i="3"/>
  <c r="AS530" i="3"/>
  <c r="AT530" i="3"/>
  <c r="AU530" i="3"/>
  <c r="AV530" i="3"/>
  <c r="AA531" i="3"/>
  <c r="AB531" i="3"/>
  <c r="AC531" i="3"/>
  <c r="AD531" i="3"/>
  <c r="AE531" i="3"/>
  <c r="AF531" i="3"/>
  <c r="AI531" i="3"/>
  <c r="AJ531" i="3"/>
  <c r="AK531" i="3"/>
  <c r="AL531" i="3"/>
  <c r="AM531" i="3"/>
  <c r="AN531" i="3"/>
  <c r="AQ531" i="3"/>
  <c r="AR531" i="3"/>
  <c r="AS531" i="3"/>
  <c r="AT531" i="3"/>
  <c r="AU531" i="3"/>
  <c r="AV531" i="3"/>
  <c r="AA532" i="3"/>
  <c r="AB532" i="3"/>
  <c r="AC532" i="3"/>
  <c r="AD532" i="3"/>
  <c r="AE532" i="3"/>
  <c r="AF532" i="3"/>
  <c r="AI532" i="3"/>
  <c r="AJ532" i="3"/>
  <c r="AK532" i="3"/>
  <c r="AL532" i="3"/>
  <c r="AM532" i="3"/>
  <c r="AN532" i="3"/>
  <c r="AQ532" i="3"/>
  <c r="AR532" i="3"/>
  <c r="AS532" i="3"/>
  <c r="AT532" i="3"/>
  <c r="AU532" i="3"/>
  <c r="AV532" i="3"/>
  <c r="AA533" i="3"/>
  <c r="AB533" i="3"/>
  <c r="AC533" i="3"/>
  <c r="AD533" i="3"/>
  <c r="AE533" i="3"/>
  <c r="AF533" i="3"/>
  <c r="AI533" i="3"/>
  <c r="AJ533" i="3"/>
  <c r="AK533" i="3"/>
  <c r="AL533" i="3"/>
  <c r="AM533" i="3"/>
  <c r="AN533" i="3"/>
  <c r="AQ533" i="3"/>
  <c r="AR533" i="3"/>
  <c r="AS533" i="3"/>
  <c r="AT533" i="3"/>
  <c r="AU533" i="3"/>
  <c r="AV533" i="3"/>
  <c r="AA534" i="3"/>
  <c r="AB534" i="3"/>
  <c r="AC534" i="3"/>
  <c r="AD534" i="3"/>
  <c r="AE534" i="3"/>
  <c r="AF534" i="3"/>
  <c r="AI534" i="3"/>
  <c r="AJ534" i="3"/>
  <c r="AK534" i="3"/>
  <c r="AL534" i="3"/>
  <c r="AM534" i="3"/>
  <c r="AN534" i="3"/>
  <c r="AQ534" i="3"/>
  <c r="AR534" i="3"/>
  <c r="AS534" i="3"/>
  <c r="AT534" i="3"/>
  <c r="AU534" i="3"/>
  <c r="AV534" i="3"/>
  <c r="AA535" i="3"/>
  <c r="AB535" i="3"/>
  <c r="AC535" i="3"/>
  <c r="AD535" i="3"/>
  <c r="AE535" i="3"/>
  <c r="AF535" i="3"/>
  <c r="AI535" i="3"/>
  <c r="AJ535" i="3"/>
  <c r="AK535" i="3"/>
  <c r="AL535" i="3"/>
  <c r="AM535" i="3"/>
  <c r="AN535" i="3"/>
  <c r="AQ535" i="3"/>
  <c r="AR535" i="3"/>
  <c r="AS535" i="3"/>
  <c r="AT535" i="3"/>
  <c r="AU535" i="3"/>
  <c r="AV535" i="3"/>
  <c r="AA536" i="3"/>
  <c r="AB536" i="3"/>
  <c r="AC536" i="3"/>
  <c r="AD536" i="3"/>
  <c r="AE536" i="3"/>
  <c r="AF536" i="3"/>
  <c r="AI536" i="3"/>
  <c r="AJ536" i="3"/>
  <c r="AK536" i="3"/>
  <c r="AL536" i="3"/>
  <c r="AM536" i="3"/>
  <c r="AN536" i="3"/>
  <c r="AQ536" i="3"/>
  <c r="AR536" i="3"/>
  <c r="AS536" i="3"/>
  <c r="AT536" i="3"/>
  <c r="AU536" i="3"/>
  <c r="AV536" i="3"/>
  <c r="AA537" i="3"/>
  <c r="AB537" i="3"/>
  <c r="AC537" i="3"/>
  <c r="AD537" i="3"/>
  <c r="AE537" i="3"/>
  <c r="AF537" i="3"/>
  <c r="AI537" i="3"/>
  <c r="AJ537" i="3"/>
  <c r="AK537" i="3"/>
  <c r="AL537" i="3"/>
  <c r="AM537" i="3"/>
  <c r="AN537" i="3"/>
  <c r="AQ537" i="3"/>
  <c r="AR537" i="3"/>
  <c r="AS537" i="3"/>
  <c r="AT537" i="3"/>
  <c r="AU537" i="3"/>
  <c r="AV537" i="3"/>
  <c r="AA538" i="3"/>
  <c r="AB538" i="3"/>
  <c r="AC538" i="3"/>
  <c r="AD538" i="3"/>
  <c r="AE538" i="3"/>
  <c r="AF538" i="3"/>
  <c r="AI538" i="3"/>
  <c r="AJ538" i="3"/>
  <c r="AK538" i="3"/>
  <c r="AL538" i="3"/>
  <c r="AM538" i="3"/>
  <c r="AN538" i="3"/>
  <c r="AQ538" i="3"/>
  <c r="AR538" i="3"/>
  <c r="AS538" i="3"/>
  <c r="AT538" i="3"/>
  <c r="AU538" i="3"/>
  <c r="AV538" i="3"/>
  <c r="AB539" i="3"/>
  <c r="AC539" i="3"/>
  <c r="AD539" i="3"/>
  <c r="AE539" i="3"/>
  <c r="AF539" i="3"/>
  <c r="AJ539" i="3"/>
  <c r="AK539" i="3"/>
  <c r="AL539" i="3"/>
  <c r="AM539" i="3"/>
  <c r="AN539" i="3"/>
  <c r="AQ539" i="3"/>
  <c r="AR539" i="3"/>
  <c r="AS539" i="3"/>
  <c r="AT539" i="3"/>
  <c r="AU539" i="3"/>
  <c r="AV539" i="3"/>
  <c r="AA540" i="3"/>
  <c r="AB540" i="3"/>
  <c r="AC540" i="3"/>
  <c r="AD540" i="3"/>
  <c r="AE540" i="3"/>
  <c r="AF540" i="3"/>
  <c r="AJ540" i="3"/>
  <c r="AK540" i="3"/>
  <c r="AL540" i="3"/>
  <c r="AM540" i="3"/>
  <c r="AN540" i="3"/>
  <c r="AR540" i="3"/>
  <c r="AS540" i="3"/>
  <c r="AT540" i="3"/>
  <c r="AU540" i="3"/>
  <c r="AV540" i="3"/>
  <c r="AA541" i="3"/>
  <c r="AB541" i="3"/>
  <c r="AC541" i="3"/>
  <c r="AD541" i="3"/>
  <c r="AE541" i="3"/>
  <c r="AF541" i="3"/>
  <c r="AI541" i="3"/>
  <c r="AJ541" i="3"/>
  <c r="AK541" i="3"/>
  <c r="AL541" i="3"/>
  <c r="AM541" i="3"/>
  <c r="AN541" i="3"/>
  <c r="AR541" i="3"/>
  <c r="AS541" i="3"/>
  <c r="AT541" i="3"/>
  <c r="AU541" i="3"/>
  <c r="AV541" i="3"/>
  <c r="AB542" i="3"/>
  <c r="AC542" i="3"/>
  <c r="AD542" i="3"/>
  <c r="AE542" i="3"/>
  <c r="AF542" i="3"/>
  <c r="AI542" i="3"/>
  <c r="AJ542" i="3"/>
  <c r="AK542" i="3"/>
  <c r="AL542" i="3"/>
  <c r="AM542" i="3"/>
  <c r="AN542" i="3"/>
  <c r="AQ542" i="3"/>
  <c r="AR542" i="3"/>
  <c r="AS542" i="3"/>
  <c r="AT542" i="3"/>
  <c r="AU542" i="3"/>
  <c r="AV542" i="3"/>
  <c r="AB543" i="3"/>
  <c r="AC543" i="3"/>
  <c r="AD543" i="3"/>
  <c r="AE543" i="3"/>
  <c r="AF543" i="3"/>
  <c r="AJ543" i="3"/>
  <c r="AK543" i="3"/>
  <c r="AL543" i="3"/>
  <c r="AM543" i="3"/>
  <c r="AN543" i="3"/>
  <c r="AQ543" i="3"/>
  <c r="AR543" i="3"/>
  <c r="AS543" i="3"/>
  <c r="AT543" i="3"/>
  <c r="AU543" i="3"/>
  <c r="AV543" i="3"/>
  <c r="AA544" i="3"/>
  <c r="AB544" i="3"/>
  <c r="AC544" i="3"/>
  <c r="AD544" i="3"/>
  <c r="AE544" i="3"/>
  <c r="AF544" i="3"/>
  <c r="AJ544" i="3"/>
  <c r="AK544" i="3"/>
  <c r="AL544" i="3"/>
  <c r="AM544" i="3"/>
  <c r="AN544" i="3"/>
  <c r="AR544" i="3"/>
  <c r="AS544" i="3"/>
  <c r="AT544" i="3"/>
  <c r="AU544" i="3"/>
  <c r="AV544" i="3"/>
  <c r="AA545" i="3"/>
  <c r="AB545" i="3"/>
  <c r="AC545" i="3"/>
  <c r="AD545" i="3"/>
  <c r="AE545" i="3"/>
  <c r="AF545" i="3"/>
  <c r="AI545" i="3"/>
  <c r="AJ545" i="3"/>
  <c r="AK545" i="3"/>
  <c r="AL545" i="3"/>
  <c r="AM545" i="3"/>
  <c r="AN545" i="3"/>
  <c r="AR545" i="3"/>
  <c r="AS545" i="3"/>
  <c r="AT545" i="3"/>
  <c r="AU545" i="3"/>
  <c r="AV545" i="3"/>
  <c r="AB546" i="3"/>
  <c r="AC546" i="3"/>
  <c r="AD546" i="3"/>
  <c r="AE546" i="3"/>
  <c r="AF546" i="3"/>
  <c r="AI546" i="3"/>
  <c r="AJ546" i="3"/>
  <c r="AK546" i="3"/>
  <c r="AL546" i="3"/>
  <c r="AM546" i="3"/>
  <c r="AN546" i="3"/>
  <c r="AQ546" i="3"/>
  <c r="AR546" i="3"/>
  <c r="AS546" i="3"/>
  <c r="AT546" i="3"/>
  <c r="AU546" i="3"/>
  <c r="AV546" i="3"/>
  <c r="AB547" i="3"/>
  <c r="AC547" i="3"/>
  <c r="AD547" i="3"/>
  <c r="AE547" i="3"/>
  <c r="AF547" i="3"/>
  <c r="AJ547" i="3"/>
  <c r="AK547" i="3"/>
  <c r="AL547" i="3"/>
  <c r="AM547" i="3"/>
  <c r="AN547" i="3"/>
  <c r="AQ547" i="3"/>
  <c r="AR547" i="3"/>
  <c r="AS547" i="3"/>
  <c r="AT547" i="3"/>
  <c r="AU547" i="3"/>
  <c r="AV547" i="3"/>
  <c r="AA548" i="3"/>
  <c r="AB548" i="3"/>
  <c r="AC548" i="3"/>
  <c r="AD548" i="3"/>
  <c r="AE548" i="3"/>
  <c r="AF548" i="3"/>
  <c r="AI548" i="3"/>
  <c r="AJ548" i="3"/>
  <c r="AK548" i="3"/>
  <c r="AL548" i="3"/>
  <c r="AN548" i="3"/>
  <c r="AQ548" i="3"/>
  <c r="AR548" i="3"/>
  <c r="AS548" i="3"/>
  <c r="AT548" i="3"/>
  <c r="AV548" i="3"/>
  <c r="AA549" i="3"/>
  <c r="AB549" i="3"/>
  <c r="AC549" i="3"/>
  <c r="AD549" i="3"/>
  <c r="AF549" i="3"/>
  <c r="AI549" i="3"/>
  <c r="AJ549" i="3"/>
  <c r="AK549" i="3"/>
  <c r="AL549" i="3"/>
  <c r="AM549" i="3"/>
  <c r="AN549" i="3"/>
  <c r="AQ549" i="3"/>
  <c r="AR549" i="3"/>
  <c r="AS549" i="3"/>
  <c r="AT549" i="3"/>
  <c r="AV549" i="3"/>
  <c r="AA550" i="3"/>
  <c r="AB550" i="3"/>
  <c r="AC550" i="3"/>
  <c r="AD550" i="3"/>
  <c r="AF550" i="3"/>
  <c r="AI550" i="3"/>
  <c r="AJ550" i="3"/>
  <c r="AK550" i="3"/>
  <c r="AL550" i="3"/>
  <c r="AN550" i="3"/>
  <c r="AQ550" i="3"/>
  <c r="AR550" i="3"/>
  <c r="AS550" i="3"/>
  <c r="AT550" i="3"/>
  <c r="AU550" i="3"/>
  <c r="AV550" i="3"/>
  <c r="AA551" i="3"/>
  <c r="AB551" i="3"/>
  <c r="AC551" i="3"/>
  <c r="AD551" i="3"/>
  <c r="AF551" i="3"/>
  <c r="AI551" i="3"/>
  <c r="AJ551" i="3"/>
  <c r="AK551" i="3"/>
  <c r="AL551" i="3"/>
  <c r="AN551" i="3"/>
  <c r="AQ551" i="3"/>
  <c r="AR551" i="3"/>
  <c r="AS551" i="3"/>
  <c r="AT551" i="3"/>
  <c r="AV551" i="3"/>
  <c r="AA552" i="3"/>
  <c r="AB552" i="3"/>
  <c r="AC552" i="3"/>
  <c r="AD552" i="3"/>
  <c r="AE552" i="3"/>
  <c r="AF552" i="3"/>
  <c r="AI552" i="3"/>
  <c r="AJ552" i="3"/>
  <c r="AK552" i="3"/>
  <c r="AL552" i="3"/>
  <c r="AN552" i="3"/>
  <c r="AQ552" i="3"/>
  <c r="AR552" i="3"/>
  <c r="AS552" i="3"/>
  <c r="AT552" i="3"/>
  <c r="AV552" i="3"/>
  <c r="AA553" i="3"/>
  <c r="AB553" i="3"/>
  <c r="AC553" i="3"/>
  <c r="AD553" i="3"/>
  <c r="AF553" i="3"/>
  <c r="AI553" i="3"/>
  <c r="AJ553" i="3"/>
  <c r="AK553" i="3"/>
  <c r="AL553" i="3"/>
  <c r="AM553" i="3"/>
  <c r="AN553" i="3"/>
  <c r="AQ553" i="3"/>
  <c r="AR553" i="3"/>
  <c r="AS553" i="3"/>
  <c r="AT553" i="3"/>
  <c r="AV553" i="3"/>
  <c r="AA554" i="3"/>
  <c r="AB554" i="3"/>
  <c r="AC554" i="3"/>
  <c r="AD554" i="3"/>
  <c r="AF554" i="3"/>
  <c r="AI554" i="3"/>
  <c r="AJ554" i="3"/>
  <c r="AK554" i="3"/>
  <c r="AL554" i="3"/>
  <c r="AN554" i="3"/>
  <c r="AQ554" i="3"/>
  <c r="AR554" i="3"/>
  <c r="AS554" i="3"/>
  <c r="AT554" i="3"/>
  <c r="AU554" i="3"/>
  <c r="AV554" i="3"/>
  <c r="AA555" i="3"/>
  <c r="AB555" i="3"/>
  <c r="AC555" i="3"/>
  <c r="AD555" i="3"/>
  <c r="AF555" i="3"/>
  <c r="AI555" i="3"/>
  <c r="AJ555" i="3"/>
  <c r="AK555" i="3"/>
  <c r="AL555" i="3"/>
  <c r="AN555" i="3"/>
  <c r="AQ555" i="3"/>
  <c r="AR555" i="3"/>
  <c r="AS555" i="3"/>
  <c r="AT555" i="3"/>
  <c r="AV555" i="3"/>
  <c r="AA556" i="3"/>
  <c r="AB556" i="3"/>
  <c r="AC556" i="3"/>
  <c r="AD556" i="3"/>
  <c r="AE556" i="3"/>
  <c r="AF556" i="3"/>
  <c r="AI556" i="3"/>
  <c r="AJ556" i="3"/>
  <c r="AK556" i="3"/>
  <c r="AL556" i="3"/>
  <c r="AN556" i="3"/>
  <c r="AQ556" i="3"/>
  <c r="AR556" i="3"/>
  <c r="AS556" i="3"/>
  <c r="AT556" i="3"/>
  <c r="AV556" i="3"/>
  <c r="AA557" i="3"/>
  <c r="AB557" i="3"/>
  <c r="AC557" i="3"/>
  <c r="AD557" i="3"/>
  <c r="AF557" i="3"/>
  <c r="AI557" i="3"/>
  <c r="AJ557" i="3"/>
  <c r="AK557" i="3"/>
  <c r="AL557" i="3"/>
  <c r="AM557" i="3"/>
  <c r="AN557" i="3"/>
  <c r="AQ557" i="3"/>
  <c r="AR557" i="3"/>
  <c r="AS557" i="3"/>
  <c r="AT557" i="3"/>
  <c r="AV557" i="3"/>
  <c r="AA558" i="3"/>
  <c r="AB558" i="3"/>
  <c r="AC558" i="3"/>
  <c r="AD558" i="3"/>
  <c r="AF558" i="3"/>
  <c r="AI558" i="3"/>
  <c r="AJ558" i="3"/>
  <c r="AK558" i="3"/>
  <c r="AL558" i="3"/>
  <c r="AN558" i="3"/>
  <c r="AQ558" i="3"/>
  <c r="AR558" i="3"/>
  <c r="AS558" i="3"/>
  <c r="AT558" i="3"/>
  <c r="AU558" i="3"/>
  <c r="AV558" i="3"/>
  <c r="AA559" i="3"/>
  <c r="AB559" i="3"/>
  <c r="AC559" i="3"/>
  <c r="AD559" i="3"/>
  <c r="AF559" i="3"/>
  <c r="AI559" i="3"/>
  <c r="AJ559" i="3"/>
  <c r="AK559" i="3"/>
  <c r="AL559" i="3"/>
  <c r="AN559" i="3"/>
  <c r="AQ559" i="3"/>
  <c r="AR559" i="3"/>
  <c r="AS559" i="3"/>
  <c r="AT559" i="3"/>
  <c r="AV559" i="3"/>
  <c r="AA560" i="3"/>
  <c r="AB560" i="3"/>
  <c r="AC560" i="3"/>
  <c r="AD560" i="3"/>
  <c r="AE560" i="3"/>
  <c r="AF560" i="3"/>
  <c r="AI560" i="3"/>
  <c r="AJ560" i="3"/>
  <c r="AK560" i="3"/>
  <c r="AL560" i="3"/>
  <c r="AN560" i="3"/>
  <c r="AQ560" i="3"/>
  <c r="AR560" i="3"/>
  <c r="AS560" i="3"/>
  <c r="AT560" i="3"/>
  <c r="AV560" i="3"/>
  <c r="AA561" i="3"/>
  <c r="AB561" i="3"/>
  <c r="AC561" i="3"/>
  <c r="AD561" i="3"/>
  <c r="AF561" i="3"/>
  <c r="AI561" i="3"/>
  <c r="AJ561" i="3"/>
  <c r="AK561" i="3"/>
  <c r="AL561" i="3"/>
  <c r="AM561" i="3"/>
  <c r="AN561" i="3"/>
  <c r="AQ561" i="3"/>
  <c r="AR561" i="3"/>
  <c r="AS561" i="3"/>
  <c r="AT561" i="3"/>
  <c r="AV561" i="3"/>
  <c r="AA562" i="3"/>
  <c r="AB562" i="3"/>
  <c r="AC562" i="3"/>
  <c r="AD562" i="3"/>
  <c r="AF562" i="3"/>
  <c r="AI562" i="3"/>
  <c r="AJ562" i="3"/>
  <c r="AK562" i="3"/>
  <c r="AL562" i="3"/>
  <c r="AN562" i="3"/>
  <c r="AQ562" i="3"/>
  <c r="AR562" i="3"/>
  <c r="AS562" i="3"/>
  <c r="AT562" i="3"/>
  <c r="AU562" i="3"/>
  <c r="AV562" i="3"/>
  <c r="AA563" i="3"/>
  <c r="AB563" i="3"/>
  <c r="AC563" i="3"/>
  <c r="AD563" i="3"/>
  <c r="AF563" i="3"/>
  <c r="AI563" i="3"/>
  <c r="AJ563" i="3"/>
  <c r="AK563" i="3"/>
  <c r="AL563" i="3"/>
  <c r="AN563" i="3"/>
  <c r="AQ563" i="3"/>
  <c r="AR563" i="3"/>
  <c r="AS563" i="3"/>
  <c r="AT563" i="3"/>
  <c r="AV563" i="3"/>
  <c r="AA564" i="3"/>
  <c r="AB564" i="3"/>
  <c r="AC564" i="3"/>
  <c r="AD564" i="3"/>
  <c r="AE564" i="3"/>
  <c r="AF564" i="3"/>
  <c r="AI564" i="3"/>
  <c r="AJ564" i="3"/>
  <c r="AK564" i="3"/>
  <c r="AL564" i="3"/>
  <c r="AN564" i="3"/>
  <c r="AQ564" i="3"/>
  <c r="AR564" i="3"/>
  <c r="AS564" i="3"/>
  <c r="AT564" i="3"/>
  <c r="AV564" i="3"/>
  <c r="AA565" i="3"/>
  <c r="AB565" i="3"/>
  <c r="AC565" i="3"/>
  <c r="AD565" i="3"/>
  <c r="AF565" i="3"/>
  <c r="AI565" i="3"/>
  <c r="AJ565" i="3"/>
  <c r="AK565" i="3"/>
  <c r="AL565" i="3"/>
  <c r="AM565" i="3"/>
  <c r="AN565" i="3"/>
  <c r="AQ565" i="3"/>
  <c r="AR565" i="3"/>
  <c r="AS565" i="3"/>
  <c r="AT565" i="3"/>
  <c r="AV565" i="3"/>
  <c r="AA566" i="3"/>
  <c r="AB566" i="3"/>
  <c r="AC566" i="3"/>
  <c r="AD566" i="3"/>
  <c r="AF566" i="3"/>
  <c r="AI566" i="3"/>
  <c r="AJ566" i="3"/>
  <c r="AK566" i="3"/>
  <c r="AL566" i="3"/>
  <c r="AN566" i="3"/>
  <c r="AQ566" i="3"/>
  <c r="AR566" i="3"/>
  <c r="AS566" i="3"/>
  <c r="AT566" i="3"/>
  <c r="AU566" i="3"/>
  <c r="AV566" i="3"/>
  <c r="AA567" i="3"/>
  <c r="AB567" i="3"/>
  <c r="AC567" i="3"/>
  <c r="AD567" i="3"/>
  <c r="AF567" i="3"/>
  <c r="AI567" i="3"/>
  <c r="AJ567" i="3"/>
  <c r="AK567" i="3"/>
  <c r="AL567" i="3"/>
  <c r="AN567" i="3"/>
  <c r="AQ567" i="3"/>
  <c r="AR567" i="3"/>
  <c r="AS567" i="3"/>
  <c r="AT567" i="3"/>
  <c r="AV567" i="3"/>
  <c r="AA568" i="3"/>
  <c r="AB568" i="3"/>
  <c r="AC568" i="3"/>
  <c r="AD568" i="3"/>
  <c r="AE568" i="3"/>
  <c r="AF568" i="3"/>
  <c r="AI568" i="3"/>
  <c r="AJ568" i="3"/>
  <c r="AK568" i="3"/>
  <c r="AL568" i="3"/>
  <c r="AN568" i="3"/>
  <c r="AQ568" i="3"/>
  <c r="AR568" i="3"/>
  <c r="AS568" i="3"/>
  <c r="AT568" i="3"/>
  <c r="AV568" i="3"/>
  <c r="AA569" i="3"/>
  <c r="AB569" i="3"/>
  <c r="AC569" i="3"/>
  <c r="AD569" i="3"/>
  <c r="AF569" i="3"/>
  <c r="AI569" i="3"/>
  <c r="AJ569" i="3"/>
  <c r="AK569" i="3"/>
  <c r="AL569" i="3"/>
  <c r="AM569" i="3"/>
  <c r="AN569" i="3"/>
  <c r="AQ569" i="3"/>
  <c r="AR569" i="3"/>
  <c r="AS569" i="3"/>
  <c r="AT569" i="3"/>
  <c r="AV569" i="3"/>
  <c r="AA570" i="3"/>
  <c r="AB570" i="3"/>
  <c r="AC570" i="3"/>
  <c r="AD570" i="3"/>
  <c r="AF570" i="3"/>
  <c r="AI570" i="3"/>
  <c r="AJ570" i="3"/>
  <c r="AK570" i="3"/>
  <c r="AL570" i="3"/>
  <c r="AN570" i="3"/>
  <c r="AQ570" i="3"/>
  <c r="AR570" i="3"/>
  <c r="AS570" i="3"/>
  <c r="AT570" i="3"/>
  <c r="AU570" i="3"/>
  <c r="AV570" i="3"/>
  <c r="AA571" i="3"/>
  <c r="AB571" i="3"/>
  <c r="AC571" i="3"/>
  <c r="AD571" i="3"/>
  <c r="AF571" i="3"/>
  <c r="AI571" i="3"/>
  <c r="AJ571" i="3"/>
  <c r="AK571" i="3"/>
  <c r="AL571" i="3"/>
  <c r="AN571" i="3"/>
  <c r="AQ571" i="3"/>
  <c r="AR571" i="3"/>
  <c r="AS571" i="3"/>
  <c r="AT571" i="3"/>
  <c r="AV571" i="3"/>
  <c r="AA572" i="3"/>
  <c r="AB572" i="3"/>
  <c r="AC572" i="3"/>
  <c r="AD572" i="3"/>
  <c r="AE572" i="3"/>
  <c r="AF572" i="3"/>
  <c r="AI572" i="3"/>
  <c r="AJ572" i="3"/>
  <c r="AK572" i="3"/>
  <c r="AL572" i="3"/>
  <c r="AN572" i="3"/>
  <c r="AQ572" i="3"/>
  <c r="AR572" i="3"/>
  <c r="AS572" i="3"/>
  <c r="AT572" i="3"/>
  <c r="AV572" i="3"/>
  <c r="AA573" i="3"/>
  <c r="AB573" i="3"/>
  <c r="AC573" i="3"/>
  <c r="AD573" i="3"/>
  <c r="AF573" i="3"/>
  <c r="AI573" i="3"/>
  <c r="AJ573" i="3"/>
  <c r="AK573" i="3"/>
  <c r="AL573" i="3"/>
  <c r="AM573" i="3"/>
  <c r="AN573" i="3"/>
  <c r="AQ573" i="3"/>
  <c r="AR573" i="3"/>
  <c r="AS573" i="3"/>
  <c r="AT573" i="3"/>
  <c r="AV573" i="3"/>
  <c r="AA574" i="3"/>
  <c r="AB574" i="3"/>
  <c r="AC574" i="3"/>
  <c r="AD574" i="3"/>
  <c r="AF574" i="3"/>
  <c r="AI574" i="3"/>
  <c r="AJ574" i="3"/>
  <c r="AK574" i="3"/>
  <c r="AL574" i="3"/>
  <c r="AN574" i="3"/>
  <c r="AQ574" i="3"/>
  <c r="AR574" i="3"/>
  <c r="AS574" i="3"/>
  <c r="AT574" i="3"/>
  <c r="AU574" i="3"/>
  <c r="AV574" i="3"/>
  <c r="AA575" i="3"/>
  <c r="AB575" i="3"/>
  <c r="AC575" i="3"/>
  <c r="AD575" i="3"/>
  <c r="AF575" i="3"/>
  <c r="AI575" i="3"/>
  <c r="AJ575" i="3"/>
  <c r="AK575" i="3"/>
  <c r="AL575" i="3"/>
  <c r="AN575" i="3"/>
  <c r="AQ575" i="3"/>
  <c r="AR575" i="3"/>
  <c r="AS575" i="3"/>
  <c r="AT575" i="3"/>
  <c r="AV575" i="3"/>
  <c r="AA576" i="3"/>
  <c r="AB576" i="3"/>
  <c r="AC576" i="3"/>
  <c r="AD576" i="3"/>
  <c r="AE576" i="3"/>
  <c r="AF576" i="3"/>
  <c r="AI576" i="3"/>
  <c r="AJ576" i="3"/>
  <c r="AK576" i="3"/>
  <c r="AL576" i="3"/>
  <c r="AN576" i="3"/>
  <c r="AQ576" i="3"/>
  <c r="AR576" i="3"/>
  <c r="AS576" i="3"/>
  <c r="AT576" i="3"/>
  <c r="AV576" i="3"/>
  <c r="AA577" i="3"/>
  <c r="AB577" i="3"/>
  <c r="AC577" i="3"/>
  <c r="AD577" i="3"/>
  <c r="AF577" i="3"/>
  <c r="AI577" i="3"/>
  <c r="AJ577" i="3"/>
  <c r="AK577" i="3"/>
  <c r="AL577" i="3"/>
  <c r="AM577" i="3"/>
  <c r="AN577" i="3"/>
  <c r="AQ577" i="3"/>
  <c r="AR577" i="3"/>
  <c r="AS577" i="3"/>
  <c r="AT577" i="3"/>
  <c r="AV577" i="3"/>
  <c r="AA578" i="3"/>
  <c r="AB578" i="3"/>
  <c r="AC578" i="3"/>
  <c r="AD578" i="3"/>
  <c r="AF578" i="3"/>
  <c r="AI578" i="3"/>
  <c r="AJ578" i="3"/>
  <c r="AK578" i="3"/>
  <c r="AL578" i="3"/>
  <c r="AN578" i="3"/>
  <c r="AQ578" i="3"/>
  <c r="AR578" i="3"/>
  <c r="AS578" i="3"/>
  <c r="AT578" i="3"/>
  <c r="AU578" i="3"/>
  <c r="AV578" i="3"/>
  <c r="B3" i="2"/>
  <c r="C3" i="2"/>
  <c r="D3" i="2"/>
  <c r="E3" i="2"/>
  <c r="F3" i="2"/>
  <c r="AE3" i="2" s="1"/>
  <c r="G3" i="2"/>
  <c r="AF3" i="2" s="1"/>
  <c r="H3" i="2"/>
  <c r="I3" i="2"/>
  <c r="J3" i="2"/>
  <c r="K3" i="2"/>
  <c r="L3" i="2"/>
  <c r="M3" i="2"/>
  <c r="N3" i="2"/>
  <c r="AM3" i="2" s="1"/>
  <c r="O3" i="2"/>
  <c r="AN3" i="2" s="1"/>
  <c r="P3" i="2"/>
  <c r="Q3" i="2"/>
  <c r="R3" i="2"/>
  <c r="S3" i="2"/>
  <c r="T3" i="2"/>
  <c r="U3" i="2"/>
  <c r="V3" i="2"/>
  <c r="AU3" i="2" s="1"/>
  <c r="W3" i="2"/>
  <c r="AV3" i="2" s="1"/>
  <c r="X3" i="2"/>
  <c r="Y3" i="2"/>
  <c r="B4" i="2"/>
  <c r="C4" i="2"/>
  <c r="D4" i="2"/>
  <c r="E4" i="2"/>
  <c r="F4" i="2"/>
  <c r="AE4" i="2" s="1"/>
  <c r="G4" i="2"/>
  <c r="AF4" i="2" s="1"/>
  <c r="H4" i="2"/>
  <c r="I4" i="2"/>
  <c r="J4" i="2"/>
  <c r="K4" i="2"/>
  <c r="L4" i="2"/>
  <c r="M4" i="2"/>
  <c r="N4" i="2"/>
  <c r="AM4" i="2" s="1"/>
  <c r="O4" i="2"/>
  <c r="AN4" i="2" s="1"/>
  <c r="P4" i="2"/>
  <c r="Q4" i="2"/>
  <c r="R4" i="2"/>
  <c r="S4" i="2"/>
  <c r="T4" i="2"/>
  <c r="U4" i="2"/>
  <c r="V4" i="2"/>
  <c r="AU4" i="2" s="1"/>
  <c r="W4" i="2"/>
  <c r="AV4" i="2" s="1"/>
  <c r="X4" i="2"/>
  <c r="Y4" i="2"/>
  <c r="B5" i="2"/>
  <c r="C5" i="2"/>
  <c r="D5" i="2"/>
  <c r="E5" i="2"/>
  <c r="F5" i="2"/>
  <c r="AE5" i="2" s="1"/>
  <c r="G5" i="2"/>
  <c r="AF5" i="2" s="1"/>
  <c r="H5" i="2"/>
  <c r="I5" i="2"/>
  <c r="J5" i="2"/>
  <c r="K5" i="2"/>
  <c r="L5" i="2"/>
  <c r="M5" i="2"/>
  <c r="N5" i="2"/>
  <c r="AM5" i="2" s="1"/>
  <c r="O5" i="2"/>
  <c r="AN5" i="2" s="1"/>
  <c r="P5" i="2"/>
  <c r="Q5" i="2"/>
  <c r="R5" i="2"/>
  <c r="S5" i="2"/>
  <c r="T5" i="2"/>
  <c r="U5" i="2"/>
  <c r="V5" i="2"/>
  <c r="AU5" i="2" s="1"/>
  <c r="W5" i="2"/>
  <c r="AV5" i="2" s="1"/>
  <c r="X5" i="2"/>
  <c r="Y5" i="2"/>
  <c r="B6" i="2"/>
  <c r="C6" i="2"/>
  <c r="D6" i="2"/>
  <c r="E6" i="2"/>
  <c r="F6" i="2"/>
  <c r="AE6" i="2" s="1"/>
  <c r="G6" i="2"/>
  <c r="H6" i="2"/>
  <c r="I6" i="2"/>
  <c r="J6" i="2"/>
  <c r="K6" i="2"/>
  <c r="L6" i="2"/>
  <c r="M6" i="2"/>
  <c r="N6" i="2"/>
  <c r="AM6" i="2" s="1"/>
  <c r="O6" i="2"/>
  <c r="AN6" i="2" s="1"/>
  <c r="P6" i="2"/>
  <c r="Q6" i="2"/>
  <c r="R6" i="2"/>
  <c r="S6" i="2"/>
  <c r="T6" i="2"/>
  <c r="U6" i="2"/>
  <c r="V6" i="2"/>
  <c r="AU6" i="2" s="1"/>
  <c r="W6" i="2"/>
  <c r="AV6" i="2" s="1"/>
  <c r="X6" i="2"/>
  <c r="Y6" i="2"/>
  <c r="B7" i="2"/>
  <c r="C7" i="2"/>
  <c r="D7" i="2"/>
  <c r="E7" i="2"/>
  <c r="F7" i="2"/>
  <c r="AE7" i="2" s="1"/>
  <c r="G7" i="2"/>
  <c r="AF7" i="2" s="1"/>
  <c r="H7" i="2"/>
  <c r="I7" i="2"/>
  <c r="J7" i="2"/>
  <c r="K7" i="2"/>
  <c r="L7" i="2"/>
  <c r="M7" i="2"/>
  <c r="N7" i="2"/>
  <c r="AM7" i="2" s="1"/>
  <c r="O7" i="2"/>
  <c r="AN7" i="2" s="1"/>
  <c r="P7" i="2"/>
  <c r="Q7" i="2"/>
  <c r="R7" i="2"/>
  <c r="S7" i="2"/>
  <c r="T7" i="2"/>
  <c r="U7" i="2"/>
  <c r="V7" i="2"/>
  <c r="AU7" i="2" s="1"/>
  <c r="W7" i="2"/>
  <c r="AV7" i="2" s="1"/>
  <c r="X7" i="2"/>
  <c r="Y7" i="2"/>
  <c r="B8" i="2"/>
  <c r="C8" i="2"/>
  <c r="D8" i="2"/>
  <c r="E8" i="2"/>
  <c r="F8" i="2"/>
  <c r="AE8" i="2" s="1"/>
  <c r="G8" i="2"/>
  <c r="AF8" i="2" s="1"/>
  <c r="H8" i="2"/>
  <c r="I8" i="2"/>
  <c r="J8" i="2"/>
  <c r="K8" i="2"/>
  <c r="L8" i="2"/>
  <c r="M8" i="2"/>
  <c r="N8" i="2"/>
  <c r="AM8" i="2" s="1"/>
  <c r="O8" i="2"/>
  <c r="AN8" i="2" s="1"/>
  <c r="P8" i="2"/>
  <c r="Q8" i="2"/>
  <c r="R8" i="2"/>
  <c r="S8" i="2"/>
  <c r="T8" i="2"/>
  <c r="U8" i="2"/>
  <c r="V8" i="2"/>
  <c r="AU8" i="2" s="1"/>
  <c r="W8" i="2"/>
  <c r="AV8" i="2" s="1"/>
  <c r="X8" i="2"/>
  <c r="Y8" i="2"/>
  <c r="B9" i="2"/>
  <c r="C9" i="2"/>
  <c r="D9" i="2"/>
  <c r="E9" i="2"/>
  <c r="F9" i="2"/>
  <c r="AE9" i="2" s="1"/>
  <c r="G9" i="2"/>
  <c r="AF9" i="2" s="1"/>
  <c r="H9" i="2"/>
  <c r="I9" i="2"/>
  <c r="J9" i="2"/>
  <c r="K9" i="2"/>
  <c r="L9" i="2"/>
  <c r="M9" i="2"/>
  <c r="N9" i="2"/>
  <c r="AM9" i="2" s="1"/>
  <c r="O9" i="2"/>
  <c r="AN9" i="2" s="1"/>
  <c r="P9" i="2"/>
  <c r="Q9" i="2"/>
  <c r="R9" i="2"/>
  <c r="S9" i="2"/>
  <c r="T9" i="2"/>
  <c r="U9" i="2"/>
  <c r="V9" i="2"/>
  <c r="AU9" i="2" s="1"/>
  <c r="W9" i="2"/>
  <c r="AV9" i="2" s="1"/>
  <c r="X9" i="2"/>
  <c r="Y9" i="2"/>
  <c r="B10" i="2"/>
  <c r="C10" i="2"/>
  <c r="D10" i="2"/>
  <c r="E10" i="2"/>
  <c r="F10" i="2"/>
  <c r="AE10" i="2" s="1"/>
  <c r="G10" i="2"/>
  <c r="AF10" i="2" s="1"/>
  <c r="H10" i="2"/>
  <c r="I10" i="2"/>
  <c r="J10" i="2"/>
  <c r="K10" i="2"/>
  <c r="L10" i="2"/>
  <c r="M10" i="2"/>
  <c r="N10" i="2"/>
  <c r="AM10" i="2" s="1"/>
  <c r="O10" i="2"/>
  <c r="AN10" i="2" s="1"/>
  <c r="P10" i="2"/>
  <c r="Q10" i="2"/>
  <c r="R10" i="2"/>
  <c r="S10" i="2"/>
  <c r="T10" i="2"/>
  <c r="U10" i="2"/>
  <c r="V10" i="2"/>
  <c r="AU10" i="2" s="1"/>
  <c r="W10" i="2"/>
  <c r="AV10" i="2" s="1"/>
  <c r="X10" i="2"/>
  <c r="Y10" i="2"/>
  <c r="B11" i="2"/>
  <c r="C11" i="2"/>
  <c r="D11" i="2"/>
  <c r="E11" i="2"/>
  <c r="F11" i="2"/>
  <c r="AE11" i="2" s="1"/>
  <c r="G11" i="2"/>
  <c r="AF11" i="2" s="1"/>
  <c r="H11" i="2"/>
  <c r="I11" i="2"/>
  <c r="J11" i="2"/>
  <c r="K11" i="2"/>
  <c r="L11" i="2"/>
  <c r="M11" i="2"/>
  <c r="N11" i="2"/>
  <c r="AM11" i="2" s="1"/>
  <c r="O11" i="2"/>
  <c r="AN11" i="2" s="1"/>
  <c r="P11" i="2"/>
  <c r="Q11" i="2"/>
  <c r="R11" i="2"/>
  <c r="S11" i="2"/>
  <c r="T11" i="2"/>
  <c r="U11" i="2"/>
  <c r="V11" i="2"/>
  <c r="AU11" i="2" s="1"/>
  <c r="W11" i="2"/>
  <c r="AV11" i="2" s="1"/>
  <c r="X11" i="2"/>
  <c r="Y11" i="2"/>
  <c r="B12" i="2"/>
  <c r="C12" i="2"/>
  <c r="D12" i="2"/>
  <c r="E12" i="2"/>
  <c r="F12" i="2"/>
  <c r="AE12" i="2" s="1"/>
  <c r="G12" i="2"/>
  <c r="AF12" i="2" s="1"/>
  <c r="H12" i="2"/>
  <c r="I12" i="2"/>
  <c r="J12" i="2"/>
  <c r="K12" i="2"/>
  <c r="L12" i="2"/>
  <c r="M12" i="2"/>
  <c r="N12" i="2"/>
  <c r="AM12" i="2" s="1"/>
  <c r="O12" i="2"/>
  <c r="AN12" i="2" s="1"/>
  <c r="P12" i="2"/>
  <c r="Q12" i="2"/>
  <c r="R12" i="2"/>
  <c r="S12" i="2"/>
  <c r="T12" i="2"/>
  <c r="U12" i="2"/>
  <c r="V12" i="2"/>
  <c r="AU12" i="2" s="1"/>
  <c r="W12" i="2"/>
  <c r="AV12" i="2" s="1"/>
  <c r="X12" i="2"/>
  <c r="Y12" i="2"/>
  <c r="B13" i="2"/>
  <c r="C13" i="2"/>
  <c r="D13" i="2"/>
  <c r="E13" i="2"/>
  <c r="F13" i="2"/>
  <c r="AE13" i="2" s="1"/>
  <c r="G13" i="2"/>
  <c r="AF13" i="2" s="1"/>
  <c r="H13" i="2"/>
  <c r="I13" i="2"/>
  <c r="J13" i="2"/>
  <c r="K13" i="2"/>
  <c r="L13" i="2"/>
  <c r="M13" i="2"/>
  <c r="N13" i="2"/>
  <c r="AM13" i="2" s="1"/>
  <c r="O13" i="2"/>
  <c r="AN13" i="2" s="1"/>
  <c r="P13" i="2"/>
  <c r="Q13" i="2"/>
  <c r="R13" i="2"/>
  <c r="S13" i="2"/>
  <c r="T13" i="2"/>
  <c r="U13" i="2"/>
  <c r="V13" i="2"/>
  <c r="AU13" i="2" s="1"/>
  <c r="W13" i="2"/>
  <c r="AV13" i="2" s="1"/>
  <c r="X13" i="2"/>
  <c r="Y13" i="2"/>
  <c r="B14" i="2"/>
  <c r="C14" i="2"/>
  <c r="D14" i="2"/>
  <c r="E14" i="2"/>
  <c r="F14" i="2"/>
  <c r="AE14" i="2" s="1"/>
  <c r="G14" i="2"/>
  <c r="AF14" i="2" s="1"/>
  <c r="H14" i="2"/>
  <c r="I14" i="2"/>
  <c r="J14" i="2"/>
  <c r="K14" i="2"/>
  <c r="L14" i="2"/>
  <c r="M14" i="2"/>
  <c r="N14" i="2"/>
  <c r="AM14" i="2" s="1"/>
  <c r="O14" i="2"/>
  <c r="AN14" i="2" s="1"/>
  <c r="P14" i="2"/>
  <c r="Q14" i="2"/>
  <c r="R14" i="2"/>
  <c r="S14" i="2"/>
  <c r="T14" i="2"/>
  <c r="U14" i="2"/>
  <c r="V14" i="2"/>
  <c r="AU14" i="2" s="1"/>
  <c r="W14" i="2"/>
  <c r="AV14" i="2" s="1"/>
  <c r="X14" i="2"/>
  <c r="Y14" i="2"/>
  <c r="B15" i="2"/>
  <c r="C15" i="2"/>
  <c r="D15" i="2"/>
  <c r="E15" i="2"/>
  <c r="F15" i="2"/>
  <c r="AE15" i="2" s="1"/>
  <c r="G15" i="2"/>
  <c r="AF15" i="2" s="1"/>
  <c r="H15" i="2"/>
  <c r="I15" i="2"/>
  <c r="J15" i="2"/>
  <c r="K15" i="2"/>
  <c r="L15" i="2"/>
  <c r="M15" i="2"/>
  <c r="N15" i="2"/>
  <c r="AM15" i="2" s="1"/>
  <c r="O15" i="2"/>
  <c r="AN15" i="2" s="1"/>
  <c r="P15" i="2"/>
  <c r="Q15" i="2"/>
  <c r="R15" i="2"/>
  <c r="S15" i="2"/>
  <c r="T15" i="2"/>
  <c r="U15" i="2"/>
  <c r="V15" i="2"/>
  <c r="AU15" i="2" s="1"/>
  <c r="W15" i="2"/>
  <c r="AV15" i="2" s="1"/>
  <c r="X15" i="2"/>
  <c r="Y15" i="2"/>
  <c r="B16" i="2"/>
  <c r="C16" i="2"/>
  <c r="D16" i="2"/>
  <c r="E16" i="2"/>
  <c r="F16" i="2"/>
  <c r="AE16" i="2" s="1"/>
  <c r="G16" i="2"/>
  <c r="AF16" i="2" s="1"/>
  <c r="H16" i="2"/>
  <c r="I16" i="2"/>
  <c r="J16" i="2"/>
  <c r="K16" i="2"/>
  <c r="L16" i="2"/>
  <c r="M16" i="2"/>
  <c r="N16" i="2"/>
  <c r="AM16" i="2" s="1"/>
  <c r="O16" i="2"/>
  <c r="AN16" i="2" s="1"/>
  <c r="P16" i="2"/>
  <c r="Q16" i="2"/>
  <c r="R16" i="2"/>
  <c r="S16" i="2"/>
  <c r="T16" i="2"/>
  <c r="U16" i="2"/>
  <c r="V16" i="2"/>
  <c r="AU16" i="2" s="1"/>
  <c r="W16" i="2"/>
  <c r="AV16" i="2" s="1"/>
  <c r="X16" i="2"/>
  <c r="Y16" i="2"/>
  <c r="B17" i="2"/>
  <c r="C17" i="2"/>
  <c r="D17" i="2"/>
  <c r="E17" i="2"/>
  <c r="F17" i="2"/>
  <c r="AE17" i="2" s="1"/>
  <c r="G17" i="2"/>
  <c r="AF17" i="2" s="1"/>
  <c r="H17" i="2"/>
  <c r="I17" i="2"/>
  <c r="J17" i="2"/>
  <c r="K17" i="2"/>
  <c r="L17" i="2"/>
  <c r="M17" i="2"/>
  <c r="N17" i="2"/>
  <c r="AM17" i="2" s="1"/>
  <c r="O17" i="2"/>
  <c r="AN17" i="2" s="1"/>
  <c r="P17" i="2"/>
  <c r="Q17" i="2"/>
  <c r="R17" i="2"/>
  <c r="S17" i="2"/>
  <c r="T17" i="2"/>
  <c r="U17" i="2"/>
  <c r="V17" i="2"/>
  <c r="AU17" i="2" s="1"/>
  <c r="W17" i="2"/>
  <c r="AV17" i="2" s="1"/>
  <c r="X17" i="2"/>
  <c r="Y17" i="2"/>
  <c r="B18" i="2"/>
  <c r="C18" i="2"/>
  <c r="D18" i="2"/>
  <c r="E18" i="2"/>
  <c r="F18" i="2"/>
  <c r="AE18" i="2" s="1"/>
  <c r="G18" i="2"/>
  <c r="AF18" i="2" s="1"/>
  <c r="H18" i="2"/>
  <c r="I18" i="2"/>
  <c r="J18" i="2"/>
  <c r="K18" i="2"/>
  <c r="L18" i="2"/>
  <c r="M18" i="2"/>
  <c r="N18" i="2"/>
  <c r="AM18" i="2" s="1"/>
  <c r="O18" i="2"/>
  <c r="AN18" i="2" s="1"/>
  <c r="P18" i="2"/>
  <c r="Q18" i="2"/>
  <c r="R18" i="2"/>
  <c r="S18" i="2"/>
  <c r="T18" i="2"/>
  <c r="U18" i="2"/>
  <c r="V18" i="2"/>
  <c r="AU18" i="2" s="1"/>
  <c r="W18" i="2"/>
  <c r="AV18" i="2" s="1"/>
  <c r="X18" i="2"/>
  <c r="Y18" i="2"/>
  <c r="B19" i="2"/>
  <c r="C19" i="2"/>
  <c r="D19" i="2"/>
  <c r="E19" i="2"/>
  <c r="F19" i="2"/>
  <c r="AE19" i="2" s="1"/>
  <c r="G19" i="2"/>
  <c r="AF19" i="2" s="1"/>
  <c r="H19" i="2"/>
  <c r="I19" i="2"/>
  <c r="J19" i="2"/>
  <c r="K19" i="2"/>
  <c r="L19" i="2"/>
  <c r="M19" i="2"/>
  <c r="N19" i="2"/>
  <c r="AM19" i="2" s="1"/>
  <c r="O19" i="2"/>
  <c r="AN19" i="2" s="1"/>
  <c r="P19" i="2"/>
  <c r="Q19" i="2"/>
  <c r="R19" i="2"/>
  <c r="S19" i="2"/>
  <c r="T19" i="2"/>
  <c r="U19" i="2"/>
  <c r="V19" i="2"/>
  <c r="AU19" i="2" s="1"/>
  <c r="W19" i="2"/>
  <c r="AV19" i="2" s="1"/>
  <c r="X19" i="2"/>
  <c r="Y19" i="2"/>
  <c r="B20" i="2"/>
  <c r="C20" i="2"/>
  <c r="D20" i="2"/>
  <c r="E20" i="2"/>
  <c r="F20" i="2"/>
  <c r="AE20" i="2" s="1"/>
  <c r="G20" i="2"/>
  <c r="AF20" i="2" s="1"/>
  <c r="H20" i="2"/>
  <c r="I20" i="2"/>
  <c r="J20" i="2"/>
  <c r="K20" i="2"/>
  <c r="L20" i="2"/>
  <c r="M20" i="2"/>
  <c r="N20" i="2"/>
  <c r="AM20" i="2" s="1"/>
  <c r="O20" i="2"/>
  <c r="AN20" i="2" s="1"/>
  <c r="P20" i="2"/>
  <c r="Q20" i="2"/>
  <c r="R20" i="2"/>
  <c r="S20" i="2"/>
  <c r="T20" i="2"/>
  <c r="U20" i="2"/>
  <c r="V20" i="2"/>
  <c r="AU20" i="2" s="1"/>
  <c r="W20" i="2"/>
  <c r="AV20" i="2" s="1"/>
  <c r="X20" i="2"/>
  <c r="Y20" i="2"/>
  <c r="B21" i="2"/>
  <c r="C21" i="2"/>
  <c r="D21" i="2"/>
  <c r="E21" i="2"/>
  <c r="F21" i="2"/>
  <c r="AE21" i="2" s="1"/>
  <c r="G21" i="2"/>
  <c r="AF21" i="2" s="1"/>
  <c r="H21" i="2"/>
  <c r="I21" i="2"/>
  <c r="J21" i="2"/>
  <c r="K21" i="2"/>
  <c r="L21" i="2"/>
  <c r="M21" i="2"/>
  <c r="N21" i="2"/>
  <c r="AM21" i="2" s="1"/>
  <c r="O21" i="2"/>
  <c r="AN21" i="2" s="1"/>
  <c r="P21" i="2"/>
  <c r="Q21" i="2"/>
  <c r="R21" i="2"/>
  <c r="S21" i="2"/>
  <c r="T21" i="2"/>
  <c r="U21" i="2"/>
  <c r="V21" i="2"/>
  <c r="AU21" i="2" s="1"/>
  <c r="W21" i="2"/>
  <c r="AV21" i="2" s="1"/>
  <c r="X21" i="2"/>
  <c r="Y21" i="2"/>
  <c r="B22" i="2"/>
  <c r="C22" i="2"/>
  <c r="D22" i="2"/>
  <c r="E22" i="2"/>
  <c r="F22" i="2"/>
  <c r="AE22" i="2" s="1"/>
  <c r="G22" i="2"/>
  <c r="AF22" i="2" s="1"/>
  <c r="H22" i="2"/>
  <c r="I22" i="2"/>
  <c r="J22" i="2"/>
  <c r="K22" i="2"/>
  <c r="L22" i="2"/>
  <c r="M22" i="2"/>
  <c r="N22" i="2"/>
  <c r="AM22" i="2" s="1"/>
  <c r="O22" i="2"/>
  <c r="AN22" i="2" s="1"/>
  <c r="P22" i="2"/>
  <c r="Q22" i="2"/>
  <c r="R22" i="2"/>
  <c r="S22" i="2"/>
  <c r="T22" i="2"/>
  <c r="U22" i="2"/>
  <c r="V22" i="2"/>
  <c r="AU22" i="2" s="1"/>
  <c r="W22" i="2"/>
  <c r="AV22" i="2" s="1"/>
  <c r="X22" i="2"/>
  <c r="Y22" i="2"/>
  <c r="B23" i="2"/>
  <c r="C23" i="2"/>
  <c r="D23" i="2"/>
  <c r="E23" i="2"/>
  <c r="F23" i="2"/>
  <c r="AE23" i="2" s="1"/>
  <c r="G23" i="2"/>
  <c r="AF23" i="2" s="1"/>
  <c r="H23" i="2"/>
  <c r="I23" i="2"/>
  <c r="J23" i="2"/>
  <c r="K23" i="2"/>
  <c r="L23" i="2"/>
  <c r="M23" i="2"/>
  <c r="N23" i="2"/>
  <c r="AM23" i="2" s="1"/>
  <c r="O23" i="2"/>
  <c r="AN23" i="2" s="1"/>
  <c r="P23" i="2"/>
  <c r="Q23" i="2"/>
  <c r="R23" i="2"/>
  <c r="S23" i="2"/>
  <c r="T23" i="2"/>
  <c r="U23" i="2"/>
  <c r="V23" i="2"/>
  <c r="AU23" i="2" s="1"/>
  <c r="W23" i="2"/>
  <c r="AV23" i="2" s="1"/>
  <c r="X23" i="2"/>
  <c r="Y23" i="2"/>
  <c r="B24" i="2"/>
  <c r="C24" i="2"/>
  <c r="D24" i="2"/>
  <c r="E24" i="2"/>
  <c r="F24" i="2"/>
  <c r="AE24" i="2" s="1"/>
  <c r="G24" i="2"/>
  <c r="AF24" i="2" s="1"/>
  <c r="H24" i="2"/>
  <c r="I24" i="2"/>
  <c r="J24" i="2"/>
  <c r="K24" i="2"/>
  <c r="L24" i="2"/>
  <c r="M24" i="2"/>
  <c r="N24" i="2"/>
  <c r="AM24" i="2" s="1"/>
  <c r="O24" i="2"/>
  <c r="AN24" i="2" s="1"/>
  <c r="P24" i="2"/>
  <c r="Q24" i="2"/>
  <c r="R24" i="2"/>
  <c r="S24" i="2"/>
  <c r="T24" i="2"/>
  <c r="U24" i="2"/>
  <c r="V24" i="2"/>
  <c r="AU24" i="2" s="1"/>
  <c r="W24" i="2"/>
  <c r="AV24" i="2" s="1"/>
  <c r="X24" i="2"/>
  <c r="Y24" i="2"/>
  <c r="B25" i="2"/>
  <c r="C25" i="2"/>
  <c r="D25" i="2"/>
  <c r="E25" i="2"/>
  <c r="F25" i="2"/>
  <c r="AE25" i="2" s="1"/>
  <c r="G25" i="2"/>
  <c r="AF25" i="2" s="1"/>
  <c r="H25" i="2"/>
  <c r="I25" i="2"/>
  <c r="J25" i="2"/>
  <c r="K25" i="2"/>
  <c r="L25" i="2"/>
  <c r="M25" i="2"/>
  <c r="N25" i="2"/>
  <c r="AM25" i="2" s="1"/>
  <c r="O25" i="2"/>
  <c r="AN25" i="2" s="1"/>
  <c r="P25" i="2"/>
  <c r="Q25" i="2"/>
  <c r="R25" i="2"/>
  <c r="S25" i="2"/>
  <c r="T25" i="2"/>
  <c r="U25" i="2"/>
  <c r="V25" i="2"/>
  <c r="AU25" i="2" s="1"/>
  <c r="W25" i="2"/>
  <c r="AV25" i="2" s="1"/>
  <c r="X25" i="2"/>
  <c r="Y25" i="2"/>
  <c r="B26" i="2"/>
  <c r="C26" i="2"/>
  <c r="D26" i="2"/>
  <c r="E26" i="2"/>
  <c r="F26" i="2"/>
  <c r="AE26" i="2" s="1"/>
  <c r="G26" i="2"/>
  <c r="AF26" i="2" s="1"/>
  <c r="H26" i="2"/>
  <c r="I26" i="2"/>
  <c r="J26" i="2"/>
  <c r="K26" i="2"/>
  <c r="L26" i="2"/>
  <c r="M26" i="2"/>
  <c r="N26" i="2"/>
  <c r="AM26" i="2" s="1"/>
  <c r="O26" i="2"/>
  <c r="AN26" i="2" s="1"/>
  <c r="P26" i="2"/>
  <c r="Q26" i="2"/>
  <c r="R26" i="2"/>
  <c r="S26" i="2"/>
  <c r="T26" i="2"/>
  <c r="U26" i="2"/>
  <c r="V26" i="2"/>
  <c r="AU26" i="2" s="1"/>
  <c r="W26" i="2"/>
  <c r="AV26" i="2" s="1"/>
  <c r="X26" i="2"/>
  <c r="Y26" i="2"/>
  <c r="B27" i="2"/>
  <c r="C27" i="2"/>
  <c r="D27" i="2"/>
  <c r="E27" i="2"/>
  <c r="F27" i="2"/>
  <c r="AE27" i="2" s="1"/>
  <c r="G27" i="2"/>
  <c r="AF27" i="2" s="1"/>
  <c r="H27" i="2"/>
  <c r="I27" i="2"/>
  <c r="J27" i="2"/>
  <c r="K27" i="2"/>
  <c r="L27" i="2"/>
  <c r="M27" i="2"/>
  <c r="N27" i="2"/>
  <c r="AM27" i="2" s="1"/>
  <c r="O27" i="2"/>
  <c r="P27" i="2"/>
  <c r="Q27" i="2"/>
  <c r="R27" i="2"/>
  <c r="S27" i="2"/>
  <c r="T27" i="2"/>
  <c r="U27" i="2"/>
  <c r="V27" i="2"/>
  <c r="AU27" i="2" s="1"/>
  <c r="W27" i="2"/>
  <c r="AV27" i="2" s="1"/>
  <c r="X27" i="2"/>
  <c r="Y27" i="2"/>
  <c r="B28" i="2"/>
  <c r="C28" i="2"/>
  <c r="D28" i="2"/>
  <c r="E28" i="2"/>
  <c r="F28" i="2"/>
  <c r="AE28" i="2" s="1"/>
  <c r="G28" i="2"/>
  <c r="AF28" i="2" s="1"/>
  <c r="H28" i="2"/>
  <c r="I28" i="2"/>
  <c r="J28" i="2"/>
  <c r="K28" i="2"/>
  <c r="L28" i="2"/>
  <c r="M28" i="2"/>
  <c r="N28" i="2"/>
  <c r="AM28" i="2" s="1"/>
  <c r="O28" i="2"/>
  <c r="AN28" i="2" s="1"/>
  <c r="P28" i="2"/>
  <c r="Q28" i="2"/>
  <c r="R28" i="2"/>
  <c r="S28" i="2"/>
  <c r="T28" i="2"/>
  <c r="U28" i="2"/>
  <c r="V28" i="2"/>
  <c r="AU28" i="2" s="1"/>
  <c r="W28" i="2"/>
  <c r="AV28" i="2" s="1"/>
  <c r="X28" i="2"/>
  <c r="Y28" i="2"/>
  <c r="B29" i="2"/>
  <c r="C29" i="2"/>
  <c r="D29" i="2"/>
  <c r="E29" i="2"/>
  <c r="F29" i="2"/>
  <c r="AE29" i="2" s="1"/>
  <c r="G29" i="2"/>
  <c r="AF29" i="2" s="1"/>
  <c r="H29" i="2"/>
  <c r="I29" i="2"/>
  <c r="J29" i="2"/>
  <c r="K29" i="2"/>
  <c r="L29" i="2"/>
  <c r="M29" i="2"/>
  <c r="N29" i="2"/>
  <c r="AM29" i="2" s="1"/>
  <c r="O29" i="2"/>
  <c r="AN29" i="2" s="1"/>
  <c r="P29" i="2"/>
  <c r="Q29" i="2"/>
  <c r="R29" i="2"/>
  <c r="S29" i="2"/>
  <c r="T29" i="2"/>
  <c r="U29" i="2"/>
  <c r="V29" i="2"/>
  <c r="AU29" i="2" s="1"/>
  <c r="W29" i="2"/>
  <c r="AV29" i="2" s="1"/>
  <c r="X29" i="2"/>
  <c r="Y29" i="2"/>
  <c r="B30" i="2"/>
  <c r="C30" i="2"/>
  <c r="D30" i="2"/>
  <c r="E30" i="2"/>
  <c r="F30" i="2"/>
  <c r="AE30" i="2" s="1"/>
  <c r="G30" i="2"/>
  <c r="AF30" i="2" s="1"/>
  <c r="H30" i="2"/>
  <c r="I30" i="2"/>
  <c r="J30" i="2"/>
  <c r="K30" i="2"/>
  <c r="L30" i="2"/>
  <c r="M30" i="2"/>
  <c r="N30" i="2"/>
  <c r="AM30" i="2" s="1"/>
  <c r="O30" i="2"/>
  <c r="AN30" i="2" s="1"/>
  <c r="P30" i="2"/>
  <c r="Q30" i="2"/>
  <c r="R30" i="2"/>
  <c r="S30" i="2"/>
  <c r="T30" i="2"/>
  <c r="U30" i="2"/>
  <c r="V30" i="2"/>
  <c r="AU30" i="2" s="1"/>
  <c r="W30" i="2"/>
  <c r="AV30" i="2" s="1"/>
  <c r="X30" i="2"/>
  <c r="Y30" i="2"/>
  <c r="B31" i="2"/>
  <c r="C31" i="2"/>
  <c r="D31" i="2"/>
  <c r="E31" i="2"/>
  <c r="F31" i="2"/>
  <c r="AE31" i="2" s="1"/>
  <c r="G31" i="2"/>
  <c r="AF31" i="2" s="1"/>
  <c r="H31" i="2"/>
  <c r="I31" i="2"/>
  <c r="J31" i="2"/>
  <c r="K31" i="2"/>
  <c r="L31" i="2"/>
  <c r="M31" i="2"/>
  <c r="N31" i="2"/>
  <c r="AM31" i="2" s="1"/>
  <c r="O31" i="2"/>
  <c r="AN31" i="2" s="1"/>
  <c r="P31" i="2"/>
  <c r="Q31" i="2"/>
  <c r="R31" i="2"/>
  <c r="S31" i="2"/>
  <c r="T31" i="2"/>
  <c r="U31" i="2"/>
  <c r="V31" i="2"/>
  <c r="AU31" i="2" s="1"/>
  <c r="W31" i="2"/>
  <c r="AV31" i="2" s="1"/>
  <c r="X31" i="2"/>
  <c r="Y31" i="2"/>
  <c r="B32" i="2"/>
  <c r="C32" i="2"/>
  <c r="D32" i="2"/>
  <c r="E32" i="2"/>
  <c r="F32" i="2"/>
  <c r="AE32" i="2" s="1"/>
  <c r="G32" i="2"/>
  <c r="AF32" i="2" s="1"/>
  <c r="H32" i="2"/>
  <c r="I32" i="2"/>
  <c r="J32" i="2"/>
  <c r="K32" i="2"/>
  <c r="L32" i="2"/>
  <c r="M32" i="2"/>
  <c r="N32" i="2"/>
  <c r="AM32" i="2" s="1"/>
  <c r="O32" i="2"/>
  <c r="AN32" i="2" s="1"/>
  <c r="P32" i="2"/>
  <c r="Q32" i="2"/>
  <c r="R32" i="2"/>
  <c r="S32" i="2"/>
  <c r="T32" i="2"/>
  <c r="U32" i="2"/>
  <c r="V32" i="2"/>
  <c r="AU32" i="2" s="1"/>
  <c r="W32" i="2"/>
  <c r="AV32" i="2" s="1"/>
  <c r="X32" i="2"/>
  <c r="Y32" i="2"/>
  <c r="B33" i="2"/>
  <c r="C33" i="2"/>
  <c r="D33" i="2"/>
  <c r="E33" i="2"/>
  <c r="F33" i="2"/>
  <c r="AE33" i="2" s="1"/>
  <c r="G33" i="2"/>
  <c r="H33" i="2"/>
  <c r="I33" i="2"/>
  <c r="J33" i="2"/>
  <c r="K33" i="2"/>
  <c r="L33" i="2"/>
  <c r="M33" i="2"/>
  <c r="N33" i="2"/>
  <c r="AM33" i="2" s="1"/>
  <c r="O33" i="2"/>
  <c r="P33" i="2"/>
  <c r="Q33" i="2"/>
  <c r="R33" i="2"/>
  <c r="S33" i="2"/>
  <c r="T33" i="2"/>
  <c r="U33" i="2"/>
  <c r="V33" i="2"/>
  <c r="AU33" i="2" s="1"/>
  <c r="W33" i="2"/>
  <c r="X33" i="2"/>
  <c r="Y33" i="2"/>
  <c r="B34" i="2"/>
  <c r="C34" i="2"/>
  <c r="D34" i="2"/>
  <c r="E34" i="2"/>
  <c r="F34" i="2"/>
  <c r="AE34" i="2" s="1"/>
  <c r="G34" i="2"/>
  <c r="H34" i="2"/>
  <c r="I34" i="2"/>
  <c r="J34" i="2"/>
  <c r="K34" i="2"/>
  <c r="L34" i="2"/>
  <c r="M34" i="2"/>
  <c r="N34" i="2"/>
  <c r="AM34" i="2" s="1"/>
  <c r="O34" i="2"/>
  <c r="P34" i="2"/>
  <c r="Q34" i="2"/>
  <c r="R34" i="2"/>
  <c r="S34" i="2"/>
  <c r="T34" i="2"/>
  <c r="U34" i="2"/>
  <c r="V34" i="2"/>
  <c r="AU34" i="2" s="1"/>
  <c r="W34" i="2"/>
  <c r="X34" i="2"/>
  <c r="Y34" i="2"/>
  <c r="B35" i="2"/>
  <c r="C35" i="2"/>
  <c r="D35" i="2"/>
  <c r="E35" i="2"/>
  <c r="F35" i="2"/>
  <c r="AE35" i="2" s="1"/>
  <c r="G35" i="2"/>
  <c r="H35" i="2"/>
  <c r="I35" i="2"/>
  <c r="J35" i="2"/>
  <c r="K35" i="2"/>
  <c r="L35" i="2"/>
  <c r="M35" i="2"/>
  <c r="N35" i="2"/>
  <c r="AM35" i="2" s="1"/>
  <c r="O35" i="2"/>
  <c r="P35" i="2"/>
  <c r="Q35" i="2"/>
  <c r="R35" i="2"/>
  <c r="S35" i="2"/>
  <c r="T35" i="2"/>
  <c r="U35" i="2"/>
  <c r="V35" i="2"/>
  <c r="AU35" i="2" s="1"/>
  <c r="W35" i="2"/>
  <c r="X35" i="2"/>
  <c r="Y35" i="2"/>
  <c r="B36" i="2"/>
  <c r="C36" i="2"/>
  <c r="D36" i="2"/>
  <c r="E36" i="2"/>
  <c r="F36" i="2"/>
  <c r="AE36" i="2" s="1"/>
  <c r="G36" i="2"/>
  <c r="H36" i="2"/>
  <c r="I36" i="2"/>
  <c r="J36" i="2"/>
  <c r="K36" i="2"/>
  <c r="L36" i="2"/>
  <c r="M36" i="2"/>
  <c r="N36" i="2"/>
  <c r="AM36" i="2" s="1"/>
  <c r="O36" i="2"/>
  <c r="P36" i="2"/>
  <c r="Q36" i="2"/>
  <c r="R36" i="2"/>
  <c r="S36" i="2"/>
  <c r="T36" i="2"/>
  <c r="U36" i="2"/>
  <c r="V36" i="2"/>
  <c r="AU36" i="2" s="1"/>
  <c r="W36" i="2"/>
  <c r="X36" i="2"/>
  <c r="Y36" i="2"/>
  <c r="B37" i="2"/>
  <c r="C37" i="2"/>
  <c r="D37" i="2"/>
  <c r="E37" i="2"/>
  <c r="F37" i="2"/>
  <c r="AE37" i="2" s="1"/>
  <c r="G37" i="2"/>
  <c r="H37" i="2"/>
  <c r="I37" i="2"/>
  <c r="J37" i="2"/>
  <c r="K37" i="2"/>
  <c r="L37" i="2"/>
  <c r="M37" i="2"/>
  <c r="N37" i="2"/>
  <c r="AM37" i="2" s="1"/>
  <c r="O37" i="2"/>
  <c r="P37" i="2"/>
  <c r="Q37" i="2"/>
  <c r="R37" i="2"/>
  <c r="S37" i="2"/>
  <c r="T37" i="2"/>
  <c r="U37" i="2"/>
  <c r="V37" i="2"/>
  <c r="AU37" i="2" s="1"/>
  <c r="W37" i="2"/>
  <c r="X37" i="2"/>
  <c r="Y37" i="2"/>
  <c r="B38" i="2"/>
  <c r="C38" i="2"/>
  <c r="D38" i="2"/>
  <c r="E38" i="2"/>
  <c r="F38" i="2"/>
  <c r="AE38" i="2" s="1"/>
  <c r="G38" i="2"/>
  <c r="H38" i="2"/>
  <c r="I38" i="2"/>
  <c r="J38" i="2"/>
  <c r="K38" i="2"/>
  <c r="L38" i="2"/>
  <c r="M38" i="2"/>
  <c r="N38" i="2"/>
  <c r="AM38" i="2" s="1"/>
  <c r="O38" i="2"/>
  <c r="P38" i="2"/>
  <c r="Q38" i="2"/>
  <c r="R38" i="2"/>
  <c r="S38" i="2"/>
  <c r="T38" i="2"/>
  <c r="U38" i="2"/>
  <c r="V38" i="2"/>
  <c r="AU38" i="2" s="1"/>
  <c r="W38" i="2"/>
  <c r="X38" i="2"/>
  <c r="Y38" i="2"/>
  <c r="B39" i="2"/>
  <c r="C39" i="2"/>
  <c r="D39" i="2"/>
  <c r="E39" i="2"/>
  <c r="F39" i="2"/>
  <c r="AE39" i="2" s="1"/>
  <c r="G39" i="2"/>
  <c r="H39" i="2"/>
  <c r="I39" i="2"/>
  <c r="J39" i="2"/>
  <c r="K39" i="2"/>
  <c r="L39" i="2"/>
  <c r="M39" i="2"/>
  <c r="N39" i="2"/>
  <c r="AM39" i="2" s="1"/>
  <c r="O39" i="2"/>
  <c r="P39" i="2"/>
  <c r="Q39" i="2"/>
  <c r="R39" i="2"/>
  <c r="S39" i="2"/>
  <c r="T39" i="2"/>
  <c r="U39" i="2"/>
  <c r="V39" i="2"/>
  <c r="AU39" i="2" s="1"/>
  <c r="W39" i="2"/>
  <c r="X39" i="2"/>
  <c r="Y39" i="2"/>
  <c r="B40" i="2"/>
  <c r="C40" i="2"/>
  <c r="D40" i="2"/>
  <c r="E40" i="2"/>
  <c r="F40" i="2"/>
  <c r="AE40" i="2" s="1"/>
  <c r="G40" i="2"/>
  <c r="H40" i="2"/>
  <c r="I40" i="2"/>
  <c r="J40" i="2"/>
  <c r="K40" i="2"/>
  <c r="L40" i="2"/>
  <c r="M40" i="2"/>
  <c r="N40" i="2"/>
  <c r="AM40" i="2" s="1"/>
  <c r="O40" i="2"/>
  <c r="P40" i="2"/>
  <c r="Q40" i="2"/>
  <c r="R40" i="2"/>
  <c r="S40" i="2"/>
  <c r="T40" i="2"/>
  <c r="U40" i="2"/>
  <c r="V40" i="2"/>
  <c r="AU40" i="2" s="1"/>
  <c r="W40" i="2"/>
  <c r="X40" i="2"/>
  <c r="Y40" i="2"/>
  <c r="B41" i="2"/>
  <c r="C41" i="2"/>
  <c r="D41" i="2"/>
  <c r="E41" i="2"/>
  <c r="F41" i="2"/>
  <c r="AE41" i="2" s="1"/>
  <c r="G41" i="2"/>
  <c r="H41" i="2"/>
  <c r="I41" i="2"/>
  <c r="J41" i="2"/>
  <c r="K41" i="2"/>
  <c r="L41" i="2"/>
  <c r="M41" i="2"/>
  <c r="N41" i="2"/>
  <c r="AM41" i="2" s="1"/>
  <c r="O41" i="2"/>
  <c r="P41" i="2"/>
  <c r="Q41" i="2"/>
  <c r="R41" i="2"/>
  <c r="S41" i="2"/>
  <c r="T41" i="2"/>
  <c r="U41" i="2"/>
  <c r="V41" i="2"/>
  <c r="AU41" i="2" s="1"/>
  <c r="W41" i="2"/>
  <c r="X41" i="2"/>
  <c r="Y41" i="2"/>
  <c r="B42" i="2"/>
  <c r="C42" i="2"/>
  <c r="D42" i="2"/>
  <c r="E42" i="2"/>
  <c r="F42" i="2"/>
  <c r="AE42" i="2" s="1"/>
  <c r="G42" i="2"/>
  <c r="H42" i="2"/>
  <c r="I42" i="2"/>
  <c r="J42" i="2"/>
  <c r="K42" i="2"/>
  <c r="L42" i="2"/>
  <c r="M42" i="2"/>
  <c r="N42" i="2"/>
  <c r="AM42" i="2" s="1"/>
  <c r="O42" i="2"/>
  <c r="P42" i="2"/>
  <c r="Q42" i="2"/>
  <c r="R42" i="2"/>
  <c r="S42" i="2"/>
  <c r="T42" i="2"/>
  <c r="U42" i="2"/>
  <c r="V42" i="2"/>
  <c r="AU42" i="2" s="1"/>
  <c r="W42" i="2"/>
  <c r="X42" i="2"/>
  <c r="Y42" i="2"/>
  <c r="B43" i="2"/>
  <c r="C43" i="2"/>
  <c r="D43" i="2"/>
  <c r="E43" i="2"/>
  <c r="F43" i="2"/>
  <c r="AE43" i="2" s="1"/>
  <c r="G43" i="2"/>
  <c r="H43" i="2"/>
  <c r="I43" i="2"/>
  <c r="J43" i="2"/>
  <c r="K43" i="2"/>
  <c r="L43" i="2"/>
  <c r="M43" i="2"/>
  <c r="N43" i="2"/>
  <c r="AM43" i="2" s="1"/>
  <c r="O43" i="2"/>
  <c r="P43" i="2"/>
  <c r="Q43" i="2"/>
  <c r="R43" i="2"/>
  <c r="S43" i="2"/>
  <c r="T43" i="2"/>
  <c r="U43" i="2"/>
  <c r="V43" i="2"/>
  <c r="AU43" i="2" s="1"/>
  <c r="W43" i="2"/>
  <c r="X43" i="2"/>
  <c r="Y43" i="2"/>
  <c r="B44" i="2"/>
  <c r="C44" i="2"/>
  <c r="D44" i="2"/>
  <c r="E44" i="2"/>
  <c r="F44" i="2"/>
  <c r="AE44" i="2" s="1"/>
  <c r="G44" i="2"/>
  <c r="H44" i="2"/>
  <c r="I44" i="2"/>
  <c r="J44" i="2"/>
  <c r="K44" i="2"/>
  <c r="L44" i="2"/>
  <c r="M44" i="2"/>
  <c r="N44" i="2"/>
  <c r="AM44" i="2" s="1"/>
  <c r="O44" i="2"/>
  <c r="P44" i="2"/>
  <c r="Q44" i="2"/>
  <c r="R44" i="2"/>
  <c r="S44" i="2"/>
  <c r="T44" i="2"/>
  <c r="U44" i="2"/>
  <c r="V44" i="2"/>
  <c r="AU44" i="2" s="1"/>
  <c r="W44" i="2"/>
  <c r="X44" i="2"/>
  <c r="Y44" i="2"/>
  <c r="B45" i="2"/>
  <c r="C45" i="2"/>
  <c r="D45" i="2"/>
  <c r="E45" i="2"/>
  <c r="F45" i="2"/>
  <c r="AE45" i="2" s="1"/>
  <c r="G45" i="2"/>
  <c r="H45" i="2"/>
  <c r="I45" i="2"/>
  <c r="J45" i="2"/>
  <c r="K45" i="2"/>
  <c r="L45" i="2"/>
  <c r="M45" i="2"/>
  <c r="N45" i="2"/>
  <c r="AM45" i="2" s="1"/>
  <c r="O45" i="2"/>
  <c r="P45" i="2"/>
  <c r="Q45" i="2"/>
  <c r="R45" i="2"/>
  <c r="S45" i="2"/>
  <c r="T45" i="2"/>
  <c r="U45" i="2"/>
  <c r="V45" i="2"/>
  <c r="AU45" i="2" s="1"/>
  <c r="W45" i="2"/>
  <c r="X45" i="2"/>
  <c r="Y45" i="2"/>
  <c r="B46" i="2"/>
  <c r="C46" i="2"/>
  <c r="D46" i="2"/>
  <c r="E46" i="2"/>
  <c r="F46" i="2"/>
  <c r="AE46" i="2" s="1"/>
  <c r="G46" i="2"/>
  <c r="H46" i="2"/>
  <c r="I46" i="2"/>
  <c r="J46" i="2"/>
  <c r="K46" i="2"/>
  <c r="L46" i="2"/>
  <c r="M46" i="2"/>
  <c r="N46" i="2"/>
  <c r="AM46" i="2" s="1"/>
  <c r="O46" i="2"/>
  <c r="P46" i="2"/>
  <c r="Q46" i="2"/>
  <c r="R46" i="2"/>
  <c r="S46" i="2"/>
  <c r="T46" i="2"/>
  <c r="U46" i="2"/>
  <c r="V46" i="2"/>
  <c r="AU46" i="2" s="1"/>
  <c r="W46" i="2"/>
  <c r="X46" i="2"/>
  <c r="Y46" i="2"/>
  <c r="B47" i="2"/>
  <c r="C47" i="2"/>
  <c r="D47" i="2"/>
  <c r="E47" i="2"/>
  <c r="F47" i="2"/>
  <c r="AE47" i="2" s="1"/>
  <c r="G47" i="2"/>
  <c r="H47" i="2"/>
  <c r="I47" i="2"/>
  <c r="J47" i="2"/>
  <c r="K47" i="2"/>
  <c r="L47" i="2"/>
  <c r="M47" i="2"/>
  <c r="N47" i="2"/>
  <c r="AM47" i="2" s="1"/>
  <c r="O47" i="2"/>
  <c r="P47" i="2"/>
  <c r="Q47" i="2"/>
  <c r="R47" i="2"/>
  <c r="S47" i="2"/>
  <c r="T47" i="2"/>
  <c r="U47" i="2"/>
  <c r="V47" i="2"/>
  <c r="AU47" i="2" s="1"/>
  <c r="W47" i="2"/>
  <c r="X47" i="2"/>
  <c r="Y47" i="2"/>
  <c r="B48" i="2"/>
  <c r="C48" i="2"/>
  <c r="D48" i="2"/>
  <c r="E48" i="2"/>
  <c r="F48" i="2"/>
  <c r="AE48" i="2" s="1"/>
  <c r="G48" i="2"/>
  <c r="H48" i="2"/>
  <c r="I48" i="2"/>
  <c r="J48" i="2"/>
  <c r="K48" i="2"/>
  <c r="L48" i="2"/>
  <c r="M48" i="2"/>
  <c r="N48" i="2"/>
  <c r="AM48" i="2" s="1"/>
  <c r="O48" i="2"/>
  <c r="P48" i="2"/>
  <c r="Q48" i="2"/>
  <c r="R48" i="2"/>
  <c r="S48" i="2"/>
  <c r="T48" i="2"/>
  <c r="U48" i="2"/>
  <c r="V48" i="2"/>
  <c r="AU48" i="2" s="1"/>
  <c r="W48" i="2"/>
  <c r="X48" i="2"/>
  <c r="Y48" i="2"/>
  <c r="B49" i="2"/>
  <c r="C49" i="2"/>
  <c r="D49" i="2"/>
  <c r="E49" i="2"/>
  <c r="F49" i="2"/>
  <c r="AE49" i="2" s="1"/>
  <c r="G49" i="2"/>
  <c r="H49" i="2"/>
  <c r="I49" i="2"/>
  <c r="J49" i="2"/>
  <c r="K49" i="2"/>
  <c r="L49" i="2"/>
  <c r="M49" i="2"/>
  <c r="N49" i="2"/>
  <c r="AM49" i="2" s="1"/>
  <c r="O49" i="2"/>
  <c r="P49" i="2"/>
  <c r="Q49" i="2"/>
  <c r="R49" i="2"/>
  <c r="S49" i="2"/>
  <c r="T49" i="2"/>
  <c r="U49" i="2"/>
  <c r="V49" i="2"/>
  <c r="AU49" i="2" s="1"/>
  <c r="W49" i="2"/>
  <c r="X49" i="2"/>
  <c r="Y49" i="2"/>
  <c r="B50" i="2"/>
  <c r="C50" i="2"/>
  <c r="D50" i="2"/>
  <c r="E50" i="2"/>
  <c r="F50" i="2"/>
  <c r="AE50" i="2" s="1"/>
  <c r="G50" i="2"/>
  <c r="H50" i="2"/>
  <c r="I50" i="2"/>
  <c r="J50" i="2"/>
  <c r="K50" i="2"/>
  <c r="L50" i="2"/>
  <c r="M50" i="2"/>
  <c r="N50" i="2"/>
  <c r="AM50" i="2" s="1"/>
  <c r="O50" i="2"/>
  <c r="P50" i="2"/>
  <c r="Q50" i="2"/>
  <c r="R50" i="2"/>
  <c r="S50" i="2"/>
  <c r="T50" i="2"/>
  <c r="U50" i="2"/>
  <c r="V50" i="2"/>
  <c r="AU50" i="2" s="1"/>
  <c r="W50" i="2"/>
  <c r="X50" i="2"/>
  <c r="Y50" i="2"/>
  <c r="B51" i="2"/>
  <c r="C51" i="2"/>
  <c r="D51" i="2"/>
  <c r="E51" i="2"/>
  <c r="F51" i="2"/>
  <c r="AE51" i="2" s="1"/>
  <c r="G51" i="2"/>
  <c r="H51" i="2"/>
  <c r="I51" i="2"/>
  <c r="J51" i="2"/>
  <c r="K51" i="2"/>
  <c r="L51" i="2"/>
  <c r="M51" i="2"/>
  <c r="N51" i="2"/>
  <c r="AM51" i="2" s="1"/>
  <c r="O51" i="2"/>
  <c r="P51" i="2"/>
  <c r="Q51" i="2"/>
  <c r="R51" i="2"/>
  <c r="S51" i="2"/>
  <c r="T51" i="2"/>
  <c r="U51" i="2"/>
  <c r="V51" i="2"/>
  <c r="AU51" i="2" s="1"/>
  <c r="W51" i="2"/>
  <c r="X51" i="2"/>
  <c r="Y51" i="2"/>
  <c r="B52" i="2"/>
  <c r="C52" i="2"/>
  <c r="D52" i="2"/>
  <c r="E52" i="2"/>
  <c r="F52" i="2"/>
  <c r="AE52" i="2" s="1"/>
  <c r="G52" i="2"/>
  <c r="H52" i="2"/>
  <c r="I52" i="2"/>
  <c r="J52" i="2"/>
  <c r="K52" i="2"/>
  <c r="L52" i="2"/>
  <c r="M52" i="2"/>
  <c r="N52" i="2"/>
  <c r="AM52" i="2" s="1"/>
  <c r="O52" i="2"/>
  <c r="P52" i="2"/>
  <c r="Q52" i="2"/>
  <c r="R52" i="2"/>
  <c r="S52" i="2"/>
  <c r="T52" i="2"/>
  <c r="U52" i="2"/>
  <c r="V52" i="2"/>
  <c r="AU52" i="2" s="1"/>
  <c r="W52" i="2"/>
  <c r="X52" i="2"/>
  <c r="Y52" i="2"/>
  <c r="B53" i="2"/>
  <c r="C53" i="2"/>
  <c r="D53" i="2"/>
  <c r="E53" i="2"/>
  <c r="F53" i="2"/>
  <c r="AE53" i="2" s="1"/>
  <c r="G53" i="2"/>
  <c r="H53" i="2"/>
  <c r="I53" i="2"/>
  <c r="J53" i="2"/>
  <c r="K53" i="2"/>
  <c r="L53" i="2"/>
  <c r="M53" i="2"/>
  <c r="N53" i="2"/>
  <c r="AM53" i="2" s="1"/>
  <c r="O53" i="2"/>
  <c r="P53" i="2"/>
  <c r="Q53" i="2"/>
  <c r="R53" i="2"/>
  <c r="S53" i="2"/>
  <c r="T53" i="2"/>
  <c r="U53" i="2"/>
  <c r="V53" i="2"/>
  <c r="AU53" i="2" s="1"/>
  <c r="W53" i="2"/>
  <c r="X53" i="2"/>
  <c r="Y53" i="2"/>
  <c r="B54" i="2"/>
  <c r="C54" i="2"/>
  <c r="D54" i="2"/>
  <c r="E54" i="2"/>
  <c r="F54" i="2"/>
  <c r="AE54" i="2" s="1"/>
  <c r="G54" i="2"/>
  <c r="H54" i="2"/>
  <c r="I54" i="2"/>
  <c r="J54" i="2"/>
  <c r="K54" i="2"/>
  <c r="L54" i="2"/>
  <c r="M54" i="2"/>
  <c r="N54" i="2"/>
  <c r="AM54" i="2" s="1"/>
  <c r="O54" i="2"/>
  <c r="P54" i="2"/>
  <c r="Q54" i="2"/>
  <c r="R54" i="2"/>
  <c r="S54" i="2"/>
  <c r="T54" i="2"/>
  <c r="U54" i="2"/>
  <c r="V54" i="2"/>
  <c r="AU54" i="2" s="1"/>
  <c r="W54" i="2"/>
  <c r="X54" i="2"/>
  <c r="Y54" i="2"/>
  <c r="B55" i="2"/>
  <c r="C55" i="2"/>
  <c r="D55" i="2"/>
  <c r="E55" i="2"/>
  <c r="F55" i="2"/>
  <c r="AE55" i="2" s="1"/>
  <c r="G55" i="2"/>
  <c r="H55" i="2"/>
  <c r="I55" i="2"/>
  <c r="J55" i="2"/>
  <c r="K55" i="2"/>
  <c r="L55" i="2"/>
  <c r="M55" i="2"/>
  <c r="N55" i="2"/>
  <c r="AM55" i="2" s="1"/>
  <c r="O55" i="2"/>
  <c r="P55" i="2"/>
  <c r="Q55" i="2"/>
  <c r="R55" i="2"/>
  <c r="S55" i="2"/>
  <c r="T55" i="2"/>
  <c r="U55" i="2"/>
  <c r="V55" i="2"/>
  <c r="AU55" i="2" s="1"/>
  <c r="W55" i="2"/>
  <c r="X55" i="2"/>
  <c r="Y55" i="2"/>
  <c r="B56" i="2"/>
  <c r="C56" i="2"/>
  <c r="D56" i="2"/>
  <c r="E56" i="2"/>
  <c r="F56" i="2"/>
  <c r="AE56" i="2" s="1"/>
  <c r="G56" i="2"/>
  <c r="H56" i="2"/>
  <c r="I56" i="2"/>
  <c r="J56" i="2"/>
  <c r="K56" i="2"/>
  <c r="L56" i="2"/>
  <c r="M56" i="2"/>
  <c r="N56" i="2"/>
  <c r="AM56" i="2" s="1"/>
  <c r="O56" i="2"/>
  <c r="P56" i="2"/>
  <c r="Q56" i="2"/>
  <c r="R56" i="2"/>
  <c r="S56" i="2"/>
  <c r="T56" i="2"/>
  <c r="U56" i="2"/>
  <c r="V56" i="2"/>
  <c r="AU56" i="2" s="1"/>
  <c r="W56" i="2"/>
  <c r="X56" i="2"/>
  <c r="Y56" i="2"/>
  <c r="B57" i="2"/>
  <c r="C57" i="2"/>
  <c r="D57" i="2"/>
  <c r="E57" i="2"/>
  <c r="F57" i="2"/>
  <c r="AE57" i="2" s="1"/>
  <c r="G57" i="2"/>
  <c r="H57" i="2"/>
  <c r="I57" i="2"/>
  <c r="J57" i="2"/>
  <c r="K57" i="2"/>
  <c r="L57" i="2"/>
  <c r="M57" i="2"/>
  <c r="N57" i="2"/>
  <c r="AM57" i="2" s="1"/>
  <c r="O57" i="2"/>
  <c r="P57" i="2"/>
  <c r="Q57" i="2"/>
  <c r="R57" i="2"/>
  <c r="S57" i="2"/>
  <c r="T57" i="2"/>
  <c r="U57" i="2"/>
  <c r="V57" i="2"/>
  <c r="AU57" i="2" s="1"/>
  <c r="W57" i="2"/>
  <c r="X57" i="2"/>
  <c r="Y57" i="2"/>
  <c r="B58" i="2"/>
  <c r="C58" i="2"/>
  <c r="D58" i="2"/>
  <c r="E58" i="2"/>
  <c r="F58" i="2"/>
  <c r="AE58" i="2" s="1"/>
  <c r="G58" i="2"/>
  <c r="H58" i="2"/>
  <c r="I58" i="2"/>
  <c r="J58" i="2"/>
  <c r="K58" i="2"/>
  <c r="L58" i="2"/>
  <c r="M58" i="2"/>
  <c r="N58" i="2"/>
  <c r="AM58" i="2" s="1"/>
  <c r="O58" i="2"/>
  <c r="P58" i="2"/>
  <c r="Q58" i="2"/>
  <c r="R58" i="2"/>
  <c r="S58" i="2"/>
  <c r="T58" i="2"/>
  <c r="U58" i="2"/>
  <c r="V58" i="2"/>
  <c r="AU58" i="2" s="1"/>
  <c r="W58" i="2"/>
  <c r="X58" i="2"/>
  <c r="Y58" i="2"/>
  <c r="B59" i="2"/>
  <c r="C59" i="2"/>
  <c r="D59" i="2"/>
  <c r="E59" i="2"/>
  <c r="F59" i="2"/>
  <c r="AE59" i="2" s="1"/>
  <c r="G59" i="2"/>
  <c r="H59" i="2"/>
  <c r="I59" i="2"/>
  <c r="J59" i="2"/>
  <c r="K59" i="2"/>
  <c r="L59" i="2"/>
  <c r="M59" i="2"/>
  <c r="N59" i="2"/>
  <c r="AM59" i="2" s="1"/>
  <c r="O59" i="2"/>
  <c r="P59" i="2"/>
  <c r="Q59" i="2"/>
  <c r="R59" i="2"/>
  <c r="S59" i="2"/>
  <c r="T59" i="2"/>
  <c r="U59" i="2"/>
  <c r="V59" i="2"/>
  <c r="W59" i="2"/>
  <c r="X59" i="2"/>
  <c r="Y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B68" i="2"/>
  <c r="C68" i="2"/>
  <c r="D68" i="2"/>
  <c r="E68" i="2"/>
  <c r="F68" i="2"/>
  <c r="AE68" i="2" s="1"/>
  <c r="G68" i="2"/>
  <c r="H68" i="2"/>
  <c r="I68" i="2"/>
  <c r="J68" i="2"/>
  <c r="K68" i="2"/>
  <c r="L68" i="2"/>
  <c r="M68" i="2"/>
  <c r="N68" i="2"/>
  <c r="AM68" i="2" s="1"/>
  <c r="O68" i="2"/>
  <c r="P68" i="2"/>
  <c r="Q68" i="2"/>
  <c r="R68" i="2"/>
  <c r="S68" i="2"/>
  <c r="T68" i="2"/>
  <c r="U68" i="2"/>
  <c r="V68" i="2"/>
  <c r="AU68" i="2" s="1"/>
  <c r="W68" i="2"/>
  <c r="X68" i="2"/>
  <c r="Y68" i="2"/>
  <c r="B69" i="2"/>
  <c r="C69" i="2"/>
  <c r="D69" i="2"/>
  <c r="E69" i="2"/>
  <c r="F69" i="2"/>
  <c r="AE69" i="2" s="1"/>
  <c r="G69" i="2"/>
  <c r="H69" i="2"/>
  <c r="I69" i="2"/>
  <c r="J69" i="2"/>
  <c r="K69" i="2"/>
  <c r="L69" i="2"/>
  <c r="M69" i="2"/>
  <c r="N69" i="2"/>
  <c r="AM69" i="2" s="1"/>
  <c r="O69" i="2"/>
  <c r="P69" i="2"/>
  <c r="Q69" i="2"/>
  <c r="R69" i="2"/>
  <c r="S69" i="2"/>
  <c r="T69" i="2"/>
  <c r="U69" i="2"/>
  <c r="V69" i="2"/>
  <c r="AU69" i="2" s="1"/>
  <c r="W69" i="2"/>
  <c r="X69" i="2"/>
  <c r="Y69" i="2"/>
  <c r="B70" i="2"/>
  <c r="C70" i="2"/>
  <c r="D70" i="2"/>
  <c r="E70" i="2"/>
  <c r="F70" i="2"/>
  <c r="AE70" i="2" s="1"/>
  <c r="G70" i="2"/>
  <c r="H70" i="2"/>
  <c r="I70" i="2"/>
  <c r="J70" i="2"/>
  <c r="K70" i="2"/>
  <c r="L70" i="2"/>
  <c r="M70" i="2"/>
  <c r="N70" i="2"/>
  <c r="AM70" i="2" s="1"/>
  <c r="O70" i="2"/>
  <c r="P70" i="2"/>
  <c r="Q70" i="2"/>
  <c r="R70" i="2"/>
  <c r="S70" i="2"/>
  <c r="T70" i="2"/>
  <c r="U70" i="2"/>
  <c r="V70" i="2"/>
  <c r="AU70" i="2" s="1"/>
  <c r="W70" i="2"/>
  <c r="X70" i="2"/>
  <c r="Y70" i="2"/>
  <c r="B71" i="2"/>
  <c r="C71" i="2"/>
  <c r="D71" i="2"/>
  <c r="E71" i="2"/>
  <c r="F71" i="2"/>
  <c r="AE71" i="2" s="1"/>
  <c r="G71" i="2"/>
  <c r="H71" i="2"/>
  <c r="I71" i="2"/>
  <c r="J71" i="2"/>
  <c r="K71" i="2"/>
  <c r="L71" i="2"/>
  <c r="M71" i="2"/>
  <c r="N71" i="2"/>
  <c r="AM71" i="2" s="1"/>
  <c r="O71" i="2"/>
  <c r="P71" i="2"/>
  <c r="Q71" i="2"/>
  <c r="R71" i="2"/>
  <c r="S71" i="2"/>
  <c r="T71" i="2"/>
  <c r="U71" i="2"/>
  <c r="V71" i="2"/>
  <c r="AU71" i="2" s="1"/>
  <c r="W71" i="2"/>
  <c r="X71" i="2"/>
  <c r="Y71" i="2"/>
  <c r="B72" i="2"/>
  <c r="C72" i="2"/>
  <c r="D72" i="2"/>
  <c r="E72" i="2"/>
  <c r="F72" i="2"/>
  <c r="AE72" i="2" s="1"/>
  <c r="G72" i="2"/>
  <c r="H72" i="2"/>
  <c r="I72" i="2"/>
  <c r="J72" i="2"/>
  <c r="K72" i="2"/>
  <c r="L72" i="2"/>
  <c r="M72" i="2"/>
  <c r="N72" i="2"/>
  <c r="AM72" i="2" s="1"/>
  <c r="O72" i="2"/>
  <c r="P72" i="2"/>
  <c r="Q72" i="2"/>
  <c r="R72" i="2"/>
  <c r="S72" i="2"/>
  <c r="T72" i="2"/>
  <c r="U72" i="2"/>
  <c r="V72" i="2"/>
  <c r="AU72" i="2" s="1"/>
  <c r="W72" i="2"/>
  <c r="X72" i="2"/>
  <c r="Y72" i="2"/>
  <c r="B73" i="2"/>
  <c r="C73" i="2"/>
  <c r="D73" i="2"/>
  <c r="E73" i="2"/>
  <c r="F73" i="2"/>
  <c r="AE73" i="2" s="1"/>
  <c r="G73" i="2"/>
  <c r="H73" i="2"/>
  <c r="I73" i="2"/>
  <c r="J73" i="2"/>
  <c r="K73" i="2"/>
  <c r="L73" i="2"/>
  <c r="M73" i="2"/>
  <c r="N73" i="2"/>
  <c r="AM73" i="2" s="1"/>
  <c r="O73" i="2"/>
  <c r="P73" i="2"/>
  <c r="Q73" i="2"/>
  <c r="R73" i="2"/>
  <c r="S73" i="2"/>
  <c r="T73" i="2"/>
  <c r="U73" i="2"/>
  <c r="V73" i="2"/>
  <c r="AU73" i="2" s="1"/>
  <c r="W73" i="2"/>
  <c r="X73" i="2"/>
  <c r="Y73" i="2"/>
  <c r="B74" i="2"/>
  <c r="C74" i="2"/>
  <c r="D74" i="2"/>
  <c r="E74" i="2"/>
  <c r="F74" i="2"/>
  <c r="AE74" i="2" s="1"/>
  <c r="G74" i="2"/>
  <c r="H74" i="2"/>
  <c r="I74" i="2"/>
  <c r="J74" i="2"/>
  <c r="K74" i="2"/>
  <c r="L74" i="2"/>
  <c r="M74" i="2"/>
  <c r="N74" i="2"/>
  <c r="AM74" i="2" s="1"/>
  <c r="O74" i="2"/>
  <c r="P74" i="2"/>
  <c r="Q74" i="2"/>
  <c r="R74" i="2"/>
  <c r="S74" i="2"/>
  <c r="T74" i="2"/>
  <c r="U74" i="2"/>
  <c r="V74" i="2"/>
  <c r="AU74" i="2" s="1"/>
  <c r="W74" i="2"/>
  <c r="X74" i="2"/>
  <c r="Y74" i="2"/>
  <c r="B75" i="2"/>
  <c r="C75" i="2"/>
  <c r="D75" i="2"/>
  <c r="E75" i="2"/>
  <c r="F75" i="2"/>
  <c r="AE75" i="2" s="1"/>
  <c r="G75" i="2"/>
  <c r="H75" i="2"/>
  <c r="I75" i="2"/>
  <c r="J75" i="2"/>
  <c r="K75" i="2"/>
  <c r="L75" i="2"/>
  <c r="M75" i="2"/>
  <c r="N75" i="2"/>
  <c r="AM75" i="2" s="1"/>
  <c r="O75" i="2"/>
  <c r="P75" i="2"/>
  <c r="Q75" i="2"/>
  <c r="R75" i="2"/>
  <c r="S75" i="2"/>
  <c r="T75" i="2"/>
  <c r="U75" i="2"/>
  <c r="V75" i="2"/>
  <c r="AU75" i="2" s="1"/>
  <c r="W75" i="2"/>
  <c r="X75" i="2"/>
  <c r="Y75" i="2"/>
  <c r="B76" i="2"/>
  <c r="C76" i="2"/>
  <c r="D76" i="2"/>
  <c r="E76" i="2"/>
  <c r="F76" i="2"/>
  <c r="AE76" i="2" s="1"/>
  <c r="G76" i="2"/>
  <c r="H76" i="2"/>
  <c r="I76" i="2"/>
  <c r="J76" i="2"/>
  <c r="K76" i="2"/>
  <c r="L76" i="2"/>
  <c r="M76" i="2"/>
  <c r="N76" i="2"/>
  <c r="AM76" i="2" s="1"/>
  <c r="O76" i="2"/>
  <c r="P76" i="2"/>
  <c r="Q76" i="2"/>
  <c r="R76" i="2"/>
  <c r="S76" i="2"/>
  <c r="T76" i="2"/>
  <c r="U76" i="2"/>
  <c r="V76" i="2"/>
  <c r="AU76" i="2" s="1"/>
  <c r="W76" i="2"/>
  <c r="X76" i="2"/>
  <c r="Y76" i="2"/>
  <c r="B77" i="2"/>
  <c r="C77" i="2"/>
  <c r="D77" i="2"/>
  <c r="E77" i="2"/>
  <c r="F77" i="2"/>
  <c r="AE77" i="2" s="1"/>
  <c r="G77" i="2"/>
  <c r="H77" i="2"/>
  <c r="I77" i="2"/>
  <c r="J77" i="2"/>
  <c r="K77" i="2"/>
  <c r="L77" i="2"/>
  <c r="M77" i="2"/>
  <c r="N77" i="2"/>
  <c r="AM77" i="2" s="1"/>
  <c r="O77" i="2"/>
  <c r="P77" i="2"/>
  <c r="Q77" i="2"/>
  <c r="R77" i="2"/>
  <c r="S77" i="2"/>
  <c r="T77" i="2"/>
  <c r="U77" i="2"/>
  <c r="V77" i="2"/>
  <c r="AU77" i="2" s="1"/>
  <c r="W77" i="2"/>
  <c r="X77" i="2"/>
  <c r="Y77" i="2"/>
  <c r="B78" i="2"/>
  <c r="C78" i="2"/>
  <c r="D78" i="2"/>
  <c r="E78" i="2"/>
  <c r="F78" i="2"/>
  <c r="AE78" i="2" s="1"/>
  <c r="G78" i="2"/>
  <c r="H78" i="2"/>
  <c r="I78" i="2"/>
  <c r="J78" i="2"/>
  <c r="K78" i="2"/>
  <c r="L78" i="2"/>
  <c r="M78" i="2"/>
  <c r="N78" i="2"/>
  <c r="AM78" i="2" s="1"/>
  <c r="O78" i="2"/>
  <c r="P78" i="2"/>
  <c r="Q78" i="2"/>
  <c r="R78" i="2"/>
  <c r="S78" i="2"/>
  <c r="T78" i="2"/>
  <c r="U78" i="2"/>
  <c r="V78" i="2"/>
  <c r="AU78" i="2" s="1"/>
  <c r="W78" i="2"/>
  <c r="X78" i="2"/>
  <c r="Y78" i="2"/>
  <c r="B79" i="2"/>
  <c r="C79" i="2"/>
  <c r="D79" i="2"/>
  <c r="E79" i="2"/>
  <c r="F79" i="2"/>
  <c r="AE79" i="2" s="1"/>
  <c r="G79" i="2"/>
  <c r="H79" i="2"/>
  <c r="I79" i="2"/>
  <c r="J79" i="2"/>
  <c r="K79" i="2"/>
  <c r="L79" i="2"/>
  <c r="M79" i="2"/>
  <c r="N79" i="2"/>
  <c r="AM79" i="2" s="1"/>
  <c r="O79" i="2"/>
  <c r="P79" i="2"/>
  <c r="Q79" i="2"/>
  <c r="R79" i="2"/>
  <c r="S79" i="2"/>
  <c r="T79" i="2"/>
  <c r="U79" i="2"/>
  <c r="V79" i="2"/>
  <c r="AU79" i="2" s="1"/>
  <c r="W79" i="2"/>
  <c r="X79" i="2"/>
  <c r="Y79" i="2"/>
  <c r="B80" i="2"/>
  <c r="C80" i="2"/>
  <c r="D80" i="2"/>
  <c r="E80" i="2"/>
  <c r="F80" i="2"/>
  <c r="AE80" i="2" s="1"/>
  <c r="G80" i="2"/>
  <c r="H80" i="2"/>
  <c r="I80" i="2"/>
  <c r="J80" i="2"/>
  <c r="K80" i="2"/>
  <c r="L80" i="2"/>
  <c r="M80" i="2"/>
  <c r="N80" i="2"/>
  <c r="AM80" i="2" s="1"/>
  <c r="O80" i="2"/>
  <c r="P80" i="2"/>
  <c r="Q80" i="2"/>
  <c r="R80" i="2"/>
  <c r="S80" i="2"/>
  <c r="T80" i="2"/>
  <c r="U80" i="2"/>
  <c r="V80" i="2"/>
  <c r="AU80" i="2" s="1"/>
  <c r="W80" i="2"/>
  <c r="X80" i="2"/>
  <c r="Y80" i="2"/>
  <c r="B81" i="2"/>
  <c r="C81" i="2"/>
  <c r="D81" i="2"/>
  <c r="E81" i="2"/>
  <c r="F81" i="2"/>
  <c r="AE81" i="2" s="1"/>
  <c r="G81" i="2"/>
  <c r="H81" i="2"/>
  <c r="I81" i="2"/>
  <c r="J81" i="2"/>
  <c r="K81" i="2"/>
  <c r="L81" i="2"/>
  <c r="M81" i="2"/>
  <c r="N81" i="2"/>
  <c r="AM81" i="2" s="1"/>
  <c r="O81" i="2"/>
  <c r="P81" i="2"/>
  <c r="Q81" i="2"/>
  <c r="R81" i="2"/>
  <c r="S81" i="2"/>
  <c r="T81" i="2"/>
  <c r="U81" i="2"/>
  <c r="V81" i="2"/>
  <c r="AU81" i="2" s="1"/>
  <c r="W81" i="2"/>
  <c r="X81" i="2"/>
  <c r="Y81" i="2"/>
  <c r="B82" i="2"/>
  <c r="C82" i="2"/>
  <c r="D82" i="2"/>
  <c r="E82" i="2"/>
  <c r="F82" i="2"/>
  <c r="AE82" i="2" s="1"/>
  <c r="G82" i="2"/>
  <c r="H82" i="2"/>
  <c r="I82" i="2"/>
  <c r="J82" i="2"/>
  <c r="K82" i="2"/>
  <c r="L82" i="2"/>
  <c r="M82" i="2"/>
  <c r="N82" i="2"/>
  <c r="AM82" i="2" s="1"/>
  <c r="O82" i="2"/>
  <c r="P82" i="2"/>
  <c r="Q82" i="2"/>
  <c r="R82" i="2"/>
  <c r="S82" i="2"/>
  <c r="T82" i="2"/>
  <c r="U82" i="2"/>
  <c r="V82" i="2"/>
  <c r="AU82" i="2" s="1"/>
  <c r="W82" i="2"/>
  <c r="X82" i="2"/>
  <c r="Y82" i="2"/>
  <c r="B83" i="2"/>
  <c r="C83" i="2"/>
  <c r="D83" i="2"/>
  <c r="E83" i="2"/>
  <c r="F83" i="2"/>
  <c r="AE83" i="2" s="1"/>
  <c r="G83" i="2"/>
  <c r="H83" i="2"/>
  <c r="I83" i="2"/>
  <c r="J83" i="2"/>
  <c r="K83" i="2"/>
  <c r="L83" i="2"/>
  <c r="M83" i="2"/>
  <c r="N83" i="2"/>
  <c r="AM83" i="2" s="1"/>
  <c r="O83" i="2"/>
  <c r="P83" i="2"/>
  <c r="Q83" i="2"/>
  <c r="R83" i="2"/>
  <c r="S83" i="2"/>
  <c r="T83" i="2"/>
  <c r="U83" i="2"/>
  <c r="V83" i="2"/>
  <c r="AU83" i="2" s="1"/>
  <c r="W83" i="2"/>
  <c r="X83" i="2"/>
  <c r="Y83" i="2"/>
  <c r="B84" i="2"/>
  <c r="C84" i="2"/>
  <c r="D84" i="2"/>
  <c r="E84" i="2"/>
  <c r="F84" i="2"/>
  <c r="AE84" i="2" s="1"/>
  <c r="G84" i="2"/>
  <c r="H84" i="2"/>
  <c r="I84" i="2"/>
  <c r="J84" i="2"/>
  <c r="K84" i="2"/>
  <c r="L84" i="2"/>
  <c r="M84" i="2"/>
  <c r="N84" i="2"/>
  <c r="AM84" i="2" s="1"/>
  <c r="O84" i="2"/>
  <c r="P84" i="2"/>
  <c r="Q84" i="2"/>
  <c r="R84" i="2"/>
  <c r="S84" i="2"/>
  <c r="T84" i="2"/>
  <c r="U84" i="2"/>
  <c r="V84" i="2"/>
  <c r="AU84" i="2" s="1"/>
  <c r="W84" i="2"/>
  <c r="X84" i="2"/>
  <c r="Y84" i="2"/>
  <c r="B85" i="2"/>
  <c r="C85" i="2"/>
  <c r="D85" i="2"/>
  <c r="E85" i="2"/>
  <c r="F85" i="2"/>
  <c r="AE85" i="2" s="1"/>
  <c r="G85" i="2"/>
  <c r="H85" i="2"/>
  <c r="I85" i="2"/>
  <c r="J85" i="2"/>
  <c r="K85" i="2"/>
  <c r="L85" i="2"/>
  <c r="M85" i="2"/>
  <c r="N85" i="2"/>
  <c r="AM85" i="2" s="1"/>
  <c r="O85" i="2"/>
  <c r="P85" i="2"/>
  <c r="Q85" i="2"/>
  <c r="R85" i="2"/>
  <c r="S85" i="2"/>
  <c r="T85" i="2"/>
  <c r="U85" i="2"/>
  <c r="V85" i="2"/>
  <c r="AU85" i="2" s="1"/>
  <c r="W85" i="2"/>
  <c r="X85" i="2"/>
  <c r="Y85" i="2"/>
  <c r="B86" i="2"/>
  <c r="C86" i="2"/>
  <c r="D86" i="2"/>
  <c r="E86" i="2"/>
  <c r="F86" i="2"/>
  <c r="AE86" i="2" s="1"/>
  <c r="G86" i="2"/>
  <c r="H86" i="2"/>
  <c r="I86" i="2"/>
  <c r="J86" i="2"/>
  <c r="K86" i="2"/>
  <c r="L86" i="2"/>
  <c r="M86" i="2"/>
  <c r="N86" i="2"/>
  <c r="AM86" i="2" s="1"/>
  <c r="O86" i="2"/>
  <c r="P86" i="2"/>
  <c r="Q86" i="2"/>
  <c r="R86" i="2"/>
  <c r="S86" i="2"/>
  <c r="T86" i="2"/>
  <c r="U86" i="2"/>
  <c r="V86" i="2"/>
  <c r="AU86" i="2" s="1"/>
  <c r="W86" i="2"/>
  <c r="X86" i="2"/>
  <c r="Y86" i="2"/>
  <c r="B87" i="2"/>
  <c r="C87" i="2"/>
  <c r="D87" i="2"/>
  <c r="E87" i="2"/>
  <c r="F87" i="2"/>
  <c r="AE87" i="2" s="1"/>
  <c r="G87" i="2"/>
  <c r="H87" i="2"/>
  <c r="I87" i="2"/>
  <c r="J87" i="2"/>
  <c r="K87" i="2"/>
  <c r="L87" i="2"/>
  <c r="M87" i="2"/>
  <c r="N87" i="2"/>
  <c r="AM87" i="2" s="1"/>
  <c r="O87" i="2"/>
  <c r="P87" i="2"/>
  <c r="Q87" i="2"/>
  <c r="R87" i="2"/>
  <c r="S87" i="2"/>
  <c r="T87" i="2"/>
  <c r="U87" i="2"/>
  <c r="V87" i="2"/>
  <c r="AU87" i="2" s="1"/>
  <c r="W87" i="2"/>
  <c r="X87" i="2"/>
  <c r="Y87" i="2"/>
  <c r="B88" i="2"/>
  <c r="C88" i="2"/>
  <c r="D88" i="2"/>
  <c r="E88" i="2"/>
  <c r="F88" i="2"/>
  <c r="AE88" i="2" s="1"/>
  <c r="G88" i="2"/>
  <c r="H88" i="2"/>
  <c r="I88" i="2"/>
  <c r="J88" i="2"/>
  <c r="K88" i="2"/>
  <c r="L88" i="2"/>
  <c r="M88" i="2"/>
  <c r="N88" i="2"/>
  <c r="AM88" i="2" s="1"/>
  <c r="O88" i="2"/>
  <c r="P88" i="2"/>
  <c r="Q88" i="2"/>
  <c r="R88" i="2"/>
  <c r="S88" i="2"/>
  <c r="T88" i="2"/>
  <c r="U88" i="2"/>
  <c r="V88" i="2"/>
  <c r="AU88" i="2" s="1"/>
  <c r="W88" i="2"/>
  <c r="X88" i="2"/>
  <c r="Y88" i="2"/>
  <c r="B89" i="2"/>
  <c r="C89" i="2"/>
  <c r="D89" i="2"/>
  <c r="E89" i="2"/>
  <c r="F89" i="2"/>
  <c r="AE89" i="2" s="1"/>
  <c r="G89" i="2"/>
  <c r="H89" i="2"/>
  <c r="I89" i="2"/>
  <c r="J89" i="2"/>
  <c r="K89" i="2"/>
  <c r="L89" i="2"/>
  <c r="M89" i="2"/>
  <c r="N89" i="2"/>
  <c r="AM89" i="2" s="1"/>
  <c r="O89" i="2"/>
  <c r="P89" i="2"/>
  <c r="Q89" i="2"/>
  <c r="R89" i="2"/>
  <c r="S89" i="2"/>
  <c r="T89" i="2"/>
  <c r="U89" i="2"/>
  <c r="V89" i="2"/>
  <c r="AU89" i="2" s="1"/>
  <c r="W89" i="2"/>
  <c r="X89" i="2"/>
  <c r="Y89" i="2"/>
  <c r="B90" i="2"/>
  <c r="C90" i="2"/>
  <c r="D90" i="2"/>
  <c r="E90" i="2"/>
  <c r="F90" i="2"/>
  <c r="AE90" i="2" s="1"/>
  <c r="G90" i="2"/>
  <c r="H90" i="2"/>
  <c r="I90" i="2"/>
  <c r="J90" i="2"/>
  <c r="K90" i="2"/>
  <c r="L90" i="2"/>
  <c r="M90" i="2"/>
  <c r="N90" i="2"/>
  <c r="AM90" i="2" s="1"/>
  <c r="O90" i="2"/>
  <c r="P90" i="2"/>
  <c r="Q90" i="2"/>
  <c r="R90" i="2"/>
  <c r="S90" i="2"/>
  <c r="T90" i="2"/>
  <c r="U90" i="2"/>
  <c r="V90" i="2"/>
  <c r="AU90" i="2" s="1"/>
  <c r="W90" i="2"/>
  <c r="X90" i="2"/>
  <c r="Y90" i="2"/>
  <c r="B91" i="2"/>
  <c r="C91" i="2"/>
  <c r="D91" i="2"/>
  <c r="E91" i="2"/>
  <c r="F91" i="2"/>
  <c r="AE91" i="2" s="1"/>
  <c r="G91" i="2"/>
  <c r="H91" i="2"/>
  <c r="I91" i="2"/>
  <c r="J91" i="2"/>
  <c r="K91" i="2"/>
  <c r="L91" i="2"/>
  <c r="M91" i="2"/>
  <c r="N91" i="2"/>
  <c r="AM91" i="2" s="1"/>
  <c r="O91" i="2"/>
  <c r="P91" i="2"/>
  <c r="Q91" i="2"/>
  <c r="R91" i="2"/>
  <c r="S91" i="2"/>
  <c r="T91" i="2"/>
  <c r="U91" i="2"/>
  <c r="V91" i="2"/>
  <c r="AU91" i="2" s="1"/>
  <c r="W91" i="2"/>
  <c r="X91" i="2"/>
  <c r="Y91" i="2"/>
  <c r="B92" i="2"/>
  <c r="C92" i="2"/>
  <c r="D92" i="2"/>
  <c r="E92" i="2"/>
  <c r="F92" i="2"/>
  <c r="AE92" i="2" s="1"/>
  <c r="G92" i="2"/>
  <c r="H92" i="2"/>
  <c r="I92" i="2"/>
  <c r="J92" i="2"/>
  <c r="K92" i="2"/>
  <c r="L92" i="2"/>
  <c r="M92" i="2"/>
  <c r="N92" i="2"/>
  <c r="AM92" i="2" s="1"/>
  <c r="O92" i="2"/>
  <c r="P92" i="2"/>
  <c r="Q92" i="2"/>
  <c r="R92" i="2"/>
  <c r="S92" i="2"/>
  <c r="T92" i="2"/>
  <c r="U92" i="2"/>
  <c r="V92" i="2"/>
  <c r="AU92" i="2" s="1"/>
  <c r="W92" i="2"/>
  <c r="X92" i="2"/>
  <c r="Y92" i="2"/>
  <c r="B93" i="2"/>
  <c r="C93" i="2"/>
  <c r="D93" i="2"/>
  <c r="E93" i="2"/>
  <c r="F93" i="2"/>
  <c r="AE93" i="2" s="1"/>
  <c r="G93" i="2"/>
  <c r="H93" i="2"/>
  <c r="I93" i="2"/>
  <c r="J93" i="2"/>
  <c r="K93" i="2"/>
  <c r="L93" i="2"/>
  <c r="M93" i="2"/>
  <c r="N93" i="2"/>
  <c r="AM93" i="2" s="1"/>
  <c r="O93" i="2"/>
  <c r="P93" i="2"/>
  <c r="Q93" i="2"/>
  <c r="R93" i="2"/>
  <c r="S93" i="2"/>
  <c r="T93" i="2"/>
  <c r="U93" i="2"/>
  <c r="V93" i="2"/>
  <c r="AU93" i="2" s="1"/>
  <c r="W93" i="2"/>
  <c r="X93" i="2"/>
  <c r="Y93" i="2"/>
  <c r="B94" i="2"/>
  <c r="C94" i="2"/>
  <c r="D94" i="2"/>
  <c r="E94" i="2"/>
  <c r="F94" i="2"/>
  <c r="AE94" i="2" s="1"/>
  <c r="G94" i="2"/>
  <c r="H94" i="2"/>
  <c r="I94" i="2"/>
  <c r="J94" i="2"/>
  <c r="K94" i="2"/>
  <c r="L94" i="2"/>
  <c r="M94" i="2"/>
  <c r="N94" i="2"/>
  <c r="AM94" i="2" s="1"/>
  <c r="O94" i="2"/>
  <c r="P94" i="2"/>
  <c r="Q94" i="2"/>
  <c r="R94" i="2"/>
  <c r="S94" i="2"/>
  <c r="T94" i="2"/>
  <c r="U94" i="2"/>
  <c r="V94" i="2"/>
  <c r="AU94" i="2" s="1"/>
  <c r="W94" i="2"/>
  <c r="X94" i="2"/>
  <c r="Y94" i="2"/>
  <c r="B95" i="2"/>
  <c r="C95" i="2"/>
  <c r="D95" i="2"/>
  <c r="E95" i="2"/>
  <c r="F95" i="2"/>
  <c r="AE95" i="2" s="1"/>
  <c r="G95" i="2"/>
  <c r="H95" i="2"/>
  <c r="I95" i="2"/>
  <c r="J95" i="2"/>
  <c r="K95" i="2"/>
  <c r="L95" i="2"/>
  <c r="M95" i="2"/>
  <c r="N95" i="2"/>
  <c r="AM95" i="2" s="1"/>
  <c r="O95" i="2"/>
  <c r="P95" i="2"/>
  <c r="Q95" i="2"/>
  <c r="R95" i="2"/>
  <c r="S95" i="2"/>
  <c r="T95" i="2"/>
  <c r="U95" i="2"/>
  <c r="V95" i="2"/>
  <c r="AU95" i="2" s="1"/>
  <c r="W95" i="2"/>
  <c r="X95" i="2"/>
  <c r="Y95" i="2"/>
  <c r="B96" i="2"/>
  <c r="C96" i="2"/>
  <c r="D96" i="2"/>
  <c r="E96" i="2"/>
  <c r="F96" i="2"/>
  <c r="AE96" i="2" s="1"/>
  <c r="G96" i="2"/>
  <c r="H96" i="2"/>
  <c r="I96" i="2"/>
  <c r="J96" i="2"/>
  <c r="K96" i="2"/>
  <c r="L96" i="2"/>
  <c r="M96" i="2"/>
  <c r="N96" i="2"/>
  <c r="AM96" i="2" s="1"/>
  <c r="O96" i="2"/>
  <c r="P96" i="2"/>
  <c r="Q96" i="2"/>
  <c r="R96" i="2"/>
  <c r="S96" i="2"/>
  <c r="T96" i="2"/>
  <c r="U96" i="2"/>
  <c r="V96" i="2"/>
  <c r="AU96" i="2" s="1"/>
  <c r="W96" i="2"/>
  <c r="X96" i="2"/>
  <c r="Y96" i="2"/>
  <c r="B97" i="2"/>
  <c r="C97" i="2"/>
  <c r="D97" i="2"/>
  <c r="E97" i="2"/>
  <c r="F97" i="2"/>
  <c r="AE97" i="2" s="1"/>
  <c r="G97" i="2"/>
  <c r="H97" i="2"/>
  <c r="I97" i="2"/>
  <c r="J97" i="2"/>
  <c r="K97" i="2"/>
  <c r="L97" i="2"/>
  <c r="M97" i="2"/>
  <c r="N97" i="2"/>
  <c r="AM97" i="2" s="1"/>
  <c r="O97" i="2"/>
  <c r="P97" i="2"/>
  <c r="Q97" i="2"/>
  <c r="R97" i="2"/>
  <c r="S97" i="2"/>
  <c r="T97" i="2"/>
  <c r="U97" i="2"/>
  <c r="V97" i="2"/>
  <c r="AU97" i="2" s="1"/>
  <c r="W97" i="2"/>
  <c r="X97" i="2"/>
  <c r="Y97" i="2"/>
  <c r="B98" i="2"/>
  <c r="C98" i="2"/>
  <c r="D98" i="2"/>
  <c r="E98" i="2"/>
  <c r="F98" i="2"/>
  <c r="AE98" i="2" s="1"/>
  <c r="G98" i="2"/>
  <c r="H98" i="2"/>
  <c r="I98" i="2"/>
  <c r="J98" i="2"/>
  <c r="K98" i="2"/>
  <c r="L98" i="2"/>
  <c r="M98" i="2"/>
  <c r="N98" i="2"/>
  <c r="AM98" i="2" s="1"/>
  <c r="O98" i="2"/>
  <c r="P98" i="2"/>
  <c r="Q98" i="2"/>
  <c r="R98" i="2"/>
  <c r="S98" i="2"/>
  <c r="T98" i="2"/>
  <c r="U98" i="2"/>
  <c r="V98" i="2"/>
  <c r="AU98" i="2" s="1"/>
  <c r="W98" i="2"/>
  <c r="X98" i="2"/>
  <c r="Y98" i="2"/>
  <c r="B99" i="2"/>
  <c r="C99" i="2"/>
  <c r="D99" i="2"/>
  <c r="E99" i="2"/>
  <c r="F99" i="2"/>
  <c r="AE99" i="2" s="1"/>
  <c r="G99" i="2"/>
  <c r="H99" i="2"/>
  <c r="I99" i="2"/>
  <c r="J99" i="2"/>
  <c r="K99" i="2"/>
  <c r="L99" i="2"/>
  <c r="M99" i="2"/>
  <c r="N99" i="2"/>
  <c r="AM99" i="2" s="1"/>
  <c r="O99" i="2"/>
  <c r="P99" i="2"/>
  <c r="Q99" i="2"/>
  <c r="R99" i="2"/>
  <c r="S99" i="2"/>
  <c r="T99" i="2"/>
  <c r="U99" i="2"/>
  <c r="V99" i="2"/>
  <c r="AU99" i="2" s="1"/>
  <c r="W99" i="2"/>
  <c r="X99" i="2"/>
  <c r="Y99" i="2"/>
  <c r="B100" i="2"/>
  <c r="C100" i="2"/>
  <c r="D100" i="2"/>
  <c r="E100" i="2"/>
  <c r="F100" i="2"/>
  <c r="AE100" i="2" s="1"/>
  <c r="G100" i="2"/>
  <c r="H100" i="2"/>
  <c r="I100" i="2"/>
  <c r="J100" i="2"/>
  <c r="K100" i="2"/>
  <c r="L100" i="2"/>
  <c r="M100" i="2"/>
  <c r="N100" i="2"/>
  <c r="AM100" i="2" s="1"/>
  <c r="O100" i="2"/>
  <c r="P100" i="2"/>
  <c r="Q100" i="2"/>
  <c r="R100" i="2"/>
  <c r="S100" i="2"/>
  <c r="T100" i="2"/>
  <c r="U100" i="2"/>
  <c r="V100" i="2"/>
  <c r="AU100" i="2" s="1"/>
  <c r="W100" i="2"/>
  <c r="X100" i="2"/>
  <c r="Y100" i="2"/>
  <c r="B101" i="2"/>
  <c r="C101" i="2"/>
  <c r="D101" i="2"/>
  <c r="E101" i="2"/>
  <c r="F101" i="2"/>
  <c r="AE101" i="2" s="1"/>
  <c r="G101" i="2"/>
  <c r="H101" i="2"/>
  <c r="I101" i="2"/>
  <c r="J101" i="2"/>
  <c r="K101" i="2"/>
  <c r="L101" i="2"/>
  <c r="M101" i="2"/>
  <c r="N101" i="2"/>
  <c r="AM101" i="2" s="1"/>
  <c r="O101" i="2"/>
  <c r="P101" i="2"/>
  <c r="Q101" i="2"/>
  <c r="R101" i="2"/>
  <c r="S101" i="2"/>
  <c r="T101" i="2"/>
  <c r="U101" i="2"/>
  <c r="V101" i="2"/>
  <c r="AU101" i="2" s="1"/>
  <c r="W101" i="2"/>
  <c r="X101" i="2"/>
  <c r="Y101" i="2"/>
  <c r="B102" i="2"/>
  <c r="C102" i="2"/>
  <c r="D102" i="2"/>
  <c r="E102" i="2"/>
  <c r="F102" i="2"/>
  <c r="AE102" i="2" s="1"/>
  <c r="G102" i="2"/>
  <c r="H102" i="2"/>
  <c r="I102" i="2"/>
  <c r="J102" i="2"/>
  <c r="K102" i="2"/>
  <c r="L102" i="2"/>
  <c r="M102" i="2"/>
  <c r="N102" i="2"/>
  <c r="AM102" i="2" s="1"/>
  <c r="O102" i="2"/>
  <c r="P102" i="2"/>
  <c r="Q102" i="2"/>
  <c r="R102" i="2"/>
  <c r="S102" i="2"/>
  <c r="T102" i="2"/>
  <c r="U102" i="2"/>
  <c r="V102" i="2"/>
  <c r="AU102" i="2" s="1"/>
  <c r="W102" i="2"/>
  <c r="X102" i="2"/>
  <c r="Y102" i="2"/>
  <c r="B103" i="2"/>
  <c r="C103" i="2"/>
  <c r="D103" i="2"/>
  <c r="E103" i="2"/>
  <c r="F103" i="2"/>
  <c r="AE103" i="2" s="1"/>
  <c r="G103" i="2"/>
  <c r="H103" i="2"/>
  <c r="I103" i="2"/>
  <c r="J103" i="2"/>
  <c r="K103" i="2"/>
  <c r="L103" i="2"/>
  <c r="M103" i="2"/>
  <c r="N103" i="2"/>
  <c r="AM103" i="2" s="1"/>
  <c r="O103" i="2"/>
  <c r="P103" i="2"/>
  <c r="Q103" i="2"/>
  <c r="R103" i="2"/>
  <c r="S103" i="2"/>
  <c r="T103" i="2"/>
  <c r="U103" i="2"/>
  <c r="V103" i="2"/>
  <c r="AU103" i="2" s="1"/>
  <c r="W103" i="2"/>
  <c r="X103" i="2"/>
  <c r="Y103" i="2"/>
  <c r="B104" i="2"/>
  <c r="C104" i="2"/>
  <c r="D104" i="2"/>
  <c r="E104" i="2"/>
  <c r="F104" i="2"/>
  <c r="AE104" i="2" s="1"/>
  <c r="G104" i="2"/>
  <c r="H104" i="2"/>
  <c r="I104" i="2"/>
  <c r="J104" i="2"/>
  <c r="K104" i="2"/>
  <c r="L104" i="2"/>
  <c r="M104" i="2"/>
  <c r="N104" i="2"/>
  <c r="AM104" i="2" s="1"/>
  <c r="O104" i="2"/>
  <c r="P104" i="2"/>
  <c r="Q104" i="2"/>
  <c r="R104" i="2"/>
  <c r="S104" i="2"/>
  <c r="T104" i="2"/>
  <c r="U104" i="2"/>
  <c r="V104" i="2"/>
  <c r="AU104" i="2" s="1"/>
  <c r="W104" i="2"/>
  <c r="X104" i="2"/>
  <c r="Y104" i="2"/>
  <c r="B105" i="2"/>
  <c r="C105" i="2"/>
  <c r="D105" i="2"/>
  <c r="E105" i="2"/>
  <c r="F105" i="2"/>
  <c r="AE105" i="2" s="1"/>
  <c r="G105" i="2"/>
  <c r="H105" i="2"/>
  <c r="I105" i="2"/>
  <c r="J105" i="2"/>
  <c r="K105" i="2"/>
  <c r="L105" i="2"/>
  <c r="M105" i="2"/>
  <c r="N105" i="2"/>
  <c r="AM105" i="2" s="1"/>
  <c r="O105" i="2"/>
  <c r="P105" i="2"/>
  <c r="Q105" i="2"/>
  <c r="R105" i="2"/>
  <c r="S105" i="2"/>
  <c r="T105" i="2"/>
  <c r="U105" i="2"/>
  <c r="V105" i="2"/>
  <c r="AU105" i="2" s="1"/>
  <c r="W105" i="2"/>
  <c r="X105" i="2"/>
  <c r="Y105" i="2"/>
  <c r="B106" i="2"/>
  <c r="C106" i="2"/>
  <c r="D106" i="2"/>
  <c r="E106" i="2"/>
  <c r="F106" i="2"/>
  <c r="AE106" i="2" s="1"/>
  <c r="G106" i="2"/>
  <c r="H106" i="2"/>
  <c r="I106" i="2"/>
  <c r="J106" i="2"/>
  <c r="K106" i="2"/>
  <c r="L106" i="2"/>
  <c r="M106" i="2"/>
  <c r="N106" i="2"/>
  <c r="AM106" i="2" s="1"/>
  <c r="O106" i="2"/>
  <c r="P106" i="2"/>
  <c r="Q106" i="2"/>
  <c r="R106" i="2"/>
  <c r="S106" i="2"/>
  <c r="T106" i="2"/>
  <c r="U106" i="2"/>
  <c r="V106" i="2"/>
  <c r="AU106" i="2" s="1"/>
  <c r="W106" i="2"/>
  <c r="X106" i="2"/>
  <c r="Y106" i="2"/>
  <c r="B107" i="2"/>
  <c r="C107" i="2"/>
  <c r="D107" i="2"/>
  <c r="E107" i="2"/>
  <c r="F107" i="2"/>
  <c r="AE107" i="2" s="1"/>
  <c r="G107" i="2"/>
  <c r="H107" i="2"/>
  <c r="I107" i="2"/>
  <c r="J107" i="2"/>
  <c r="K107" i="2"/>
  <c r="L107" i="2"/>
  <c r="M107" i="2"/>
  <c r="N107" i="2"/>
  <c r="AM107" i="2" s="1"/>
  <c r="O107" i="2"/>
  <c r="P107" i="2"/>
  <c r="Q107" i="2"/>
  <c r="R107" i="2"/>
  <c r="S107" i="2"/>
  <c r="T107" i="2"/>
  <c r="U107" i="2"/>
  <c r="V107" i="2"/>
  <c r="AU107" i="2" s="1"/>
  <c r="W107" i="2"/>
  <c r="X107" i="2"/>
  <c r="Y107" i="2"/>
  <c r="B108" i="2"/>
  <c r="C108" i="2"/>
  <c r="D108" i="2"/>
  <c r="E108" i="2"/>
  <c r="F108" i="2"/>
  <c r="AE108" i="2" s="1"/>
  <c r="G108" i="2"/>
  <c r="H108" i="2"/>
  <c r="I108" i="2"/>
  <c r="J108" i="2"/>
  <c r="K108" i="2"/>
  <c r="L108" i="2"/>
  <c r="M108" i="2"/>
  <c r="N108" i="2"/>
  <c r="AM108" i="2" s="1"/>
  <c r="O108" i="2"/>
  <c r="P108" i="2"/>
  <c r="Q108" i="2"/>
  <c r="R108" i="2"/>
  <c r="S108" i="2"/>
  <c r="T108" i="2"/>
  <c r="U108" i="2"/>
  <c r="V108" i="2"/>
  <c r="AU108" i="2" s="1"/>
  <c r="W108" i="2"/>
  <c r="X108" i="2"/>
  <c r="Y108" i="2"/>
  <c r="B109" i="2"/>
  <c r="C109" i="2"/>
  <c r="D109" i="2"/>
  <c r="E109" i="2"/>
  <c r="F109" i="2"/>
  <c r="AE109" i="2" s="1"/>
  <c r="G109" i="2"/>
  <c r="H109" i="2"/>
  <c r="I109" i="2"/>
  <c r="J109" i="2"/>
  <c r="K109" i="2"/>
  <c r="L109" i="2"/>
  <c r="M109" i="2"/>
  <c r="N109" i="2"/>
  <c r="AM109" i="2" s="1"/>
  <c r="O109" i="2"/>
  <c r="P109" i="2"/>
  <c r="Q109" i="2"/>
  <c r="R109" i="2"/>
  <c r="S109" i="2"/>
  <c r="T109" i="2"/>
  <c r="U109" i="2"/>
  <c r="V109" i="2"/>
  <c r="AU109" i="2" s="1"/>
  <c r="W109" i="2"/>
  <c r="X109" i="2"/>
  <c r="Y109" i="2"/>
  <c r="B110" i="2"/>
  <c r="C110" i="2"/>
  <c r="D110" i="2"/>
  <c r="E110" i="2"/>
  <c r="F110" i="2"/>
  <c r="AE110" i="2" s="1"/>
  <c r="G110" i="2"/>
  <c r="H110" i="2"/>
  <c r="I110" i="2"/>
  <c r="J110" i="2"/>
  <c r="K110" i="2"/>
  <c r="L110" i="2"/>
  <c r="M110" i="2"/>
  <c r="N110" i="2"/>
  <c r="AM110" i="2" s="1"/>
  <c r="O110" i="2"/>
  <c r="P110" i="2"/>
  <c r="Q110" i="2"/>
  <c r="R110" i="2"/>
  <c r="S110" i="2"/>
  <c r="T110" i="2"/>
  <c r="U110" i="2"/>
  <c r="V110" i="2"/>
  <c r="AU110" i="2" s="1"/>
  <c r="W110" i="2"/>
  <c r="X110" i="2"/>
  <c r="Y110" i="2"/>
  <c r="B111" i="2"/>
  <c r="C111" i="2"/>
  <c r="D111" i="2"/>
  <c r="E111" i="2"/>
  <c r="F111" i="2"/>
  <c r="AE111" i="2" s="1"/>
  <c r="G111" i="2"/>
  <c r="H111" i="2"/>
  <c r="I111" i="2"/>
  <c r="J111" i="2"/>
  <c r="K111" i="2"/>
  <c r="L111" i="2"/>
  <c r="M111" i="2"/>
  <c r="N111" i="2"/>
  <c r="AM111" i="2" s="1"/>
  <c r="O111" i="2"/>
  <c r="P111" i="2"/>
  <c r="Q111" i="2"/>
  <c r="R111" i="2"/>
  <c r="S111" i="2"/>
  <c r="T111" i="2"/>
  <c r="U111" i="2"/>
  <c r="V111" i="2"/>
  <c r="AU111" i="2" s="1"/>
  <c r="W111" i="2"/>
  <c r="X111" i="2"/>
  <c r="Y111" i="2"/>
  <c r="B112" i="2"/>
  <c r="C112" i="2"/>
  <c r="D112" i="2"/>
  <c r="E112" i="2"/>
  <c r="F112" i="2"/>
  <c r="AE112" i="2" s="1"/>
  <c r="G112" i="2"/>
  <c r="H112" i="2"/>
  <c r="I112" i="2"/>
  <c r="J112" i="2"/>
  <c r="K112" i="2"/>
  <c r="L112" i="2"/>
  <c r="M112" i="2"/>
  <c r="N112" i="2"/>
  <c r="AM112" i="2" s="1"/>
  <c r="O112" i="2"/>
  <c r="P112" i="2"/>
  <c r="Q112" i="2"/>
  <c r="R112" i="2"/>
  <c r="S112" i="2"/>
  <c r="T112" i="2"/>
  <c r="U112" i="2"/>
  <c r="V112" i="2"/>
  <c r="AU112" i="2" s="1"/>
  <c r="W112" i="2"/>
  <c r="X112" i="2"/>
  <c r="Y112" i="2"/>
  <c r="B113" i="2"/>
  <c r="C113" i="2"/>
  <c r="D113" i="2"/>
  <c r="E113" i="2"/>
  <c r="F113" i="2"/>
  <c r="AE113" i="2" s="1"/>
  <c r="G113" i="2"/>
  <c r="H113" i="2"/>
  <c r="I113" i="2"/>
  <c r="J113" i="2"/>
  <c r="K113" i="2"/>
  <c r="L113" i="2"/>
  <c r="M113" i="2"/>
  <c r="N113" i="2"/>
  <c r="AM113" i="2" s="1"/>
  <c r="O113" i="2"/>
  <c r="P113" i="2"/>
  <c r="Q113" i="2"/>
  <c r="R113" i="2"/>
  <c r="S113" i="2"/>
  <c r="T113" i="2"/>
  <c r="U113" i="2"/>
  <c r="V113" i="2"/>
  <c r="AU113" i="2" s="1"/>
  <c r="W113" i="2"/>
  <c r="X113" i="2"/>
  <c r="Y113" i="2"/>
  <c r="B114" i="2"/>
  <c r="C114" i="2"/>
  <c r="D114" i="2"/>
  <c r="E114" i="2"/>
  <c r="F114" i="2"/>
  <c r="AE114" i="2" s="1"/>
  <c r="G114" i="2"/>
  <c r="H114" i="2"/>
  <c r="I114" i="2"/>
  <c r="J114" i="2"/>
  <c r="K114" i="2"/>
  <c r="L114" i="2"/>
  <c r="M114" i="2"/>
  <c r="N114" i="2"/>
  <c r="AM114" i="2" s="1"/>
  <c r="O114" i="2"/>
  <c r="P114" i="2"/>
  <c r="Q114" i="2"/>
  <c r="R114" i="2"/>
  <c r="S114" i="2"/>
  <c r="T114" i="2"/>
  <c r="U114" i="2"/>
  <c r="V114" i="2"/>
  <c r="AU114" i="2" s="1"/>
  <c r="W114" i="2"/>
  <c r="X114" i="2"/>
  <c r="Y114" i="2"/>
  <c r="B115" i="2"/>
  <c r="C115" i="2"/>
  <c r="D115" i="2"/>
  <c r="E115" i="2"/>
  <c r="F115" i="2"/>
  <c r="AE115" i="2" s="1"/>
  <c r="G115" i="2"/>
  <c r="H115" i="2"/>
  <c r="I115" i="2"/>
  <c r="J115" i="2"/>
  <c r="K115" i="2"/>
  <c r="L115" i="2"/>
  <c r="M115" i="2"/>
  <c r="N115" i="2"/>
  <c r="AM115" i="2" s="1"/>
  <c r="O115" i="2"/>
  <c r="P115" i="2"/>
  <c r="Q115" i="2"/>
  <c r="R115" i="2"/>
  <c r="S115" i="2"/>
  <c r="T115" i="2"/>
  <c r="U115" i="2"/>
  <c r="V115" i="2"/>
  <c r="AU115" i="2" s="1"/>
  <c r="W115" i="2"/>
  <c r="X115" i="2"/>
  <c r="Y115" i="2"/>
  <c r="B116" i="2"/>
  <c r="C116" i="2"/>
  <c r="D116" i="2"/>
  <c r="E116" i="2"/>
  <c r="F116" i="2"/>
  <c r="AE116" i="2" s="1"/>
  <c r="G116" i="2"/>
  <c r="H116" i="2"/>
  <c r="I116" i="2"/>
  <c r="J116" i="2"/>
  <c r="K116" i="2"/>
  <c r="L116" i="2"/>
  <c r="M116" i="2"/>
  <c r="N116" i="2"/>
  <c r="AM116" i="2" s="1"/>
  <c r="O116" i="2"/>
  <c r="P116" i="2"/>
  <c r="Q116" i="2"/>
  <c r="R116" i="2"/>
  <c r="S116" i="2"/>
  <c r="T116" i="2"/>
  <c r="U116" i="2"/>
  <c r="V116" i="2"/>
  <c r="AU116" i="2" s="1"/>
  <c r="W116" i="2"/>
  <c r="X116" i="2"/>
  <c r="Y116" i="2"/>
  <c r="B117" i="2"/>
  <c r="C117" i="2"/>
  <c r="D117" i="2"/>
  <c r="E117" i="2"/>
  <c r="F117" i="2"/>
  <c r="AE117" i="2" s="1"/>
  <c r="G117" i="2"/>
  <c r="H117" i="2"/>
  <c r="I117" i="2"/>
  <c r="J117" i="2"/>
  <c r="K117" i="2"/>
  <c r="L117" i="2"/>
  <c r="M117" i="2"/>
  <c r="N117" i="2"/>
  <c r="AM117" i="2" s="1"/>
  <c r="O117" i="2"/>
  <c r="P117" i="2"/>
  <c r="Q117" i="2"/>
  <c r="R117" i="2"/>
  <c r="S117" i="2"/>
  <c r="T117" i="2"/>
  <c r="U117" i="2"/>
  <c r="V117" i="2"/>
  <c r="AU117" i="2" s="1"/>
  <c r="W117" i="2"/>
  <c r="X117" i="2"/>
  <c r="Y117" i="2"/>
  <c r="B118" i="2"/>
  <c r="C118" i="2"/>
  <c r="D118" i="2"/>
  <c r="E118" i="2"/>
  <c r="F118" i="2"/>
  <c r="AE118" i="2" s="1"/>
  <c r="G118" i="2"/>
  <c r="H118" i="2"/>
  <c r="I118" i="2"/>
  <c r="J118" i="2"/>
  <c r="K118" i="2"/>
  <c r="L118" i="2"/>
  <c r="M118" i="2"/>
  <c r="N118" i="2"/>
  <c r="AM118" i="2" s="1"/>
  <c r="O118" i="2"/>
  <c r="P118" i="2"/>
  <c r="Q118" i="2"/>
  <c r="R118" i="2"/>
  <c r="S118" i="2"/>
  <c r="T118" i="2"/>
  <c r="U118" i="2"/>
  <c r="V118" i="2"/>
  <c r="AU118" i="2" s="1"/>
  <c r="W118" i="2"/>
  <c r="X118" i="2"/>
  <c r="Y118" i="2"/>
  <c r="B119" i="2"/>
  <c r="C119" i="2"/>
  <c r="D119" i="2"/>
  <c r="E119" i="2"/>
  <c r="F119" i="2"/>
  <c r="AE119" i="2" s="1"/>
  <c r="G119" i="2"/>
  <c r="H119" i="2"/>
  <c r="I119" i="2"/>
  <c r="J119" i="2"/>
  <c r="K119" i="2"/>
  <c r="L119" i="2"/>
  <c r="M119" i="2"/>
  <c r="N119" i="2"/>
  <c r="AM119" i="2" s="1"/>
  <c r="O119" i="2"/>
  <c r="P119" i="2"/>
  <c r="Q119" i="2"/>
  <c r="R119" i="2"/>
  <c r="S119" i="2"/>
  <c r="T119" i="2"/>
  <c r="U119" i="2"/>
  <c r="V119" i="2"/>
  <c r="AU119" i="2" s="1"/>
  <c r="W119" i="2"/>
  <c r="X119" i="2"/>
  <c r="Y119" i="2"/>
  <c r="B120" i="2"/>
  <c r="C120" i="2"/>
  <c r="D120" i="2"/>
  <c r="E120" i="2"/>
  <c r="F120" i="2"/>
  <c r="AE120" i="2" s="1"/>
  <c r="G120" i="2"/>
  <c r="H120" i="2"/>
  <c r="I120" i="2"/>
  <c r="J120" i="2"/>
  <c r="K120" i="2"/>
  <c r="L120" i="2"/>
  <c r="M120" i="2"/>
  <c r="N120" i="2"/>
  <c r="AM120" i="2" s="1"/>
  <c r="O120" i="2"/>
  <c r="P120" i="2"/>
  <c r="Q120" i="2"/>
  <c r="R120" i="2"/>
  <c r="S120" i="2"/>
  <c r="T120" i="2"/>
  <c r="U120" i="2"/>
  <c r="V120" i="2"/>
  <c r="AU120" i="2" s="1"/>
  <c r="W120" i="2"/>
  <c r="X120" i="2"/>
  <c r="Y120" i="2"/>
  <c r="B121" i="2"/>
  <c r="C121" i="2"/>
  <c r="D121" i="2"/>
  <c r="E121" i="2"/>
  <c r="F121" i="2"/>
  <c r="AE121" i="2" s="1"/>
  <c r="G121" i="2"/>
  <c r="H121" i="2"/>
  <c r="I121" i="2"/>
  <c r="J121" i="2"/>
  <c r="K121" i="2"/>
  <c r="L121" i="2"/>
  <c r="M121" i="2"/>
  <c r="N121" i="2"/>
  <c r="AM121" i="2" s="1"/>
  <c r="O121" i="2"/>
  <c r="P121" i="2"/>
  <c r="Q121" i="2"/>
  <c r="R121" i="2"/>
  <c r="S121" i="2"/>
  <c r="T121" i="2"/>
  <c r="U121" i="2"/>
  <c r="V121" i="2"/>
  <c r="AU121" i="2" s="1"/>
  <c r="W121" i="2"/>
  <c r="X121" i="2"/>
  <c r="Y121" i="2"/>
  <c r="B122" i="2"/>
  <c r="C122" i="2"/>
  <c r="D122" i="2"/>
  <c r="E122" i="2"/>
  <c r="F122" i="2"/>
  <c r="AE122" i="2" s="1"/>
  <c r="G122" i="2"/>
  <c r="H122" i="2"/>
  <c r="I122" i="2"/>
  <c r="J122" i="2"/>
  <c r="K122" i="2"/>
  <c r="L122" i="2"/>
  <c r="M122" i="2"/>
  <c r="N122" i="2"/>
  <c r="AM122" i="2" s="1"/>
  <c r="O122" i="2"/>
  <c r="P122" i="2"/>
  <c r="Q122" i="2"/>
  <c r="R122" i="2"/>
  <c r="S122" i="2"/>
  <c r="T122" i="2"/>
  <c r="U122" i="2"/>
  <c r="V122" i="2"/>
  <c r="AU122" i="2" s="1"/>
  <c r="W122" i="2"/>
  <c r="X122" i="2"/>
  <c r="Y122" i="2"/>
  <c r="B123" i="2"/>
  <c r="C123" i="2"/>
  <c r="D123" i="2"/>
  <c r="E123" i="2"/>
  <c r="F123" i="2"/>
  <c r="AE123" i="2" s="1"/>
  <c r="G123" i="2"/>
  <c r="H123" i="2"/>
  <c r="I123" i="2"/>
  <c r="J123" i="2"/>
  <c r="K123" i="2"/>
  <c r="L123" i="2"/>
  <c r="M123" i="2"/>
  <c r="N123" i="2"/>
  <c r="AM123" i="2" s="1"/>
  <c r="O123" i="2"/>
  <c r="P123" i="2"/>
  <c r="Q123" i="2"/>
  <c r="R123" i="2"/>
  <c r="S123" i="2"/>
  <c r="T123" i="2"/>
  <c r="U123" i="2"/>
  <c r="V123" i="2"/>
  <c r="AU123" i="2" s="1"/>
  <c r="W123" i="2"/>
  <c r="X123" i="2"/>
  <c r="Y123" i="2"/>
  <c r="B124" i="2"/>
  <c r="C124" i="2"/>
  <c r="D124" i="2"/>
  <c r="E124" i="2"/>
  <c r="F124" i="2"/>
  <c r="AE124" i="2" s="1"/>
  <c r="G124" i="2"/>
  <c r="H124" i="2"/>
  <c r="I124" i="2"/>
  <c r="J124" i="2"/>
  <c r="K124" i="2"/>
  <c r="L124" i="2"/>
  <c r="M124" i="2"/>
  <c r="N124" i="2"/>
  <c r="AM124" i="2" s="1"/>
  <c r="O124" i="2"/>
  <c r="P124" i="2"/>
  <c r="Q124" i="2"/>
  <c r="R124" i="2"/>
  <c r="S124" i="2"/>
  <c r="T124" i="2"/>
  <c r="U124" i="2"/>
  <c r="V124" i="2"/>
  <c r="AU124" i="2" s="1"/>
  <c r="W124" i="2"/>
  <c r="X124" i="2"/>
  <c r="Y124" i="2"/>
  <c r="B125" i="2"/>
  <c r="C125" i="2"/>
  <c r="D125" i="2"/>
  <c r="E125" i="2"/>
  <c r="F125" i="2"/>
  <c r="AE125" i="2" s="1"/>
  <c r="G125" i="2"/>
  <c r="H125" i="2"/>
  <c r="I125" i="2"/>
  <c r="J125" i="2"/>
  <c r="K125" i="2"/>
  <c r="L125" i="2"/>
  <c r="M125" i="2"/>
  <c r="N125" i="2"/>
  <c r="AM125" i="2" s="1"/>
  <c r="O125" i="2"/>
  <c r="P125" i="2"/>
  <c r="Q125" i="2"/>
  <c r="R125" i="2"/>
  <c r="S125" i="2"/>
  <c r="T125" i="2"/>
  <c r="U125" i="2"/>
  <c r="V125" i="2"/>
  <c r="AU125" i="2" s="1"/>
  <c r="W125" i="2"/>
  <c r="X125" i="2"/>
  <c r="Y125" i="2"/>
  <c r="B126" i="2"/>
  <c r="C126" i="2"/>
  <c r="D126" i="2"/>
  <c r="E126" i="2"/>
  <c r="F126" i="2"/>
  <c r="AE126" i="2" s="1"/>
  <c r="G126" i="2"/>
  <c r="H126" i="2"/>
  <c r="I126" i="2"/>
  <c r="J126" i="2"/>
  <c r="K126" i="2"/>
  <c r="L126" i="2"/>
  <c r="M126" i="2"/>
  <c r="N126" i="2"/>
  <c r="AM126" i="2" s="1"/>
  <c r="O126" i="2"/>
  <c r="P126" i="2"/>
  <c r="Q126" i="2"/>
  <c r="R126" i="2"/>
  <c r="S126" i="2"/>
  <c r="T126" i="2"/>
  <c r="U126" i="2"/>
  <c r="V126" i="2"/>
  <c r="AU126" i="2" s="1"/>
  <c r="W126" i="2"/>
  <c r="X126" i="2"/>
  <c r="Y126" i="2"/>
  <c r="B127" i="2"/>
  <c r="C127" i="2"/>
  <c r="D127" i="2"/>
  <c r="E127" i="2"/>
  <c r="F127" i="2"/>
  <c r="AE127" i="2" s="1"/>
  <c r="G127" i="2"/>
  <c r="H127" i="2"/>
  <c r="I127" i="2"/>
  <c r="J127" i="2"/>
  <c r="K127" i="2"/>
  <c r="L127" i="2"/>
  <c r="M127" i="2"/>
  <c r="N127" i="2"/>
  <c r="AM127" i="2" s="1"/>
  <c r="O127" i="2"/>
  <c r="P127" i="2"/>
  <c r="Q127" i="2"/>
  <c r="R127" i="2"/>
  <c r="S127" i="2"/>
  <c r="T127" i="2"/>
  <c r="U127" i="2"/>
  <c r="V127" i="2"/>
  <c r="AU127" i="2" s="1"/>
  <c r="W127" i="2"/>
  <c r="X127" i="2"/>
  <c r="Y127" i="2"/>
  <c r="B128" i="2"/>
  <c r="C128" i="2"/>
  <c r="D128" i="2"/>
  <c r="E128" i="2"/>
  <c r="F128" i="2"/>
  <c r="AE128" i="2" s="1"/>
  <c r="G128" i="2"/>
  <c r="H128" i="2"/>
  <c r="I128" i="2"/>
  <c r="J128" i="2"/>
  <c r="K128" i="2"/>
  <c r="L128" i="2"/>
  <c r="M128" i="2"/>
  <c r="N128" i="2"/>
  <c r="AM128" i="2" s="1"/>
  <c r="O128" i="2"/>
  <c r="P128" i="2"/>
  <c r="Q128" i="2"/>
  <c r="R128" i="2"/>
  <c r="S128" i="2"/>
  <c r="T128" i="2"/>
  <c r="U128" i="2"/>
  <c r="V128" i="2"/>
  <c r="AU128" i="2" s="1"/>
  <c r="W128" i="2"/>
  <c r="X128" i="2"/>
  <c r="Y128" i="2"/>
  <c r="B129" i="2"/>
  <c r="C129" i="2"/>
  <c r="D129" i="2"/>
  <c r="E129" i="2"/>
  <c r="F129" i="2"/>
  <c r="AE129" i="2" s="1"/>
  <c r="G129" i="2"/>
  <c r="H129" i="2"/>
  <c r="I129" i="2"/>
  <c r="J129" i="2"/>
  <c r="K129" i="2"/>
  <c r="L129" i="2"/>
  <c r="M129" i="2"/>
  <c r="N129" i="2"/>
  <c r="AM129" i="2" s="1"/>
  <c r="O129" i="2"/>
  <c r="P129" i="2"/>
  <c r="Q129" i="2"/>
  <c r="R129" i="2"/>
  <c r="S129" i="2"/>
  <c r="T129" i="2"/>
  <c r="U129" i="2"/>
  <c r="V129" i="2"/>
  <c r="AU129" i="2" s="1"/>
  <c r="W129" i="2"/>
  <c r="X129" i="2"/>
  <c r="Y129" i="2"/>
  <c r="B130" i="2"/>
  <c r="C130" i="2"/>
  <c r="D130" i="2"/>
  <c r="E130" i="2"/>
  <c r="F130" i="2"/>
  <c r="AE130" i="2" s="1"/>
  <c r="G130" i="2"/>
  <c r="H130" i="2"/>
  <c r="I130" i="2"/>
  <c r="J130" i="2"/>
  <c r="K130" i="2"/>
  <c r="L130" i="2"/>
  <c r="M130" i="2"/>
  <c r="N130" i="2"/>
  <c r="AM130" i="2" s="1"/>
  <c r="O130" i="2"/>
  <c r="P130" i="2"/>
  <c r="Q130" i="2"/>
  <c r="R130" i="2"/>
  <c r="S130" i="2"/>
  <c r="T130" i="2"/>
  <c r="U130" i="2"/>
  <c r="V130" i="2"/>
  <c r="AU130" i="2" s="1"/>
  <c r="W130" i="2"/>
  <c r="X130" i="2"/>
  <c r="Y130" i="2"/>
  <c r="B131" i="2"/>
  <c r="C131" i="2"/>
  <c r="D131" i="2"/>
  <c r="E131" i="2"/>
  <c r="F131" i="2"/>
  <c r="AE131" i="2" s="1"/>
  <c r="G131" i="2"/>
  <c r="H131" i="2"/>
  <c r="I131" i="2"/>
  <c r="J131" i="2"/>
  <c r="K131" i="2"/>
  <c r="L131" i="2"/>
  <c r="M131" i="2"/>
  <c r="N131" i="2"/>
  <c r="AM131" i="2" s="1"/>
  <c r="O131" i="2"/>
  <c r="P131" i="2"/>
  <c r="Q131" i="2"/>
  <c r="R131" i="2"/>
  <c r="S131" i="2"/>
  <c r="T131" i="2"/>
  <c r="U131" i="2"/>
  <c r="V131" i="2"/>
  <c r="AU131" i="2" s="1"/>
  <c r="W131" i="2"/>
  <c r="X131" i="2"/>
  <c r="Y131" i="2"/>
  <c r="B132" i="2"/>
  <c r="C132" i="2"/>
  <c r="D132" i="2"/>
  <c r="E132" i="2"/>
  <c r="F132" i="2"/>
  <c r="AE132" i="2" s="1"/>
  <c r="G132" i="2"/>
  <c r="H132" i="2"/>
  <c r="I132" i="2"/>
  <c r="J132" i="2"/>
  <c r="K132" i="2"/>
  <c r="L132" i="2"/>
  <c r="M132" i="2"/>
  <c r="N132" i="2"/>
  <c r="AM132" i="2" s="1"/>
  <c r="O132" i="2"/>
  <c r="P132" i="2"/>
  <c r="Q132" i="2"/>
  <c r="R132" i="2"/>
  <c r="S132" i="2"/>
  <c r="T132" i="2"/>
  <c r="U132" i="2"/>
  <c r="V132" i="2"/>
  <c r="AU132" i="2" s="1"/>
  <c r="W132" i="2"/>
  <c r="X132" i="2"/>
  <c r="Y132" i="2"/>
  <c r="B133" i="2"/>
  <c r="C133" i="2"/>
  <c r="D133" i="2"/>
  <c r="E133" i="2"/>
  <c r="F133" i="2"/>
  <c r="AE133" i="2" s="1"/>
  <c r="G133" i="2"/>
  <c r="H133" i="2"/>
  <c r="I133" i="2"/>
  <c r="J133" i="2"/>
  <c r="K133" i="2"/>
  <c r="L133" i="2"/>
  <c r="M133" i="2"/>
  <c r="N133" i="2"/>
  <c r="AM133" i="2" s="1"/>
  <c r="O133" i="2"/>
  <c r="P133" i="2"/>
  <c r="Q133" i="2"/>
  <c r="R133" i="2"/>
  <c r="S133" i="2"/>
  <c r="T133" i="2"/>
  <c r="U133" i="2"/>
  <c r="V133" i="2"/>
  <c r="AU133" i="2" s="1"/>
  <c r="W133" i="2"/>
  <c r="X133" i="2"/>
  <c r="Y133" i="2"/>
  <c r="B134" i="2"/>
  <c r="C134" i="2"/>
  <c r="D134" i="2"/>
  <c r="E134" i="2"/>
  <c r="F134" i="2"/>
  <c r="AE134" i="2" s="1"/>
  <c r="G134" i="2"/>
  <c r="H134" i="2"/>
  <c r="I134" i="2"/>
  <c r="J134" i="2"/>
  <c r="K134" i="2"/>
  <c r="L134" i="2"/>
  <c r="M134" i="2"/>
  <c r="N134" i="2"/>
  <c r="AM134" i="2" s="1"/>
  <c r="O134" i="2"/>
  <c r="P134" i="2"/>
  <c r="Q134" i="2"/>
  <c r="R134" i="2"/>
  <c r="S134" i="2"/>
  <c r="T134" i="2"/>
  <c r="U134" i="2"/>
  <c r="V134" i="2"/>
  <c r="AU134" i="2" s="1"/>
  <c r="W134" i="2"/>
  <c r="X134" i="2"/>
  <c r="Y134" i="2"/>
  <c r="B135" i="2"/>
  <c r="C135" i="2"/>
  <c r="D135" i="2"/>
  <c r="E135" i="2"/>
  <c r="F135" i="2"/>
  <c r="AE135" i="2" s="1"/>
  <c r="G135" i="2"/>
  <c r="H135" i="2"/>
  <c r="I135" i="2"/>
  <c r="J135" i="2"/>
  <c r="K135" i="2"/>
  <c r="L135" i="2"/>
  <c r="M135" i="2"/>
  <c r="N135" i="2"/>
  <c r="AM135" i="2" s="1"/>
  <c r="O135" i="2"/>
  <c r="P135" i="2"/>
  <c r="Q135" i="2"/>
  <c r="R135" i="2"/>
  <c r="S135" i="2"/>
  <c r="T135" i="2"/>
  <c r="U135" i="2"/>
  <c r="V135" i="2"/>
  <c r="AU135" i="2" s="1"/>
  <c r="W135" i="2"/>
  <c r="X135" i="2"/>
  <c r="Y135" i="2"/>
  <c r="B136" i="2"/>
  <c r="C136" i="2"/>
  <c r="D136" i="2"/>
  <c r="E136" i="2"/>
  <c r="F136" i="2"/>
  <c r="AE136" i="2" s="1"/>
  <c r="G136" i="2"/>
  <c r="H136" i="2"/>
  <c r="I136" i="2"/>
  <c r="J136" i="2"/>
  <c r="K136" i="2"/>
  <c r="L136" i="2"/>
  <c r="M136" i="2"/>
  <c r="N136" i="2"/>
  <c r="AM136" i="2" s="1"/>
  <c r="O136" i="2"/>
  <c r="P136" i="2"/>
  <c r="Q136" i="2"/>
  <c r="R136" i="2"/>
  <c r="S136" i="2"/>
  <c r="T136" i="2"/>
  <c r="U136" i="2"/>
  <c r="V136" i="2"/>
  <c r="AU136" i="2" s="1"/>
  <c r="W136" i="2"/>
  <c r="X136" i="2"/>
  <c r="Y136" i="2"/>
  <c r="B137" i="2"/>
  <c r="C137" i="2"/>
  <c r="D137" i="2"/>
  <c r="E137" i="2"/>
  <c r="F137" i="2"/>
  <c r="AE137" i="2" s="1"/>
  <c r="G137" i="2"/>
  <c r="H137" i="2"/>
  <c r="I137" i="2"/>
  <c r="J137" i="2"/>
  <c r="K137" i="2"/>
  <c r="L137" i="2"/>
  <c r="M137" i="2"/>
  <c r="N137" i="2"/>
  <c r="AM137" i="2" s="1"/>
  <c r="O137" i="2"/>
  <c r="P137" i="2"/>
  <c r="Q137" i="2"/>
  <c r="R137" i="2"/>
  <c r="S137" i="2"/>
  <c r="T137" i="2"/>
  <c r="U137" i="2"/>
  <c r="V137" i="2"/>
  <c r="AU137" i="2" s="1"/>
  <c r="W137" i="2"/>
  <c r="X137" i="2"/>
  <c r="Y137" i="2"/>
  <c r="B138" i="2"/>
  <c r="C138" i="2"/>
  <c r="D138" i="2"/>
  <c r="E138" i="2"/>
  <c r="F138" i="2"/>
  <c r="AE138" i="2" s="1"/>
  <c r="G138" i="2"/>
  <c r="H138" i="2"/>
  <c r="I138" i="2"/>
  <c r="J138" i="2"/>
  <c r="K138" i="2"/>
  <c r="L138" i="2"/>
  <c r="M138" i="2"/>
  <c r="N138" i="2"/>
  <c r="AM138" i="2" s="1"/>
  <c r="O138" i="2"/>
  <c r="P138" i="2"/>
  <c r="Q138" i="2"/>
  <c r="R138" i="2"/>
  <c r="S138" i="2"/>
  <c r="T138" i="2"/>
  <c r="U138" i="2"/>
  <c r="V138" i="2"/>
  <c r="AU138" i="2" s="1"/>
  <c r="W138" i="2"/>
  <c r="X138" i="2"/>
  <c r="Y138" i="2"/>
  <c r="B139" i="2"/>
  <c r="C139" i="2"/>
  <c r="D139" i="2"/>
  <c r="E139" i="2"/>
  <c r="F139" i="2"/>
  <c r="AE139" i="2" s="1"/>
  <c r="G139" i="2"/>
  <c r="H139" i="2"/>
  <c r="I139" i="2"/>
  <c r="J139" i="2"/>
  <c r="K139" i="2"/>
  <c r="L139" i="2"/>
  <c r="M139" i="2"/>
  <c r="N139" i="2"/>
  <c r="AM139" i="2" s="1"/>
  <c r="O139" i="2"/>
  <c r="P139" i="2"/>
  <c r="Q139" i="2"/>
  <c r="R139" i="2"/>
  <c r="S139" i="2"/>
  <c r="T139" i="2"/>
  <c r="U139" i="2"/>
  <c r="V139" i="2"/>
  <c r="AU139" i="2" s="1"/>
  <c r="W139" i="2"/>
  <c r="X139" i="2"/>
  <c r="Y139" i="2"/>
  <c r="B140" i="2"/>
  <c r="C140" i="2"/>
  <c r="D140" i="2"/>
  <c r="E140" i="2"/>
  <c r="F140" i="2"/>
  <c r="AE140" i="2" s="1"/>
  <c r="G140" i="2"/>
  <c r="H140" i="2"/>
  <c r="I140" i="2"/>
  <c r="J140" i="2"/>
  <c r="K140" i="2"/>
  <c r="L140" i="2"/>
  <c r="M140" i="2"/>
  <c r="N140" i="2"/>
  <c r="AM140" i="2" s="1"/>
  <c r="O140" i="2"/>
  <c r="P140" i="2"/>
  <c r="Q140" i="2"/>
  <c r="R140" i="2"/>
  <c r="S140" i="2"/>
  <c r="T140" i="2"/>
  <c r="U140" i="2"/>
  <c r="V140" i="2"/>
  <c r="AU140" i="2" s="1"/>
  <c r="W140" i="2"/>
  <c r="X140" i="2"/>
  <c r="Y140" i="2"/>
  <c r="B141" i="2"/>
  <c r="C141" i="2"/>
  <c r="D141" i="2"/>
  <c r="E141" i="2"/>
  <c r="F141" i="2"/>
  <c r="AE141" i="2" s="1"/>
  <c r="G141" i="2"/>
  <c r="H141" i="2"/>
  <c r="I141" i="2"/>
  <c r="J141" i="2"/>
  <c r="K141" i="2"/>
  <c r="L141" i="2"/>
  <c r="M141" i="2"/>
  <c r="N141" i="2"/>
  <c r="AM141" i="2" s="1"/>
  <c r="O141" i="2"/>
  <c r="P141" i="2"/>
  <c r="Q141" i="2"/>
  <c r="R141" i="2"/>
  <c r="S141" i="2"/>
  <c r="T141" i="2"/>
  <c r="U141" i="2"/>
  <c r="V141" i="2"/>
  <c r="AU141" i="2" s="1"/>
  <c r="W141" i="2"/>
  <c r="X141" i="2"/>
  <c r="Y141" i="2"/>
  <c r="B142" i="2"/>
  <c r="C142" i="2"/>
  <c r="D142" i="2"/>
  <c r="E142" i="2"/>
  <c r="F142" i="2"/>
  <c r="AE142" i="2" s="1"/>
  <c r="G142" i="2"/>
  <c r="H142" i="2"/>
  <c r="I142" i="2"/>
  <c r="J142" i="2"/>
  <c r="K142" i="2"/>
  <c r="L142" i="2"/>
  <c r="M142" i="2"/>
  <c r="N142" i="2"/>
  <c r="AM142" i="2" s="1"/>
  <c r="O142" i="2"/>
  <c r="P142" i="2"/>
  <c r="Q142" i="2"/>
  <c r="R142" i="2"/>
  <c r="S142" i="2"/>
  <c r="T142" i="2"/>
  <c r="U142" i="2"/>
  <c r="V142" i="2"/>
  <c r="AU142" i="2" s="1"/>
  <c r="W142" i="2"/>
  <c r="X142" i="2"/>
  <c r="Y142" i="2"/>
  <c r="B143" i="2"/>
  <c r="C143" i="2"/>
  <c r="D143" i="2"/>
  <c r="E143" i="2"/>
  <c r="F143" i="2"/>
  <c r="AE143" i="2" s="1"/>
  <c r="G143" i="2"/>
  <c r="H143" i="2"/>
  <c r="I143" i="2"/>
  <c r="J143" i="2"/>
  <c r="K143" i="2"/>
  <c r="L143" i="2"/>
  <c r="M143" i="2"/>
  <c r="N143" i="2"/>
  <c r="AM143" i="2" s="1"/>
  <c r="O143" i="2"/>
  <c r="P143" i="2"/>
  <c r="Q143" i="2"/>
  <c r="R143" i="2"/>
  <c r="S143" i="2"/>
  <c r="T143" i="2"/>
  <c r="U143" i="2"/>
  <c r="V143" i="2"/>
  <c r="AU143" i="2" s="1"/>
  <c r="W143" i="2"/>
  <c r="X143" i="2"/>
  <c r="Y143" i="2"/>
  <c r="B144" i="2"/>
  <c r="C144" i="2"/>
  <c r="D144" i="2"/>
  <c r="E144" i="2"/>
  <c r="F144" i="2"/>
  <c r="AE144" i="2" s="1"/>
  <c r="G144" i="2"/>
  <c r="H144" i="2"/>
  <c r="I144" i="2"/>
  <c r="J144" i="2"/>
  <c r="K144" i="2"/>
  <c r="L144" i="2"/>
  <c r="M144" i="2"/>
  <c r="N144" i="2"/>
  <c r="AM144" i="2" s="1"/>
  <c r="O144" i="2"/>
  <c r="P144" i="2"/>
  <c r="Q144" i="2"/>
  <c r="R144" i="2"/>
  <c r="S144" i="2"/>
  <c r="T144" i="2"/>
  <c r="U144" i="2"/>
  <c r="V144" i="2"/>
  <c r="AU144" i="2" s="1"/>
  <c r="W144" i="2"/>
  <c r="X144" i="2"/>
  <c r="Y144" i="2"/>
  <c r="B145" i="2"/>
  <c r="C145" i="2"/>
  <c r="D145" i="2"/>
  <c r="E145" i="2"/>
  <c r="F145" i="2"/>
  <c r="AE145" i="2" s="1"/>
  <c r="G145" i="2"/>
  <c r="H145" i="2"/>
  <c r="I145" i="2"/>
  <c r="J145" i="2"/>
  <c r="K145" i="2"/>
  <c r="L145" i="2"/>
  <c r="M145" i="2"/>
  <c r="N145" i="2"/>
  <c r="AM145" i="2" s="1"/>
  <c r="O145" i="2"/>
  <c r="P145" i="2"/>
  <c r="Q145" i="2"/>
  <c r="R145" i="2"/>
  <c r="S145" i="2"/>
  <c r="T145" i="2"/>
  <c r="U145" i="2"/>
  <c r="V145" i="2"/>
  <c r="AU145" i="2" s="1"/>
  <c r="W145" i="2"/>
  <c r="X145" i="2"/>
  <c r="Y145" i="2"/>
  <c r="B146" i="2"/>
  <c r="C146" i="2"/>
  <c r="D146" i="2"/>
  <c r="E146" i="2"/>
  <c r="F146" i="2"/>
  <c r="AE146" i="2" s="1"/>
  <c r="G146" i="2"/>
  <c r="H146" i="2"/>
  <c r="I146" i="2"/>
  <c r="J146" i="2"/>
  <c r="K146" i="2"/>
  <c r="L146" i="2"/>
  <c r="M146" i="2"/>
  <c r="N146" i="2"/>
  <c r="AM146" i="2" s="1"/>
  <c r="O146" i="2"/>
  <c r="P146" i="2"/>
  <c r="Q146" i="2"/>
  <c r="R146" i="2"/>
  <c r="S146" i="2"/>
  <c r="T146" i="2"/>
  <c r="U146" i="2"/>
  <c r="V146" i="2"/>
  <c r="AU146" i="2" s="1"/>
  <c r="W146" i="2"/>
  <c r="X146" i="2"/>
  <c r="Y146" i="2"/>
  <c r="B147" i="2"/>
  <c r="C147" i="2"/>
  <c r="D147" i="2"/>
  <c r="E147" i="2"/>
  <c r="F147" i="2"/>
  <c r="AE147" i="2" s="1"/>
  <c r="G147" i="2"/>
  <c r="H147" i="2"/>
  <c r="I147" i="2"/>
  <c r="J147" i="2"/>
  <c r="K147" i="2"/>
  <c r="L147" i="2"/>
  <c r="M147" i="2"/>
  <c r="N147" i="2"/>
  <c r="AM147" i="2" s="1"/>
  <c r="O147" i="2"/>
  <c r="P147" i="2"/>
  <c r="Q147" i="2"/>
  <c r="R147" i="2"/>
  <c r="S147" i="2"/>
  <c r="T147" i="2"/>
  <c r="U147" i="2"/>
  <c r="V147" i="2"/>
  <c r="AU147" i="2" s="1"/>
  <c r="W147" i="2"/>
  <c r="X147" i="2"/>
  <c r="Y147" i="2"/>
  <c r="B148" i="2"/>
  <c r="C148" i="2"/>
  <c r="D148" i="2"/>
  <c r="E148" i="2"/>
  <c r="F148" i="2"/>
  <c r="AE148" i="2" s="1"/>
  <c r="G148" i="2"/>
  <c r="H148" i="2"/>
  <c r="I148" i="2"/>
  <c r="J148" i="2"/>
  <c r="K148" i="2"/>
  <c r="L148" i="2"/>
  <c r="M148" i="2"/>
  <c r="N148" i="2"/>
  <c r="AM148" i="2" s="1"/>
  <c r="O148" i="2"/>
  <c r="P148" i="2"/>
  <c r="Q148" i="2"/>
  <c r="R148" i="2"/>
  <c r="S148" i="2"/>
  <c r="T148" i="2"/>
  <c r="U148" i="2"/>
  <c r="V148" i="2"/>
  <c r="AU148" i="2" s="1"/>
  <c r="W148" i="2"/>
  <c r="X148" i="2"/>
  <c r="Y148" i="2"/>
  <c r="B149" i="2"/>
  <c r="C149" i="2"/>
  <c r="D149" i="2"/>
  <c r="E149" i="2"/>
  <c r="F149" i="2"/>
  <c r="AE149" i="2" s="1"/>
  <c r="G149" i="2"/>
  <c r="H149" i="2"/>
  <c r="I149" i="2"/>
  <c r="J149" i="2"/>
  <c r="K149" i="2"/>
  <c r="L149" i="2"/>
  <c r="M149" i="2"/>
  <c r="N149" i="2"/>
  <c r="AM149" i="2" s="1"/>
  <c r="O149" i="2"/>
  <c r="P149" i="2"/>
  <c r="Q149" i="2"/>
  <c r="R149" i="2"/>
  <c r="S149" i="2"/>
  <c r="T149" i="2"/>
  <c r="U149" i="2"/>
  <c r="V149" i="2"/>
  <c r="AU149" i="2" s="1"/>
  <c r="W149" i="2"/>
  <c r="X149" i="2"/>
  <c r="Y149" i="2"/>
  <c r="B150" i="2"/>
  <c r="C150" i="2"/>
  <c r="D150" i="2"/>
  <c r="E150" i="2"/>
  <c r="F150" i="2"/>
  <c r="AE150" i="2" s="1"/>
  <c r="G150" i="2"/>
  <c r="H150" i="2"/>
  <c r="I150" i="2"/>
  <c r="J150" i="2"/>
  <c r="K150" i="2"/>
  <c r="L150" i="2"/>
  <c r="M150" i="2"/>
  <c r="N150" i="2"/>
  <c r="AM150" i="2" s="1"/>
  <c r="O150" i="2"/>
  <c r="P150" i="2"/>
  <c r="Q150" i="2"/>
  <c r="R150" i="2"/>
  <c r="S150" i="2"/>
  <c r="T150" i="2"/>
  <c r="U150" i="2"/>
  <c r="V150" i="2"/>
  <c r="AU150" i="2" s="1"/>
  <c r="W150" i="2"/>
  <c r="X150" i="2"/>
  <c r="Y150" i="2"/>
  <c r="B151" i="2"/>
  <c r="C151" i="2"/>
  <c r="D151" i="2"/>
  <c r="E151" i="2"/>
  <c r="F151" i="2"/>
  <c r="AE151" i="2" s="1"/>
  <c r="G151" i="2"/>
  <c r="H151" i="2"/>
  <c r="I151" i="2"/>
  <c r="J151" i="2"/>
  <c r="K151" i="2"/>
  <c r="L151" i="2"/>
  <c r="M151" i="2"/>
  <c r="N151" i="2"/>
  <c r="AM151" i="2" s="1"/>
  <c r="O151" i="2"/>
  <c r="P151" i="2"/>
  <c r="Q151" i="2"/>
  <c r="R151" i="2"/>
  <c r="S151" i="2"/>
  <c r="T151" i="2"/>
  <c r="U151" i="2"/>
  <c r="V151" i="2"/>
  <c r="AU151" i="2" s="1"/>
  <c r="W151" i="2"/>
  <c r="X151" i="2"/>
  <c r="Y151" i="2"/>
  <c r="B152" i="2"/>
  <c r="C152" i="2"/>
  <c r="D152" i="2"/>
  <c r="E152" i="2"/>
  <c r="F152" i="2"/>
  <c r="AE152" i="2" s="1"/>
  <c r="G152" i="2"/>
  <c r="H152" i="2"/>
  <c r="I152" i="2"/>
  <c r="J152" i="2"/>
  <c r="K152" i="2"/>
  <c r="L152" i="2"/>
  <c r="M152" i="2"/>
  <c r="N152" i="2"/>
  <c r="AM152" i="2" s="1"/>
  <c r="O152" i="2"/>
  <c r="P152" i="2"/>
  <c r="Q152" i="2"/>
  <c r="R152" i="2"/>
  <c r="S152" i="2"/>
  <c r="T152" i="2"/>
  <c r="U152" i="2"/>
  <c r="V152" i="2"/>
  <c r="AU152" i="2" s="1"/>
  <c r="W152" i="2"/>
  <c r="X152" i="2"/>
  <c r="Y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B367" i="2"/>
  <c r="C367" i="2"/>
  <c r="D367" i="2"/>
  <c r="E367" i="2"/>
  <c r="F367" i="2"/>
  <c r="AE367" i="2" s="1"/>
  <c r="G367" i="2"/>
  <c r="AF367" i="2" s="1"/>
  <c r="H367" i="2"/>
  <c r="I367" i="2"/>
  <c r="J367" i="2"/>
  <c r="K367" i="2"/>
  <c r="L367" i="2"/>
  <c r="M367" i="2"/>
  <c r="N367" i="2"/>
  <c r="AM367" i="2" s="1"/>
  <c r="O367" i="2"/>
  <c r="AN367" i="2" s="1"/>
  <c r="P367" i="2"/>
  <c r="Q367" i="2"/>
  <c r="R367" i="2"/>
  <c r="S367" i="2"/>
  <c r="T367" i="2"/>
  <c r="U367" i="2"/>
  <c r="V367" i="2"/>
  <c r="AU367" i="2" s="1"/>
  <c r="W367" i="2"/>
  <c r="AV367" i="2" s="1"/>
  <c r="X367" i="2"/>
  <c r="Y367" i="2"/>
  <c r="B368" i="2"/>
  <c r="C368" i="2"/>
  <c r="D368" i="2"/>
  <c r="E368" i="2"/>
  <c r="F368" i="2"/>
  <c r="AE368" i="2" s="1"/>
  <c r="G368" i="2"/>
  <c r="AF368" i="2" s="1"/>
  <c r="H368" i="2"/>
  <c r="I368" i="2"/>
  <c r="J368" i="2"/>
  <c r="K368" i="2"/>
  <c r="L368" i="2"/>
  <c r="M368" i="2"/>
  <c r="N368" i="2"/>
  <c r="AM368" i="2" s="1"/>
  <c r="O368" i="2"/>
  <c r="AN368" i="2" s="1"/>
  <c r="P368" i="2"/>
  <c r="Q368" i="2"/>
  <c r="R368" i="2"/>
  <c r="S368" i="2"/>
  <c r="T368" i="2"/>
  <c r="U368" i="2"/>
  <c r="V368" i="2"/>
  <c r="AU368" i="2" s="1"/>
  <c r="W368" i="2"/>
  <c r="AV368" i="2" s="1"/>
  <c r="X368" i="2"/>
  <c r="Y368" i="2"/>
  <c r="B369" i="2"/>
  <c r="C369" i="2"/>
  <c r="D369" i="2"/>
  <c r="E369" i="2"/>
  <c r="F369" i="2"/>
  <c r="AE369" i="2" s="1"/>
  <c r="G369" i="2"/>
  <c r="AF369" i="2" s="1"/>
  <c r="H369" i="2"/>
  <c r="AG369" i="2" s="1"/>
  <c r="I369" i="2"/>
  <c r="J369" i="2"/>
  <c r="K369" i="2"/>
  <c r="L369" i="2"/>
  <c r="M369" i="2"/>
  <c r="N369" i="2"/>
  <c r="AM369" i="2" s="1"/>
  <c r="O369" i="2"/>
  <c r="AN369" i="2" s="1"/>
  <c r="P369" i="2"/>
  <c r="AO369" i="2" s="1"/>
  <c r="Q369" i="2"/>
  <c r="R369" i="2"/>
  <c r="S369" i="2"/>
  <c r="T369" i="2"/>
  <c r="U369" i="2"/>
  <c r="V369" i="2"/>
  <c r="AU369" i="2" s="1"/>
  <c r="W369" i="2"/>
  <c r="AV369" i="2" s="1"/>
  <c r="X369" i="2"/>
  <c r="AW369" i="2" s="1"/>
  <c r="Y369" i="2"/>
  <c r="B370" i="2"/>
  <c r="C370" i="2"/>
  <c r="D370" i="2"/>
  <c r="E370" i="2"/>
  <c r="F370" i="2"/>
  <c r="AE370" i="2" s="1"/>
  <c r="G370" i="2"/>
  <c r="AF370" i="2" s="1"/>
  <c r="H370" i="2"/>
  <c r="AG370" i="2" s="1"/>
  <c r="I370" i="2"/>
  <c r="J370" i="2"/>
  <c r="K370" i="2"/>
  <c r="L370" i="2"/>
  <c r="M370" i="2"/>
  <c r="N370" i="2"/>
  <c r="AM370" i="2" s="1"/>
  <c r="O370" i="2"/>
  <c r="AN370" i="2" s="1"/>
  <c r="P370" i="2"/>
  <c r="AO370" i="2" s="1"/>
  <c r="Q370" i="2"/>
  <c r="R370" i="2"/>
  <c r="S370" i="2"/>
  <c r="T370" i="2"/>
  <c r="U370" i="2"/>
  <c r="V370" i="2"/>
  <c r="AU370" i="2" s="1"/>
  <c r="W370" i="2"/>
  <c r="AV370" i="2" s="1"/>
  <c r="X370" i="2"/>
  <c r="AW370" i="2" s="1"/>
  <c r="Y370" i="2"/>
  <c r="B371" i="2"/>
  <c r="C371" i="2"/>
  <c r="D371" i="2"/>
  <c r="E371" i="2"/>
  <c r="F371" i="2"/>
  <c r="AE371" i="2" s="1"/>
  <c r="G371" i="2"/>
  <c r="AF371" i="2" s="1"/>
  <c r="H371" i="2"/>
  <c r="AG371" i="2" s="1"/>
  <c r="I371" i="2"/>
  <c r="J371" i="2"/>
  <c r="K371" i="2"/>
  <c r="L371" i="2"/>
  <c r="M371" i="2"/>
  <c r="N371" i="2"/>
  <c r="AM371" i="2" s="1"/>
  <c r="O371" i="2"/>
  <c r="AN371" i="2" s="1"/>
  <c r="P371" i="2"/>
  <c r="AO371" i="2" s="1"/>
  <c r="Q371" i="2"/>
  <c r="R371" i="2"/>
  <c r="S371" i="2"/>
  <c r="T371" i="2"/>
  <c r="U371" i="2"/>
  <c r="V371" i="2"/>
  <c r="AU371" i="2" s="1"/>
  <c r="W371" i="2"/>
  <c r="AV371" i="2" s="1"/>
  <c r="X371" i="2"/>
  <c r="AW371" i="2" s="1"/>
  <c r="Y371" i="2"/>
  <c r="B372" i="2"/>
  <c r="C372" i="2"/>
  <c r="D372" i="2"/>
  <c r="E372" i="2"/>
  <c r="F372" i="2"/>
  <c r="AE372" i="2" s="1"/>
  <c r="G372" i="2"/>
  <c r="AF372" i="2" s="1"/>
  <c r="H372" i="2"/>
  <c r="AG372" i="2" s="1"/>
  <c r="I372" i="2"/>
  <c r="J372" i="2"/>
  <c r="K372" i="2"/>
  <c r="L372" i="2"/>
  <c r="M372" i="2"/>
  <c r="N372" i="2"/>
  <c r="AM372" i="2" s="1"/>
  <c r="O372" i="2"/>
  <c r="AN372" i="2" s="1"/>
  <c r="P372" i="2"/>
  <c r="Q372" i="2"/>
  <c r="R372" i="2"/>
  <c r="S372" i="2"/>
  <c r="T372" i="2"/>
  <c r="U372" i="2"/>
  <c r="V372" i="2"/>
  <c r="AU372" i="2" s="1"/>
  <c r="W372" i="2"/>
  <c r="AV372" i="2" s="1"/>
  <c r="X372" i="2"/>
  <c r="AW372" i="2" s="1"/>
  <c r="Y372" i="2"/>
  <c r="B373" i="2"/>
  <c r="C373" i="2"/>
  <c r="D373" i="2"/>
  <c r="E373" i="2"/>
  <c r="F373" i="2"/>
  <c r="AE373" i="2" s="1"/>
  <c r="G373" i="2"/>
  <c r="AF373" i="2" s="1"/>
  <c r="H373" i="2"/>
  <c r="AG373" i="2" s="1"/>
  <c r="I373" i="2"/>
  <c r="J373" i="2"/>
  <c r="K373" i="2"/>
  <c r="L373" i="2"/>
  <c r="M373" i="2"/>
  <c r="N373" i="2"/>
  <c r="AM373" i="2" s="1"/>
  <c r="O373" i="2"/>
  <c r="AN373" i="2" s="1"/>
  <c r="P373" i="2"/>
  <c r="AO373" i="2" s="1"/>
  <c r="Q373" i="2"/>
  <c r="R373" i="2"/>
  <c r="S373" i="2"/>
  <c r="T373" i="2"/>
  <c r="U373" i="2"/>
  <c r="V373" i="2"/>
  <c r="AU373" i="2" s="1"/>
  <c r="W373" i="2"/>
  <c r="AV373" i="2" s="1"/>
  <c r="X373" i="2"/>
  <c r="Y373" i="2"/>
  <c r="B374" i="2"/>
  <c r="C374" i="2"/>
  <c r="D374" i="2"/>
  <c r="E374" i="2"/>
  <c r="F374" i="2"/>
  <c r="AE374" i="2" s="1"/>
  <c r="G374" i="2"/>
  <c r="AF374" i="2" s="1"/>
  <c r="H374" i="2"/>
  <c r="AG374" i="2" s="1"/>
  <c r="I374" i="2"/>
  <c r="J374" i="2"/>
  <c r="K374" i="2"/>
  <c r="L374" i="2"/>
  <c r="M374" i="2"/>
  <c r="N374" i="2"/>
  <c r="O374" i="2"/>
  <c r="AN374" i="2" s="1"/>
  <c r="P374" i="2"/>
  <c r="AO374" i="2" s="1"/>
  <c r="Q374" i="2"/>
  <c r="R374" i="2"/>
  <c r="S374" i="2"/>
  <c r="T374" i="2"/>
  <c r="U374" i="2"/>
  <c r="V374" i="2"/>
  <c r="AU374" i="2" s="1"/>
  <c r="W374" i="2"/>
  <c r="AV374" i="2" s="1"/>
  <c r="X374" i="2"/>
  <c r="AW374" i="2" s="1"/>
  <c r="Y374" i="2"/>
  <c r="B375" i="2"/>
  <c r="C375" i="2"/>
  <c r="D375" i="2"/>
  <c r="E375" i="2"/>
  <c r="F375" i="2"/>
  <c r="AE375" i="2" s="1"/>
  <c r="G375" i="2"/>
  <c r="AF375" i="2" s="1"/>
  <c r="H375" i="2"/>
  <c r="AG375" i="2" s="1"/>
  <c r="I375" i="2"/>
  <c r="J375" i="2"/>
  <c r="K375" i="2"/>
  <c r="L375" i="2"/>
  <c r="M375" i="2"/>
  <c r="N375" i="2"/>
  <c r="AM375" i="2" s="1"/>
  <c r="O375" i="2"/>
  <c r="AN375" i="2" s="1"/>
  <c r="P375" i="2"/>
  <c r="AO375" i="2" s="1"/>
  <c r="Q375" i="2"/>
  <c r="R375" i="2"/>
  <c r="S375" i="2"/>
  <c r="T375" i="2"/>
  <c r="U375" i="2"/>
  <c r="V375" i="2"/>
  <c r="AU375" i="2" s="1"/>
  <c r="W375" i="2"/>
  <c r="AV375" i="2" s="1"/>
  <c r="X375" i="2"/>
  <c r="AW375" i="2" s="1"/>
  <c r="Y375" i="2"/>
  <c r="B376" i="2"/>
  <c r="C376" i="2"/>
  <c r="D376" i="2"/>
  <c r="E376" i="2"/>
  <c r="F376" i="2"/>
  <c r="AE376" i="2" s="1"/>
  <c r="G376" i="2"/>
  <c r="AF376" i="2" s="1"/>
  <c r="H376" i="2"/>
  <c r="AG376" i="2" s="1"/>
  <c r="I376" i="2"/>
  <c r="J376" i="2"/>
  <c r="K376" i="2"/>
  <c r="L376" i="2"/>
  <c r="M376" i="2"/>
  <c r="N376" i="2"/>
  <c r="AM376" i="2" s="1"/>
  <c r="O376" i="2"/>
  <c r="AN376" i="2" s="1"/>
  <c r="P376" i="2"/>
  <c r="AO376" i="2" s="1"/>
  <c r="Q376" i="2"/>
  <c r="R376" i="2"/>
  <c r="S376" i="2"/>
  <c r="T376" i="2"/>
  <c r="U376" i="2"/>
  <c r="V376" i="2"/>
  <c r="AU376" i="2" s="1"/>
  <c r="W376" i="2"/>
  <c r="AV376" i="2" s="1"/>
  <c r="X376" i="2"/>
  <c r="AW376" i="2" s="1"/>
  <c r="Y376" i="2"/>
  <c r="B377" i="2"/>
  <c r="C377" i="2"/>
  <c r="D377" i="2"/>
  <c r="E377" i="2"/>
  <c r="F377" i="2"/>
  <c r="AE377" i="2" s="1"/>
  <c r="G377" i="2"/>
  <c r="AF377" i="2" s="1"/>
  <c r="H377" i="2"/>
  <c r="AG377" i="2" s="1"/>
  <c r="I377" i="2"/>
  <c r="J377" i="2"/>
  <c r="K377" i="2"/>
  <c r="L377" i="2"/>
  <c r="M377" i="2"/>
  <c r="N377" i="2"/>
  <c r="AM377" i="2" s="1"/>
  <c r="O377" i="2"/>
  <c r="AN377" i="2" s="1"/>
  <c r="P377" i="2"/>
  <c r="AO377" i="2" s="1"/>
  <c r="Q377" i="2"/>
  <c r="R377" i="2"/>
  <c r="S377" i="2"/>
  <c r="T377" i="2"/>
  <c r="U377" i="2"/>
  <c r="V377" i="2"/>
  <c r="AU377" i="2" s="1"/>
  <c r="W377" i="2"/>
  <c r="AV377" i="2" s="1"/>
  <c r="X377" i="2"/>
  <c r="AW377" i="2" s="1"/>
  <c r="Y377" i="2"/>
  <c r="B378" i="2"/>
  <c r="C378" i="2"/>
  <c r="D378" i="2"/>
  <c r="E378" i="2"/>
  <c r="F378" i="2"/>
  <c r="AE378" i="2" s="1"/>
  <c r="G378" i="2"/>
  <c r="AF378" i="2" s="1"/>
  <c r="H378" i="2"/>
  <c r="I378" i="2"/>
  <c r="J378" i="2"/>
  <c r="K378" i="2"/>
  <c r="L378" i="2"/>
  <c r="M378" i="2"/>
  <c r="N378" i="2"/>
  <c r="AM378" i="2" s="1"/>
  <c r="O378" i="2"/>
  <c r="AN378" i="2" s="1"/>
  <c r="P378" i="2"/>
  <c r="AO378" i="2" s="1"/>
  <c r="Q378" i="2"/>
  <c r="R378" i="2"/>
  <c r="S378" i="2"/>
  <c r="T378" i="2"/>
  <c r="U378" i="2"/>
  <c r="V378" i="2"/>
  <c r="AU378" i="2" s="1"/>
  <c r="W378" i="2"/>
  <c r="AV378" i="2" s="1"/>
  <c r="X378" i="2"/>
  <c r="AW378" i="2" s="1"/>
  <c r="Y378" i="2"/>
  <c r="B379" i="2"/>
  <c r="C379" i="2"/>
  <c r="D379" i="2"/>
  <c r="E379" i="2"/>
  <c r="F379" i="2"/>
  <c r="AE379" i="2" s="1"/>
  <c r="G379" i="2"/>
  <c r="AF379" i="2" s="1"/>
  <c r="H379" i="2"/>
  <c r="AG379" i="2" s="1"/>
  <c r="I379" i="2"/>
  <c r="J379" i="2"/>
  <c r="K379" i="2"/>
  <c r="L379" i="2"/>
  <c r="M379" i="2"/>
  <c r="N379" i="2"/>
  <c r="AM379" i="2" s="1"/>
  <c r="O379" i="2"/>
  <c r="AN379" i="2" s="1"/>
  <c r="P379" i="2"/>
  <c r="Q379" i="2"/>
  <c r="R379" i="2"/>
  <c r="S379" i="2"/>
  <c r="T379" i="2"/>
  <c r="U379" i="2"/>
  <c r="V379" i="2"/>
  <c r="AU379" i="2" s="1"/>
  <c r="W379" i="2"/>
  <c r="AV379" i="2" s="1"/>
  <c r="X379" i="2"/>
  <c r="AW379" i="2" s="1"/>
  <c r="Y379" i="2"/>
  <c r="B380" i="2"/>
  <c r="C380" i="2"/>
  <c r="D380" i="2"/>
  <c r="E380" i="2"/>
  <c r="F380" i="2"/>
  <c r="AE380" i="2" s="1"/>
  <c r="G380" i="2"/>
  <c r="AF380" i="2" s="1"/>
  <c r="H380" i="2"/>
  <c r="AG380" i="2" s="1"/>
  <c r="I380" i="2"/>
  <c r="J380" i="2"/>
  <c r="K380" i="2"/>
  <c r="L380" i="2"/>
  <c r="M380" i="2"/>
  <c r="N380" i="2"/>
  <c r="AM380" i="2" s="1"/>
  <c r="O380" i="2"/>
  <c r="AN380" i="2" s="1"/>
  <c r="P380" i="2"/>
  <c r="AO380" i="2" s="1"/>
  <c r="Q380" i="2"/>
  <c r="R380" i="2"/>
  <c r="S380" i="2"/>
  <c r="T380" i="2"/>
  <c r="U380" i="2"/>
  <c r="V380" i="2"/>
  <c r="AU380" i="2" s="1"/>
  <c r="W380" i="2"/>
  <c r="AV380" i="2" s="1"/>
  <c r="X380" i="2"/>
  <c r="AW380" i="2" s="1"/>
  <c r="Y380" i="2"/>
  <c r="B381" i="2"/>
  <c r="C381" i="2"/>
  <c r="D381" i="2"/>
  <c r="E381" i="2"/>
  <c r="F381" i="2"/>
  <c r="AE381" i="2" s="1"/>
  <c r="G381" i="2"/>
  <c r="AF381" i="2" s="1"/>
  <c r="H381" i="2"/>
  <c r="AG381" i="2" s="1"/>
  <c r="I381" i="2"/>
  <c r="J381" i="2"/>
  <c r="K381" i="2"/>
  <c r="L381" i="2"/>
  <c r="M381" i="2"/>
  <c r="N381" i="2"/>
  <c r="AM381" i="2" s="1"/>
  <c r="O381" i="2"/>
  <c r="AN381" i="2" s="1"/>
  <c r="P381" i="2"/>
  <c r="AO381" i="2" s="1"/>
  <c r="Q381" i="2"/>
  <c r="R381" i="2"/>
  <c r="S381" i="2"/>
  <c r="T381" i="2"/>
  <c r="U381" i="2"/>
  <c r="V381" i="2"/>
  <c r="AU381" i="2" s="1"/>
  <c r="W381" i="2"/>
  <c r="AV381" i="2" s="1"/>
  <c r="X381" i="2"/>
  <c r="AW381" i="2" s="1"/>
  <c r="Y381" i="2"/>
  <c r="B382" i="2"/>
  <c r="C382" i="2"/>
  <c r="D382" i="2"/>
  <c r="E382" i="2"/>
  <c r="F382" i="2"/>
  <c r="AE382" i="2" s="1"/>
  <c r="G382" i="2"/>
  <c r="AF382" i="2" s="1"/>
  <c r="H382" i="2"/>
  <c r="AG382" i="2" s="1"/>
  <c r="I382" i="2"/>
  <c r="J382" i="2"/>
  <c r="K382" i="2"/>
  <c r="L382" i="2"/>
  <c r="M382" i="2"/>
  <c r="N382" i="2"/>
  <c r="AM382" i="2" s="1"/>
  <c r="O382" i="2"/>
  <c r="AN382" i="2" s="1"/>
  <c r="P382" i="2"/>
  <c r="Q382" i="2"/>
  <c r="R382" i="2"/>
  <c r="S382" i="2"/>
  <c r="T382" i="2"/>
  <c r="U382" i="2"/>
  <c r="V382" i="2"/>
  <c r="AU382" i="2" s="1"/>
  <c r="W382" i="2"/>
  <c r="AV382" i="2" s="1"/>
  <c r="X382" i="2"/>
  <c r="AW382" i="2" s="1"/>
  <c r="Y382" i="2"/>
  <c r="B383" i="2"/>
  <c r="C383" i="2"/>
  <c r="D383" i="2"/>
  <c r="E383" i="2"/>
  <c r="F383" i="2"/>
  <c r="AE383" i="2" s="1"/>
  <c r="G383" i="2"/>
  <c r="AF383" i="2" s="1"/>
  <c r="H383" i="2"/>
  <c r="AG383" i="2" s="1"/>
  <c r="I383" i="2"/>
  <c r="J383" i="2"/>
  <c r="K383" i="2"/>
  <c r="L383" i="2"/>
  <c r="M383" i="2"/>
  <c r="N383" i="2"/>
  <c r="AM383" i="2" s="1"/>
  <c r="O383" i="2"/>
  <c r="AN383" i="2" s="1"/>
  <c r="P383" i="2"/>
  <c r="AO383" i="2" s="1"/>
  <c r="Q383" i="2"/>
  <c r="R383" i="2"/>
  <c r="S383" i="2"/>
  <c r="T383" i="2"/>
  <c r="U383" i="2"/>
  <c r="V383" i="2"/>
  <c r="AU383" i="2" s="1"/>
  <c r="W383" i="2"/>
  <c r="AV383" i="2" s="1"/>
  <c r="X383" i="2"/>
  <c r="Y383" i="2"/>
  <c r="B384" i="2"/>
  <c r="C384" i="2"/>
  <c r="D384" i="2"/>
  <c r="E384" i="2"/>
  <c r="F384" i="2"/>
  <c r="AE384" i="2" s="1"/>
  <c r="G384" i="2"/>
  <c r="AF384" i="2" s="1"/>
  <c r="H384" i="2"/>
  <c r="AG384" i="2" s="1"/>
  <c r="I384" i="2"/>
  <c r="J384" i="2"/>
  <c r="K384" i="2"/>
  <c r="L384" i="2"/>
  <c r="M384" i="2"/>
  <c r="N384" i="2"/>
  <c r="AM384" i="2" s="1"/>
  <c r="O384" i="2"/>
  <c r="AN384" i="2" s="1"/>
  <c r="P384" i="2"/>
  <c r="AO384" i="2" s="1"/>
  <c r="Q384" i="2"/>
  <c r="R384" i="2"/>
  <c r="S384" i="2"/>
  <c r="T384" i="2"/>
  <c r="U384" i="2"/>
  <c r="V384" i="2"/>
  <c r="AU384" i="2" s="1"/>
  <c r="W384" i="2"/>
  <c r="AV384" i="2" s="1"/>
  <c r="X384" i="2"/>
  <c r="AW384" i="2" s="1"/>
  <c r="Y384" i="2"/>
  <c r="B385" i="2"/>
  <c r="C385" i="2"/>
  <c r="D385" i="2"/>
  <c r="E385" i="2"/>
  <c r="F385" i="2"/>
  <c r="G385" i="2"/>
  <c r="AF385" i="2" s="1"/>
  <c r="H385" i="2"/>
  <c r="AG385" i="2" s="1"/>
  <c r="I385" i="2"/>
  <c r="J385" i="2"/>
  <c r="K385" i="2"/>
  <c r="L385" i="2"/>
  <c r="M385" i="2"/>
  <c r="N385" i="2"/>
  <c r="AM385" i="2" s="1"/>
  <c r="O385" i="2"/>
  <c r="AN385" i="2" s="1"/>
  <c r="P385" i="2"/>
  <c r="AO385" i="2" s="1"/>
  <c r="Q385" i="2"/>
  <c r="R385" i="2"/>
  <c r="S385" i="2"/>
  <c r="T385" i="2"/>
  <c r="U385" i="2"/>
  <c r="V385" i="2"/>
  <c r="AU385" i="2" s="1"/>
  <c r="W385" i="2"/>
  <c r="AV385" i="2" s="1"/>
  <c r="X385" i="2"/>
  <c r="AW385" i="2" s="1"/>
  <c r="Y385" i="2"/>
  <c r="B386" i="2"/>
  <c r="C386" i="2"/>
  <c r="D386" i="2"/>
  <c r="E386" i="2"/>
  <c r="F386" i="2"/>
  <c r="AE386" i="2" s="1"/>
  <c r="G386" i="2"/>
  <c r="AF386" i="2" s="1"/>
  <c r="H386" i="2"/>
  <c r="AG386" i="2" s="1"/>
  <c r="I386" i="2"/>
  <c r="J386" i="2"/>
  <c r="K386" i="2"/>
  <c r="L386" i="2"/>
  <c r="M386" i="2"/>
  <c r="N386" i="2"/>
  <c r="AM386" i="2" s="1"/>
  <c r="O386" i="2"/>
  <c r="AN386" i="2" s="1"/>
  <c r="P386" i="2"/>
  <c r="AO386" i="2" s="1"/>
  <c r="Q386" i="2"/>
  <c r="R386" i="2"/>
  <c r="S386" i="2"/>
  <c r="T386" i="2"/>
  <c r="U386" i="2"/>
  <c r="V386" i="2"/>
  <c r="AU386" i="2" s="1"/>
  <c r="W386" i="2"/>
  <c r="AV386" i="2" s="1"/>
  <c r="X386" i="2"/>
  <c r="AW386" i="2" s="1"/>
  <c r="Y386" i="2"/>
  <c r="B387" i="2"/>
  <c r="C387" i="2"/>
  <c r="D387" i="2"/>
  <c r="E387" i="2"/>
  <c r="F387" i="2"/>
  <c r="AE387" i="2" s="1"/>
  <c r="G387" i="2"/>
  <c r="AF387" i="2" s="1"/>
  <c r="H387" i="2"/>
  <c r="AG387" i="2" s="1"/>
  <c r="I387" i="2"/>
  <c r="J387" i="2"/>
  <c r="K387" i="2"/>
  <c r="L387" i="2"/>
  <c r="M387" i="2"/>
  <c r="N387" i="2"/>
  <c r="AM387" i="2" s="1"/>
  <c r="O387" i="2"/>
  <c r="AN387" i="2" s="1"/>
  <c r="P387" i="2"/>
  <c r="AO387" i="2" s="1"/>
  <c r="Q387" i="2"/>
  <c r="R387" i="2"/>
  <c r="S387" i="2"/>
  <c r="T387" i="2"/>
  <c r="U387" i="2"/>
  <c r="V387" i="2"/>
  <c r="AU387" i="2" s="1"/>
  <c r="W387" i="2"/>
  <c r="AV387" i="2" s="1"/>
  <c r="X387" i="2"/>
  <c r="AW387" i="2" s="1"/>
  <c r="Y387" i="2"/>
  <c r="B388" i="2"/>
  <c r="C388" i="2"/>
  <c r="D388" i="2"/>
  <c r="E388" i="2"/>
  <c r="F388" i="2"/>
  <c r="AE388" i="2" s="1"/>
  <c r="G388" i="2"/>
  <c r="AF388" i="2" s="1"/>
  <c r="H388" i="2"/>
  <c r="AG388" i="2" s="1"/>
  <c r="I388" i="2"/>
  <c r="J388" i="2"/>
  <c r="K388" i="2"/>
  <c r="L388" i="2"/>
  <c r="M388" i="2"/>
  <c r="N388" i="2"/>
  <c r="AM388" i="2" s="1"/>
  <c r="O388" i="2"/>
  <c r="AN388" i="2" s="1"/>
  <c r="P388" i="2"/>
  <c r="Q388" i="2"/>
  <c r="R388" i="2"/>
  <c r="S388" i="2"/>
  <c r="T388" i="2"/>
  <c r="U388" i="2"/>
  <c r="V388" i="2"/>
  <c r="AU388" i="2" s="1"/>
  <c r="W388" i="2"/>
  <c r="AV388" i="2" s="1"/>
  <c r="X388" i="2"/>
  <c r="AW388" i="2" s="1"/>
  <c r="Y388" i="2"/>
  <c r="B389" i="2"/>
  <c r="C389" i="2"/>
  <c r="D389" i="2"/>
  <c r="E389" i="2"/>
  <c r="F389" i="2"/>
  <c r="AE389" i="2" s="1"/>
  <c r="G389" i="2"/>
  <c r="AF389" i="2" s="1"/>
  <c r="H389" i="2"/>
  <c r="AG389" i="2" s="1"/>
  <c r="I389" i="2"/>
  <c r="J389" i="2"/>
  <c r="K389" i="2"/>
  <c r="L389" i="2"/>
  <c r="M389" i="2"/>
  <c r="N389" i="2"/>
  <c r="O389" i="2"/>
  <c r="AN389" i="2" s="1"/>
  <c r="P389" i="2"/>
  <c r="AO389" i="2" s="1"/>
  <c r="Q389" i="2"/>
  <c r="R389" i="2"/>
  <c r="S389" i="2"/>
  <c r="T389" i="2"/>
  <c r="U389" i="2"/>
  <c r="V389" i="2"/>
  <c r="AU389" i="2" s="1"/>
  <c r="W389" i="2"/>
  <c r="AV389" i="2" s="1"/>
  <c r="X389" i="2"/>
  <c r="AW389" i="2" s="1"/>
  <c r="Y389" i="2"/>
  <c r="B390" i="2"/>
  <c r="C390" i="2"/>
  <c r="D390" i="2"/>
  <c r="E390" i="2"/>
  <c r="F390" i="2"/>
  <c r="AE390" i="2" s="1"/>
  <c r="G390" i="2"/>
  <c r="AF390" i="2" s="1"/>
  <c r="H390" i="2"/>
  <c r="AG390" i="2" s="1"/>
  <c r="I390" i="2"/>
  <c r="J390" i="2"/>
  <c r="K390" i="2"/>
  <c r="L390" i="2"/>
  <c r="M390" i="2"/>
  <c r="N390" i="2"/>
  <c r="AM390" i="2" s="1"/>
  <c r="O390" i="2"/>
  <c r="AN390" i="2" s="1"/>
  <c r="P390" i="2"/>
  <c r="AO390" i="2" s="1"/>
  <c r="Q390" i="2"/>
  <c r="R390" i="2"/>
  <c r="S390" i="2"/>
  <c r="T390" i="2"/>
  <c r="U390" i="2"/>
  <c r="V390" i="2"/>
  <c r="W390" i="2"/>
  <c r="AV390" i="2" s="1"/>
  <c r="X390" i="2"/>
  <c r="AW390" i="2" s="1"/>
  <c r="Y390" i="2"/>
  <c r="B391" i="2"/>
  <c r="C391" i="2"/>
  <c r="D391" i="2"/>
  <c r="E391" i="2"/>
  <c r="F391" i="2"/>
  <c r="AE391" i="2" s="1"/>
  <c r="G391" i="2"/>
  <c r="AF391" i="2" s="1"/>
  <c r="H391" i="2"/>
  <c r="I391" i="2"/>
  <c r="J391" i="2"/>
  <c r="K391" i="2"/>
  <c r="L391" i="2"/>
  <c r="M391" i="2"/>
  <c r="N391" i="2"/>
  <c r="AM391" i="2" s="1"/>
  <c r="O391" i="2"/>
  <c r="AN391" i="2" s="1"/>
  <c r="P391" i="2"/>
  <c r="AO391" i="2" s="1"/>
  <c r="Q391" i="2"/>
  <c r="R391" i="2"/>
  <c r="S391" i="2"/>
  <c r="T391" i="2"/>
  <c r="U391" i="2"/>
  <c r="V391" i="2"/>
  <c r="AU391" i="2" s="1"/>
  <c r="W391" i="2"/>
  <c r="AV391" i="2" s="1"/>
  <c r="X391" i="2"/>
  <c r="AW391" i="2" s="1"/>
  <c r="Y391" i="2"/>
  <c r="B392" i="2"/>
  <c r="C392" i="2"/>
  <c r="D392" i="2"/>
  <c r="E392" i="2"/>
  <c r="F392" i="2"/>
  <c r="AE392" i="2" s="1"/>
  <c r="G392" i="2"/>
  <c r="AF392" i="2" s="1"/>
  <c r="H392" i="2"/>
  <c r="AG392" i="2" s="1"/>
  <c r="I392" i="2"/>
  <c r="J392" i="2"/>
  <c r="K392" i="2"/>
  <c r="L392" i="2"/>
  <c r="M392" i="2"/>
  <c r="N392" i="2"/>
  <c r="AM392" i="2" s="1"/>
  <c r="O392" i="2"/>
  <c r="AN392" i="2" s="1"/>
  <c r="P392" i="2"/>
  <c r="AO392" i="2" s="1"/>
  <c r="Q392" i="2"/>
  <c r="R392" i="2"/>
  <c r="S392" i="2"/>
  <c r="T392" i="2"/>
  <c r="U392" i="2"/>
  <c r="V392" i="2"/>
  <c r="AU392" i="2" s="1"/>
  <c r="W392" i="2"/>
  <c r="AV392" i="2" s="1"/>
  <c r="X392" i="2"/>
  <c r="AW392" i="2" s="1"/>
  <c r="Y392" i="2"/>
  <c r="B393" i="2"/>
  <c r="C393" i="2"/>
  <c r="D393" i="2"/>
  <c r="E393" i="2"/>
  <c r="F393" i="2"/>
  <c r="AE393" i="2" s="1"/>
  <c r="G393" i="2"/>
  <c r="AF393" i="2" s="1"/>
  <c r="H393" i="2"/>
  <c r="AG393" i="2" s="1"/>
  <c r="I393" i="2"/>
  <c r="J393" i="2"/>
  <c r="K393" i="2"/>
  <c r="L393" i="2"/>
  <c r="M393" i="2"/>
  <c r="N393" i="2"/>
  <c r="AM393" i="2" s="1"/>
  <c r="O393" i="2"/>
  <c r="AN393" i="2" s="1"/>
  <c r="P393" i="2"/>
  <c r="AO393" i="2" s="1"/>
  <c r="Q393" i="2"/>
  <c r="R393" i="2"/>
  <c r="S393" i="2"/>
  <c r="T393" i="2"/>
  <c r="U393" i="2"/>
  <c r="V393" i="2"/>
  <c r="AU393" i="2" s="1"/>
  <c r="W393" i="2"/>
  <c r="AV393" i="2" s="1"/>
  <c r="X393" i="2"/>
  <c r="Y393" i="2"/>
  <c r="B394" i="2"/>
  <c r="C394" i="2"/>
  <c r="D394" i="2"/>
  <c r="E394" i="2"/>
  <c r="F394" i="2"/>
  <c r="AE394" i="2" s="1"/>
  <c r="G394" i="2"/>
  <c r="AF394" i="2" s="1"/>
  <c r="H394" i="2"/>
  <c r="AG394" i="2" s="1"/>
  <c r="I394" i="2"/>
  <c r="J394" i="2"/>
  <c r="K394" i="2"/>
  <c r="L394" i="2"/>
  <c r="M394" i="2"/>
  <c r="N394" i="2"/>
  <c r="AM394" i="2" s="1"/>
  <c r="O394" i="2"/>
  <c r="AN394" i="2" s="1"/>
  <c r="P394" i="2"/>
  <c r="AO394" i="2" s="1"/>
  <c r="Q394" i="2"/>
  <c r="R394" i="2"/>
  <c r="S394" i="2"/>
  <c r="T394" i="2"/>
  <c r="U394" i="2"/>
  <c r="V394" i="2"/>
  <c r="AU394" i="2" s="1"/>
  <c r="W394" i="2"/>
  <c r="AV394" i="2" s="1"/>
  <c r="X394" i="2"/>
  <c r="AW394" i="2" s="1"/>
  <c r="Y394" i="2"/>
  <c r="B395" i="2"/>
  <c r="C395" i="2"/>
  <c r="D395" i="2"/>
  <c r="E395" i="2"/>
  <c r="F395" i="2"/>
  <c r="G395" i="2"/>
  <c r="AF395" i="2" s="1"/>
  <c r="H395" i="2"/>
  <c r="AG395" i="2" s="1"/>
  <c r="I395" i="2"/>
  <c r="J395" i="2"/>
  <c r="K395" i="2"/>
  <c r="L395" i="2"/>
  <c r="M395" i="2"/>
  <c r="N395" i="2"/>
  <c r="AM395" i="2" s="1"/>
  <c r="O395" i="2"/>
  <c r="AN395" i="2" s="1"/>
  <c r="P395" i="2"/>
  <c r="AO395" i="2" s="1"/>
  <c r="Q395" i="2"/>
  <c r="R395" i="2"/>
  <c r="S395" i="2"/>
  <c r="T395" i="2"/>
  <c r="U395" i="2"/>
  <c r="V395" i="2"/>
  <c r="AU395" i="2" s="1"/>
  <c r="W395" i="2"/>
  <c r="AV395" i="2" s="1"/>
  <c r="X395" i="2"/>
  <c r="AW395" i="2" s="1"/>
  <c r="Y395" i="2"/>
  <c r="B396" i="2"/>
  <c r="C396" i="2"/>
  <c r="D396" i="2"/>
  <c r="E396" i="2"/>
  <c r="F396" i="2"/>
  <c r="AE396" i="2" s="1"/>
  <c r="G396" i="2"/>
  <c r="AF396" i="2" s="1"/>
  <c r="H396" i="2"/>
  <c r="AG396" i="2" s="1"/>
  <c r="I396" i="2"/>
  <c r="J396" i="2"/>
  <c r="K396" i="2"/>
  <c r="L396" i="2"/>
  <c r="M396" i="2"/>
  <c r="N396" i="2"/>
  <c r="O396" i="2"/>
  <c r="AN396" i="2" s="1"/>
  <c r="P396" i="2"/>
  <c r="Q396" i="2"/>
  <c r="R396" i="2"/>
  <c r="S396" i="2"/>
  <c r="T396" i="2"/>
  <c r="U396" i="2"/>
  <c r="V396" i="2"/>
  <c r="AU396" i="2" s="1"/>
  <c r="W396" i="2"/>
  <c r="AV396" i="2" s="1"/>
  <c r="X396" i="2"/>
  <c r="AW396" i="2" s="1"/>
  <c r="Y396" i="2"/>
  <c r="B397" i="2"/>
  <c r="C397" i="2"/>
  <c r="D397" i="2"/>
  <c r="E397" i="2"/>
  <c r="F397" i="2"/>
  <c r="AE397" i="2" s="1"/>
  <c r="G397" i="2"/>
  <c r="AF397" i="2" s="1"/>
  <c r="H397" i="2"/>
  <c r="AG397" i="2" s="1"/>
  <c r="I397" i="2"/>
  <c r="J397" i="2"/>
  <c r="K397" i="2"/>
  <c r="L397" i="2"/>
  <c r="M397" i="2"/>
  <c r="N397" i="2"/>
  <c r="AM397" i="2" s="1"/>
  <c r="O397" i="2"/>
  <c r="AN397" i="2" s="1"/>
  <c r="P397" i="2"/>
  <c r="AO397" i="2" s="1"/>
  <c r="Q397" i="2"/>
  <c r="R397" i="2"/>
  <c r="S397" i="2"/>
  <c r="T397" i="2"/>
  <c r="U397" i="2"/>
  <c r="V397" i="2"/>
  <c r="AU397" i="2" s="1"/>
  <c r="W397" i="2"/>
  <c r="AV397" i="2" s="1"/>
  <c r="X397" i="2"/>
  <c r="AW397" i="2" s="1"/>
  <c r="Y397" i="2"/>
  <c r="B398" i="2"/>
  <c r="C398" i="2"/>
  <c r="D398" i="2"/>
  <c r="AC398" i="2" s="1"/>
  <c r="E398" i="2"/>
  <c r="F398" i="2"/>
  <c r="AE398" i="2" s="1"/>
  <c r="G398" i="2"/>
  <c r="AF398" i="2" s="1"/>
  <c r="H398" i="2"/>
  <c r="I398" i="2"/>
  <c r="J398" i="2"/>
  <c r="K398" i="2"/>
  <c r="L398" i="2"/>
  <c r="M398" i="2"/>
  <c r="N398" i="2"/>
  <c r="AM398" i="2" s="1"/>
  <c r="O398" i="2"/>
  <c r="AN398" i="2" s="1"/>
  <c r="P398" i="2"/>
  <c r="Q398" i="2"/>
  <c r="R398" i="2"/>
  <c r="S398" i="2"/>
  <c r="T398" i="2"/>
  <c r="AS398" i="2" s="1"/>
  <c r="U398" i="2"/>
  <c r="V398" i="2"/>
  <c r="AU398" i="2" s="1"/>
  <c r="W398" i="2"/>
  <c r="AV398" i="2" s="1"/>
  <c r="X398" i="2"/>
  <c r="Y398" i="2"/>
  <c r="B399" i="2"/>
  <c r="C399" i="2"/>
  <c r="D399" i="2"/>
  <c r="AC399" i="2" s="1"/>
  <c r="E399" i="2"/>
  <c r="F399" i="2"/>
  <c r="AE399" i="2" s="1"/>
  <c r="G399" i="2"/>
  <c r="AF399" i="2" s="1"/>
  <c r="H399" i="2"/>
  <c r="I399" i="2"/>
  <c r="J399" i="2"/>
  <c r="K399" i="2"/>
  <c r="L399" i="2"/>
  <c r="AK399" i="2" s="1"/>
  <c r="M399" i="2"/>
  <c r="N399" i="2"/>
  <c r="AM399" i="2" s="1"/>
  <c r="O399" i="2"/>
  <c r="AN399" i="2" s="1"/>
  <c r="P399" i="2"/>
  <c r="Q399" i="2"/>
  <c r="R399" i="2"/>
  <c r="S399" i="2"/>
  <c r="T399" i="2"/>
  <c r="AS399" i="2" s="1"/>
  <c r="U399" i="2"/>
  <c r="V399" i="2"/>
  <c r="AU399" i="2" s="1"/>
  <c r="W399" i="2"/>
  <c r="AV399" i="2" s="1"/>
  <c r="X399" i="2"/>
  <c r="Y399" i="2"/>
  <c r="B400" i="2"/>
  <c r="C400" i="2"/>
  <c r="D400" i="2"/>
  <c r="E400" i="2"/>
  <c r="F400" i="2"/>
  <c r="AE400" i="2" s="1"/>
  <c r="G400" i="2"/>
  <c r="AF400" i="2" s="1"/>
  <c r="H400" i="2"/>
  <c r="I400" i="2"/>
  <c r="J400" i="2"/>
  <c r="K400" i="2"/>
  <c r="L400" i="2"/>
  <c r="M400" i="2"/>
  <c r="N400" i="2"/>
  <c r="AM400" i="2" s="1"/>
  <c r="O400" i="2"/>
  <c r="AN400" i="2" s="1"/>
  <c r="P400" i="2"/>
  <c r="Q400" i="2"/>
  <c r="R400" i="2"/>
  <c r="S400" i="2"/>
  <c r="T400" i="2"/>
  <c r="AS400" i="2" s="1"/>
  <c r="U400" i="2"/>
  <c r="V400" i="2"/>
  <c r="AU400" i="2" s="1"/>
  <c r="W400" i="2"/>
  <c r="X400" i="2"/>
  <c r="Y400" i="2"/>
  <c r="B401" i="2"/>
  <c r="C401" i="2"/>
  <c r="D401" i="2"/>
  <c r="E401" i="2"/>
  <c r="F401" i="2"/>
  <c r="AE401" i="2" s="1"/>
  <c r="G401" i="2"/>
  <c r="AF401" i="2" s="1"/>
  <c r="H401" i="2"/>
  <c r="I401" i="2"/>
  <c r="J401" i="2"/>
  <c r="K401" i="2"/>
  <c r="L401" i="2"/>
  <c r="AK401" i="2" s="1"/>
  <c r="M401" i="2"/>
  <c r="N401" i="2"/>
  <c r="AM401" i="2" s="1"/>
  <c r="O401" i="2"/>
  <c r="AN401" i="2" s="1"/>
  <c r="P401" i="2"/>
  <c r="Q401" i="2"/>
  <c r="R401" i="2"/>
  <c r="S401" i="2"/>
  <c r="T401" i="2"/>
  <c r="AS401" i="2" s="1"/>
  <c r="U401" i="2"/>
  <c r="V401" i="2"/>
  <c r="AU401" i="2" s="1"/>
  <c r="W401" i="2"/>
  <c r="AV401" i="2" s="1"/>
  <c r="X401" i="2"/>
  <c r="Y401" i="2"/>
  <c r="B402" i="2"/>
  <c r="C402" i="2"/>
  <c r="D402" i="2"/>
  <c r="AC402" i="2" s="1"/>
  <c r="E402" i="2"/>
  <c r="F402" i="2"/>
  <c r="AE402" i="2" s="1"/>
  <c r="G402" i="2"/>
  <c r="AF402" i="2" s="1"/>
  <c r="H402" i="2"/>
  <c r="I402" i="2"/>
  <c r="J402" i="2"/>
  <c r="K402" i="2"/>
  <c r="L402" i="2"/>
  <c r="AK402" i="2" s="1"/>
  <c r="M402" i="2"/>
  <c r="N402" i="2"/>
  <c r="AM402" i="2" s="1"/>
  <c r="O402" i="2"/>
  <c r="AN402" i="2" s="1"/>
  <c r="P402" i="2"/>
  <c r="Q402" i="2"/>
  <c r="R402" i="2"/>
  <c r="S402" i="2"/>
  <c r="T402" i="2"/>
  <c r="U402" i="2"/>
  <c r="V402" i="2"/>
  <c r="AU402" i="2" s="1"/>
  <c r="W402" i="2"/>
  <c r="AV402" i="2" s="1"/>
  <c r="X402" i="2"/>
  <c r="Y402" i="2"/>
  <c r="B403" i="2"/>
  <c r="C403" i="2"/>
  <c r="D403" i="2"/>
  <c r="E403" i="2"/>
  <c r="F403" i="2"/>
  <c r="AE403" i="2" s="1"/>
  <c r="G403" i="2"/>
  <c r="AF403" i="2" s="1"/>
  <c r="H403" i="2"/>
  <c r="I403" i="2"/>
  <c r="J403" i="2"/>
  <c r="K403" i="2"/>
  <c r="L403" i="2"/>
  <c r="AK403" i="2" s="1"/>
  <c r="M403" i="2"/>
  <c r="N403" i="2"/>
  <c r="AM403" i="2" s="1"/>
  <c r="O403" i="2"/>
  <c r="P403" i="2"/>
  <c r="Q403" i="2"/>
  <c r="R403" i="2"/>
  <c r="S403" i="2"/>
  <c r="T403" i="2"/>
  <c r="U403" i="2"/>
  <c r="V403" i="2"/>
  <c r="AU403" i="2" s="1"/>
  <c r="W403" i="2"/>
  <c r="AV403" i="2" s="1"/>
  <c r="X403" i="2"/>
  <c r="Y403" i="2"/>
  <c r="B404" i="2"/>
  <c r="C404" i="2"/>
  <c r="D404" i="2"/>
  <c r="AC404" i="2" s="1"/>
  <c r="E404" i="2"/>
  <c r="F404" i="2"/>
  <c r="AE404" i="2" s="1"/>
  <c r="G404" i="2"/>
  <c r="AF404" i="2" s="1"/>
  <c r="H404" i="2"/>
  <c r="I404" i="2"/>
  <c r="J404" i="2"/>
  <c r="K404" i="2"/>
  <c r="L404" i="2"/>
  <c r="AK404" i="2" s="1"/>
  <c r="M404" i="2"/>
  <c r="N404" i="2"/>
  <c r="AM404" i="2" s="1"/>
  <c r="O404" i="2"/>
  <c r="AN404" i="2" s="1"/>
  <c r="P404" i="2"/>
  <c r="Q404" i="2"/>
  <c r="R404" i="2"/>
  <c r="S404" i="2"/>
  <c r="T404" i="2"/>
  <c r="AS404" i="2" s="1"/>
  <c r="U404" i="2"/>
  <c r="V404" i="2"/>
  <c r="AU404" i="2" s="1"/>
  <c r="W404" i="2"/>
  <c r="AV404" i="2" s="1"/>
  <c r="X404" i="2"/>
  <c r="Y404" i="2"/>
  <c r="B405" i="2"/>
  <c r="C405" i="2"/>
  <c r="D405" i="2"/>
  <c r="AC405" i="2" s="1"/>
  <c r="E405" i="2"/>
  <c r="F405" i="2"/>
  <c r="AE405" i="2" s="1"/>
  <c r="G405" i="2"/>
  <c r="AF405" i="2" s="1"/>
  <c r="H405" i="2"/>
  <c r="I405" i="2"/>
  <c r="J405" i="2"/>
  <c r="K405" i="2"/>
  <c r="L405" i="2"/>
  <c r="M405" i="2"/>
  <c r="N405" i="2"/>
  <c r="AM405" i="2" s="1"/>
  <c r="O405" i="2"/>
  <c r="AN405" i="2" s="1"/>
  <c r="P405" i="2"/>
  <c r="Q405" i="2"/>
  <c r="R405" i="2"/>
  <c r="S405" i="2"/>
  <c r="T405" i="2"/>
  <c r="U405" i="2"/>
  <c r="V405" i="2"/>
  <c r="AU405" i="2" s="1"/>
  <c r="W405" i="2"/>
  <c r="AV405" i="2" s="1"/>
  <c r="X405" i="2"/>
  <c r="Y405" i="2"/>
  <c r="B406" i="2"/>
  <c r="C406" i="2"/>
  <c r="D406" i="2"/>
  <c r="AC406" i="2" s="1"/>
  <c r="E406" i="2"/>
  <c r="F406" i="2"/>
  <c r="AE406" i="2" s="1"/>
  <c r="G406" i="2"/>
  <c r="H406" i="2"/>
  <c r="I406" i="2"/>
  <c r="J406" i="2"/>
  <c r="K406" i="2"/>
  <c r="L406" i="2"/>
  <c r="M406" i="2"/>
  <c r="N406" i="2"/>
  <c r="AM406" i="2" s="1"/>
  <c r="O406" i="2"/>
  <c r="AN406" i="2" s="1"/>
  <c r="P406" i="2"/>
  <c r="Q406" i="2"/>
  <c r="R406" i="2"/>
  <c r="S406" i="2"/>
  <c r="T406" i="2"/>
  <c r="AS406" i="2" s="1"/>
  <c r="U406" i="2"/>
  <c r="V406" i="2"/>
  <c r="AU406" i="2" s="1"/>
  <c r="W406" i="2"/>
  <c r="AV406" i="2" s="1"/>
  <c r="X406" i="2"/>
  <c r="Y406" i="2"/>
  <c r="B407" i="2"/>
  <c r="C407" i="2"/>
  <c r="D407" i="2"/>
  <c r="AC407" i="2" s="1"/>
  <c r="E407" i="2"/>
  <c r="F407" i="2"/>
  <c r="AE407" i="2" s="1"/>
  <c r="G407" i="2"/>
  <c r="AF407" i="2" s="1"/>
  <c r="H407" i="2"/>
  <c r="I407" i="2"/>
  <c r="J407" i="2"/>
  <c r="K407" i="2"/>
  <c r="L407" i="2"/>
  <c r="AK407" i="2" s="1"/>
  <c r="M407" i="2"/>
  <c r="N407" i="2"/>
  <c r="AM407" i="2" s="1"/>
  <c r="O407" i="2"/>
  <c r="AN407" i="2" s="1"/>
  <c r="P407" i="2"/>
  <c r="Q407" i="2"/>
  <c r="R407" i="2"/>
  <c r="S407" i="2"/>
  <c r="T407" i="2"/>
  <c r="AS407" i="2" s="1"/>
  <c r="U407" i="2"/>
  <c r="V407" i="2"/>
  <c r="AU407" i="2" s="1"/>
  <c r="W407" i="2"/>
  <c r="AV407" i="2" s="1"/>
  <c r="X407" i="2"/>
  <c r="Y407" i="2"/>
  <c r="B408" i="2"/>
  <c r="C408" i="2"/>
  <c r="D408" i="2"/>
  <c r="E408" i="2"/>
  <c r="F408" i="2"/>
  <c r="AE408" i="2" s="1"/>
  <c r="G408" i="2"/>
  <c r="AF408" i="2" s="1"/>
  <c r="H408" i="2"/>
  <c r="I408" i="2"/>
  <c r="J408" i="2"/>
  <c r="K408" i="2"/>
  <c r="L408" i="2"/>
  <c r="M408" i="2"/>
  <c r="N408" i="2"/>
  <c r="AM408" i="2" s="1"/>
  <c r="O408" i="2"/>
  <c r="AN408" i="2" s="1"/>
  <c r="P408" i="2"/>
  <c r="Q408" i="2"/>
  <c r="R408" i="2"/>
  <c r="S408" i="2"/>
  <c r="T408" i="2"/>
  <c r="AS408" i="2" s="1"/>
  <c r="U408" i="2"/>
  <c r="V408" i="2"/>
  <c r="AU408" i="2" s="1"/>
  <c r="W408" i="2"/>
  <c r="X408" i="2"/>
  <c r="Y408" i="2"/>
  <c r="B409" i="2"/>
  <c r="C409" i="2"/>
  <c r="D409" i="2"/>
  <c r="E409" i="2"/>
  <c r="F409" i="2"/>
  <c r="AE409" i="2" s="1"/>
  <c r="G409" i="2"/>
  <c r="AF409" i="2" s="1"/>
  <c r="H409" i="2"/>
  <c r="I409" i="2"/>
  <c r="J409" i="2"/>
  <c r="K409" i="2"/>
  <c r="L409" i="2"/>
  <c r="AK409" i="2" s="1"/>
  <c r="M409" i="2"/>
  <c r="N409" i="2"/>
  <c r="AM409" i="2" s="1"/>
  <c r="O409" i="2"/>
  <c r="AN409" i="2" s="1"/>
  <c r="P409" i="2"/>
  <c r="Q409" i="2"/>
  <c r="R409" i="2"/>
  <c r="S409" i="2"/>
  <c r="T409" i="2"/>
  <c r="AS409" i="2" s="1"/>
  <c r="U409" i="2"/>
  <c r="V409" i="2"/>
  <c r="AU409" i="2" s="1"/>
  <c r="W409" i="2"/>
  <c r="AV409" i="2" s="1"/>
  <c r="X409" i="2"/>
  <c r="Y409" i="2"/>
  <c r="B410" i="2"/>
  <c r="C410" i="2"/>
  <c r="D410" i="2"/>
  <c r="AC410" i="2" s="1"/>
  <c r="E410" i="2"/>
  <c r="F410" i="2"/>
  <c r="AE410" i="2" s="1"/>
  <c r="G410" i="2"/>
  <c r="AF410" i="2" s="1"/>
  <c r="H410" i="2"/>
  <c r="I410" i="2"/>
  <c r="J410" i="2"/>
  <c r="K410" i="2"/>
  <c r="L410" i="2"/>
  <c r="AK410" i="2" s="1"/>
  <c r="M410" i="2"/>
  <c r="N410" i="2"/>
  <c r="AM410" i="2" s="1"/>
  <c r="O410" i="2"/>
  <c r="AN410" i="2" s="1"/>
  <c r="P410" i="2"/>
  <c r="Q410" i="2"/>
  <c r="R410" i="2"/>
  <c r="S410" i="2"/>
  <c r="T410" i="2"/>
  <c r="U410" i="2"/>
  <c r="V410" i="2"/>
  <c r="AU410" i="2" s="1"/>
  <c r="W410" i="2"/>
  <c r="AV410" i="2" s="1"/>
  <c r="X410" i="2"/>
  <c r="Y410" i="2"/>
  <c r="B411" i="2"/>
  <c r="C411" i="2"/>
  <c r="D411" i="2"/>
  <c r="E411" i="2"/>
  <c r="F411" i="2"/>
  <c r="AE411" i="2" s="1"/>
  <c r="G411" i="2"/>
  <c r="AF411" i="2" s="1"/>
  <c r="H411" i="2"/>
  <c r="I411" i="2"/>
  <c r="J411" i="2"/>
  <c r="K411" i="2"/>
  <c r="L411" i="2"/>
  <c r="AK411" i="2" s="1"/>
  <c r="M411" i="2"/>
  <c r="N411" i="2"/>
  <c r="AM411" i="2" s="1"/>
  <c r="O411" i="2"/>
  <c r="P411" i="2"/>
  <c r="Q411" i="2"/>
  <c r="R411" i="2"/>
  <c r="S411" i="2"/>
  <c r="T411" i="2"/>
  <c r="U411" i="2"/>
  <c r="V411" i="2"/>
  <c r="AU411" i="2" s="1"/>
  <c r="W411" i="2"/>
  <c r="AV411" i="2" s="1"/>
  <c r="X411" i="2"/>
  <c r="Y411" i="2"/>
  <c r="B412" i="2"/>
  <c r="C412" i="2"/>
  <c r="D412" i="2"/>
  <c r="AC412" i="2" s="1"/>
  <c r="E412" i="2"/>
  <c r="F412" i="2"/>
  <c r="AE412" i="2" s="1"/>
  <c r="G412" i="2"/>
  <c r="AF412" i="2" s="1"/>
  <c r="H412" i="2"/>
  <c r="I412" i="2"/>
  <c r="J412" i="2"/>
  <c r="K412" i="2"/>
  <c r="L412" i="2"/>
  <c r="AK412" i="2" s="1"/>
  <c r="M412" i="2"/>
  <c r="N412" i="2"/>
  <c r="AM412" i="2" s="1"/>
  <c r="O412" i="2"/>
  <c r="AN412" i="2" s="1"/>
  <c r="P412" i="2"/>
  <c r="Q412" i="2"/>
  <c r="R412" i="2"/>
  <c r="S412" i="2"/>
  <c r="T412" i="2"/>
  <c r="AS412" i="2" s="1"/>
  <c r="U412" i="2"/>
  <c r="V412" i="2"/>
  <c r="AU412" i="2" s="1"/>
  <c r="W412" i="2"/>
  <c r="AV412" i="2" s="1"/>
  <c r="X412" i="2"/>
  <c r="Y412" i="2"/>
  <c r="B413" i="2"/>
  <c r="C413" i="2"/>
  <c r="D413" i="2"/>
  <c r="AC413" i="2" s="1"/>
  <c r="E413" i="2"/>
  <c r="F413" i="2"/>
  <c r="AE413" i="2" s="1"/>
  <c r="G413" i="2"/>
  <c r="AF413" i="2" s="1"/>
  <c r="H413" i="2"/>
  <c r="I413" i="2"/>
  <c r="J413" i="2"/>
  <c r="K413" i="2"/>
  <c r="L413" i="2"/>
  <c r="M413" i="2"/>
  <c r="N413" i="2"/>
  <c r="AM413" i="2" s="1"/>
  <c r="O413" i="2"/>
  <c r="AN413" i="2" s="1"/>
  <c r="P413" i="2"/>
  <c r="Q413" i="2"/>
  <c r="R413" i="2"/>
  <c r="S413" i="2"/>
  <c r="T413" i="2"/>
  <c r="U413" i="2"/>
  <c r="V413" i="2"/>
  <c r="AU413" i="2" s="1"/>
  <c r="W413" i="2"/>
  <c r="AV413" i="2" s="1"/>
  <c r="X413" i="2"/>
  <c r="Y413" i="2"/>
  <c r="B414" i="2"/>
  <c r="C414" i="2"/>
  <c r="D414" i="2"/>
  <c r="AC414" i="2" s="1"/>
  <c r="E414" i="2"/>
  <c r="F414" i="2"/>
  <c r="AE414" i="2" s="1"/>
  <c r="G414" i="2"/>
  <c r="H414" i="2"/>
  <c r="I414" i="2"/>
  <c r="J414" i="2"/>
  <c r="K414" i="2"/>
  <c r="L414" i="2"/>
  <c r="M414" i="2"/>
  <c r="N414" i="2"/>
  <c r="AM414" i="2" s="1"/>
  <c r="O414" i="2"/>
  <c r="AN414" i="2" s="1"/>
  <c r="P414" i="2"/>
  <c r="Q414" i="2"/>
  <c r="R414" i="2"/>
  <c r="S414" i="2"/>
  <c r="T414" i="2"/>
  <c r="AS414" i="2" s="1"/>
  <c r="U414" i="2"/>
  <c r="V414" i="2"/>
  <c r="AU414" i="2" s="1"/>
  <c r="W414" i="2"/>
  <c r="AV414" i="2" s="1"/>
  <c r="X414" i="2"/>
  <c r="Y414" i="2"/>
  <c r="B415" i="2"/>
  <c r="C415" i="2"/>
  <c r="D415" i="2"/>
  <c r="AC415" i="2" s="1"/>
  <c r="E415" i="2"/>
  <c r="F415" i="2"/>
  <c r="AE415" i="2" s="1"/>
  <c r="G415" i="2"/>
  <c r="AF415" i="2" s="1"/>
  <c r="H415" i="2"/>
  <c r="I415" i="2"/>
  <c r="J415" i="2"/>
  <c r="K415" i="2"/>
  <c r="L415" i="2"/>
  <c r="AK415" i="2" s="1"/>
  <c r="M415" i="2"/>
  <c r="N415" i="2"/>
  <c r="AM415" i="2" s="1"/>
  <c r="O415" i="2"/>
  <c r="AN415" i="2" s="1"/>
  <c r="P415" i="2"/>
  <c r="Q415" i="2"/>
  <c r="R415" i="2"/>
  <c r="S415" i="2"/>
  <c r="T415" i="2"/>
  <c r="AS415" i="2" s="1"/>
  <c r="U415" i="2"/>
  <c r="V415" i="2"/>
  <c r="AU415" i="2" s="1"/>
  <c r="W415" i="2"/>
  <c r="AV415" i="2" s="1"/>
  <c r="X415" i="2"/>
  <c r="Y415" i="2"/>
  <c r="B416" i="2"/>
  <c r="C416" i="2"/>
  <c r="D416" i="2"/>
  <c r="E416" i="2"/>
  <c r="F416" i="2"/>
  <c r="AE416" i="2" s="1"/>
  <c r="G416" i="2"/>
  <c r="AF416" i="2" s="1"/>
  <c r="H416" i="2"/>
  <c r="I416" i="2"/>
  <c r="J416" i="2"/>
  <c r="K416" i="2"/>
  <c r="L416" i="2"/>
  <c r="M416" i="2"/>
  <c r="N416" i="2"/>
  <c r="AM416" i="2" s="1"/>
  <c r="O416" i="2"/>
  <c r="AN416" i="2" s="1"/>
  <c r="P416" i="2"/>
  <c r="Q416" i="2"/>
  <c r="R416" i="2"/>
  <c r="S416" i="2"/>
  <c r="T416" i="2"/>
  <c r="AS416" i="2" s="1"/>
  <c r="U416" i="2"/>
  <c r="V416" i="2"/>
  <c r="AU416" i="2" s="1"/>
  <c r="W416" i="2"/>
  <c r="X416" i="2"/>
  <c r="Y416" i="2"/>
  <c r="B417" i="2"/>
  <c r="C417" i="2"/>
  <c r="D417" i="2"/>
  <c r="E417" i="2"/>
  <c r="F417" i="2"/>
  <c r="AE417" i="2" s="1"/>
  <c r="G417" i="2"/>
  <c r="AF417" i="2" s="1"/>
  <c r="H417" i="2"/>
  <c r="I417" i="2"/>
  <c r="J417" i="2"/>
  <c r="K417" i="2"/>
  <c r="L417" i="2"/>
  <c r="AK417" i="2" s="1"/>
  <c r="M417" i="2"/>
  <c r="N417" i="2"/>
  <c r="AM417" i="2" s="1"/>
  <c r="O417" i="2"/>
  <c r="AN417" i="2" s="1"/>
  <c r="P417" i="2"/>
  <c r="Q417" i="2"/>
  <c r="R417" i="2"/>
  <c r="S417" i="2"/>
  <c r="T417" i="2"/>
  <c r="AS417" i="2" s="1"/>
  <c r="U417" i="2"/>
  <c r="V417" i="2"/>
  <c r="AU417" i="2" s="1"/>
  <c r="W417" i="2"/>
  <c r="AV417" i="2" s="1"/>
  <c r="X417" i="2"/>
  <c r="Y417" i="2"/>
  <c r="B418" i="2"/>
  <c r="C418" i="2"/>
  <c r="D418" i="2"/>
  <c r="AC418" i="2" s="1"/>
  <c r="E418" i="2"/>
  <c r="F418" i="2"/>
  <c r="AE418" i="2" s="1"/>
  <c r="G418" i="2"/>
  <c r="AF418" i="2" s="1"/>
  <c r="H418" i="2"/>
  <c r="I418" i="2"/>
  <c r="J418" i="2"/>
  <c r="K418" i="2"/>
  <c r="L418" i="2"/>
  <c r="AK418" i="2" s="1"/>
  <c r="M418" i="2"/>
  <c r="N418" i="2"/>
  <c r="AM418" i="2" s="1"/>
  <c r="O418" i="2"/>
  <c r="AN418" i="2" s="1"/>
  <c r="P418" i="2"/>
  <c r="Q418" i="2"/>
  <c r="R418" i="2"/>
  <c r="S418" i="2"/>
  <c r="T418" i="2"/>
  <c r="U418" i="2"/>
  <c r="V418" i="2"/>
  <c r="AU418" i="2" s="1"/>
  <c r="W418" i="2"/>
  <c r="AV418" i="2" s="1"/>
  <c r="X418" i="2"/>
  <c r="Y418" i="2"/>
  <c r="B419" i="2"/>
  <c r="C419" i="2"/>
  <c r="D419" i="2"/>
  <c r="E419" i="2"/>
  <c r="F419" i="2"/>
  <c r="AE419" i="2" s="1"/>
  <c r="G419" i="2"/>
  <c r="AF419" i="2" s="1"/>
  <c r="H419" i="2"/>
  <c r="I419" i="2"/>
  <c r="J419" i="2"/>
  <c r="K419" i="2"/>
  <c r="L419" i="2"/>
  <c r="AK419" i="2" s="1"/>
  <c r="M419" i="2"/>
  <c r="N419" i="2"/>
  <c r="AM419" i="2" s="1"/>
  <c r="O419" i="2"/>
  <c r="P419" i="2"/>
  <c r="Q419" i="2"/>
  <c r="R419" i="2"/>
  <c r="S419" i="2"/>
  <c r="T419" i="2"/>
  <c r="U419" i="2"/>
  <c r="V419" i="2"/>
  <c r="AU419" i="2" s="1"/>
  <c r="W419" i="2"/>
  <c r="AV419" i="2" s="1"/>
  <c r="X419" i="2"/>
  <c r="Y419" i="2"/>
  <c r="B420" i="2"/>
  <c r="C420" i="2"/>
  <c r="D420" i="2"/>
  <c r="AC420" i="2" s="1"/>
  <c r="E420" i="2"/>
  <c r="F420" i="2"/>
  <c r="AE420" i="2" s="1"/>
  <c r="G420" i="2"/>
  <c r="AF420" i="2" s="1"/>
  <c r="H420" i="2"/>
  <c r="I420" i="2"/>
  <c r="J420" i="2"/>
  <c r="K420" i="2"/>
  <c r="L420" i="2"/>
  <c r="AK420" i="2" s="1"/>
  <c r="M420" i="2"/>
  <c r="N420" i="2"/>
  <c r="AM420" i="2" s="1"/>
  <c r="O420" i="2"/>
  <c r="AN420" i="2" s="1"/>
  <c r="P420" i="2"/>
  <c r="Q420" i="2"/>
  <c r="R420" i="2"/>
  <c r="S420" i="2"/>
  <c r="T420" i="2"/>
  <c r="AS420" i="2" s="1"/>
  <c r="U420" i="2"/>
  <c r="V420" i="2"/>
  <c r="AU420" i="2" s="1"/>
  <c r="W420" i="2"/>
  <c r="AV420" i="2" s="1"/>
  <c r="X420" i="2"/>
  <c r="Y420" i="2"/>
  <c r="B421" i="2"/>
  <c r="C421" i="2"/>
  <c r="D421" i="2"/>
  <c r="AC421" i="2" s="1"/>
  <c r="E421" i="2"/>
  <c r="F421" i="2"/>
  <c r="AE421" i="2" s="1"/>
  <c r="G421" i="2"/>
  <c r="AF421" i="2" s="1"/>
  <c r="H421" i="2"/>
  <c r="I421" i="2"/>
  <c r="J421" i="2"/>
  <c r="K421" i="2"/>
  <c r="L421" i="2"/>
  <c r="M421" i="2"/>
  <c r="N421" i="2"/>
  <c r="AM421" i="2" s="1"/>
  <c r="O421" i="2"/>
  <c r="AN421" i="2" s="1"/>
  <c r="P421" i="2"/>
  <c r="Q421" i="2"/>
  <c r="R421" i="2"/>
  <c r="S421" i="2"/>
  <c r="T421" i="2"/>
  <c r="U421" i="2"/>
  <c r="V421" i="2"/>
  <c r="AU421" i="2" s="1"/>
  <c r="W421" i="2"/>
  <c r="AV421" i="2" s="1"/>
  <c r="X421" i="2"/>
  <c r="Y421" i="2"/>
  <c r="B422" i="2"/>
  <c r="C422" i="2"/>
  <c r="D422" i="2"/>
  <c r="AC422" i="2" s="1"/>
  <c r="E422" i="2"/>
  <c r="F422" i="2"/>
  <c r="AE422" i="2" s="1"/>
  <c r="G422" i="2"/>
  <c r="H422" i="2"/>
  <c r="I422" i="2"/>
  <c r="J422" i="2"/>
  <c r="K422" i="2"/>
  <c r="L422" i="2"/>
  <c r="M422" i="2"/>
  <c r="N422" i="2"/>
  <c r="AM422" i="2" s="1"/>
  <c r="O422" i="2"/>
  <c r="AN422" i="2" s="1"/>
  <c r="P422" i="2"/>
  <c r="Q422" i="2"/>
  <c r="R422" i="2"/>
  <c r="S422" i="2"/>
  <c r="T422" i="2"/>
  <c r="AS422" i="2" s="1"/>
  <c r="U422" i="2"/>
  <c r="V422" i="2"/>
  <c r="AU422" i="2" s="1"/>
  <c r="W422" i="2"/>
  <c r="AV422" i="2" s="1"/>
  <c r="X422" i="2"/>
  <c r="Y422" i="2"/>
  <c r="B423" i="2"/>
  <c r="C423" i="2"/>
  <c r="D423" i="2"/>
  <c r="AC423" i="2" s="1"/>
  <c r="E423" i="2"/>
  <c r="F423" i="2"/>
  <c r="AE423" i="2" s="1"/>
  <c r="G423" i="2"/>
  <c r="AF423" i="2" s="1"/>
  <c r="H423" i="2"/>
  <c r="I423" i="2"/>
  <c r="J423" i="2"/>
  <c r="K423" i="2"/>
  <c r="L423" i="2"/>
  <c r="AK423" i="2" s="1"/>
  <c r="M423" i="2"/>
  <c r="N423" i="2"/>
  <c r="AM423" i="2" s="1"/>
  <c r="O423" i="2"/>
  <c r="AN423" i="2" s="1"/>
  <c r="P423" i="2"/>
  <c r="Q423" i="2"/>
  <c r="R423" i="2"/>
  <c r="S423" i="2"/>
  <c r="T423" i="2"/>
  <c r="AS423" i="2" s="1"/>
  <c r="U423" i="2"/>
  <c r="V423" i="2"/>
  <c r="AU423" i="2" s="1"/>
  <c r="W423" i="2"/>
  <c r="AV423" i="2" s="1"/>
  <c r="X423" i="2"/>
  <c r="Y423" i="2"/>
  <c r="B424" i="2"/>
  <c r="C424" i="2"/>
  <c r="D424" i="2"/>
  <c r="E424" i="2"/>
  <c r="F424" i="2"/>
  <c r="AE424" i="2" s="1"/>
  <c r="G424" i="2"/>
  <c r="AF424" i="2" s="1"/>
  <c r="H424" i="2"/>
  <c r="I424" i="2"/>
  <c r="J424" i="2"/>
  <c r="K424" i="2"/>
  <c r="L424" i="2"/>
  <c r="M424" i="2"/>
  <c r="N424" i="2"/>
  <c r="AM424" i="2" s="1"/>
  <c r="O424" i="2"/>
  <c r="AN424" i="2" s="1"/>
  <c r="P424" i="2"/>
  <c r="Q424" i="2"/>
  <c r="R424" i="2"/>
  <c r="S424" i="2"/>
  <c r="T424" i="2"/>
  <c r="AS424" i="2" s="1"/>
  <c r="U424" i="2"/>
  <c r="V424" i="2"/>
  <c r="AU424" i="2" s="1"/>
  <c r="W424" i="2"/>
  <c r="X424" i="2"/>
  <c r="Y424" i="2"/>
  <c r="B425" i="2"/>
  <c r="C425" i="2"/>
  <c r="D425" i="2"/>
  <c r="E425" i="2"/>
  <c r="F425" i="2"/>
  <c r="AE425" i="2" s="1"/>
  <c r="G425" i="2"/>
  <c r="AF425" i="2" s="1"/>
  <c r="H425" i="2"/>
  <c r="I425" i="2"/>
  <c r="J425" i="2"/>
  <c r="K425" i="2"/>
  <c r="L425" i="2"/>
  <c r="AK425" i="2" s="1"/>
  <c r="M425" i="2"/>
  <c r="N425" i="2"/>
  <c r="AM425" i="2" s="1"/>
  <c r="O425" i="2"/>
  <c r="AN425" i="2" s="1"/>
  <c r="P425" i="2"/>
  <c r="Q425" i="2"/>
  <c r="R425" i="2"/>
  <c r="S425" i="2"/>
  <c r="T425" i="2"/>
  <c r="AS425" i="2" s="1"/>
  <c r="U425" i="2"/>
  <c r="V425" i="2"/>
  <c r="AU425" i="2" s="1"/>
  <c r="W425" i="2"/>
  <c r="AV425" i="2" s="1"/>
  <c r="X425" i="2"/>
  <c r="Y425" i="2"/>
  <c r="B426" i="2"/>
  <c r="C426" i="2"/>
  <c r="D426" i="2"/>
  <c r="E426" i="2"/>
  <c r="F426" i="2"/>
  <c r="G426" i="2"/>
  <c r="AF426" i="2" s="1"/>
  <c r="H426" i="2"/>
  <c r="AG426" i="2" s="1"/>
  <c r="I426" i="2"/>
  <c r="J426" i="2"/>
  <c r="K426" i="2"/>
  <c r="L426" i="2"/>
  <c r="M426" i="2"/>
  <c r="N426" i="2"/>
  <c r="O426" i="2"/>
  <c r="P426" i="2"/>
  <c r="AO426" i="2" s="1"/>
  <c r="Q426" i="2"/>
  <c r="R426" i="2"/>
  <c r="S426" i="2"/>
  <c r="T426" i="2"/>
  <c r="U426" i="2"/>
  <c r="V426" i="2"/>
  <c r="AU426" i="2" s="1"/>
  <c r="W426" i="2"/>
  <c r="AV426" i="2" s="1"/>
  <c r="X426" i="2"/>
  <c r="AW426" i="2" s="1"/>
  <c r="Y426" i="2"/>
  <c r="B427" i="2"/>
  <c r="C427" i="2"/>
  <c r="D427" i="2"/>
  <c r="E427" i="2"/>
  <c r="F427" i="2"/>
  <c r="AE427" i="2" s="1"/>
  <c r="G427" i="2"/>
  <c r="AF427" i="2" s="1"/>
  <c r="H427" i="2"/>
  <c r="AG427" i="2" s="1"/>
  <c r="I427" i="2"/>
  <c r="J427" i="2"/>
  <c r="K427" i="2"/>
  <c r="L427" i="2"/>
  <c r="M427" i="2"/>
  <c r="N427" i="2"/>
  <c r="AM427" i="2" s="1"/>
  <c r="O427" i="2"/>
  <c r="AN427" i="2" s="1"/>
  <c r="P427" i="2"/>
  <c r="AO427" i="2" s="1"/>
  <c r="Q427" i="2"/>
  <c r="R427" i="2"/>
  <c r="S427" i="2"/>
  <c r="T427" i="2"/>
  <c r="U427" i="2"/>
  <c r="V427" i="2"/>
  <c r="AU427" i="2" s="1"/>
  <c r="W427" i="2"/>
  <c r="AV427" i="2" s="1"/>
  <c r="X427" i="2"/>
  <c r="AW427" i="2" s="1"/>
  <c r="Y427" i="2"/>
  <c r="B428" i="2"/>
  <c r="C428" i="2"/>
  <c r="D428" i="2"/>
  <c r="E428" i="2"/>
  <c r="F428" i="2"/>
  <c r="AE428" i="2" s="1"/>
  <c r="G428" i="2"/>
  <c r="AF428" i="2" s="1"/>
  <c r="H428" i="2"/>
  <c r="AG428" i="2" s="1"/>
  <c r="I428" i="2"/>
  <c r="J428" i="2"/>
  <c r="K428" i="2"/>
  <c r="L428" i="2"/>
  <c r="M428" i="2"/>
  <c r="N428" i="2"/>
  <c r="AM428" i="2" s="1"/>
  <c r="O428" i="2"/>
  <c r="AN428" i="2" s="1"/>
  <c r="P428" i="2"/>
  <c r="AO428" i="2" s="1"/>
  <c r="Q428" i="2"/>
  <c r="R428" i="2"/>
  <c r="S428" i="2"/>
  <c r="T428" i="2"/>
  <c r="U428" i="2"/>
  <c r="V428" i="2"/>
  <c r="W428" i="2"/>
  <c r="AV428" i="2" s="1"/>
  <c r="X428" i="2"/>
  <c r="AW428" i="2" s="1"/>
  <c r="Y428" i="2"/>
  <c r="B429" i="2"/>
  <c r="C429" i="2"/>
  <c r="D429" i="2"/>
  <c r="E429" i="2"/>
  <c r="F429" i="2"/>
  <c r="G429" i="2"/>
  <c r="H429" i="2"/>
  <c r="AG429" i="2" s="1"/>
  <c r="I429" i="2"/>
  <c r="J429" i="2"/>
  <c r="K429" i="2"/>
  <c r="L429" i="2"/>
  <c r="M429" i="2"/>
  <c r="N429" i="2"/>
  <c r="AM429" i="2" s="1"/>
  <c r="O429" i="2"/>
  <c r="AN429" i="2" s="1"/>
  <c r="P429" i="2"/>
  <c r="AO429" i="2" s="1"/>
  <c r="Q429" i="2"/>
  <c r="R429" i="2"/>
  <c r="S429" i="2"/>
  <c r="T429" i="2"/>
  <c r="U429" i="2"/>
  <c r="V429" i="2"/>
  <c r="AU429" i="2" s="1"/>
  <c r="W429" i="2"/>
  <c r="AV429" i="2" s="1"/>
  <c r="X429" i="2"/>
  <c r="AW429" i="2" s="1"/>
  <c r="Y429" i="2"/>
  <c r="B430" i="2"/>
  <c r="C430" i="2"/>
  <c r="D430" i="2"/>
  <c r="E430" i="2"/>
  <c r="F430" i="2"/>
  <c r="AE430" i="2" s="1"/>
  <c r="G430" i="2"/>
  <c r="AF430" i="2" s="1"/>
  <c r="H430" i="2"/>
  <c r="AG430" i="2" s="1"/>
  <c r="I430" i="2"/>
  <c r="J430" i="2"/>
  <c r="K430" i="2"/>
  <c r="L430" i="2"/>
  <c r="M430" i="2"/>
  <c r="N430" i="2"/>
  <c r="AM430" i="2" s="1"/>
  <c r="O430" i="2"/>
  <c r="AN430" i="2" s="1"/>
  <c r="P430" i="2"/>
  <c r="AO430" i="2" s="1"/>
  <c r="Q430" i="2"/>
  <c r="R430" i="2"/>
  <c r="S430" i="2"/>
  <c r="T430" i="2"/>
  <c r="U430" i="2"/>
  <c r="V430" i="2"/>
  <c r="AU430" i="2" s="1"/>
  <c r="W430" i="2"/>
  <c r="AV430" i="2" s="1"/>
  <c r="X430" i="2"/>
  <c r="AW430" i="2" s="1"/>
  <c r="Y430" i="2"/>
  <c r="B431" i="2"/>
  <c r="C431" i="2"/>
  <c r="D431" i="2"/>
  <c r="E431" i="2"/>
  <c r="F431" i="2"/>
  <c r="AE431" i="2" s="1"/>
  <c r="G431" i="2"/>
  <c r="AF431" i="2" s="1"/>
  <c r="H431" i="2"/>
  <c r="AG431" i="2" s="1"/>
  <c r="I431" i="2"/>
  <c r="J431" i="2"/>
  <c r="K431" i="2"/>
  <c r="L431" i="2"/>
  <c r="M431" i="2"/>
  <c r="N431" i="2"/>
  <c r="O431" i="2"/>
  <c r="AN431" i="2" s="1"/>
  <c r="P431" i="2"/>
  <c r="AO431" i="2" s="1"/>
  <c r="Q431" i="2"/>
  <c r="R431" i="2"/>
  <c r="S431" i="2"/>
  <c r="T431" i="2"/>
  <c r="U431" i="2"/>
  <c r="V431" i="2"/>
  <c r="W431" i="2"/>
  <c r="X431" i="2"/>
  <c r="AW431" i="2" s="1"/>
  <c r="Y431" i="2"/>
  <c r="B432" i="2"/>
  <c r="C432" i="2"/>
  <c r="D432" i="2"/>
  <c r="E432" i="2"/>
  <c r="F432" i="2"/>
  <c r="AE432" i="2" s="1"/>
  <c r="G432" i="2"/>
  <c r="AF432" i="2" s="1"/>
  <c r="H432" i="2"/>
  <c r="AG432" i="2" s="1"/>
  <c r="I432" i="2"/>
  <c r="J432" i="2"/>
  <c r="K432" i="2"/>
  <c r="L432" i="2"/>
  <c r="M432" i="2"/>
  <c r="N432" i="2"/>
  <c r="AM432" i="2" s="1"/>
  <c r="O432" i="2"/>
  <c r="AN432" i="2" s="1"/>
  <c r="P432" i="2"/>
  <c r="AO432" i="2" s="1"/>
  <c r="Q432" i="2"/>
  <c r="R432" i="2"/>
  <c r="S432" i="2"/>
  <c r="T432" i="2"/>
  <c r="U432" i="2"/>
  <c r="V432" i="2"/>
  <c r="AU432" i="2" s="1"/>
  <c r="W432" i="2"/>
  <c r="AV432" i="2" s="1"/>
  <c r="X432" i="2"/>
  <c r="AW432" i="2" s="1"/>
  <c r="Y432" i="2"/>
  <c r="B433" i="2"/>
  <c r="C433" i="2"/>
  <c r="D433" i="2"/>
  <c r="E433" i="2"/>
  <c r="F433" i="2"/>
  <c r="AE433" i="2" s="1"/>
  <c r="G433" i="2"/>
  <c r="AF433" i="2" s="1"/>
  <c r="H433" i="2"/>
  <c r="AG433" i="2" s="1"/>
  <c r="I433" i="2"/>
  <c r="J433" i="2"/>
  <c r="K433" i="2"/>
  <c r="L433" i="2"/>
  <c r="M433" i="2"/>
  <c r="N433" i="2"/>
  <c r="AM433" i="2" s="1"/>
  <c r="O433" i="2"/>
  <c r="AN433" i="2" s="1"/>
  <c r="P433" i="2"/>
  <c r="AO433" i="2" s="1"/>
  <c r="Q433" i="2"/>
  <c r="R433" i="2"/>
  <c r="S433" i="2"/>
  <c r="T433" i="2"/>
  <c r="U433" i="2"/>
  <c r="V433" i="2"/>
  <c r="AU433" i="2" s="1"/>
  <c r="W433" i="2"/>
  <c r="AV433" i="2" s="1"/>
  <c r="X433" i="2"/>
  <c r="AW433" i="2" s="1"/>
  <c r="Y433" i="2"/>
  <c r="B434" i="2"/>
  <c r="C434" i="2"/>
  <c r="D434" i="2"/>
  <c r="E434" i="2"/>
  <c r="F434" i="2"/>
  <c r="G434" i="2"/>
  <c r="AF434" i="2" s="1"/>
  <c r="H434" i="2"/>
  <c r="AG434" i="2" s="1"/>
  <c r="I434" i="2"/>
  <c r="J434" i="2"/>
  <c r="K434" i="2"/>
  <c r="L434" i="2"/>
  <c r="M434" i="2"/>
  <c r="N434" i="2"/>
  <c r="O434" i="2"/>
  <c r="P434" i="2"/>
  <c r="AO434" i="2" s="1"/>
  <c r="Q434" i="2"/>
  <c r="R434" i="2"/>
  <c r="S434" i="2"/>
  <c r="T434" i="2"/>
  <c r="U434" i="2"/>
  <c r="V434" i="2"/>
  <c r="AU434" i="2" s="1"/>
  <c r="W434" i="2"/>
  <c r="AV434" i="2" s="1"/>
  <c r="X434" i="2"/>
  <c r="AW434" i="2" s="1"/>
  <c r="Y434" i="2"/>
  <c r="B435" i="2"/>
  <c r="C435" i="2"/>
  <c r="D435" i="2"/>
  <c r="E435" i="2"/>
  <c r="F435" i="2"/>
  <c r="AE435" i="2" s="1"/>
  <c r="G435" i="2"/>
  <c r="AF435" i="2" s="1"/>
  <c r="H435" i="2"/>
  <c r="AG435" i="2" s="1"/>
  <c r="I435" i="2"/>
  <c r="J435" i="2"/>
  <c r="K435" i="2"/>
  <c r="L435" i="2"/>
  <c r="M435" i="2"/>
  <c r="N435" i="2"/>
  <c r="AM435" i="2" s="1"/>
  <c r="O435" i="2"/>
  <c r="AN435" i="2" s="1"/>
  <c r="P435" i="2"/>
  <c r="AO435" i="2" s="1"/>
  <c r="Q435" i="2"/>
  <c r="R435" i="2"/>
  <c r="S435" i="2"/>
  <c r="T435" i="2"/>
  <c r="U435" i="2"/>
  <c r="V435" i="2"/>
  <c r="AU435" i="2" s="1"/>
  <c r="W435" i="2"/>
  <c r="AV435" i="2" s="1"/>
  <c r="X435" i="2"/>
  <c r="AW435" i="2" s="1"/>
  <c r="Y435" i="2"/>
  <c r="B436" i="2"/>
  <c r="C436" i="2"/>
  <c r="D436" i="2"/>
  <c r="E436" i="2"/>
  <c r="F436" i="2"/>
  <c r="AE436" i="2" s="1"/>
  <c r="G436" i="2"/>
  <c r="AF436" i="2" s="1"/>
  <c r="H436" i="2"/>
  <c r="AG436" i="2" s="1"/>
  <c r="I436" i="2"/>
  <c r="J436" i="2"/>
  <c r="K436" i="2"/>
  <c r="L436" i="2"/>
  <c r="M436" i="2"/>
  <c r="N436" i="2"/>
  <c r="AM436" i="2" s="1"/>
  <c r="O436" i="2"/>
  <c r="AN436" i="2" s="1"/>
  <c r="P436" i="2"/>
  <c r="AO436" i="2" s="1"/>
  <c r="Q436" i="2"/>
  <c r="R436" i="2"/>
  <c r="S436" i="2"/>
  <c r="T436" i="2"/>
  <c r="U436" i="2"/>
  <c r="V436" i="2"/>
  <c r="W436" i="2"/>
  <c r="AV436" i="2" s="1"/>
  <c r="X436" i="2"/>
  <c r="AW436" i="2" s="1"/>
  <c r="Y436" i="2"/>
  <c r="B437" i="2"/>
  <c r="C437" i="2"/>
  <c r="D437" i="2"/>
  <c r="E437" i="2"/>
  <c r="F437" i="2"/>
  <c r="G437" i="2"/>
  <c r="H437" i="2"/>
  <c r="AG437" i="2" s="1"/>
  <c r="I437" i="2"/>
  <c r="J437" i="2"/>
  <c r="K437" i="2"/>
  <c r="L437" i="2"/>
  <c r="M437" i="2"/>
  <c r="N437" i="2"/>
  <c r="AM437" i="2" s="1"/>
  <c r="O437" i="2"/>
  <c r="AN437" i="2" s="1"/>
  <c r="P437" i="2"/>
  <c r="AO437" i="2" s="1"/>
  <c r="Q437" i="2"/>
  <c r="R437" i="2"/>
  <c r="S437" i="2"/>
  <c r="T437" i="2"/>
  <c r="U437" i="2"/>
  <c r="V437" i="2"/>
  <c r="AU437" i="2" s="1"/>
  <c r="W437" i="2"/>
  <c r="AV437" i="2" s="1"/>
  <c r="X437" i="2"/>
  <c r="AW437" i="2" s="1"/>
  <c r="Y437" i="2"/>
  <c r="B438" i="2"/>
  <c r="C438" i="2"/>
  <c r="D438" i="2"/>
  <c r="E438" i="2"/>
  <c r="F438" i="2"/>
  <c r="AE438" i="2" s="1"/>
  <c r="G438" i="2"/>
  <c r="AF438" i="2" s="1"/>
  <c r="H438" i="2"/>
  <c r="AG438" i="2" s="1"/>
  <c r="I438" i="2"/>
  <c r="J438" i="2"/>
  <c r="K438" i="2"/>
  <c r="L438" i="2"/>
  <c r="M438" i="2"/>
  <c r="N438" i="2"/>
  <c r="AM438" i="2" s="1"/>
  <c r="O438" i="2"/>
  <c r="AN438" i="2" s="1"/>
  <c r="P438" i="2"/>
  <c r="AO438" i="2" s="1"/>
  <c r="Q438" i="2"/>
  <c r="R438" i="2"/>
  <c r="S438" i="2"/>
  <c r="T438" i="2"/>
  <c r="U438" i="2"/>
  <c r="V438" i="2"/>
  <c r="AU438" i="2" s="1"/>
  <c r="W438" i="2"/>
  <c r="AV438" i="2" s="1"/>
  <c r="X438" i="2"/>
  <c r="AW438" i="2" s="1"/>
  <c r="Y438" i="2"/>
  <c r="B439" i="2"/>
  <c r="C439" i="2"/>
  <c r="D439" i="2"/>
  <c r="E439" i="2"/>
  <c r="F439" i="2"/>
  <c r="AE439" i="2" s="1"/>
  <c r="G439" i="2"/>
  <c r="AF439" i="2" s="1"/>
  <c r="H439" i="2"/>
  <c r="AG439" i="2" s="1"/>
  <c r="I439" i="2"/>
  <c r="J439" i="2"/>
  <c r="K439" i="2"/>
  <c r="L439" i="2"/>
  <c r="M439" i="2"/>
  <c r="N439" i="2"/>
  <c r="O439" i="2"/>
  <c r="AN439" i="2" s="1"/>
  <c r="P439" i="2"/>
  <c r="AO439" i="2" s="1"/>
  <c r="Q439" i="2"/>
  <c r="R439" i="2"/>
  <c r="S439" i="2"/>
  <c r="T439" i="2"/>
  <c r="U439" i="2"/>
  <c r="V439" i="2"/>
  <c r="W439" i="2"/>
  <c r="X439" i="2"/>
  <c r="AW439" i="2" s="1"/>
  <c r="Y439" i="2"/>
  <c r="B440" i="2"/>
  <c r="C440" i="2"/>
  <c r="D440" i="2"/>
  <c r="E440" i="2"/>
  <c r="F440" i="2"/>
  <c r="AE440" i="2" s="1"/>
  <c r="G440" i="2"/>
  <c r="AF440" i="2" s="1"/>
  <c r="H440" i="2"/>
  <c r="AG440" i="2" s="1"/>
  <c r="I440" i="2"/>
  <c r="J440" i="2"/>
  <c r="K440" i="2"/>
  <c r="L440" i="2"/>
  <c r="M440" i="2"/>
  <c r="N440" i="2"/>
  <c r="AM440" i="2" s="1"/>
  <c r="O440" i="2"/>
  <c r="AN440" i="2" s="1"/>
  <c r="P440" i="2"/>
  <c r="AO440" i="2" s="1"/>
  <c r="Q440" i="2"/>
  <c r="R440" i="2"/>
  <c r="S440" i="2"/>
  <c r="T440" i="2"/>
  <c r="U440" i="2"/>
  <c r="V440" i="2"/>
  <c r="AU440" i="2" s="1"/>
  <c r="W440" i="2"/>
  <c r="AV440" i="2" s="1"/>
  <c r="X440" i="2"/>
  <c r="AW440" i="2" s="1"/>
  <c r="Y440" i="2"/>
  <c r="B441" i="2"/>
  <c r="C441" i="2"/>
  <c r="D441" i="2"/>
  <c r="E441" i="2"/>
  <c r="F441" i="2"/>
  <c r="AE441" i="2" s="1"/>
  <c r="G441" i="2"/>
  <c r="AF441" i="2" s="1"/>
  <c r="H441" i="2"/>
  <c r="AG441" i="2" s="1"/>
  <c r="I441" i="2"/>
  <c r="J441" i="2"/>
  <c r="K441" i="2"/>
  <c r="L441" i="2"/>
  <c r="M441" i="2"/>
  <c r="N441" i="2"/>
  <c r="AM441" i="2" s="1"/>
  <c r="O441" i="2"/>
  <c r="AN441" i="2" s="1"/>
  <c r="P441" i="2"/>
  <c r="AO441" i="2" s="1"/>
  <c r="Q441" i="2"/>
  <c r="R441" i="2"/>
  <c r="S441" i="2"/>
  <c r="T441" i="2"/>
  <c r="U441" i="2"/>
  <c r="V441" i="2"/>
  <c r="AU441" i="2" s="1"/>
  <c r="W441" i="2"/>
  <c r="AV441" i="2" s="1"/>
  <c r="X441" i="2"/>
  <c r="AW441" i="2" s="1"/>
  <c r="Y441" i="2"/>
  <c r="B442" i="2"/>
  <c r="C442" i="2"/>
  <c r="D442" i="2"/>
  <c r="E442" i="2"/>
  <c r="F442" i="2"/>
  <c r="G442" i="2"/>
  <c r="AF442" i="2" s="1"/>
  <c r="H442" i="2"/>
  <c r="AG442" i="2" s="1"/>
  <c r="I442" i="2"/>
  <c r="J442" i="2"/>
  <c r="K442" i="2"/>
  <c r="L442" i="2"/>
  <c r="M442" i="2"/>
  <c r="N442" i="2"/>
  <c r="O442" i="2"/>
  <c r="P442" i="2"/>
  <c r="AO442" i="2" s="1"/>
  <c r="Q442" i="2"/>
  <c r="R442" i="2"/>
  <c r="S442" i="2"/>
  <c r="T442" i="2"/>
  <c r="U442" i="2"/>
  <c r="V442" i="2"/>
  <c r="AU442" i="2" s="1"/>
  <c r="W442" i="2"/>
  <c r="AV442" i="2" s="1"/>
  <c r="X442" i="2"/>
  <c r="AW442" i="2" s="1"/>
  <c r="Y442" i="2"/>
  <c r="B443" i="2"/>
  <c r="C443" i="2"/>
  <c r="D443" i="2"/>
  <c r="E443" i="2"/>
  <c r="F443" i="2"/>
  <c r="AE443" i="2" s="1"/>
  <c r="G443" i="2"/>
  <c r="AF443" i="2" s="1"/>
  <c r="H443" i="2"/>
  <c r="AG443" i="2" s="1"/>
  <c r="I443" i="2"/>
  <c r="J443" i="2"/>
  <c r="K443" i="2"/>
  <c r="L443" i="2"/>
  <c r="M443" i="2"/>
  <c r="N443" i="2"/>
  <c r="AM443" i="2" s="1"/>
  <c r="O443" i="2"/>
  <c r="AN443" i="2" s="1"/>
  <c r="P443" i="2"/>
  <c r="AO443" i="2" s="1"/>
  <c r="Q443" i="2"/>
  <c r="R443" i="2"/>
  <c r="S443" i="2"/>
  <c r="T443" i="2"/>
  <c r="U443" i="2"/>
  <c r="V443" i="2"/>
  <c r="AU443" i="2" s="1"/>
  <c r="W443" i="2"/>
  <c r="AV443" i="2" s="1"/>
  <c r="X443" i="2"/>
  <c r="AW443" i="2" s="1"/>
  <c r="Y443" i="2"/>
  <c r="B444" i="2"/>
  <c r="C444" i="2"/>
  <c r="D444" i="2"/>
  <c r="E444" i="2"/>
  <c r="F444" i="2"/>
  <c r="AE444" i="2" s="1"/>
  <c r="G444" i="2"/>
  <c r="AF444" i="2" s="1"/>
  <c r="H444" i="2"/>
  <c r="AG444" i="2" s="1"/>
  <c r="I444" i="2"/>
  <c r="J444" i="2"/>
  <c r="K444" i="2"/>
  <c r="L444" i="2"/>
  <c r="M444" i="2"/>
  <c r="N444" i="2"/>
  <c r="AM444" i="2" s="1"/>
  <c r="O444" i="2"/>
  <c r="AN444" i="2" s="1"/>
  <c r="P444" i="2"/>
  <c r="AO444" i="2" s="1"/>
  <c r="Q444" i="2"/>
  <c r="R444" i="2"/>
  <c r="S444" i="2"/>
  <c r="T444" i="2"/>
  <c r="U444" i="2"/>
  <c r="V444" i="2"/>
  <c r="W444" i="2"/>
  <c r="AV444" i="2" s="1"/>
  <c r="X444" i="2"/>
  <c r="AW444" i="2" s="1"/>
  <c r="Y444" i="2"/>
  <c r="B445" i="2"/>
  <c r="C445" i="2"/>
  <c r="D445" i="2"/>
  <c r="E445" i="2"/>
  <c r="F445" i="2"/>
  <c r="G445" i="2"/>
  <c r="H445" i="2"/>
  <c r="AG445" i="2" s="1"/>
  <c r="I445" i="2"/>
  <c r="J445" i="2"/>
  <c r="K445" i="2"/>
  <c r="L445" i="2"/>
  <c r="M445" i="2"/>
  <c r="N445" i="2"/>
  <c r="AM445" i="2" s="1"/>
  <c r="O445" i="2"/>
  <c r="AN445" i="2" s="1"/>
  <c r="P445" i="2"/>
  <c r="AO445" i="2" s="1"/>
  <c r="Q445" i="2"/>
  <c r="R445" i="2"/>
  <c r="S445" i="2"/>
  <c r="T445" i="2"/>
  <c r="U445" i="2"/>
  <c r="V445" i="2"/>
  <c r="AU445" i="2" s="1"/>
  <c r="W445" i="2"/>
  <c r="AV445" i="2" s="1"/>
  <c r="X445" i="2"/>
  <c r="AW445" i="2" s="1"/>
  <c r="Y445" i="2"/>
  <c r="B446" i="2"/>
  <c r="C446" i="2"/>
  <c r="D446" i="2"/>
  <c r="E446" i="2"/>
  <c r="F446" i="2"/>
  <c r="AE446" i="2" s="1"/>
  <c r="G446" i="2"/>
  <c r="AF446" i="2" s="1"/>
  <c r="H446" i="2"/>
  <c r="AG446" i="2" s="1"/>
  <c r="I446" i="2"/>
  <c r="J446" i="2"/>
  <c r="K446" i="2"/>
  <c r="L446" i="2"/>
  <c r="M446" i="2"/>
  <c r="N446" i="2"/>
  <c r="AM446" i="2" s="1"/>
  <c r="O446" i="2"/>
  <c r="AN446" i="2" s="1"/>
  <c r="P446" i="2"/>
  <c r="AO446" i="2" s="1"/>
  <c r="Q446" i="2"/>
  <c r="R446" i="2"/>
  <c r="S446" i="2"/>
  <c r="T446" i="2"/>
  <c r="U446" i="2"/>
  <c r="V446" i="2"/>
  <c r="AU446" i="2" s="1"/>
  <c r="W446" i="2"/>
  <c r="AV446" i="2" s="1"/>
  <c r="X446" i="2"/>
  <c r="AW446" i="2" s="1"/>
  <c r="Y446" i="2"/>
  <c r="B447" i="2"/>
  <c r="C447" i="2"/>
  <c r="D447" i="2"/>
  <c r="E447" i="2"/>
  <c r="F447" i="2"/>
  <c r="AE447" i="2" s="1"/>
  <c r="G447" i="2"/>
  <c r="AF447" i="2" s="1"/>
  <c r="H447" i="2"/>
  <c r="AG447" i="2" s="1"/>
  <c r="I447" i="2"/>
  <c r="J447" i="2"/>
  <c r="K447" i="2"/>
  <c r="L447" i="2"/>
  <c r="M447" i="2"/>
  <c r="N447" i="2"/>
  <c r="O447" i="2"/>
  <c r="AN447" i="2" s="1"/>
  <c r="P447" i="2"/>
  <c r="AO447" i="2" s="1"/>
  <c r="Q447" i="2"/>
  <c r="R447" i="2"/>
  <c r="S447" i="2"/>
  <c r="T447" i="2"/>
  <c r="U447" i="2"/>
  <c r="V447" i="2"/>
  <c r="W447" i="2"/>
  <c r="X447" i="2"/>
  <c r="AW447" i="2" s="1"/>
  <c r="Y447" i="2"/>
  <c r="B448" i="2"/>
  <c r="C448" i="2"/>
  <c r="D448" i="2"/>
  <c r="E448" i="2"/>
  <c r="F448" i="2"/>
  <c r="AE448" i="2" s="1"/>
  <c r="G448" i="2"/>
  <c r="AF448" i="2" s="1"/>
  <c r="H448" i="2"/>
  <c r="AG448" i="2" s="1"/>
  <c r="I448" i="2"/>
  <c r="J448" i="2"/>
  <c r="K448" i="2"/>
  <c r="L448" i="2"/>
  <c r="M448" i="2"/>
  <c r="N448" i="2"/>
  <c r="AM448" i="2" s="1"/>
  <c r="O448" i="2"/>
  <c r="AN448" i="2" s="1"/>
  <c r="P448" i="2"/>
  <c r="AO448" i="2" s="1"/>
  <c r="Q448" i="2"/>
  <c r="R448" i="2"/>
  <c r="S448" i="2"/>
  <c r="T448" i="2"/>
  <c r="U448" i="2"/>
  <c r="V448" i="2"/>
  <c r="AU448" i="2" s="1"/>
  <c r="W448" i="2"/>
  <c r="AV448" i="2" s="1"/>
  <c r="X448" i="2"/>
  <c r="AW448" i="2" s="1"/>
  <c r="Y448" i="2"/>
  <c r="B449" i="2"/>
  <c r="C449" i="2"/>
  <c r="D449" i="2"/>
  <c r="E449" i="2"/>
  <c r="F449" i="2"/>
  <c r="AE449" i="2" s="1"/>
  <c r="G449" i="2"/>
  <c r="AF449" i="2" s="1"/>
  <c r="H449" i="2"/>
  <c r="AG449" i="2" s="1"/>
  <c r="I449" i="2"/>
  <c r="J449" i="2"/>
  <c r="K449" i="2"/>
  <c r="L449" i="2"/>
  <c r="M449" i="2"/>
  <c r="N449" i="2"/>
  <c r="AM449" i="2" s="1"/>
  <c r="O449" i="2"/>
  <c r="AN449" i="2" s="1"/>
  <c r="P449" i="2"/>
  <c r="AO449" i="2" s="1"/>
  <c r="Q449" i="2"/>
  <c r="R449" i="2"/>
  <c r="S449" i="2"/>
  <c r="T449" i="2"/>
  <c r="U449" i="2"/>
  <c r="V449" i="2"/>
  <c r="AU449" i="2" s="1"/>
  <c r="W449" i="2"/>
  <c r="AV449" i="2" s="1"/>
  <c r="X449" i="2"/>
  <c r="AW449" i="2" s="1"/>
  <c r="Y449" i="2"/>
  <c r="B450" i="2"/>
  <c r="C450" i="2"/>
  <c r="D450" i="2"/>
  <c r="E450" i="2"/>
  <c r="F450" i="2"/>
  <c r="G450" i="2"/>
  <c r="AF450" i="2" s="1"/>
  <c r="H450" i="2"/>
  <c r="AG450" i="2" s="1"/>
  <c r="I450" i="2"/>
  <c r="J450" i="2"/>
  <c r="K450" i="2"/>
  <c r="L450" i="2"/>
  <c r="M450" i="2"/>
  <c r="N450" i="2"/>
  <c r="O450" i="2"/>
  <c r="P450" i="2"/>
  <c r="AO450" i="2" s="1"/>
  <c r="Q450" i="2"/>
  <c r="R450" i="2"/>
  <c r="S450" i="2"/>
  <c r="T450" i="2"/>
  <c r="U450" i="2"/>
  <c r="V450" i="2"/>
  <c r="AU450" i="2" s="1"/>
  <c r="W450" i="2"/>
  <c r="AV450" i="2" s="1"/>
  <c r="X450" i="2"/>
  <c r="AW450" i="2" s="1"/>
  <c r="Y450" i="2"/>
  <c r="B451" i="2"/>
  <c r="C451" i="2"/>
  <c r="D451" i="2"/>
  <c r="E451" i="2"/>
  <c r="F451" i="2"/>
  <c r="AE451" i="2" s="1"/>
  <c r="G451" i="2"/>
  <c r="AF451" i="2" s="1"/>
  <c r="H451" i="2"/>
  <c r="AG451" i="2" s="1"/>
  <c r="I451" i="2"/>
  <c r="J451" i="2"/>
  <c r="K451" i="2"/>
  <c r="L451" i="2"/>
  <c r="M451" i="2"/>
  <c r="N451" i="2"/>
  <c r="AM451" i="2" s="1"/>
  <c r="O451" i="2"/>
  <c r="AN451" i="2" s="1"/>
  <c r="P451" i="2"/>
  <c r="AO451" i="2" s="1"/>
  <c r="Q451" i="2"/>
  <c r="R451" i="2"/>
  <c r="S451" i="2"/>
  <c r="T451" i="2"/>
  <c r="U451" i="2"/>
  <c r="V451" i="2"/>
  <c r="AU451" i="2" s="1"/>
  <c r="W451" i="2"/>
  <c r="AV451" i="2" s="1"/>
  <c r="X451" i="2"/>
  <c r="AW451" i="2" s="1"/>
  <c r="Y451" i="2"/>
  <c r="B452" i="2"/>
  <c r="C452" i="2"/>
  <c r="D452" i="2"/>
  <c r="E452" i="2"/>
  <c r="F452" i="2"/>
  <c r="AE452" i="2" s="1"/>
  <c r="G452" i="2"/>
  <c r="AF452" i="2" s="1"/>
  <c r="H452" i="2"/>
  <c r="AG452" i="2" s="1"/>
  <c r="I452" i="2"/>
  <c r="J452" i="2"/>
  <c r="K452" i="2"/>
  <c r="L452" i="2"/>
  <c r="M452" i="2"/>
  <c r="N452" i="2"/>
  <c r="AM452" i="2" s="1"/>
  <c r="O452" i="2"/>
  <c r="AN452" i="2" s="1"/>
  <c r="P452" i="2"/>
  <c r="AO452" i="2" s="1"/>
  <c r="Q452" i="2"/>
  <c r="R452" i="2"/>
  <c r="S452" i="2"/>
  <c r="T452" i="2"/>
  <c r="U452" i="2"/>
  <c r="V452" i="2"/>
  <c r="W452" i="2"/>
  <c r="AV452" i="2" s="1"/>
  <c r="X452" i="2"/>
  <c r="AW452" i="2" s="1"/>
  <c r="Y452" i="2"/>
  <c r="B453" i="2"/>
  <c r="C453" i="2"/>
  <c r="D453" i="2"/>
  <c r="E453" i="2"/>
  <c r="F453" i="2"/>
  <c r="G453" i="2"/>
  <c r="H453" i="2"/>
  <c r="AG453" i="2" s="1"/>
  <c r="I453" i="2"/>
  <c r="J453" i="2"/>
  <c r="K453" i="2"/>
  <c r="L453" i="2"/>
  <c r="M453" i="2"/>
  <c r="N453" i="2"/>
  <c r="AM453" i="2" s="1"/>
  <c r="O453" i="2"/>
  <c r="AN453" i="2" s="1"/>
  <c r="P453" i="2"/>
  <c r="AO453" i="2" s="1"/>
  <c r="Q453" i="2"/>
  <c r="R453" i="2"/>
  <c r="S453" i="2"/>
  <c r="T453" i="2"/>
  <c r="U453" i="2"/>
  <c r="V453" i="2"/>
  <c r="AU453" i="2" s="1"/>
  <c r="W453" i="2"/>
  <c r="AV453" i="2" s="1"/>
  <c r="X453" i="2"/>
  <c r="AW453" i="2" s="1"/>
  <c r="Y453" i="2"/>
  <c r="B454" i="2"/>
  <c r="C454" i="2"/>
  <c r="D454" i="2"/>
  <c r="E454" i="2"/>
  <c r="F454" i="2"/>
  <c r="AE454" i="2" s="1"/>
  <c r="G454" i="2"/>
  <c r="AF454" i="2" s="1"/>
  <c r="H454" i="2"/>
  <c r="AG454" i="2" s="1"/>
  <c r="I454" i="2"/>
  <c r="J454" i="2"/>
  <c r="K454" i="2"/>
  <c r="L454" i="2"/>
  <c r="M454" i="2"/>
  <c r="N454" i="2"/>
  <c r="AM454" i="2" s="1"/>
  <c r="O454" i="2"/>
  <c r="AN454" i="2" s="1"/>
  <c r="P454" i="2"/>
  <c r="AO454" i="2" s="1"/>
  <c r="Q454" i="2"/>
  <c r="R454" i="2"/>
  <c r="S454" i="2"/>
  <c r="T454" i="2"/>
  <c r="U454" i="2"/>
  <c r="V454" i="2"/>
  <c r="AU454" i="2" s="1"/>
  <c r="W454" i="2"/>
  <c r="AV454" i="2" s="1"/>
  <c r="X454" i="2"/>
  <c r="AW454" i="2" s="1"/>
  <c r="Y454" i="2"/>
  <c r="B455" i="2"/>
  <c r="C455" i="2"/>
  <c r="D455" i="2"/>
  <c r="E455" i="2"/>
  <c r="F455" i="2"/>
  <c r="AE455" i="2" s="1"/>
  <c r="G455" i="2"/>
  <c r="AF455" i="2" s="1"/>
  <c r="H455" i="2"/>
  <c r="AG455" i="2" s="1"/>
  <c r="I455" i="2"/>
  <c r="J455" i="2"/>
  <c r="K455" i="2"/>
  <c r="L455" i="2"/>
  <c r="M455" i="2"/>
  <c r="N455" i="2"/>
  <c r="O455" i="2"/>
  <c r="AN455" i="2" s="1"/>
  <c r="P455" i="2"/>
  <c r="AO455" i="2" s="1"/>
  <c r="Q455" i="2"/>
  <c r="R455" i="2"/>
  <c r="S455" i="2"/>
  <c r="T455" i="2"/>
  <c r="U455" i="2"/>
  <c r="V455" i="2"/>
  <c r="W455" i="2"/>
  <c r="X455" i="2"/>
  <c r="AW455" i="2" s="1"/>
  <c r="Y455" i="2"/>
  <c r="B456" i="2"/>
  <c r="C456" i="2"/>
  <c r="D456" i="2"/>
  <c r="E456" i="2"/>
  <c r="F456" i="2"/>
  <c r="AE456" i="2" s="1"/>
  <c r="G456" i="2"/>
  <c r="AF456" i="2" s="1"/>
  <c r="H456" i="2"/>
  <c r="AG456" i="2" s="1"/>
  <c r="I456" i="2"/>
  <c r="J456" i="2"/>
  <c r="K456" i="2"/>
  <c r="L456" i="2"/>
  <c r="M456" i="2"/>
  <c r="N456" i="2"/>
  <c r="AM456" i="2" s="1"/>
  <c r="O456" i="2"/>
  <c r="AN456" i="2" s="1"/>
  <c r="P456" i="2"/>
  <c r="AO456" i="2" s="1"/>
  <c r="Q456" i="2"/>
  <c r="R456" i="2"/>
  <c r="S456" i="2"/>
  <c r="T456" i="2"/>
  <c r="U456" i="2"/>
  <c r="V456" i="2"/>
  <c r="AU456" i="2" s="1"/>
  <c r="W456" i="2"/>
  <c r="AV456" i="2" s="1"/>
  <c r="X456" i="2"/>
  <c r="AW456" i="2" s="1"/>
  <c r="Y456" i="2"/>
  <c r="B457" i="2"/>
  <c r="C457" i="2"/>
  <c r="D457" i="2"/>
  <c r="AC457" i="2" s="1"/>
  <c r="E457" i="2"/>
  <c r="AD457" i="2" s="1"/>
  <c r="F457" i="2"/>
  <c r="G457" i="2"/>
  <c r="H457" i="2"/>
  <c r="I457" i="2"/>
  <c r="J457" i="2"/>
  <c r="K457" i="2"/>
  <c r="L457" i="2"/>
  <c r="AK457" i="2" s="1"/>
  <c r="M457" i="2"/>
  <c r="AL457" i="2" s="1"/>
  <c r="N457" i="2"/>
  <c r="O457" i="2"/>
  <c r="P457" i="2"/>
  <c r="Q457" i="2"/>
  <c r="R457" i="2"/>
  <c r="S457" i="2"/>
  <c r="T457" i="2"/>
  <c r="AS457" i="2" s="1"/>
  <c r="U457" i="2"/>
  <c r="AT457" i="2" s="1"/>
  <c r="V457" i="2"/>
  <c r="W457" i="2"/>
  <c r="X457" i="2"/>
  <c r="Y457" i="2"/>
  <c r="B458" i="2"/>
  <c r="C458" i="2"/>
  <c r="D458" i="2"/>
  <c r="AC458" i="2" s="1"/>
  <c r="E458" i="2"/>
  <c r="AD458" i="2" s="1"/>
  <c r="F458" i="2"/>
  <c r="G458" i="2"/>
  <c r="H458" i="2"/>
  <c r="I458" i="2"/>
  <c r="J458" i="2"/>
  <c r="K458" i="2"/>
  <c r="L458" i="2"/>
  <c r="AK458" i="2" s="1"/>
  <c r="M458" i="2"/>
  <c r="AL458" i="2" s="1"/>
  <c r="N458" i="2"/>
  <c r="O458" i="2"/>
  <c r="P458" i="2"/>
  <c r="Q458" i="2"/>
  <c r="R458" i="2"/>
  <c r="S458" i="2"/>
  <c r="T458" i="2"/>
  <c r="AS458" i="2" s="1"/>
  <c r="U458" i="2"/>
  <c r="AT458" i="2" s="1"/>
  <c r="V458" i="2"/>
  <c r="W458" i="2"/>
  <c r="X458" i="2"/>
  <c r="Y458" i="2"/>
  <c r="B459" i="2"/>
  <c r="C459" i="2"/>
  <c r="D459" i="2"/>
  <c r="AC459" i="2" s="1"/>
  <c r="E459" i="2"/>
  <c r="F459" i="2"/>
  <c r="G459" i="2"/>
  <c r="H459" i="2"/>
  <c r="I459" i="2"/>
  <c r="J459" i="2"/>
  <c r="K459" i="2"/>
  <c r="L459" i="2"/>
  <c r="AK459" i="2" s="1"/>
  <c r="M459" i="2"/>
  <c r="N459" i="2"/>
  <c r="O459" i="2"/>
  <c r="P459" i="2"/>
  <c r="Q459" i="2"/>
  <c r="R459" i="2"/>
  <c r="S459" i="2"/>
  <c r="T459" i="2"/>
  <c r="AS459" i="2" s="1"/>
  <c r="U459" i="2"/>
  <c r="AT459" i="2" s="1"/>
  <c r="V459" i="2"/>
  <c r="W459" i="2"/>
  <c r="X459" i="2"/>
  <c r="Y459" i="2"/>
  <c r="B460" i="2"/>
  <c r="C460" i="2"/>
  <c r="D460" i="2"/>
  <c r="AC460" i="2" s="1"/>
  <c r="E460" i="2"/>
  <c r="AD460" i="2" s="1"/>
  <c r="F460" i="2"/>
  <c r="G460" i="2"/>
  <c r="H460" i="2"/>
  <c r="I460" i="2"/>
  <c r="J460" i="2"/>
  <c r="K460" i="2"/>
  <c r="L460" i="2"/>
  <c r="AK460" i="2" s="1"/>
  <c r="M460" i="2"/>
  <c r="AL460" i="2" s="1"/>
  <c r="N460" i="2"/>
  <c r="O460" i="2"/>
  <c r="P460" i="2"/>
  <c r="Q460" i="2"/>
  <c r="R460" i="2"/>
  <c r="S460" i="2"/>
  <c r="T460" i="2"/>
  <c r="AS460" i="2" s="1"/>
  <c r="U460" i="2"/>
  <c r="AT460" i="2" s="1"/>
  <c r="V460" i="2"/>
  <c r="W460" i="2"/>
  <c r="X460" i="2"/>
  <c r="Y460" i="2"/>
  <c r="B461" i="2"/>
  <c r="C461" i="2"/>
  <c r="D461" i="2"/>
  <c r="AC461" i="2" s="1"/>
  <c r="E461" i="2"/>
  <c r="AD461" i="2" s="1"/>
  <c r="F461" i="2"/>
  <c r="G461" i="2"/>
  <c r="H461" i="2"/>
  <c r="I461" i="2"/>
  <c r="J461" i="2"/>
  <c r="K461" i="2"/>
  <c r="L461" i="2"/>
  <c r="AK461" i="2" s="1"/>
  <c r="M461" i="2"/>
  <c r="AL461" i="2" s="1"/>
  <c r="N461" i="2"/>
  <c r="O461" i="2"/>
  <c r="P461" i="2"/>
  <c r="Q461" i="2"/>
  <c r="R461" i="2"/>
  <c r="S461" i="2"/>
  <c r="T461" i="2"/>
  <c r="AS461" i="2" s="1"/>
  <c r="U461" i="2"/>
  <c r="V461" i="2"/>
  <c r="W461" i="2"/>
  <c r="X461" i="2"/>
  <c r="Y461" i="2"/>
  <c r="B462" i="2"/>
  <c r="C462" i="2"/>
  <c r="D462" i="2"/>
  <c r="AC462" i="2" s="1"/>
  <c r="E462" i="2"/>
  <c r="F462" i="2"/>
  <c r="G462" i="2"/>
  <c r="H462" i="2"/>
  <c r="I462" i="2"/>
  <c r="J462" i="2"/>
  <c r="K462" i="2"/>
  <c r="L462" i="2"/>
  <c r="AK462" i="2" s="1"/>
  <c r="M462" i="2"/>
  <c r="AL462" i="2" s="1"/>
  <c r="N462" i="2"/>
  <c r="O462" i="2"/>
  <c r="P462" i="2"/>
  <c r="Q462" i="2"/>
  <c r="R462" i="2"/>
  <c r="S462" i="2"/>
  <c r="T462" i="2"/>
  <c r="AS462" i="2" s="1"/>
  <c r="U462" i="2"/>
  <c r="AT462" i="2" s="1"/>
  <c r="V462" i="2"/>
  <c r="W462" i="2"/>
  <c r="X462" i="2"/>
  <c r="Y462" i="2"/>
  <c r="B463" i="2"/>
  <c r="C463" i="2"/>
  <c r="D463" i="2"/>
  <c r="AC463" i="2" s="1"/>
  <c r="E463" i="2"/>
  <c r="AD463" i="2" s="1"/>
  <c r="F463" i="2"/>
  <c r="G463" i="2"/>
  <c r="H463" i="2"/>
  <c r="I463" i="2"/>
  <c r="J463" i="2"/>
  <c r="K463" i="2"/>
  <c r="L463" i="2"/>
  <c r="AK463" i="2" s="1"/>
  <c r="M463" i="2"/>
  <c r="AL463" i="2" s="1"/>
  <c r="N463" i="2"/>
  <c r="O463" i="2"/>
  <c r="P463" i="2"/>
  <c r="Q463" i="2"/>
  <c r="R463" i="2"/>
  <c r="S463" i="2"/>
  <c r="T463" i="2"/>
  <c r="AS463" i="2" s="1"/>
  <c r="U463" i="2"/>
  <c r="AT463" i="2" s="1"/>
  <c r="V463" i="2"/>
  <c r="W463" i="2"/>
  <c r="X463" i="2"/>
  <c r="Y463" i="2"/>
  <c r="B464" i="2"/>
  <c r="C464" i="2"/>
  <c r="D464" i="2"/>
  <c r="AC464" i="2" s="1"/>
  <c r="E464" i="2"/>
  <c r="AD464" i="2" s="1"/>
  <c r="F464" i="2"/>
  <c r="G464" i="2"/>
  <c r="H464" i="2"/>
  <c r="I464" i="2"/>
  <c r="J464" i="2"/>
  <c r="K464" i="2"/>
  <c r="L464" i="2"/>
  <c r="AK464" i="2" s="1"/>
  <c r="M464" i="2"/>
  <c r="N464" i="2"/>
  <c r="O464" i="2"/>
  <c r="P464" i="2"/>
  <c r="Q464" i="2"/>
  <c r="R464" i="2"/>
  <c r="S464" i="2"/>
  <c r="T464" i="2"/>
  <c r="AS464" i="2" s="1"/>
  <c r="U464" i="2"/>
  <c r="V464" i="2"/>
  <c r="W464" i="2"/>
  <c r="X464" i="2"/>
  <c r="Y464" i="2"/>
  <c r="B465" i="2"/>
  <c r="C465" i="2"/>
  <c r="D465" i="2"/>
  <c r="AC465" i="2" s="1"/>
  <c r="E465" i="2"/>
  <c r="AD465" i="2" s="1"/>
  <c r="F465" i="2"/>
  <c r="G465" i="2"/>
  <c r="H465" i="2"/>
  <c r="I465" i="2"/>
  <c r="J465" i="2"/>
  <c r="K465" i="2"/>
  <c r="L465" i="2"/>
  <c r="AK465" i="2" s="1"/>
  <c r="M465" i="2"/>
  <c r="AL465" i="2" s="1"/>
  <c r="N465" i="2"/>
  <c r="O465" i="2"/>
  <c r="P465" i="2"/>
  <c r="Q465" i="2"/>
  <c r="R465" i="2"/>
  <c r="S465" i="2"/>
  <c r="T465" i="2"/>
  <c r="AS465" i="2" s="1"/>
  <c r="U465" i="2"/>
  <c r="AT465" i="2" s="1"/>
  <c r="V465" i="2"/>
  <c r="W465" i="2"/>
  <c r="X465" i="2"/>
  <c r="Y465" i="2"/>
  <c r="B466" i="2"/>
  <c r="C466" i="2"/>
  <c r="D466" i="2"/>
  <c r="AC466" i="2" s="1"/>
  <c r="E466" i="2"/>
  <c r="AD466" i="2" s="1"/>
  <c r="F466" i="2"/>
  <c r="G466" i="2"/>
  <c r="H466" i="2"/>
  <c r="I466" i="2"/>
  <c r="J466" i="2"/>
  <c r="K466" i="2"/>
  <c r="L466" i="2"/>
  <c r="AK466" i="2" s="1"/>
  <c r="M466" i="2"/>
  <c r="AL466" i="2" s="1"/>
  <c r="N466" i="2"/>
  <c r="O466" i="2"/>
  <c r="P466" i="2"/>
  <c r="Q466" i="2"/>
  <c r="R466" i="2"/>
  <c r="S466" i="2"/>
  <c r="T466" i="2"/>
  <c r="AS466" i="2" s="1"/>
  <c r="U466" i="2"/>
  <c r="AT466" i="2" s="1"/>
  <c r="V466" i="2"/>
  <c r="W466" i="2"/>
  <c r="X466" i="2"/>
  <c r="Y466" i="2"/>
  <c r="B467" i="2"/>
  <c r="C467" i="2"/>
  <c r="D467" i="2"/>
  <c r="AC467" i="2" s="1"/>
  <c r="E467" i="2"/>
  <c r="F467" i="2"/>
  <c r="G467" i="2"/>
  <c r="H467" i="2"/>
  <c r="I467" i="2"/>
  <c r="J467" i="2"/>
  <c r="K467" i="2"/>
  <c r="L467" i="2"/>
  <c r="AK467" i="2" s="1"/>
  <c r="M467" i="2"/>
  <c r="N467" i="2"/>
  <c r="O467" i="2"/>
  <c r="P467" i="2"/>
  <c r="Q467" i="2"/>
  <c r="R467" i="2"/>
  <c r="S467" i="2"/>
  <c r="T467" i="2"/>
  <c r="AS467" i="2" s="1"/>
  <c r="U467" i="2"/>
  <c r="AT467" i="2" s="1"/>
  <c r="V467" i="2"/>
  <c r="W467" i="2"/>
  <c r="X467" i="2"/>
  <c r="Y467" i="2"/>
  <c r="B468" i="2"/>
  <c r="C468" i="2"/>
  <c r="D468" i="2"/>
  <c r="AC468" i="2" s="1"/>
  <c r="E468" i="2"/>
  <c r="AD468" i="2" s="1"/>
  <c r="F468" i="2"/>
  <c r="G468" i="2"/>
  <c r="H468" i="2"/>
  <c r="I468" i="2"/>
  <c r="J468" i="2"/>
  <c r="K468" i="2"/>
  <c r="L468" i="2"/>
  <c r="AK468" i="2" s="1"/>
  <c r="M468" i="2"/>
  <c r="AL468" i="2" s="1"/>
  <c r="N468" i="2"/>
  <c r="O468" i="2"/>
  <c r="P468" i="2"/>
  <c r="Q468" i="2"/>
  <c r="R468" i="2"/>
  <c r="S468" i="2"/>
  <c r="T468" i="2"/>
  <c r="AS468" i="2" s="1"/>
  <c r="U468" i="2"/>
  <c r="AT468" i="2" s="1"/>
  <c r="V468" i="2"/>
  <c r="W468" i="2"/>
  <c r="X468" i="2"/>
  <c r="Y468" i="2"/>
  <c r="B469" i="2"/>
  <c r="C469" i="2"/>
  <c r="D469" i="2"/>
  <c r="AC469" i="2" s="1"/>
  <c r="E469" i="2"/>
  <c r="AD469" i="2" s="1"/>
  <c r="F469" i="2"/>
  <c r="G469" i="2"/>
  <c r="H469" i="2"/>
  <c r="I469" i="2"/>
  <c r="J469" i="2"/>
  <c r="K469" i="2"/>
  <c r="L469" i="2"/>
  <c r="AK469" i="2" s="1"/>
  <c r="M469" i="2"/>
  <c r="AL469" i="2" s="1"/>
  <c r="N469" i="2"/>
  <c r="O469" i="2"/>
  <c r="P469" i="2"/>
  <c r="Q469" i="2"/>
  <c r="R469" i="2"/>
  <c r="S469" i="2"/>
  <c r="T469" i="2"/>
  <c r="AS469" i="2" s="1"/>
  <c r="U469" i="2"/>
  <c r="V469" i="2"/>
  <c r="W469" i="2"/>
  <c r="X469" i="2"/>
  <c r="Y469" i="2"/>
  <c r="B470" i="2"/>
  <c r="C470" i="2"/>
  <c r="D470" i="2"/>
  <c r="AC470" i="2" s="1"/>
  <c r="E470" i="2"/>
  <c r="F470" i="2"/>
  <c r="G470" i="2"/>
  <c r="H470" i="2"/>
  <c r="I470" i="2"/>
  <c r="J470" i="2"/>
  <c r="K470" i="2"/>
  <c r="L470" i="2"/>
  <c r="AK470" i="2" s="1"/>
  <c r="M470" i="2"/>
  <c r="AL470" i="2" s="1"/>
  <c r="N470" i="2"/>
  <c r="O470" i="2"/>
  <c r="P470" i="2"/>
  <c r="Q470" i="2"/>
  <c r="R470" i="2"/>
  <c r="S470" i="2"/>
  <c r="T470" i="2"/>
  <c r="AS470" i="2" s="1"/>
  <c r="U470" i="2"/>
  <c r="AT470" i="2" s="1"/>
  <c r="V470" i="2"/>
  <c r="W470" i="2"/>
  <c r="X470" i="2"/>
  <c r="Y470" i="2"/>
  <c r="B471" i="2"/>
  <c r="C471" i="2"/>
  <c r="D471" i="2"/>
  <c r="AC471" i="2" s="1"/>
  <c r="E471" i="2"/>
  <c r="AD471" i="2" s="1"/>
  <c r="F471" i="2"/>
  <c r="G471" i="2"/>
  <c r="H471" i="2"/>
  <c r="I471" i="2"/>
  <c r="J471" i="2"/>
  <c r="K471" i="2"/>
  <c r="L471" i="2"/>
  <c r="AK471" i="2" s="1"/>
  <c r="M471" i="2"/>
  <c r="AL471" i="2" s="1"/>
  <c r="N471" i="2"/>
  <c r="O471" i="2"/>
  <c r="P471" i="2"/>
  <c r="Q471" i="2"/>
  <c r="R471" i="2"/>
  <c r="S471" i="2"/>
  <c r="T471" i="2"/>
  <c r="AS471" i="2" s="1"/>
  <c r="U471" i="2"/>
  <c r="AT471" i="2" s="1"/>
  <c r="V471" i="2"/>
  <c r="W471" i="2"/>
  <c r="X471" i="2"/>
  <c r="Y471" i="2"/>
  <c r="B472" i="2"/>
  <c r="C472" i="2"/>
  <c r="D472" i="2"/>
  <c r="AC472" i="2" s="1"/>
  <c r="E472" i="2"/>
  <c r="AD472" i="2" s="1"/>
  <c r="F472" i="2"/>
  <c r="G472" i="2"/>
  <c r="H472" i="2"/>
  <c r="I472" i="2"/>
  <c r="J472" i="2"/>
  <c r="K472" i="2"/>
  <c r="L472" i="2"/>
  <c r="AK472" i="2" s="1"/>
  <c r="M472" i="2"/>
  <c r="N472" i="2"/>
  <c r="O472" i="2"/>
  <c r="P472" i="2"/>
  <c r="Q472" i="2"/>
  <c r="R472" i="2"/>
  <c r="S472" i="2"/>
  <c r="T472" i="2"/>
  <c r="AS472" i="2" s="1"/>
  <c r="U472" i="2"/>
  <c r="V472" i="2"/>
  <c r="W472" i="2"/>
  <c r="X472" i="2"/>
  <c r="Y472" i="2"/>
  <c r="B473" i="2"/>
  <c r="C473" i="2"/>
  <c r="D473" i="2"/>
  <c r="AC473" i="2" s="1"/>
  <c r="E473" i="2"/>
  <c r="AD473" i="2" s="1"/>
  <c r="F473" i="2"/>
  <c r="G473" i="2"/>
  <c r="H473" i="2"/>
  <c r="I473" i="2"/>
  <c r="J473" i="2"/>
  <c r="K473" i="2"/>
  <c r="L473" i="2"/>
  <c r="AK473" i="2" s="1"/>
  <c r="M473" i="2"/>
  <c r="AL473" i="2" s="1"/>
  <c r="N473" i="2"/>
  <c r="O473" i="2"/>
  <c r="P473" i="2"/>
  <c r="Q473" i="2"/>
  <c r="R473" i="2"/>
  <c r="S473" i="2"/>
  <c r="T473" i="2"/>
  <c r="AS473" i="2" s="1"/>
  <c r="U473" i="2"/>
  <c r="AT473" i="2" s="1"/>
  <c r="V473" i="2"/>
  <c r="W473" i="2"/>
  <c r="X473" i="2"/>
  <c r="Y473" i="2"/>
  <c r="B474" i="2"/>
  <c r="C474" i="2"/>
  <c r="D474" i="2"/>
  <c r="AC474" i="2" s="1"/>
  <c r="E474" i="2"/>
  <c r="AD474" i="2" s="1"/>
  <c r="F474" i="2"/>
  <c r="G474" i="2"/>
  <c r="H474" i="2"/>
  <c r="I474" i="2"/>
  <c r="J474" i="2"/>
  <c r="K474" i="2"/>
  <c r="L474" i="2"/>
  <c r="AK474" i="2" s="1"/>
  <c r="M474" i="2"/>
  <c r="AL474" i="2" s="1"/>
  <c r="N474" i="2"/>
  <c r="O474" i="2"/>
  <c r="P474" i="2"/>
  <c r="Q474" i="2"/>
  <c r="R474" i="2"/>
  <c r="S474" i="2"/>
  <c r="T474" i="2"/>
  <c r="AS474" i="2" s="1"/>
  <c r="U474" i="2"/>
  <c r="AT474" i="2" s="1"/>
  <c r="V474" i="2"/>
  <c r="W474" i="2"/>
  <c r="X474" i="2"/>
  <c r="Y474" i="2"/>
  <c r="B475" i="2"/>
  <c r="C475" i="2"/>
  <c r="D475" i="2"/>
  <c r="AC475" i="2" s="1"/>
  <c r="E475" i="2"/>
  <c r="F475" i="2"/>
  <c r="G475" i="2"/>
  <c r="H475" i="2"/>
  <c r="I475" i="2"/>
  <c r="J475" i="2"/>
  <c r="K475" i="2"/>
  <c r="L475" i="2"/>
  <c r="AK475" i="2" s="1"/>
  <c r="M475" i="2"/>
  <c r="N475" i="2"/>
  <c r="O475" i="2"/>
  <c r="P475" i="2"/>
  <c r="Q475" i="2"/>
  <c r="R475" i="2"/>
  <c r="S475" i="2"/>
  <c r="T475" i="2"/>
  <c r="AS475" i="2" s="1"/>
  <c r="U475" i="2"/>
  <c r="AT475" i="2" s="1"/>
  <c r="V475" i="2"/>
  <c r="W475" i="2"/>
  <c r="X475" i="2"/>
  <c r="Y475" i="2"/>
  <c r="B476" i="2"/>
  <c r="C476" i="2"/>
  <c r="D476" i="2"/>
  <c r="AC476" i="2" s="1"/>
  <c r="E476" i="2"/>
  <c r="AD476" i="2" s="1"/>
  <c r="F476" i="2"/>
  <c r="G476" i="2"/>
  <c r="H476" i="2"/>
  <c r="I476" i="2"/>
  <c r="J476" i="2"/>
  <c r="K476" i="2"/>
  <c r="L476" i="2"/>
  <c r="AK476" i="2" s="1"/>
  <c r="M476" i="2"/>
  <c r="AL476" i="2" s="1"/>
  <c r="N476" i="2"/>
  <c r="O476" i="2"/>
  <c r="P476" i="2"/>
  <c r="Q476" i="2"/>
  <c r="R476" i="2"/>
  <c r="S476" i="2"/>
  <c r="T476" i="2"/>
  <c r="AS476" i="2" s="1"/>
  <c r="U476" i="2"/>
  <c r="AT476" i="2" s="1"/>
  <c r="V476" i="2"/>
  <c r="W476" i="2"/>
  <c r="X476" i="2"/>
  <c r="Y476" i="2"/>
  <c r="B477" i="2"/>
  <c r="C477" i="2"/>
  <c r="D477" i="2"/>
  <c r="AC477" i="2" s="1"/>
  <c r="E477" i="2"/>
  <c r="AD477" i="2" s="1"/>
  <c r="F477" i="2"/>
  <c r="G477" i="2"/>
  <c r="H477" i="2"/>
  <c r="I477" i="2"/>
  <c r="J477" i="2"/>
  <c r="K477" i="2"/>
  <c r="L477" i="2"/>
  <c r="AK477" i="2" s="1"/>
  <c r="M477" i="2"/>
  <c r="AL477" i="2" s="1"/>
  <c r="N477" i="2"/>
  <c r="O477" i="2"/>
  <c r="P477" i="2"/>
  <c r="Q477" i="2"/>
  <c r="R477" i="2"/>
  <c r="S477" i="2"/>
  <c r="T477" i="2"/>
  <c r="AS477" i="2" s="1"/>
  <c r="U477" i="2"/>
  <c r="V477" i="2"/>
  <c r="W477" i="2"/>
  <c r="X477" i="2"/>
  <c r="Y477" i="2"/>
  <c r="B478" i="2"/>
  <c r="C478" i="2"/>
  <c r="D478" i="2"/>
  <c r="AC478" i="2" s="1"/>
  <c r="E478" i="2"/>
  <c r="F478" i="2"/>
  <c r="G478" i="2"/>
  <c r="H478" i="2"/>
  <c r="I478" i="2"/>
  <c r="J478" i="2"/>
  <c r="K478" i="2"/>
  <c r="L478" i="2"/>
  <c r="AK478" i="2" s="1"/>
  <c r="M478" i="2"/>
  <c r="AL478" i="2" s="1"/>
  <c r="N478" i="2"/>
  <c r="O478" i="2"/>
  <c r="P478" i="2"/>
  <c r="Q478" i="2"/>
  <c r="R478" i="2"/>
  <c r="S478" i="2"/>
  <c r="T478" i="2"/>
  <c r="AS478" i="2" s="1"/>
  <c r="U478" i="2"/>
  <c r="AT478" i="2" s="1"/>
  <c r="V478" i="2"/>
  <c r="W478" i="2"/>
  <c r="X478" i="2"/>
  <c r="Y478" i="2"/>
  <c r="B479" i="2"/>
  <c r="C479" i="2"/>
  <c r="D479" i="2"/>
  <c r="AC479" i="2" s="1"/>
  <c r="E479" i="2"/>
  <c r="AD479" i="2" s="1"/>
  <c r="F479" i="2"/>
  <c r="G479" i="2"/>
  <c r="H479" i="2"/>
  <c r="I479" i="2"/>
  <c r="J479" i="2"/>
  <c r="K479" i="2"/>
  <c r="L479" i="2"/>
  <c r="AK479" i="2" s="1"/>
  <c r="M479" i="2"/>
  <c r="AL479" i="2" s="1"/>
  <c r="N479" i="2"/>
  <c r="O479" i="2"/>
  <c r="P479" i="2"/>
  <c r="Q479" i="2"/>
  <c r="R479" i="2"/>
  <c r="S479" i="2"/>
  <c r="T479" i="2"/>
  <c r="AS479" i="2" s="1"/>
  <c r="U479" i="2"/>
  <c r="AT479" i="2" s="1"/>
  <c r="V479" i="2"/>
  <c r="W479" i="2"/>
  <c r="X479" i="2"/>
  <c r="Y479" i="2"/>
  <c r="B480" i="2"/>
  <c r="C480" i="2"/>
  <c r="D480" i="2"/>
  <c r="AC480" i="2" s="1"/>
  <c r="E480" i="2"/>
  <c r="AD480" i="2" s="1"/>
  <c r="F480" i="2"/>
  <c r="G480" i="2"/>
  <c r="H480" i="2"/>
  <c r="I480" i="2"/>
  <c r="J480" i="2"/>
  <c r="K480" i="2"/>
  <c r="L480" i="2"/>
  <c r="AK480" i="2" s="1"/>
  <c r="M480" i="2"/>
  <c r="N480" i="2"/>
  <c r="O480" i="2"/>
  <c r="P480" i="2"/>
  <c r="Q480" i="2"/>
  <c r="R480" i="2"/>
  <c r="S480" i="2"/>
  <c r="T480" i="2"/>
  <c r="AS480" i="2" s="1"/>
  <c r="U480" i="2"/>
  <c r="V480" i="2"/>
  <c r="W480" i="2"/>
  <c r="X480" i="2"/>
  <c r="Y480" i="2"/>
  <c r="B481" i="2"/>
  <c r="C481" i="2"/>
  <c r="D481" i="2"/>
  <c r="AC481" i="2" s="1"/>
  <c r="E481" i="2"/>
  <c r="AD481" i="2" s="1"/>
  <c r="F481" i="2"/>
  <c r="G481" i="2"/>
  <c r="H481" i="2"/>
  <c r="I481" i="2"/>
  <c r="J481" i="2"/>
  <c r="K481" i="2"/>
  <c r="L481" i="2"/>
  <c r="AK481" i="2" s="1"/>
  <c r="M481" i="2"/>
  <c r="AL481" i="2" s="1"/>
  <c r="N481" i="2"/>
  <c r="O481" i="2"/>
  <c r="P481" i="2"/>
  <c r="Q481" i="2"/>
  <c r="R481" i="2"/>
  <c r="S481" i="2"/>
  <c r="T481" i="2"/>
  <c r="AS481" i="2" s="1"/>
  <c r="U481" i="2"/>
  <c r="AT481" i="2" s="1"/>
  <c r="V481" i="2"/>
  <c r="W481" i="2"/>
  <c r="X481" i="2"/>
  <c r="Y481" i="2"/>
  <c r="B482" i="2"/>
  <c r="C482" i="2"/>
  <c r="D482" i="2"/>
  <c r="AC482" i="2" s="1"/>
  <c r="E482" i="2"/>
  <c r="AD482" i="2" s="1"/>
  <c r="F482" i="2"/>
  <c r="G482" i="2"/>
  <c r="H482" i="2"/>
  <c r="I482" i="2"/>
  <c r="J482" i="2"/>
  <c r="K482" i="2"/>
  <c r="L482" i="2"/>
  <c r="AK482" i="2" s="1"/>
  <c r="M482" i="2"/>
  <c r="AL482" i="2" s="1"/>
  <c r="N482" i="2"/>
  <c r="O482" i="2"/>
  <c r="P482" i="2"/>
  <c r="Q482" i="2"/>
  <c r="R482" i="2"/>
  <c r="S482" i="2"/>
  <c r="T482" i="2"/>
  <c r="AS482" i="2" s="1"/>
  <c r="U482" i="2"/>
  <c r="AT482" i="2" s="1"/>
  <c r="V482" i="2"/>
  <c r="W482" i="2"/>
  <c r="X482" i="2"/>
  <c r="Y482" i="2"/>
  <c r="B483" i="2"/>
  <c r="C483" i="2"/>
  <c r="D483" i="2"/>
  <c r="AC483" i="2" s="1"/>
  <c r="E483" i="2"/>
  <c r="F483" i="2"/>
  <c r="G483" i="2"/>
  <c r="H483" i="2"/>
  <c r="I483" i="2"/>
  <c r="J483" i="2"/>
  <c r="K483" i="2"/>
  <c r="L483" i="2"/>
  <c r="AK483" i="2" s="1"/>
  <c r="M483" i="2"/>
  <c r="N483" i="2"/>
  <c r="O483" i="2"/>
  <c r="P483" i="2"/>
  <c r="Q483" i="2"/>
  <c r="R483" i="2"/>
  <c r="S483" i="2"/>
  <c r="T483" i="2"/>
  <c r="AS483" i="2" s="1"/>
  <c r="U483" i="2"/>
  <c r="AT483" i="2" s="1"/>
  <c r="V483" i="2"/>
  <c r="W483" i="2"/>
  <c r="AV483" i="2" s="1"/>
  <c r="X483" i="2"/>
  <c r="Y483" i="2"/>
  <c r="B484" i="2"/>
  <c r="C484" i="2"/>
  <c r="D484" i="2"/>
  <c r="AC484" i="2" s="1"/>
  <c r="E484" i="2"/>
  <c r="AD484" i="2" s="1"/>
  <c r="F484" i="2"/>
  <c r="G484" i="2"/>
  <c r="AF484" i="2" s="1"/>
  <c r="H484" i="2"/>
  <c r="I484" i="2"/>
  <c r="J484" i="2"/>
  <c r="K484" i="2"/>
  <c r="L484" i="2"/>
  <c r="AK484" i="2" s="1"/>
  <c r="M484" i="2"/>
  <c r="AL484" i="2" s="1"/>
  <c r="N484" i="2"/>
  <c r="O484" i="2"/>
  <c r="AN484" i="2" s="1"/>
  <c r="P484" i="2"/>
  <c r="Q484" i="2"/>
  <c r="R484" i="2"/>
  <c r="S484" i="2"/>
  <c r="T484" i="2"/>
  <c r="AS484" i="2" s="1"/>
  <c r="U484" i="2"/>
  <c r="V484" i="2"/>
  <c r="W484" i="2"/>
  <c r="AV484" i="2" s="1"/>
  <c r="X484" i="2"/>
  <c r="Y484" i="2"/>
  <c r="B485" i="2"/>
  <c r="C485" i="2"/>
  <c r="D485" i="2"/>
  <c r="AC485" i="2" s="1"/>
  <c r="E485" i="2"/>
  <c r="AD485" i="2" s="1"/>
  <c r="F485" i="2"/>
  <c r="G485" i="2"/>
  <c r="AF485" i="2" s="1"/>
  <c r="H485" i="2"/>
  <c r="I485" i="2"/>
  <c r="J485" i="2"/>
  <c r="K485" i="2"/>
  <c r="L485" i="2"/>
  <c r="AK485" i="2" s="1"/>
  <c r="M485" i="2"/>
  <c r="AL485" i="2" s="1"/>
  <c r="N485" i="2"/>
  <c r="O485" i="2"/>
  <c r="AN485" i="2" s="1"/>
  <c r="P485" i="2"/>
  <c r="Q485" i="2"/>
  <c r="R485" i="2"/>
  <c r="S485" i="2"/>
  <c r="T485" i="2"/>
  <c r="AS485" i="2" s="1"/>
  <c r="U485" i="2"/>
  <c r="AT485" i="2" s="1"/>
  <c r="V485" i="2"/>
  <c r="W485" i="2"/>
  <c r="AV485" i="2" s="1"/>
  <c r="X485" i="2"/>
  <c r="Y485" i="2"/>
  <c r="B486" i="2"/>
  <c r="C486" i="2"/>
  <c r="D486" i="2"/>
  <c r="AC486" i="2" s="1"/>
  <c r="E486" i="2"/>
  <c r="AD486" i="2" s="1"/>
  <c r="F486" i="2"/>
  <c r="G486" i="2"/>
  <c r="AF486" i="2" s="1"/>
  <c r="H486" i="2"/>
  <c r="I486" i="2"/>
  <c r="J486" i="2"/>
  <c r="K486" i="2"/>
  <c r="L486" i="2"/>
  <c r="AK486" i="2" s="1"/>
  <c r="M486" i="2"/>
  <c r="N486" i="2"/>
  <c r="O486" i="2"/>
  <c r="AN486" i="2" s="1"/>
  <c r="P486" i="2"/>
  <c r="Q486" i="2"/>
  <c r="R486" i="2"/>
  <c r="S486" i="2"/>
  <c r="T486" i="2"/>
  <c r="AS486" i="2" s="1"/>
  <c r="U486" i="2"/>
  <c r="AT486" i="2" s="1"/>
  <c r="V486" i="2"/>
  <c r="W486" i="2"/>
  <c r="AV486" i="2" s="1"/>
  <c r="X486" i="2"/>
  <c r="Y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B495" i="2"/>
  <c r="C495" i="2"/>
  <c r="D495" i="2"/>
  <c r="E495" i="2"/>
  <c r="AD495" i="2" s="1"/>
  <c r="F495" i="2"/>
  <c r="AE495" i="2" s="1"/>
  <c r="G495" i="2"/>
  <c r="AF495" i="2" s="1"/>
  <c r="H495" i="2"/>
  <c r="I495" i="2"/>
  <c r="J495" i="2"/>
  <c r="K495" i="2"/>
  <c r="L495" i="2"/>
  <c r="AK495" i="2" s="1"/>
  <c r="M495" i="2"/>
  <c r="AL495" i="2" s="1"/>
  <c r="N495" i="2"/>
  <c r="O495" i="2"/>
  <c r="AN495" i="2" s="1"/>
  <c r="P495" i="2"/>
  <c r="Q495" i="2"/>
  <c r="R495" i="2"/>
  <c r="S495" i="2"/>
  <c r="T495" i="2"/>
  <c r="AS495" i="2" s="1"/>
  <c r="U495" i="2"/>
  <c r="AT495" i="2" s="1"/>
  <c r="V495" i="2"/>
  <c r="AU495" i="2" s="1"/>
  <c r="W495" i="2"/>
  <c r="AV495" i="2" s="1"/>
  <c r="X495" i="2"/>
  <c r="Y495" i="2"/>
  <c r="B496" i="2"/>
  <c r="C496" i="2"/>
  <c r="D496" i="2"/>
  <c r="AC496" i="2" s="1"/>
  <c r="E496" i="2"/>
  <c r="AD496" i="2" s="1"/>
  <c r="F496" i="2"/>
  <c r="AE496" i="2" s="1"/>
  <c r="G496" i="2"/>
  <c r="AF496" i="2" s="1"/>
  <c r="H496" i="2"/>
  <c r="I496" i="2"/>
  <c r="J496" i="2"/>
  <c r="K496" i="2"/>
  <c r="L496" i="2"/>
  <c r="AK496" i="2" s="1"/>
  <c r="M496" i="2"/>
  <c r="AL496" i="2" s="1"/>
  <c r="N496" i="2"/>
  <c r="AM496" i="2" s="1"/>
  <c r="O496" i="2"/>
  <c r="AN496" i="2" s="1"/>
  <c r="P496" i="2"/>
  <c r="Q496" i="2"/>
  <c r="R496" i="2"/>
  <c r="S496" i="2"/>
  <c r="T496" i="2"/>
  <c r="AS496" i="2" s="1"/>
  <c r="U496" i="2"/>
  <c r="AT496" i="2" s="1"/>
  <c r="V496" i="2"/>
  <c r="AU496" i="2" s="1"/>
  <c r="W496" i="2"/>
  <c r="AV496" i="2" s="1"/>
  <c r="X496" i="2"/>
  <c r="Y496" i="2"/>
  <c r="B497" i="2"/>
  <c r="C497" i="2"/>
  <c r="D497" i="2"/>
  <c r="AC497" i="2" s="1"/>
  <c r="E497" i="2"/>
  <c r="AD497" i="2" s="1"/>
  <c r="F497" i="2"/>
  <c r="AE497" i="2" s="1"/>
  <c r="G497" i="2"/>
  <c r="AF497" i="2" s="1"/>
  <c r="H497" i="2"/>
  <c r="I497" i="2"/>
  <c r="J497" i="2"/>
  <c r="K497" i="2"/>
  <c r="L497" i="2"/>
  <c r="M497" i="2"/>
  <c r="AL497" i="2" s="1"/>
  <c r="N497" i="2"/>
  <c r="O497" i="2"/>
  <c r="AN497" i="2" s="1"/>
  <c r="P497" i="2"/>
  <c r="Q497" i="2"/>
  <c r="R497" i="2"/>
  <c r="S497" i="2"/>
  <c r="T497" i="2"/>
  <c r="AS497" i="2" s="1"/>
  <c r="U497" i="2"/>
  <c r="AT497" i="2" s="1"/>
  <c r="V497" i="2"/>
  <c r="AU497" i="2" s="1"/>
  <c r="W497" i="2"/>
  <c r="AV497" i="2" s="1"/>
  <c r="X497" i="2"/>
  <c r="Y497" i="2"/>
  <c r="B498" i="2"/>
  <c r="C498" i="2"/>
  <c r="D498" i="2"/>
  <c r="AC498" i="2" s="1"/>
  <c r="E498" i="2"/>
  <c r="AD498" i="2" s="1"/>
  <c r="F498" i="2"/>
  <c r="G498" i="2"/>
  <c r="AF498" i="2" s="1"/>
  <c r="H498" i="2"/>
  <c r="I498" i="2"/>
  <c r="J498" i="2"/>
  <c r="K498" i="2"/>
  <c r="L498" i="2"/>
  <c r="AK498" i="2" s="1"/>
  <c r="M498" i="2"/>
  <c r="AL498" i="2" s="1"/>
  <c r="N498" i="2"/>
  <c r="AM498" i="2" s="1"/>
  <c r="O498" i="2"/>
  <c r="AN498" i="2" s="1"/>
  <c r="P498" i="2"/>
  <c r="Q498" i="2"/>
  <c r="R498" i="2"/>
  <c r="S498" i="2"/>
  <c r="T498" i="2"/>
  <c r="AS498" i="2" s="1"/>
  <c r="U498" i="2"/>
  <c r="AT498" i="2" s="1"/>
  <c r="V498" i="2"/>
  <c r="AU498" i="2" s="1"/>
  <c r="W498" i="2"/>
  <c r="AV498" i="2" s="1"/>
  <c r="X498" i="2"/>
  <c r="Y498" i="2"/>
  <c r="B499" i="2"/>
  <c r="C499" i="2"/>
  <c r="D499" i="2"/>
  <c r="AC499" i="2" s="1"/>
  <c r="E499" i="2"/>
  <c r="AD499" i="2" s="1"/>
  <c r="F499" i="2"/>
  <c r="AE499" i="2" s="1"/>
  <c r="G499" i="2"/>
  <c r="AF499" i="2" s="1"/>
  <c r="H499" i="2"/>
  <c r="I499" i="2"/>
  <c r="J499" i="2"/>
  <c r="K499" i="2"/>
  <c r="L499" i="2"/>
  <c r="AK499" i="2" s="1"/>
  <c r="M499" i="2"/>
  <c r="AL499" i="2" s="1"/>
  <c r="N499" i="2"/>
  <c r="AM499" i="2" s="1"/>
  <c r="O499" i="2"/>
  <c r="AN499" i="2" s="1"/>
  <c r="P499" i="2"/>
  <c r="Q499" i="2"/>
  <c r="R499" i="2"/>
  <c r="S499" i="2"/>
  <c r="T499" i="2"/>
  <c r="AS499" i="2" s="1"/>
  <c r="U499" i="2"/>
  <c r="AT499" i="2" s="1"/>
  <c r="V499" i="2"/>
  <c r="AU499" i="2" s="1"/>
  <c r="W499" i="2"/>
  <c r="AV499" i="2" s="1"/>
  <c r="X499" i="2"/>
  <c r="Y499" i="2"/>
  <c r="B500" i="2"/>
  <c r="C500" i="2"/>
  <c r="D500" i="2"/>
  <c r="E500" i="2"/>
  <c r="AD500" i="2" s="1"/>
  <c r="F500" i="2"/>
  <c r="G500" i="2"/>
  <c r="AF500" i="2" s="1"/>
  <c r="H500" i="2"/>
  <c r="I500" i="2"/>
  <c r="J500" i="2"/>
  <c r="K500" i="2"/>
  <c r="L500" i="2"/>
  <c r="AK500" i="2" s="1"/>
  <c r="M500" i="2"/>
  <c r="AL500" i="2" s="1"/>
  <c r="N500" i="2"/>
  <c r="AM500" i="2" s="1"/>
  <c r="O500" i="2"/>
  <c r="AN500" i="2" s="1"/>
  <c r="P500" i="2"/>
  <c r="Q500" i="2"/>
  <c r="R500" i="2"/>
  <c r="S500" i="2"/>
  <c r="T500" i="2"/>
  <c r="AS500" i="2" s="1"/>
  <c r="U500" i="2"/>
  <c r="AT500" i="2" s="1"/>
  <c r="V500" i="2"/>
  <c r="W500" i="2"/>
  <c r="AV500" i="2" s="1"/>
  <c r="X500" i="2"/>
  <c r="Y500" i="2"/>
  <c r="B501" i="2"/>
  <c r="C501" i="2"/>
  <c r="D501" i="2"/>
  <c r="AC501" i="2" s="1"/>
  <c r="E501" i="2"/>
  <c r="F501" i="2"/>
  <c r="AE501" i="2" s="1"/>
  <c r="G501" i="2"/>
  <c r="AF501" i="2" s="1"/>
  <c r="H501" i="2"/>
  <c r="I501" i="2"/>
  <c r="J501" i="2"/>
  <c r="K501" i="2"/>
  <c r="L501" i="2"/>
  <c r="AK501" i="2" s="1"/>
  <c r="M501" i="2"/>
  <c r="AL501" i="2" s="1"/>
  <c r="N501" i="2"/>
  <c r="AM501" i="2" s="1"/>
  <c r="O501" i="2"/>
  <c r="AN501" i="2" s="1"/>
  <c r="P501" i="2"/>
  <c r="Q501" i="2"/>
  <c r="R501" i="2"/>
  <c r="S501" i="2"/>
  <c r="T501" i="2"/>
  <c r="AS501" i="2" s="1"/>
  <c r="U501" i="2"/>
  <c r="AT501" i="2" s="1"/>
  <c r="V501" i="2"/>
  <c r="AU501" i="2" s="1"/>
  <c r="W501" i="2"/>
  <c r="AV501" i="2" s="1"/>
  <c r="X501" i="2"/>
  <c r="Y501" i="2"/>
  <c r="B502" i="2"/>
  <c r="C502" i="2"/>
  <c r="D502" i="2"/>
  <c r="AC502" i="2" s="1"/>
  <c r="E502" i="2"/>
  <c r="AD502" i="2" s="1"/>
  <c r="F502" i="2"/>
  <c r="AE502" i="2" s="1"/>
  <c r="G502" i="2"/>
  <c r="AF502" i="2" s="1"/>
  <c r="H502" i="2"/>
  <c r="I502" i="2"/>
  <c r="J502" i="2"/>
  <c r="K502" i="2"/>
  <c r="L502" i="2"/>
  <c r="AK502" i="2" s="1"/>
  <c r="M502" i="2"/>
  <c r="AL502" i="2" s="1"/>
  <c r="N502" i="2"/>
  <c r="AM502" i="2" s="1"/>
  <c r="O502" i="2"/>
  <c r="AN502" i="2" s="1"/>
  <c r="P502" i="2"/>
  <c r="Q502" i="2"/>
  <c r="R502" i="2"/>
  <c r="S502" i="2"/>
  <c r="T502" i="2"/>
  <c r="U502" i="2"/>
  <c r="AT502" i="2" s="1"/>
  <c r="V502" i="2"/>
  <c r="W502" i="2"/>
  <c r="AV502" i="2" s="1"/>
  <c r="X502" i="2"/>
  <c r="Y502" i="2"/>
  <c r="B503" i="2"/>
  <c r="C503" i="2"/>
  <c r="D503" i="2"/>
  <c r="AC503" i="2" s="1"/>
  <c r="E503" i="2"/>
  <c r="F503" i="2"/>
  <c r="AE503" i="2" s="1"/>
  <c r="G503" i="2"/>
  <c r="AF503" i="2" s="1"/>
  <c r="H503" i="2"/>
  <c r="I503" i="2"/>
  <c r="J503" i="2"/>
  <c r="K503" i="2"/>
  <c r="L503" i="2"/>
  <c r="AK503" i="2" s="1"/>
  <c r="M503" i="2"/>
  <c r="AL503" i="2" s="1"/>
  <c r="N503" i="2"/>
  <c r="O503" i="2"/>
  <c r="AN503" i="2" s="1"/>
  <c r="P503" i="2"/>
  <c r="Q503" i="2"/>
  <c r="R503" i="2"/>
  <c r="S503" i="2"/>
  <c r="T503" i="2"/>
  <c r="AS503" i="2" s="1"/>
  <c r="U503" i="2"/>
  <c r="AT503" i="2" s="1"/>
  <c r="V503" i="2"/>
  <c r="AU503" i="2" s="1"/>
  <c r="W503" i="2"/>
  <c r="AV503" i="2" s="1"/>
  <c r="X503" i="2"/>
  <c r="Y503" i="2"/>
  <c r="B504" i="2"/>
  <c r="C504" i="2"/>
  <c r="D504" i="2"/>
  <c r="AC504" i="2" s="1"/>
  <c r="E504" i="2"/>
  <c r="F504" i="2"/>
  <c r="AE504" i="2" s="1"/>
  <c r="G504" i="2"/>
  <c r="AF504" i="2" s="1"/>
  <c r="H504" i="2"/>
  <c r="I504" i="2"/>
  <c r="J504" i="2"/>
  <c r="K504" i="2"/>
  <c r="L504" i="2"/>
  <c r="AK504" i="2" s="1"/>
  <c r="M504" i="2"/>
  <c r="AL504" i="2" s="1"/>
  <c r="N504" i="2"/>
  <c r="AM504" i="2" s="1"/>
  <c r="O504" i="2"/>
  <c r="AN504" i="2" s="1"/>
  <c r="P504" i="2"/>
  <c r="Q504" i="2"/>
  <c r="R504" i="2"/>
  <c r="S504" i="2"/>
  <c r="T504" i="2"/>
  <c r="AS504" i="2" s="1"/>
  <c r="U504" i="2"/>
  <c r="AT504" i="2" s="1"/>
  <c r="V504" i="2"/>
  <c r="AU504" i="2" s="1"/>
  <c r="W504" i="2"/>
  <c r="AV504" i="2" s="1"/>
  <c r="X504" i="2"/>
  <c r="Y504" i="2"/>
  <c r="B505" i="2"/>
  <c r="C505" i="2"/>
  <c r="D505" i="2"/>
  <c r="AC505" i="2" s="1"/>
  <c r="E505" i="2"/>
  <c r="AD505" i="2" s="1"/>
  <c r="F505" i="2"/>
  <c r="AE505" i="2" s="1"/>
  <c r="G505" i="2"/>
  <c r="AF505" i="2" s="1"/>
  <c r="H505" i="2"/>
  <c r="I505" i="2"/>
  <c r="J505" i="2"/>
  <c r="K505" i="2"/>
  <c r="L505" i="2"/>
  <c r="M505" i="2"/>
  <c r="AL505" i="2" s="1"/>
  <c r="N505" i="2"/>
  <c r="O505" i="2"/>
  <c r="AN505" i="2" s="1"/>
  <c r="P505" i="2"/>
  <c r="Q505" i="2"/>
  <c r="R505" i="2"/>
  <c r="S505" i="2"/>
  <c r="T505" i="2"/>
  <c r="AS505" i="2" s="1"/>
  <c r="U505" i="2"/>
  <c r="AT505" i="2" s="1"/>
  <c r="V505" i="2"/>
  <c r="AU505" i="2" s="1"/>
  <c r="W505" i="2"/>
  <c r="AV505" i="2" s="1"/>
  <c r="X505" i="2"/>
  <c r="Y505" i="2"/>
  <c r="B506" i="2"/>
  <c r="C506" i="2"/>
  <c r="D506" i="2"/>
  <c r="AC506" i="2" s="1"/>
  <c r="E506" i="2"/>
  <c r="F506" i="2"/>
  <c r="G506" i="2"/>
  <c r="AF506" i="2" s="1"/>
  <c r="H506" i="2"/>
  <c r="I506" i="2"/>
  <c r="J506" i="2"/>
  <c r="K506" i="2"/>
  <c r="L506" i="2"/>
  <c r="AK506" i="2" s="1"/>
  <c r="M506" i="2"/>
  <c r="AL506" i="2" s="1"/>
  <c r="N506" i="2"/>
  <c r="AM506" i="2" s="1"/>
  <c r="O506" i="2"/>
  <c r="AN506" i="2" s="1"/>
  <c r="P506" i="2"/>
  <c r="Q506" i="2"/>
  <c r="R506" i="2"/>
  <c r="S506" i="2"/>
  <c r="T506" i="2"/>
  <c r="AS506" i="2" s="1"/>
  <c r="U506" i="2"/>
  <c r="AT506" i="2" s="1"/>
  <c r="V506" i="2"/>
  <c r="AU506" i="2" s="1"/>
  <c r="W506" i="2"/>
  <c r="AV506" i="2" s="1"/>
  <c r="X506" i="2"/>
  <c r="Y506" i="2"/>
  <c r="B507" i="2"/>
  <c r="C507" i="2"/>
  <c r="D507" i="2"/>
  <c r="AC507" i="2" s="1"/>
  <c r="E507" i="2"/>
  <c r="F507" i="2"/>
  <c r="AE507" i="2" s="1"/>
  <c r="G507" i="2"/>
  <c r="AF507" i="2" s="1"/>
  <c r="H507" i="2"/>
  <c r="I507" i="2"/>
  <c r="J507" i="2"/>
  <c r="K507" i="2"/>
  <c r="L507" i="2"/>
  <c r="AK507" i="2" s="1"/>
  <c r="M507" i="2"/>
  <c r="AL507" i="2" s="1"/>
  <c r="N507" i="2"/>
  <c r="AM507" i="2" s="1"/>
  <c r="O507" i="2"/>
  <c r="AN507" i="2" s="1"/>
  <c r="P507" i="2"/>
  <c r="Q507" i="2"/>
  <c r="R507" i="2"/>
  <c r="S507" i="2"/>
  <c r="T507" i="2"/>
  <c r="AS507" i="2" s="1"/>
  <c r="U507" i="2"/>
  <c r="AT507" i="2" s="1"/>
  <c r="V507" i="2"/>
  <c r="AU507" i="2" s="1"/>
  <c r="W507" i="2"/>
  <c r="AV507" i="2" s="1"/>
  <c r="X507" i="2"/>
  <c r="Y507" i="2"/>
  <c r="B508" i="2"/>
  <c r="C508" i="2"/>
  <c r="D508" i="2"/>
  <c r="E508" i="2"/>
  <c r="F508" i="2"/>
  <c r="G508" i="2"/>
  <c r="AF508" i="2" s="1"/>
  <c r="H508" i="2"/>
  <c r="I508" i="2"/>
  <c r="J508" i="2"/>
  <c r="K508" i="2"/>
  <c r="L508" i="2"/>
  <c r="AK508" i="2" s="1"/>
  <c r="M508" i="2"/>
  <c r="AL508" i="2" s="1"/>
  <c r="N508" i="2"/>
  <c r="AM508" i="2" s="1"/>
  <c r="O508" i="2"/>
  <c r="AN508" i="2" s="1"/>
  <c r="P508" i="2"/>
  <c r="Q508" i="2"/>
  <c r="R508" i="2"/>
  <c r="S508" i="2"/>
  <c r="T508" i="2"/>
  <c r="AS508" i="2" s="1"/>
  <c r="U508" i="2"/>
  <c r="AT508" i="2" s="1"/>
  <c r="V508" i="2"/>
  <c r="W508" i="2"/>
  <c r="AV508" i="2" s="1"/>
  <c r="X508" i="2"/>
  <c r="Y508" i="2"/>
  <c r="B509" i="2"/>
  <c r="C509" i="2"/>
  <c r="D509" i="2"/>
  <c r="AC509" i="2" s="1"/>
  <c r="E509" i="2"/>
  <c r="AD509" i="2" s="1"/>
  <c r="F509" i="2"/>
  <c r="AE509" i="2" s="1"/>
  <c r="G509" i="2"/>
  <c r="AF509" i="2" s="1"/>
  <c r="H509" i="2"/>
  <c r="I509" i="2"/>
  <c r="J509" i="2"/>
  <c r="K509" i="2"/>
  <c r="L509" i="2"/>
  <c r="AK509" i="2" s="1"/>
  <c r="M509" i="2"/>
  <c r="AL509" i="2" s="1"/>
  <c r="N509" i="2"/>
  <c r="AM509" i="2" s="1"/>
  <c r="O509" i="2"/>
  <c r="AN509" i="2" s="1"/>
  <c r="P509" i="2"/>
  <c r="Q509" i="2"/>
  <c r="R509" i="2"/>
  <c r="S509" i="2"/>
  <c r="T509" i="2"/>
  <c r="AS509" i="2" s="1"/>
  <c r="U509" i="2"/>
  <c r="AT509" i="2" s="1"/>
  <c r="V509" i="2"/>
  <c r="AU509" i="2" s="1"/>
  <c r="W509" i="2"/>
  <c r="AV509" i="2" s="1"/>
  <c r="X509" i="2"/>
  <c r="Y509" i="2"/>
  <c r="B510" i="2"/>
  <c r="C510" i="2"/>
  <c r="D510" i="2"/>
  <c r="AC510" i="2" s="1"/>
  <c r="E510" i="2"/>
  <c r="F510" i="2"/>
  <c r="AE510" i="2" s="1"/>
  <c r="G510" i="2"/>
  <c r="AF510" i="2" s="1"/>
  <c r="H510" i="2"/>
  <c r="I510" i="2"/>
  <c r="J510" i="2"/>
  <c r="K510" i="2"/>
  <c r="L510" i="2"/>
  <c r="AK510" i="2" s="1"/>
  <c r="M510" i="2"/>
  <c r="AL510" i="2" s="1"/>
  <c r="N510" i="2"/>
  <c r="AM510" i="2" s="1"/>
  <c r="O510" i="2"/>
  <c r="AN510" i="2" s="1"/>
  <c r="P510" i="2"/>
  <c r="Q510" i="2"/>
  <c r="R510" i="2"/>
  <c r="S510" i="2"/>
  <c r="T510" i="2"/>
  <c r="U510" i="2"/>
  <c r="AT510" i="2" s="1"/>
  <c r="V510" i="2"/>
  <c r="W510" i="2"/>
  <c r="AV510" i="2" s="1"/>
  <c r="X510" i="2"/>
  <c r="Y510" i="2"/>
  <c r="B511" i="2"/>
  <c r="C511" i="2"/>
  <c r="D511" i="2"/>
  <c r="AC511" i="2" s="1"/>
  <c r="E511" i="2"/>
  <c r="AD511" i="2" s="1"/>
  <c r="F511" i="2"/>
  <c r="AE511" i="2" s="1"/>
  <c r="G511" i="2"/>
  <c r="AF511" i="2" s="1"/>
  <c r="H511" i="2"/>
  <c r="I511" i="2"/>
  <c r="J511" i="2"/>
  <c r="K511" i="2"/>
  <c r="L511" i="2"/>
  <c r="AK511" i="2" s="1"/>
  <c r="M511" i="2"/>
  <c r="AL511" i="2" s="1"/>
  <c r="N511" i="2"/>
  <c r="O511" i="2"/>
  <c r="AN511" i="2" s="1"/>
  <c r="P511" i="2"/>
  <c r="Q511" i="2"/>
  <c r="R511" i="2"/>
  <c r="S511" i="2"/>
  <c r="T511" i="2"/>
  <c r="AS511" i="2" s="1"/>
  <c r="U511" i="2"/>
  <c r="AT511" i="2" s="1"/>
  <c r="V511" i="2"/>
  <c r="AU511" i="2" s="1"/>
  <c r="W511" i="2"/>
  <c r="AV511" i="2" s="1"/>
  <c r="X511" i="2"/>
  <c r="Y511" i="2"/>
  <c r="B512" i="2"/>
  <c r="C512" i="2"/>
  <c r="D512" i="2"/>
  <c r="AC512" i="2" s="1"/>
  <c r="E512" i="2"/>
  <c r="AD512" i="2" s="1"/>
  <c r="F512" i="2"/>
  <c r="AE512" i="2" s="1"/>
  <c r="G512" i="2"/>
  <c r="AF512" i="2" s="1"/>
  <c r="H512" i="2"/>
  <c r="I512" i="2"/>
  <c r="J512" i="2"/>
  <c r="K512" i="2"/>
  <c r="L512" i="2"/>
  <c r="AK512" i="2" s="1"/>
  <c r="M512" i="2"/>
  <c r="AL512" i="2" s="1"/>
  <c r="N512" i="2"/>
  <c r="AM512" i="2" s="1"/>
  <c r="O512" i="2"/>
  <c r="AN512" i="2" s="1"/>
  <c r="P512" i="2"/>
  <c r="Q512" i="2"/>
  <c r="R512" i="2"/>
  <c r="S512" i="2"/>
  <c r="T512" i="2"/>
  <c r="AS512" i="2" s="1"/>
  <c r="U512" i="2"/>
  <c r="AT512" i="2" s="1"/>
  <c r="V512" i="2"/>
  <c r="AU512" i="2" s="1"/>
  <c r="W512" i="2"/>
  <c r="AV512" i="2" s="1"/>
  <c r="X512" i="2"/>
  <c r="Y512" i="2"/>
  <c r="B513" i="2"/>
  <c r="C513" i="2"/>
  <c r="D513" i="2"/>
  <c r="AC513" i="2" s="1"/>
  <c r="E513" i="2"/>
  <c r="F513" i="2"/>
  <c r="AE513" i="2" s="1"/>
  <c r="G513" i="2"/>
  <c r="AF513" i="2" s="1"/>
  <c r="H513" i="2"/>
  <c r="I513" i="2"/>
  <c r="J513" i="2"/>
  <c r="K513" i="2"/>
  <c r="L513" i="2"/>
  <c r="M513" i="2"/>
  <c r="AL513" i="2" s="1"/>
  <c r="N513" i="2"/>
  <c r="O513" i="2"/>
  <c r="AN513" i="2" s="1"/>
  <c r="P513" i="2"/>
  <c r="Q513" i="2"/>
  <c r="R513" i="2"/>
  <c r="S513" i="2"/>
  <c r="T513" i="2"/>
  <c r="AS513" i="2" s="1"/>
  <c r="U513" i="2"/>
  <c r="AT513" i="2" s="1"/>
  <c r="V513" i="2"/>
  <c r="AU513" i="2" s="1"/>
  <c r="W513" i="2"/>
  <c r="AV513" i="2" s="1"/>
  <c r="X513" i="2"/>
  <c r="Y513" i="2"/>
  <c r="B514" i="2"/>
  <c r="C514" i="2"/>
  <c r="D514" i="2"/>
  <c r="AC514" i="2" s="1"/>
  <c r="E514" i="2"/>
  <c r="AD514" i="2" s="1"/>
  <c r="F514" i="2"/>
  <c r="G514" i="2"/>
  <c r="AF514" i="2" s="1"/>
  <c r="H514" i="2"/>
  <c r="I514" i="2"/>
  <c r="J514" i="2"/>
  <c r="K514" i="2"/>
  <c r="L514" i="2"/>
  <c r="AK514" i="2" s="1"/>
  <c r="M514" i="2"/>
  <c r="AL514" i="2" s="1"/>
  <c r="N514" i="2"/>
  <c r="AM514" i="2" s="1"/>
  <c r="O514" i="2"/>
  <c r="AN514" i="2" s="1"/>
  <c r="P514" i="2"/>
  <c r="Q514" i="2"/>
  <c r="R514" i="2"/>
  <c r="S514" i="2"/>
  <c r="T514" i="2"/>
  <c r="AS514" i="2" s="1"/>
  <c r="U514" i="2"/>
  <c r="AT514" i="2" s="1"/>
  <c r="V514" i="2"/>
  <c r="AU514" i="2" s="1"/>
  <c r="W514" i="2"/>
  <c r="AV514" i="2" s="1"/>
  <c r="X514" i="2"/>
  <c r="Y514" i="2"/>
  <c r="B515" i="2"/>
  <c r="C515" i="2"/>
  <c r="D515" i="2"/>
  <c r="AC515" i="2" s="1"/>
  <c r="E515" i="2"/>
  <c r="AD515" i="2" s="1"/>
  <c r="F515" i="2"/>
  <c r="AE515" i="2" s="1"/>
  <c r="G515" i="2"/>
  <c r="AF515" i="2" s="1"/>
  <c r="H515" i="2"/>
  <c r="I515" i="2"/>
  <c r="J515" i="2"/>
  <c r="K515" i="2"/>
  <c r="L515" i="2"/>
  <c r="AK515" i="2" s="1"/>
  <c r="M515" i="2"/>
  <c r="AL515" i="2" s="1"/>
  <c r="N515" i="2"/>
  <c r="AM515" i="2" s="1"/>
  <c r="O515" i="2"/>
  <c r="AN515" i="2" s="1"/>
  <c r="P515" i="2"/>
  <c r="Q515" i="2"/>
  <c r="R515" i="2"/>
  <c r="S515" i="2"/>
  <c r="T515" i="2"/>
  <c r="AS515" i="2" s="1"/>
  <c r="U515" i="2"/>
  <c r="AT515" i="2" s="1"/>
  <c r="V515" i="2"/>
  <c r="AU515" i="2" s="1"/>
  <c r="W515" i="2"/>
  <c r="AV515" i="2" s="1"/>
  <c r="X515" i="2"/>
  <c r="Y515" i="2"/>
  <c r="B516" i="2"/>
  <c r="C516" i="2"/>
  <c r="D516" i="2"/>
  <c r="E516" i="2"/>
  <c r="AD516" i="2" s="1"/>
  <c r="F516" i="2"/>
  <c r="G516" i="2"/>
  <c r="AF516" i="2" s="1"/>
  <c r="H516" i="2"/>
  <c r="I516" i="2"/>
  <c r="J516" i="2"/>
  <c r="K516" i="2"/>
  <c r="L516" i="2"/>
  <c r="AK516" i="2" s="1"/>
  <c r="M516" i="2"/>
  <c r="AL516" i="2" s="1"/>
  <c r="N516" i="2"/>
  <c r="AM516" i="2" s="1"/>
  <c r="O516" i="2"/>
  <c r="AN516" i="2" s="1"/>
  <c r="P516" i="2"/>
  <c r="Q516" i="2"/>
  <c r="R516" i="2"/>
  <c r="S516" i="2"/>
  <c r="T516" i="2"/>
  <c r="AS516" i="2" s="1"/>
  <c r="U516" i="2"/>
  <c r="AT516" i="2" s="1"/>
  <c r="V516" i="2"/>
  <c r="W516" i="2"/>
  <c r="AV516" i="2" s="1"/>
  <c r="X516" i="2"/>
  <c r="Y516" i="2"/>
  <c r="B517" i="2"/>
  <c r="C517" i="2"/>
  <c r="D517" i="2"/>
  <c r="AC517" i="2" s="1"/>
  <c r="E517" i="2"/>
  <c r="AD517" i="2" s="1"/>
  <c r="F517" i="2"/>
  <c r="AE517" i="2" s="1"/>
  <c r="G517" i="2"/>
  <c r="AF517" i="2" s="1"/>
  <c r="H517" i="2"/>
  <c r="I517" i="2"/>
  <c r="J517" i="2"/>
  <c r="K517" i="2"/>
  <c r="L517" i="2"/>
  <c r="AK517" i="2" s="1"/>
  <c r="M517" i="2"/>
  <c r="AL517" i="2" s="1"/>
  <c r="N517" i="2"/>
  <c r="AM517" i="2" s="1"/>
  <c r="O517" i="2"/>
  <c r="AN517" i="2" s="1"/>
  <c r="P517" i="2"/>
  <c r="Q517" i="2"/>
  <c r="R517" i="2"/>
  <c r="S517" i="2"/>
  <c r="T517" i="2"/>
  <c r="AS517" i="2" s="1"/>
  <c r="U517" i="2"/>
  <c r="AT517" i="2" s="1"/>
  <c r="V517" i="2"/>
  <c r="AU517" i="2" s="1"/>
  <c r="W517" i="2"/>
  <c r="AV517" i="2" s="1"/>
  <c r="X517" i="2"/>
  <c r="Y517" i="2"/>
  <c r="B518" i="2"/>
  <c r="C518" i="2"/>
  <c r="D518" i="2"/>
  <c r="AC518" i="2" s="1"/>
  <c r="E518" i="2"/>
  <c r="AD518" i="2" s="1"/>
  <c r="F518" i="2"/>
  <c r="G518" i="2"/>
  <c r="AF518" i="2" s="1"/>
  <c r="H518" i="2"/>
  <c r="AG518" i="2" s="1"/>
  <c r="I518" i="2"/>
  <c r="AH518" i="2" s="1"/>
  <c r="J518" i="2"/>
  <c r="K518" i="2"/>
  <c r="L518" i="2"/>
  <c r="AK518" i="2" s="1"/>
  <c r="M518" i="2"/>
  <c r="AL518" i="2" s="1"/>
  <c r="N518" i="2"/>
  <c r="O518" i="2"/>
  <c r="AN518" i="2" s="1"/>
  <c r="P518" i="2"/>
  <c r="Q518" i="2"/>
  <c r="R518" i="2"/>
  <c r="S518" i="2"/>
  <c r="T518" i="2"/>
  <c r="AS518" i="2" s="1"/>
  <c r="U518" i="2"/>
  <c r="AT518" i="2" s="1"/>
  <c r="V518" i="2"/>
  <c r="W518" i="2"/>
  <c r="AV518" i="2" s="1"/>
  <c r="X518" i="2"/>
  <c r="AW518" i="2" s="1"/>
  <c r="Y518" i="2"/>
  <c r="AX518" i="2" s="1"/>
  <c r="B519" i="2"/>
  <c r="C519" i="2"/>
  <c r="D519" i="2"/>
  <c r="AC519" i="2" s="1"/>
  <c r="E519" i="2"/>
  <c r="AD519" i="2" s="1"/>
  <c r="F519" i="2"/>
  <c r="G519" i="2"/>
  <c r="AF519" i="2" s="1"/>
  <c r="H519" i="2"/>
  <c r="AG519" i="2" s="1"/>
  <c r="I519" i="2"/>
  <c r="AH519" i="2" s="1"/>
  <c r="J519" i="2"/>
  <c r="K519" i="2"/>
  <c r="L519" i="2"/>
  <c r="M519" i="2"/>
  <c r="AL519" i="2" s="1"/>
  <c r="N519" i="2"/>
  <c r="O519" i="2"/>
  <c r="AN519" i="2" s="1"/>
  <c r="P519" i="2"/>
  <c r="Q519" i="2"/>
  <c r="R519" i="2"/>
  <c r="S519" i="2"/>
  <c r="T519" i="2"/>
  <c r="AS519" i="2" s="1"/>
  <c r="U519" i="2"/>
  <c r="AT519" i="2" s="1"/>
  <c r="V519" i="2"/>
  <c r="W519" i="2"/>
  <c r="AV519" i="2" s="1"/>
  <c r="X519" i="2"/>
  <c r="AW519" i="2" s="1"/>
  <c r="Y519" i="2"/>
  <c r="AX519" i="2" s="1"/>
  <c r="B520" i="2"/>
  <c r="C520" i="2"/>
  <c r="D520" i="2"/>
  <c r="AC520" i="2" s="1"/>
  <c r="E520" i="2"/>
  <c r="AD520" i="2" s="1"/>
  <c r="F520" i="2"/>
  <c r="G520" i="2"/>
  <c r="AF520" i="2" s="1"/>
  <c r="H520" i="2"/>
  <c r="AG520" i="2" s="1"/>
  <c r="I520" i="2"/>
  <c r="AH520" i="2" s="1"/>
  <c r="J520" i="2"/>
  <c r="K520" i="2"/>
  <c r="L520" i="2"/>
  <c r="AK520" i="2" s="1"/>
  <c r="M520" i="2"/>
  <c r="AL520" i="2" s="1"/>
  <c r="N520" i="2"/>
  <c r="O520" i="2"/>
  <c r="AN520" i="2" s="1"/>
  <c r="P520" i="2"/>
  <c r="AO520" i="2" s="1"/>
  <c r="Q520" i="2"/>
  <c r="AP520" i="2" s="1"/>
  <c r="R520" i="2"/>
  <c r="S520" i="2"/>
  <c r="T520" i="2"/>
  <c r="U520" i="2"/>
  <c r="AT520" i="2" s="1"/>
  <c r="V520" i="2"/>
  <c r="W520" i="2"/>
  <c r="AV520" i="2" s="1"/>
  <c r="X520" i="2"/>
  <c r="AW520" i="2" s="1"/>
  <c r="Y520" i="2"/>
  <c r="AX520" i="2" s="1"/>
  <c r="B521" i="2"/>
  <c r="C521" i="2"/>
  <c r="D521" i="2"/>
  <c r="AC521" i="2" s="1"/>
  <c r="E521" i="2"/>
  <c r="AD521" i="2" s="1"/>
  <c r="F521" i="2"/>
  <c r="G521" i="2"/>
  <c r="AF521" i="2" s="1"/>
  <c r="H521" i="2"/>
  <c r="AG521" i="2" s="1"/>
  <c r="I521" i="2"/>
  <c r="AH521" i="2" s="1"/>
  <c r="J521" i="2"/>
  <c r="K521" i="2"/>
  <c r="L521" i="2"/>
  <c r="AK521" i="2" s="1"/>
  <c r="M521" i="2"/>
  <c r="AL521" i="2" s="1"/>
  <c r="N521" i="2"/>
  <c r="O521" i="2"/>
  <c r="AN521" i="2" s="1"/>
  <c r="P521" i="2"/>
  <c r="AO521" i="2" s="1"/>
  <c r="Q521" i="2"/>
  <c r="AP521" i="2" s="1"/>
  <c r="R521" i="2"/>
  <c r="S521" i="2"/>
  <c r="T521" i="2"/>
  <c r="AS521" i="2" s="1"/>
  <c r="U521" i="2"/>
  <c r="AT521" i="2" s="1"/>
  <c r="V521" i="2"/>
  <c r="W521" i="2"/>
  <c r="AV521" i="2" s="1"/>
  <c r="X521" i="2"/>
  <c r="AW521" i="2" s="1"/>
  <c r="Y521" i="2"/>
  <c r="AX521" i="2" s="1"/>
  <c r="B522" i="2"/>
  <c r="C522" i="2"/>
  <c r="D522" i="2"/>
  <c r="AC522" i="2" s="1"/>
  <c r="E522" i="2"/>
  <c r="AD522" i="2" s="1"/>
  <c r="F522" i="2"/>
  <c r="G522" i="2"/>
  <c r="AF522" i="2" s="1"/>
  <c r="H522" i="2"/>
  <c r="I522" i="2"/>
  <c r="AH522" i="2" s="1"/>
  <c r="J522" i="2"/>
  <c r="K522" i="2"/>
  <c r="L522" i="2"/>
  <c r="M522" i="2"/>
  <c r="AL522" i="2" s="1"/>
  <c r="N522" i="2"/>
  <c r="O522" i="2"/>
  <c r="AN522" i="2" s="1"/>
  <c r="P522" i="2"/>
  <c r="AO522" i="2" s="1"/>
  <c r="Q522" i="2"/>
  <c r="AP522" i="2" s="1"/>
  <c r="R522" i="2"/>
  <c r="S522" i="2"/>
  <c r="T522" i="2"/>
  <c r="AS522" i="2" s="1"/>
  <c r="U522" i="2"/>
  <c r="AT522" i="2" s="1"/>
  <c r="V522" i="2"/>
  <c r="W522" i="2"/>
  <c r="AV522" i="2" s="1"/>
  <c r="X522" i="2"/>
  <c r="AW522" i="2" s="1"/>
  <c r="Y522" i="2"/>
  <c r="AX522" i="2" s="1"/>
  <c r="B523" i="2"/>
  <c r="C523" i="2"/>
  <c r="D523" i="2"/>
  <c r="AC523" i="2" s="1"/>
  <c r="E523" i="2"/>
  <c r="AD523" i="2" s="1"/>
  <c r="F523" i="2"/>
  <c r="G523" i="2"/>
  <c r="AF523" i="2" s="1"/>
  <c r="H523" i="2"/>
  <c r="I523" i="2"/>
  <c r="AH523" i="2" s="1"/>
  <c r="J523" i="2"/>
  <c r="K523" i="2"/>
  <c r="L523" i="2"/>
  <c r="AK523" i="2" s="1"/>
  <c r="M523" i="2"/>
  <c r="AL523" i="2" s="1"/>
  <c r="N523" i="2"/>
  <c r="O523" i="2"/>
  <c r="AN523" i="2" s="1"/>
  <c r="P523" i="2"/>
  <c r="AO523" i="2" s="1"/>
  <c r="Q523" i="2"/>
  <c r="AP523" i="2" s="1"/>
  <c r="R523" i="2"/>
  <c r="S523" i="2"/>
  <c r="T523" i="2"/>
  <c r="AS523" i="2" s="1"/>
  <c r="U523" i="2"/>
  <c r="AT523" i="2" s="1"/>
  <c r="V523" i="2"/>
  <c r="W523" i="2"/>
  <c r="AV523" i="2" s="1"/>
  <c r="X523" i="2"/>
  <c r="AW523" i="2" s="1"/>
  <c r="Y523" i="2"/>
  <c r="AX523" i="2" s="1"/>
  <c r="B524" i="2"/>
  <c r="C524" i="2"/>
  <c r="D524" i="2"/>
  <c r="AC524" i="2" s="1"/>
  <c r="E524" i="2"/>
  <c r="AD524" i="2" s="1"/>
  <c r="F524" i="2"/>
  <c r="G524" i="2"/>
  <c r="AF524" i="2" s="1"/>
  <c r="H524" i="2"/>
  <c r="I524" i="2"/>
  <c r="J524" i="2"/>
  <c r="K524" i="2"/>
  <c r="L524" i="2"/>
  <c r="AK524" i="2" s="1"/>
  <c r="M524" i="2"/>
  <c r="AL524" i="2" s="1"/>
  <c r="N524" i="2"/>
  <c r="O524" i="2"/>
  <c r="AN524" i="2" s="1"/>
  <c r="P524" i="2"/>
  <c r="AO524" i="2" s="1"/>
  <c r="Q524" i="2"/>
  <c r="AP524" i="2" s="1"/>
  <c r="R524" i="2"/>
  <c r="S524" i="2"/>
  <c r="T524" i="2"/>
  <c r="AS524" i="2" s="1"/>
  <c r="U524" i="2"/>
  <c r="AT524" i="2" s="1"/>
  <c r="V524" i="2"/>
  <c r="W524" i="2"/>
  <c r="AV524" i="2" s="1"/>
  <c r="X524" i="2"/>
  <c r="AW524" i="2" s="1"/>
  <c r="Y524" i="2"/>
  <c r="AX524" i="2" s="1"/>
  <c r="B525" i="2"/>
  <c r="C525" i="2"/>
  <c r="D525" i="2"/>
  <c r="AC525" i="2" s="1"/>
  <c r="E525" i="2"/>
  <c r="AD525" i="2" s="1"/>
  <c r="F525" i="2"/>
  <c r="G525" i="2"/>
  <c r="AF525" i="2" s="1"/>
  <c r="H525" i="2"/>
  <c r="AG525" i="2" s="1"/>
  <c r="I525" i="2"/>
  <c r="AH525" i="2" s="1"/>
  <c r="J525" i="2"/>
  <c r="K525" i="2"/>
  <c r="L525" i="2"/>
  <c r="M525" i="2"/>
  <c r="AL525" i="2" s="1"/>
  <c r="N525" i="2"/>
  <c r="O525" i="2"/>
  <c r="AN525" i="2" s="1"/>
  <c r="P525" i="2"/>
  <c r="AO525" i="2" s="1"/>
  <c r="Q525" i="2"/>
  <c r="AP525" i="2" s="1"/>
  <c r="R525" i="2"/>
  <c r="S525" i="2"/>
  <c r="T525" i="2"/>
  <c r="AS525" i="2" s="1"/>
  <c r="U525" i="2"/>
  <c r="AT525" i="2" s="1"/>
  <c r="V525" i="2"/>
  <c r="W525" i="2"/>
  <c r="AV525" i="2" s="1"/>
  <c r="X525" i="2"/>
  <c r="AW525" i="2" s="1"/>
  <c r="Y525" i="2"/>
  <c r="AX525" i="2" s="1"/>
  <c r="B526" i="2"/>
  <c r="C526" i="2"/>
  <c r="D526" i="2"/>
  <c r="AC526" i="2" s="1"/>
  <c r="E526" i="2"/>
  <c r="AD526" i="2" s="1"/>
  <c r="F526" i="2"/>
  <c r="G526" i="2"/>
  <c r="AF526" i="2" s="1"/>
  <c r="H526" i="2"/>
  <c r="AG526" i="2" s="1"/>
  <c r="I526" i="2"/>
  <c r="AH526" i="2" s="1"/>
  <c r="J526" i="2"/>
  <c r="K526" i="2"/>
  <c r="L526" i="2"/>
  <c r="AK526" i="2" s="1"/>
  <c r="M526" i="2"/>
  <c r="AL526" i="2" s="1"/>
  <c r="N526" i="2"/>
  <c r="O526" i="2"/>
  <c r="AN526" i="2" s="1"/>
  <c r="P526" i="2"/>
  <c r="AO526" i="2" s="1"/>
  <c r="Q526" i="2"/>
  <c r="AP526" i="2" s="1"/>
  <c r="R526" i="2"/>
  <c r="S526" i="2"/>
  <c r="T526" i="2"/>
  <c r="AS526" i="2" s="1"/>
  <c r="U526" i="2"/>
  <c r="AT526" i="2" s="1"/>
  <c r="V526" i="2"/>
  <c r="W526" i="2"/>
  <c r="AV526" i="2" s="1"/>
  <c r="X526" i="2"/>
  <c r="Y526" i="2"/>
  <c r="AX526" i="2" s="1"/>
  <c r="B527" i="2"/>
  <c r="C527" i="2"/>
  <c r="D527" i="2"/>
  <c r="E527" i="2"/>
  <c r="AD527" i="2" s="1"/>
  <c r="F527" i="2"/>
  <c r="G527" i="2"/>
  <c r="AF527" i="2" s="1"/>
  <c r="H527" i="2"/>
  <c r="AG527" i="2" s="1"/>
  <c r="I527" i="2"/>
  <c r="AH527" i="2" s="1"/>
  <c r="J527" i="2"/>
  <c r="K527" i="2"/>
  <c r="L527" i="2"/>
  <c r="AK527" i="2" s="1"/>
  <c r="M527" i="2"/>
  <c r="AL527" i="2" s="1"/>
  <c r="N527" i="2"/>
  <c r="O527" i="2"/>
  <c r="AN527" i="2" s="1"/>
  <c r="P527" i="2"/>
  <c r="AO527" i="2" s="1"/>
  <c r="Q527" i="2"/>
  <c r="AP527" i="2" s="1"/>
  <c r="R527" i="2"/>
  <c r="S527" i="2"/>
  <c r="T527" i="2"/>
  <c r="AS527" i="2" s="1"/>
  <c r="U527" i="2"/>
  <c r="AT527" i="2" s="1"/>
  <c r="V527" i="2"/>
  <c r="W527" i="2"/>
  <c r="AV527" i="2" s="1"/>
  <c r="X527" i="2"/>
  <c r="Y527" i="2"/>
  <c r="AX527" i="2" s="1"/>
  <c r="B528" i="2"/>
  <c r="C528" i="2"/>
  <c r="D528" i="2"/>
  <c r="AC528" i="2" s="1"/>
  <c r="E528" i="2"/>
  <c r="AD528" i="2" s="1"/>
  <c r="F528" i="2"/>
  <c r="G528" i="2"/>
  <c r="AF528" i="2" s="1"/>
  <c r="H528" i="2"/>
  <c r="AG528" i="2" s="1"/>
  <c r="I528" i="2"/>
  <c r="AH528" i="2" s="1"/>
  <c r="J528" i="2"/>
  <c r="K528" i="2"/>
  <c r="L528" i="2"/>
  <c r="M528" i="2"/>
  <c r="AL528" i="2" s="1"/>
  <c r="N528" i="2"/>
  <c r="O528" i="2"/>
  <c r="AN528" i="2" s="1"/>
  <c r="P528" i="2"/>
  <c r="AO528" i="2" s="1"/>
  <c r="Q528" i="2"/>
  <c r="AP528" i="2" s="1"/>
  <c r="R528" i="2"/>
  <c r="S528" i="2"/>
  <c r="T528" i="2"/>
  <c r="AS528" i="2" s="1"/>
  <c r="U528" i="2"/>
  <c r="AT528" i="2" s="1"/>
  <c r="V528" i="2"/>
  <c r="W528" i="2"/>
  <c r="AV528" i="2" s="1"/>
  <c r="X528" i="2"/>
  <c r="Y528" i="2"/>
  <c r="AX528" i="2" s="1"/>
  <c r="B529" i="2"/>
  <c r="C529" i="2"/>
  <c r="D529" i="2"/>
  <c r="AC529" i="2" s="1"/>
  <c r="E529" i="2"/>
  <c r="AD529" i="2" s="1"/>
  <c r="F529" i="2"/>
  <c r="G529" i="2"/>
  <c r="AF529" i="2" s="1"/>
  <c r="H529" i="2"/>
  <c r="AG529" i="2" s="1"/>
  <c r="I529" i="2"/>
  <c r="AH529" i="2" s="1"/>
  <c r="J529" i="2"/>
  <c r="K529" i="2"/>
  <c r="L529" i="2"/>
  <c r="AK529" i="2" s="1"/>
  <c r="M529" i="2"/>
  <c r="AL529" i="2" s="1"/>
  <c r="N529" i="2"/>
  <c r="O529" i="2"/>
  <c r="AN529" i="2" s="1"/>
  <c r="P529" i="2"/>
  <c r="AO529" i="2" s="1"/>
  <c r="Q529" i="2"/>
  <c r="AP529" i="2" s="1"/>
  <c r="R529" i="2"/>
  <c r="S529" i="2"/>
  <c r="T529" i="2"/>
  <c r="AS529" i="2" s="1"/>
  <c r="U529" i="2"/>
  <c r="AT529" i="2" s="1"/>
  <c r="V529" i="2"/>
  <c r="W529" i="2"/>
  <c r="AV529" i="2" s="1"/>
  <c r="X529" i="2"/>
  <c r="Y529" i="2"/>
  <c r="B530" i="2"/>
  <c r="C530" i="2"/>
  <c r="D530" i="2"/>
  <c r="E530" i="2"/>
  <c r="AD530" i="2" s="1"/>
  <c r="F530" i="2"/>
  <c r="G530" i="2"/>
  <c r="AF530" i="2" s="1"/>
  <c r="H530" i="2"/>
  <c r="AG530" i="2" s="1"/>
  <c r="I530" i="2"/>
  <c r="AH530" i="2" s="1"/>
  <c r="J530" i="2"/>
  <c r="K530" i="2"/>
  <c r="L530" i="2"/>
  <c r="AK530" i="2" s="1"/>
  <c r="M530" i="2"/>
  <c r="AL530" i="2" s="1"/>
  <c r="N530" i="2"/>
  <c r="O530" i="2"/>
  <c r="AN530" i="2" s="1"/>
  <c r="P530" i="2"/>
  <c r="AO530" i="2" s="1"/>
  <c r="Q530" i="2"/>
  <c r="AP530" i="2" s="1"/>
  <c r="R530" i="2"/>
  <c r="S530" i="2"/>
  <c r="T530" i="2"/>
  <c r="AS530" i="2" s="1"/>
  <c r="U530" i="2"/>
  <c r="AT530" i="2" s="1"/>
  <c r="V530" i="2"/>
  <c r="W530" i="2"/>
  <c r="AV530" i="2" s="1"/>
  <c r="X530" i="2"/>
  <c r="Y530" i="2"/>
  <c r="B531" i="2"/>
  <c r="C531" i="2"/>
  <c r="D531" i="2"/>
  <c r="AC531" i="2" s="1"/>
  <c r="E531" i="2"/>
  <c r="AD531" i="2" s="1"/>
  <c r="F531" i="2"/>
  <c r="G531" i="2"/>
  <c r="AF531" i="2" s="1"/>
  <c r="H531" i="2"/>
  <c r="AG531" i="2" s="1"/>
  <c r="I531" i="2"/>
  <c r="AH531" i="2" s="1"/>
  <c r="J531" i="2"/>
  <c r="K531" i="2"/>
  <c r="L531" i="2"/>
  <c r="M531" i="2"/>
  <c r="AL531" i="2" s="1"/>
  <c r="N531" i="2"/>
  <c r="O531" i="2"/>
  <c r="AN531" i="2" s="1"/>
  <c r="P531" i="2"/>
  <c r="AO531" i="2" s="1"/>
  <c r="Q531" i="2"/>
  <c r="AP531" i="2" s="1"/>
  <c r="R531" i="2"/>
  <c r="S531" i="2"/>
  <c r="T531" i="2"/>
  <c r="AS531" i="2" s="1"/>
  <c r="U531" i="2"/>
  <c r="AT531" i="2" s="1"/>
  <c r="V531" i="2"/>
  <c r="W531" i="2"/>
  <c r="AV531" i="2" s="1"/>
  <c r="X531" i="2"/>
  <c r="Y531" i="2"/>
  <c r="B532" i="2"/>
  <c r="C532" i="2"/>
  <c r="D532" i="2"/>
  <c r="AC532" i="2" s="1"/>
  <c r="E532" i="2"/>
  <c r="AD532" i="2" s="1"/>
  <c r="F532" i="2"/>
  <c r="G532" i="2"/>
  <c r="AF532" i="2" s="1"/>
  <c r="H532" i="2"/>
  <c r="AG532" i="2" s="1"/>
  <c r="I532" i="2"/>
  <c r="AH532" i="2" s="1"/>
  <c r="J532" i="2"/>
  <c r="K532" i="2"/>
  <c r="L532" i="2"/>
  <c r="AK532" i="2" s="1"/>
  <c r="M532" i="2"/>
  <c r="AL532" i="2" s="1"/>
  <c r="N532" i="2"/>
  <c r="O532" i="2"/>
  <c r="AN532" i="2" s="1"/>
  <c r="P532" i="2"/>
  <c r="AO532" i="2" s="1"/>
  <c r="Q532" i="2"/>
  <c r="AP532" i="2" s="1"/>
  <c r="R532" i="2"/>
  <c r="S532" i="2"/>
  <c r="T532" i="2"/>
  <c r="AS532" i="2" s="1"/>
  <c r="U532" i="2"/>
  <c r="AT532" i="2" s="1"/>
  <c r="V532" i="2"/>
  <c r="W532" i="2"/>
  <c r="AV532" i="2" s="1"/>
  <c r="X532" i="2"/>
  <c r="AW532" i="2" s="1"/>
  <c r="Y532" i="2"/>
  <c r="AX532" i="2" s="1"/>
  <c r="B533" i="2"/>
  <c r="C533" i="2"/>
  <c r="D533" i="2"/>
  <c r="E533" i="2"/>
  <c r="AD533" i="2" s="1"/>
  <c r="F533" i="2"/>
  <c r="G533" i="2"/>
  <c r="AF533" i="2" s="1"/>
  <c r="H533" i="2"/>
  <c r="AG533" i="2" s="1"/>
  <c r="I533" i="2"/>
  <c r="AH533" i="2" s="1"/>
  <c r="J533" i="2"/>
  <c r="K533" i="2"/>
  <c r="L533" i="2"/>
  <c r="AK533" i="2" s="1"/>
  <c r="M533" i="2"/>
  <c r="AL533" i="2" s="1"/>
  <c r="N533" i="2"/>
  <c r="O533" i="2"/>
  <c r="AN533" i="2" s="1"/>
  <c r="P533" i="2"/>
  <c r="AO533" i="2" s="1"/>
  <c r="Q533" i="2"/>
  <c r="AP533" i="2" s="1"/>
  <c r="R533" i="2"/>
  <c r="S533" i="2"/>
  <c r="T533" i="2"/>
  <c r="AS533" i="2" s="1"/>
  <c r="U533" i="2"/>
  <c r="AT533" i="2" s="1"/>
  <c r="V533" i="2"/>
  <c r="W533" i="2"/>
  <c r="AV533" i="2" s="1"/>
  <c r="X533" i="2"/>
  <c r="AW533" i="2" s="1"/>
  <c r="Y533" i="2"/>
  <c r="AX533" i="2" s="1"/>
  <c r="B534" i="2"/>
  <c r="C534" i="2"/>
  <c r="D534" i="2"/>
  <c r="AC534" i="2" s="1"/>
  <c r="E534" i="2"/>
  <c r="AD534" i="2" s="1"/>
  <c r="F534" i="2"/>
  <c r="G534" i="2"/>
  <c r="AF534" i="2" s="1"/>
  <c r="H534" i="2"/>
  <c r="AG534" i="2" s="1"/>
  <c r="I534" i="2"/>
  <c r="AH534" i="2" s="1"/>
  <c r="J534" i="2"/>
  <c r="K534" i="2"/>
  <c r="L534" i="2"/>
  <c r="AK534" i="2" s="1"/>
  <c r="M534" i="2"/>
  <c r="AL534" i="2" s="1"/>
  <c r="N534" i="2"/>
  <c r="O534" i="2"/>
  <c r="AN534" i="2" s="1"/>
  <c r="P534" i="2"/>
  <c r="Q534" i="2"/>
  <c r="AP534" i="2" s="1"/>
  <c r="R534" i="2"/>
  <c r="S534" i="2"/>
  <c r="T534" i="2"/>
  <c r="AS534" i="2" s="1"/>
  <c r="U534" i="2"/>
  <c r="AT534" i="2" s="1"/>
  <c r="V534" i="2"/>
  <c r="W534" i="2"/>
  <c r="AV534" i="2" s="1"/>
  <c r="X534" i="2"/>
  <c r="AW534" i="2" s="1"/>
  <c r="Y534" i="2"/>
  <c r="AX534" i="2" s="1"/>
  <c r="B535" i="2"/>
  <c r="C535" i="2"/>
  <c r="D535" i="2"/>
  <c r="AC535" i="2" s="1"/>
  <c r="E535" i="2"/>
  <c r="AD535" i="2" s="1"/>
  <c r="F535" i="2"/>
  <c r="G535" i="2"/>
  <c r="AF535" i="2" s="1"/>
  <c r="H535" i="2"/>
  <c r="AG535" i="2" s="1"/>
  <c r="I535" i="2"/>
  <c r="AH535" i="2" s="1"/>
  <c r="J535" i="2"/>
  <c r="K535" i="2"/>
  <c r="L535" i="2"/>
  <c r="AK535" i="2" s="1"/>
  <c r="M535" i="2"/>
  <c r="AL535" i="2" s="1"/>
  <c r="N535" i="2"/>
  <c r="O535" i="2"/>
  <c r="AN535" i="2" s="1"/>
  <c r="P535" i="2"/>
  <c r="Q535" i="2"/>
  <c r="R535" i="2"/>
  <c r="S535" i="2"/>
  <c r="T535" i="2"/>
  <c r="AS535" i="2" s="1"/>
  <c r="U535" i="2"/>
  <c r="AT535" i="2" s="1"/>
  <c r="V535" i="2"/>
  <c r="W535" i="2"/>
  <c r="AV535" i="2" s="1"/>
  <c r="X535" i="2"/>
  <c r="AW535" i="2" s="1"/>
  <c r="Y535" i="2"/>
  <c r="AX535" i="2" s="1"/>
  <c r="B536" i="2"/>
  <c r="C536" i="2"/>
  <c r="D536" i="2"/>
  <c r="E536" i="2"/>
  <c r="AD536" i="2" s="1"/>
  <c r="F536" i="2"/>
  <c r="G536" i="2"/>
  <c r="AF536" i="2" s="1"/>
  <c r="H536" i="2"/>
  <c r="AG536" i="2" s="1"/>
  <c r="I536" i="2"/>
  <c r="AH536" i="2" s="1"/>
  <c r="J536" i="2"/>
  <c r="K536" i="2"/>
  <c r="L536" i="2"/>
  <c r="AK536" i="2" s="1"/>
  <c r="M536" i="2"/>
  <c r="AL536" i="2" s="1"/>
  <c r="N536" i="2"/>
  <c r="O536" i="2"/>
  <c r="AN536" i="2" s="1"/>
  <c r="P536" i="2"/>
  <c r="Q536" i="2"/>
  <c r="R536" i="2"/>
  <c r="S536" i="2"/>
  <c r="T536" i="2"/>
  <c r="AS536" i="2" s="1"/>
  <c r="U536" i="2"/>
  <c r="AT536" i="2" s="1"/>
  <c r="V536" i="2"/>
  <c r="W536" i="2"/>
  <c r="AV536" i="2" s="1"/>
  <c r="X536" i="2"/>
  <c r="AW536" i="2" s="1"/>
  <c r="Y536" i="2"/>
  <c r="AX536" i="2" s="1"/>
  <c r="B537" i="2"/>
  <c r="C537" i="2"/>
  <c r="D537" i="2"/>
  <c r="AC537" i="2" s="1"/>
  <c r="E537" i="2"/>
  <c r="AD537" i="2" s="1"/>
  <c r="F537" i="2"/>
  <c r="G537" i="2"/>
  <c r="AF537" i="2" s="1"/>
  <c r="H537" i="2"/>
  <c r="AG537" i="2" s="1"/>
  <c r="I537" i="2"/>
  <c r="AH537" i="2" s="1"/>
  <c r="J537" i="2"/>
  <c r="K537" i="2"/>
  <c r="L537" i="2"/>
  <c r="AK537" i="2" s="1"/>
  <c r="M537" i="2"/>
  <c r="AL537" i="2" s="1"/>
  <c r="N537" i="2"/>
  <c r="O537" i="2"/>
  <c r="AN537" i="2" s="1"/>
  <c r="P537" i="2"/>
  <c r="AO537" i="2" s="1"/>
  <c r="Q537" i="2"/>
  <c r="AP537" i="2" s="1"/>
  <c r="R537" i="2"/>
  <c r="S537" i="2"/>
  <c r="T537" i="2"/>
  <c r="U537" i="2"/>
  <c r="AT537" i="2" s="1"/>
  <c r="V537" i="2"/>
  <c r="W537" i="2"/>
  <c r="AV537" i="2" s="1"/>
  <c r="X537" i="2"/>
  <c r="AW537" i="2" s="1"/>
  <c r="Y537" i="2"/>
  <c r="AX537" i="2" s="1"/>
  <c r="B538" i="2"/>
  <c r="C538" i="2"/>
  <c r="D538" i="2"/>
  <c r="AC538" i="2" s="1"/>
  <c r="E538" i="2"/>
  <c r="AD538" i="2" s="1"/>
  <c r="F538" i="2"/>
  <c r="G538" i="2"/>
  <c r="AF538" i="2" s="1"/>
  <c r="H538" i="2"/>
  <c r="AG538" i="2" s="1"/>
  <c r="I538" i="2"/>
  <c r="AH538" i="2" s="1"/>
  <c r="J538" i="2"/>
  <c r="K538" i="2"/>
  <c r="L538" i="2"/>
  <c r="AK538" i="2" s="1"/>
  <c r="M538" i="2"/>
  <c r="AL538" i="2" s="1"/>
  <c r="N538" i="2"/>
  <c r="O538" i="2"/>
  <c r="AN538" i="2" s="1"/>
  <c r="P538" i="2"/>
  <c r="AO538" i="2" s="1"/>
  <c r="Q538" i="2"/>
  <c r="AP538" i="2" s="1"/>
  <c r="R538" i="2"/>
  <c r="S538" i="2"/>
  <c r="T538" i="2"/>
  <c r="AS538" i="2" s="1"/>
  <c r="U538" i="2"/>
  <c r="AT538" i="2" s="1"/>
  <c r="V538" i="2"/>
  <c r="W538" i="2"/>
  <c r="AV538" i="2" s="1"/>
  <c r="X538" i="2"/>
  <c r="AW538" i="2" s="1"/>
  <c r="Y538" i="2"/>
  <c r="AX538" i="2" s="1"/>
  <c r="B539" i="2"/>
  <c r="C539" i="2"/>
  <c r="D539" i="2"/>
  <c r="E539" i="2"/>
  <c r="AD539" i="2" s="1"/>
  <c r="F539" i="2"/>
  <c r="G539" i="2"/>
  <c r="AF539" i="2" s="1"/>
  <c r="H539" i="2"/>
  <c r="AG539" i="2" s="1"/>
  <c r="I539" i="2"/>
  <c r="AH539" i="2" s="1"/>
  <c r="J539" i="2"/>
  <c r="K539" i="2"/>
  <c r="L539" i="2"/>
  <c r="AK539" i="2" s="1"/>
  <c r="M539" i="2"/>
  <c r="AL539" i="2" s="1"/>
  <c r="N539" i="2"/>
  <c r="O539" i="2"/>
  <c r="AN539" i="2" s="1"/>
  <c r="P539" i="2"/>
  <c r="AO539" i="2" s="1"/>
  <c r="Q539" i="2"/>
  <c r="AP539" i="2" s="1"/>
  <c r="R539" i="2"/>
  <c r="S539" i="2"/>
  <c r="T539" i="2"/>
  <c r="AS539" i="2" s="1"/>
  <c r="U539" i="2"/>
  <c r="AT539" i="2" s="1"/>
  <c r="V539" i="2"/>
  <c r="W539" i="2"/>
  <c r="AV539" i="2" s="1"/>
  <c r="X539" i="2"/>
  <c r="AW539" i="2" s="1"/>
  <c r="Y539" i="2"/>
  <c r="AX539" i="2" s="1"/>
  <c r="B540" i="2"/>
  <c r="C540" i="2"/>
  <c r="D540" i="2"/>
  <c r="AC540" i="2" s="1"/>
  <c r="E540" i="2"/>
  <c r="AD540" i="2" s="1"/>
  <c r="F540" i="2"/>
  <c r="G540" i="2"/>
  <c r="AF540" i="2" s="1"/>
  <c r="H540" i="2"/>
  <c r="I540" i="2"/>
  <c r="AH540" i="2" s="1"/>
  <c r="J540" i="2"/>
  <c r="K540" i="2"/>
  <c r="L540" i="2"/>
  <c r="AK540" i="2" s="1"/>
  <c r="M540" i="2"/>
  <c r="AL540" i="2" s="1"/>
  <c r="N540" i="2"/>
  <c r="O540" i="2"/>
  <c r="AN540" i="2" s="1"/>
  <c r="P540" i="2"/>
  <c r="AO540" i="2" s="1"/>
  <c r="Q540" i="2"/>
  <c r="AP540" i="2" s="1"/>
  <c r="R540" i="2"/>
  <c r="S540" i="2"/>
  <c r="T540" i="2"/>
  <c r="U540" i="2"/>
  <c r="AT540" i="2" s="1"/>
  <c r="V540" i="2"/>
  <c r="W540" i="2"/>
  <c r="AV540" i="2" s="1"/>
  <c r="X540" i="2"/>
  <c r="AW540" i="2" s="1"/>
  <c r="Y540" i="2"/>
  <c r="AX540" i="2" s="1"/>
  <c r="B541" i="2"/>
  <c r="C541" i="2"/>
  <c r="D541" i="2"/>
  <c r="AC541" i="2" s="1"/>
  <c r="E541" i="2"/>
  <c r="AD541" i="2" s="1"/>
  <c r="F541" i="2"/>
  <c r="G541" i="2"/>
  <c r="AF541" i="2" s="1"/>
  <c r="H541" i="2"/>
  <c r="I541" i="2"/>
  <c r="AH541" i="2" s="1"/>
  <c r="J541" i="2"/>
  <c r="AI541" i="2" s="1"/>
  <c r="K541" i="2"/>
  <c r="L541" i="2"/>
  <c r="AK541" i="2" s="1"/>
  <c r="M541" i="2"/>
  <c r="AL541" i="2" s="1"/>
  <c r="N541" i="2"/>
  <c r="O541" i="2"/>
  <c r="AN541" i="2" s="1"/>
  <c r="P541" i="2"/>
  <c r="AO541" i="2" s="1"/>
  <c r="Q541" i="2"/>
  <c r="AP541" i="2" s="1"/>
  <c r="R541" i="2"/>
  <c r="S541" i="2"/>
  <c r="T541" i="2"/>
  <c r="AS541" i="2" s="1"/>
  <c r="U541" i="2"/>
  <c r="AT541" i="2" s="1"/>
  <c r="V541" i="2"/>
  <c r="W541" i="2"/>
  <c r="AV541" i="2" s="1"/>
  <c r="X541" i="2"/>
  <c r="AW541" i="2" s="1"/>
  <c r="Y541" i="2"/>
  <c r="AX541" i="2" s="1"/>
  <c r="B542" i="2"/>
  <c r="AA542" i="2" s="1"/>
  <c r="C542" i="2"/>
  <c r="D542" i="2"/>
  <c r="E542" i="2"/>
  <c r="AD542" i="2" s="1"/>
  <c r="F542" i="2"/>
  <c r="G542" i="2"/>
  <c r="AF542" i="2" s="1"/>
  <c r="H542" i="2"/>
  <c r="I542" i="2"/>
  <c r="AH542" i="2" s="1"/>
  <c r="J542" i="2"/>
  <c r="AI542" i="2" s="1"/>
  <c r="K542" i="2"/>
  <c r="L542" i="2"/>
  <c r="AK542" i="2" s="1"/>
  <c r="M542" i="2"/>
  <c r="AL542" i="2" s="1"/>
  <c r="N542" i="2"/>
  <c r="O542" i="2"/>
  <c r="AN542" i="2" s="1"/>
  <c r="P542" i="2"/>
  <c r="AO542" i="2" s="1"/>
  <c r="Q542" i="2"/>
  <c r="AP542" i="2" s="1"/>
  <c r="R542" i="2"/>
  <c r="S542" i="2"/>
  <c r="T542" i="2"/>
  <c r="AS542" i="2" s="1"/>
  <c r="U542" i="2"/>
  <c r="AT542" i="2" s="1"/>
  <c r="V542" i="2"/>
  <c r="W542" i="2"/>
  <c r="AV542" i="2" s="1"/>
  <c r="X542" i="2"/>
  <c r="AW542" i="2" s="1"/>
  <c r="Y542" i="2"/>
  <c r="AX542" i="2" s="1"/>
  <c r="B543" i="2"/>
  <c r="AA543" i="2" s="1"/>
  <c r="C543" i="2"/>
  <c r="D543" i="2"/>
  <c r="AC543" i="2" s="1"/>
  <c r="E543" i="2"/>
  <c r="AD543" i="2" s="1"/>
  <c r="F543" i="2"/>
  <c r="G543" i="2"/>
  <c r="AF543" i="2" s="1"/>
  <c r="H543" i="2"/>
  <c r="I543" i="2"/>
  <c r="J543" i="2"/>
  <c r="K543" i="2"/>
  <c r="L543" i="2"/>
  <c r="AK543" i="2" s="1"/>
  <c r="M543" i="2"/>
  <c r="AL543" i="2" s="1"/>
  <c r="N543" i="2"/>
  <c r="O543" i="2"/>
  <c r="AN543" i="2" s="1"/>
  <c r="P543" i="2"/>
  <c r="AO543" i="2" s="1"/>
  <c r="Q543" i="2"/>
  <c r="AP543" i="2" s="1"/>
  <c r="R543" i="2"/>
  <c r="AQ543" i="2" s="1"/>
  <c r="S543" i="2"/>
  <c r="T543" i="2"/>
  <c r="U543" i="2"/>
  <c r="AT543" i="2" s="1"/>
  <c r="V543" i="2"/>
  <c r="W543" i="2"/>
  <c r="AV543" i="2" s="1"/>
  <c r="X543" i="2"/>
  <c r="AW543" i="2" s="1"/>
  <c r="Y543" i="2"/>
  <c r="AX543" i="2" s="1"/>
  <c r="B544" i="2"/>
  <c r="AA544" i="2" s="1"/>
  <c r="C544" i="2"/>
  <c r="D544" i="2"/>
  <c r="AC544" i="2" s="1"/>
  <c r="E544" i="2"/>
  <c r="AD544" i="2" s="1"/>
  <c r="F544" i="2"/>
  <c r="G544" i="2"/>
  <c r="AF544" i="2" s="1"/>
  <c r="H544" i="2"/>
  <c r="I544" i="2"/>
  <c r="J544" i="2"/>
  <c r="K544" i="2"/>
  <c r="L544" i="2"/>
  <c r="AK544" i="2" s="1"/>
  <c r="M544" i="2"/>
  <c r="AL544" i="2" s="1"/>
  <c r="N544" i="2"/>
  <c r="O544" i="2"/>
  <c r="AN544" i="2" s="1"/>
  <c r="P544" i="2"/>
  <c r="AO544" i="2" s="1"/>
  <c r="Q544" i="2"/>
  <c r="AP544" i="2" s="1"/>
  <c r="R544" i="2"/>
  <c r="AQ544" i="2" s="1"/>
  <c r="S544" i="2"/>
  <c r="T544" i="2"/>
  <c r="AS544" i="2" s="1"/>
  <c r="U544" i="2"/>
  <c r="AT544" i="2" s="1"/>
  <c r="V544" i="2"/>
  <c r="W544" i="2"/>
  <c r="AV544" i="2" s="1"/>
  <c r="X544" i="2"/>
  <c r="AW544" i="2" s="1"/>
  <c r="Y544" i="2"/>
  <c r="AX544" i="2" s="1"/>
  <c r="B545" i="2"/>
  <c r="AA545" i="2" s="1"/>
  <c r="C545" i="2"/>
  <c r="D545" i="2"/>
  <c r="AC545" i="2" s="1"/>
  <c r="E545" i="2"/>
  <c r="AD545" i="2" s="1"/>
  <c r="F545" i="2"/>
  <c r="G545" i="2"/>
  <c r="AF545" i="2" s="1"/>
  <c r="H545" i="2"/>
  <c r="AG545" i="2" s="1"/>
  <c r="I545" i="2"/>
  <c r="AH545" i="2" s="1"/>
  <c r="J545" i="2"/>
  <c r="K545" i="2"/>
  <c r="L545" i="2"/>
  <c r="AK545" i="2" s="1"/>
  <c r="M545" i="2"/>
  <c r="AL545" i="2" s="1"/>
  <c r="N545" i="2"/>
  <c r="O545" i="2"/>
  <c r="AN545" i="2" s="1"/>
  <c r="P545" i="2"/>
  <c r="AO545" i="2" s="1"/>
  <c r="Q545" i="2"/>
  <c r="AP545" i="2" s="1"/>
  <c r="R545" i="2"/>
  <c r="AQ545" i="2" s="1"/>
  <c r="S545" i="2"/>
  <c r="T545" i="2"/>
  <c r="AS545" i="2" s="1"/>
  <c r="U545" i="2"/>
  <c r="AT545" i="2" s="1"/>
  <c r="V545" i="2"/>
  <c r="W545" i="2"/>
  <c r="AV545" i="2" s="1"/>
  <c r="X545" i="2"/>
  <c r="Y545" i="2"/>
  <c r="AX545" i="2" s="1"/>
  <c r="B546" i="2"/>
  <c r="AA546" i="2" s="1"/>
  <c r="C546" i="2"/>
  <c r="D546" i="2"/>
  <c r="AC546" i="2" s="1"/>
  <c r="E546" i="2"/>
  <c r="AD546" i="2" s="1"/>
  <c r="F546" i="2"/>
  <c r="G546" i="2"/>
  <c r="AF546" i="2" s="1"/>
  <c r="H546" i="2"/>
  <c r="AG546" i="2" s="1"/>
  <c r="I546" i="2"/>
  <c r="AH546" i="2" s="1"/>
  <c r="J546" i="2"/>
  <c r="K546" i="2"/>
  <c r="L546" i="2"/>
  <c r="AK546" i="2" s="1"/>
  <c r="M546" i="2"/>
  <c r="AL546" i="2" s="1"/>
  <c r="N546" i="2"/>
  <c r="O546" i="2"/>
  <c r="AN546" i="2" s="1"/>
  <c r="P546" i="2"/>
  <c r="AO546" i="2" s="1"/>
  <c r="Q546" i="2"/>
  <c r="AP546" i="2" s="1"/>
  <c r="R546" i="2"/>
  <c r="AQ546" i="2" s="1"/>
  <c r="S546" i="2"/>
  <c r="T546" i="2"/>
  <c r="U546" i="2"/>
  <c r="AT546" i="2" s="1"/>
  <c r="V546" i="2"/>
  <c r="W546" i="2"/>
  <c r="AV546" i="2" s="1"/>
  <c r="X546" i="2"/>
  <c r="Y546" i="2"/>
  <c r="AX546" i="2" s="1"/>
  <c r="B547" i="2"/>
  <c r="AA547" i="2" s="1"/>
  <c r="C547" i="2"/>
  <c r="D547" i="2"/>
  <c r="AC547" i="2" s="1"/>
  <c r="E547" i="2"/>
  <c r="AD547" i="2" s="1"/>
  <c r="F547" i="2"/>
  <c r="G547" i="2"/>
  <c r="AF547" i="2" s="1"/>
  <c r="H547" i="2"/>
  <c r="AG547" i="2" s="1"/>
  <c r="I547" i="2"/>
  <c r="AH547" i="2" s="1"/>
  <c r="J547" i="2"/>
  <c r="K547" i="2"/>
  <c r="L547" i="2"/>
  <c r="AK547" i="2" s="1"/>
  <c r="M547" i="2"/>
  <c r="AL547" i="2" s="1"/>
  <c r="N547" i="2"/>
  <c r="O547" i="2"/>
  <c r="AN547" i="2" s="1"/>
  <c r="P547" i="2"/>
  <c r="AO547" i="2" s="1"/>
  <c r="Q547" i="2"/>
  <c r="AP547" i="2" s="1"/>
  <c r="R547" i="2"/>
  <c r="AQ547" i="2" s="1"/>
  <c r="S547" i="2"/>
  <c r="T547" i="2"/>
  <c r="AS547" i="2" s="1"/>
  <c r="U547" i="2"/>
  <c r="AT547" i="2" s="1"/>
  <c r="V547" i="2"/>
  <c r="W547" i="2"/>
  <c r="AV547" i="2" s="1"/>
  <c r="X547" i="2"/>
  <c r="Y547" i="2"/>
  <c r="B548" i="2"/>
  <c r="C548" i="2"/>
  <c r="D548" i="2"/>
  <c r="E548" i="2"/>
  <c r="F548" i="2"/>
  <c r="G548" i="2"/>
  <c r="AF548" i="2" s="1"/>
  <c r="H548" i="2"/>
  <c r="I548" i="2"/>
  <c r="J548" i="2"/>
  <c r="AI548" i="2" s="1"/>
  <c r="K548" i="2"/>
  <c r="AJ548" i="2" s="1"/>
  <c r="L548" i="2"/>
  <c r="M548" i="2"/>
  <c r="AL548" i="2" s="1"/>
  <c r="N548" i="2"/>
  <c r="O548" i="2"/>
  <c r="AN548" i="2" s="1"/>
  <c r="P548" i="2"/>
  <c r="Q548" i="2"/>
  <c r="R548" i="2"/>
  <c r="AQ548" i="2" s="1"/>
  <c r="S548" i="2"/>
  <c r="AR548" i="2" s="1"/>
  <c r="T548" i="2"/>
  <c r="U548" i="2"/>
  <c r="AT548" i="2" s="1"/>
  <c r="V548" i="2"/>
  <c r="W548" i="2"/>
  <c r="AV548" i="2" s="1"/>
  <c r="X548" i="2"/>
  <c r="Y548" i="2"/>
  <c r="B549" i="2"/>
  <c r="AA549" i="2" s="1"/>
  <c r="C549" i="2"/>
  <c r="D549" i="2"/>
  <c r="E549" i="2"/>
  <c r="AD549" i="2" s="1"/>
  <c r="F549" i="2"/>
  <c r="G549" i="2"/>
  <c r="AF549" i="2" s="1"/>
  <c r="H549" i="2"/>
  <c r="I549" i="2"/>
  <c r="J549" i="2"/>
  <c r="AI549" i="2" s="1"/>
  <c r="K549" i="2"/>
  <c r="AJ549" i="2" s="1"/>
  <c r="L549" i="2"/>
  <c r="M549" i="2"/>
  <c r="AL549" i="2" s="1"/>
  <c r="N549" i="2"/>
  <c r="O549" i="2"/>
  <c r="AN549" i="2" s="1"/>
  <c r="P549" i="2"/>
  <c r="Q549" i="2"/>
  <c r="R549" i="2"/>
  <c r="AQ549" i="2" s="1"/>
  <c r="S549" i="2"/>
  <c r="AR549" i="2" s="1"/>
  <c r="T549" i="2"/>
  <c r="U549" i="2"/>
  <c r="AT549" i="2" s="1"/>
  <c r="V549" i="2"/>
  <c r="W549" i="2"/>
  <c r="AV549" i="2" s="1"/>
  <c r="X549" i="2"/>
  <c r="Y549" i="2"/>
  <c r="B550" i="2"/>
  <c r="AA550" i="2" s="1"/>
  <c r="C550" i="2"/>
  <c r="AB550" i="2" s="1"/>
  <c r="D550" i="2"/>
  <c r="E550" i="2"/>
  <c r="F550" i="2"/>
  <c r="G550" i="2"/>
  <c r="AF550" i="2" s="1"/>
  <c r="H550" i="2"/>
  <c r="I550" i="2"/>
  <c r="J550" i="2"/>
  <c r="AI550" i="2" s="1"/>
  <c r="K550" i="2"/>
  <c r="AJ550" i="2" s="1"/>
  <c r="L550" i="2"/>
  <c r="M550" i="2"/>
  <c r="AL550" i="2" s="1"/>
  <c r="N550" i="2"/>
  <c r="O550" i="2"/>
  <c r="AN550" i="2" s="1"/>
  <c r="P550" i="2"/>
  <c r="Q550" i="2"/>
  <c r="R550" i="2"/>
  <c r="AQ550" i="2" s="1"/>
  <c r="S550" i="2"/>
  <c r="AR550" i="2" s="1"/>
  <c r="T550" i="2"/>
  <c r="U550" i="2"/>
  <c r="V550" i="2"/>
  <c r="W550" i="2"/>
  <c r="AV550" i="2" s="1"/>
  <c r="X550" i="2"/>
  <c r="Y550" i="2"/>
  <c r="B551" i="2"/>
  <c r="AA551" i="2" s="1"/>
  <c r="C551" i="2"/>
  <c r="D551" i="2"/>
  <c r="E551" i="2"/>
  <c r="AD551" i="2" s="1"/>
  <c r="F551" i="2"/>
  <c r="G551" i="2"/>
  <c r="AF551" i="2" s="1"/>
  <c r="H551" i="2"/>
  <c r="I551" i="2"/>
  <c r="J551" i="2"/>
  <c r="AI551" i="2" s="1"/>
  <c r="K551" i="2"/>
  <c r="AJ551" i="2" s="1"/>
  <c r="L551" i="2"/>
  <c r="M551" i="2"/>
  <c r="AL551" i="2" s="1"/>
  <c r="N551" i="2"/>
  <c r="O551" i="2"/>
  <c r="AN551" i="2" s="1"/>
  <c r="P551" i="2"/>
  <c r="Q551" i="2"/>
  <c r="R551" i="2"/>
  <c r="AQ551" i="2" s="1"/>
  <c r="S551" i="2"/>
  <c r="AR551" i="2" s="1"/>
  <c r="T551" i="2"/>
  <c r="U551" i="2"/>
  <c r="AT551" i="2" s="1"/>
  <c r="V551" i="2"/>
  <c r="W551" i="2"/>
  <c r="AV551" i="2" s="1"/>
  <c r="X551" i="2"/>
  <c r="Y551" i="2"/>
  <c r="B552" i="2"/>
  <c r="AA552" i="2" s="1"/>
  <c r="C552" i="2"/>
  <c r="AB552" i="2" s="1"/>
  <c r="D552" i="2"/>
  <c r="E552" i="2"/>
  <c r="AD552" i="2" s="1"/>
  <c r="F552" i="2"/>
  <c r="G552" i="2"/>
  <c r="AF552" i="2" s="1"/>
  <c r="H552" i="2"/>
  <c r="I552" i="2"/>
  <c r="J552" i="2"/>
  <c r="AI552" i="2" s="1"/>
  <c r="K552" i="2"/>
  <c r="AJ552" i="2" s="1"/>
  <c r="L552" i="2"/>
  <c r="M552" i="2"/>
  <c r="AL552" i="2" s="1"/>
  <c r="N552" i="2"/>
  <c r="O552" i="2"/>
  <c r="AN552" i="2" s="1"/>
  <c r="P552" i="2"/>
  <c r="Q552" i="2"/>
  <c r="R552" i="2"/>
  <c r="AQ552" i="2" s="1"/>
  <c r="S552" i="2"/>
  <c r="AR552" i="2" s="1"/>
  <c r="T552" i="2"/>
  <c r="U552" i="2"/>
  <c r="V552" i="2"/>
  <c r="W552" i="2"/>
  <c r="AV552" i="2" s="1"/>
  <c r="X552" i="2"/>
  <c r="Y552" i="2"/>
  <c r="B553" i="2"/>
  <c r="AA553" i="2" s="1"/>
  <c r="C553" i="2"/>
  <c r="AB553" i="2" s="1"/>
  <c r="D553" i="2"/>
  <c r="E553" i="2"/>
  <c r="AD553" i="2" s="1"/>
  <c r="F553" i="2"/>
  <c r="G553" i="2"/>
  <c r="AF553" i="2" s="1"/>
  <c r="H553" i="2"/>
  <c r="I553" i="2"/>
  <c r="J553" i="2"/>
  <c r="AI553" i="2" s="1"/>
  <c r="K553" i="2"/>
  <c r="AJ553" i="2" s="1"/>
  <c r="L553" i="2"/>
  <c r="M553" i="2"/>
  <c r="N553" i="2"/>
  <c r="O553" i="2"/>
  <c r="AN553" i="2" s="1"/>
  <c r="P553" i="2"/>
  <c r="Q553" i="2"/>
  <c r="R553" i="2"/>
  <c r="AQ553" i="2" s="1"/>
  <c r="S553" i="2"/>
  <c r="AR553" i="2" s="1"/>
  <c r="T553" i="2"/>
  <c r="U553" i="2"/>
  <c r="AT553" i="2" s="1"/>
  <c r="V553" i="2"/>
  <c r="W553" i="2"/>
  <c r="AV553" i="2" s="1"/>
  <c r="X553" i="2"/>
  <c r="Y553" i="2"/>
  <c r="B554" i="2"/>
  <c r="AA554" i="2" s="1"/>
  <c r="C554" i="2"/>
  <c r="AB554" i="2" s="1"/>
  <c r="D554" i="2"/>
  <c r="E554" i="2"/>
  <c r="AD554" i="2" s="1"/>
  <c r="F554" i="2"/>
  <c r="G554" i="2"/>
  <c r="AF554" i="2" s="1"/>
  <c r="H554" i="2"/>
  <c r="I554" i="2"/>
  <c r="J554" i="2"/>
  <c r="AI554" i="2" s="1"/>
  <c r="K554" i="2"/>
  <c r="AJ554" i="2" s="1"/>
  <c r="L554" i="2"/>
  <c r="M554" i="2"/>
  <c r="AL554" i="2" s="1"/>
  <c r="N554" i="2"/>
  <c r="O554" i="2"/>
  <c r="AN554" i="2" s="1"/>
  <c r="P554" i="2"/>
  <c r="Q554" i="2"/>
  <c r="R554" i="2"/>
  <c r="AQ554" i="2" s="1"/>
  <c r="S554" i="2"/>
  <c r="AR554" i="2" s="1"/>
  <c r="T554" i="2"/>
  <c r="U554" i="2"/>
  <c r="AT554" i="2" s="1"/>
  <c r="V554" i="2"/>
  <c r="W554" i="2"/>
  <c r="AV554" i="2" s="1"/>
  <c r="X554" i="2"/>
  <c r="Y554" i="2"/>
  <c r="B555" i="2"/>
  <c r="AA555" i="2" s="1"/>
  <c r="C555" i="2"/>
  <c r="AB555" i="2" s="1"/>
  <c r="D555" i="2"/>
  <c r="E555" i="2"/>
  <c r="AD555" i="2" s="1"/>
  <c r="F555" i="2"/>
  <c r="G555" i="2"/>
  <c r="AF555" i="2" s="1"/>
  <c r="H555" i="2"/>
  <c r="I555" i="2"/>
  <c r="J555" i="2"/>
  <c r="AI555" i="2" s="1"/>
  <c r="K555" i="2"/>
  <c r="AJ555" i="2" s="1"/>
  <c r="L555" i="2"/>
  <c r="M555" i="2"/>
  <c r="N555" i="2"/>
  <c r="O555" i="2"/>
  <c r="AN555" i="2" s="1"/>
  <c r="P555" i="2"/>
  <c r="Q555" i="2"/>
  <c r="R555" i="2"/>
  <c r="AQ555" i="2" s="1"/>
  <c r="S555" i="2"/>
  <c r="AR555" i="2" s="1"/>
  <c r="T555" i="2"/>
  <c r="U555" i="2"/>
  <c r="AT555" i="2" s="1"/>
  <c r="V555" i="2"/>
  <c r="W555" i="2"/>
  <c r="AV555" i="2" s="1"/>
  <c r="X555" i="2"/>
  <c r="Y555" i="2"/>
  <c r="B556" i="2"/>
  <c r="AA556" i="2" s="1"/>
  <c r="C556" i="2"/>
  <c r="AB556" i="2" s="1"/>
  <c r="D556" i="2"/>
  <c r="E556" i="2"/>
  <c r="F556" i="2"/>
  <c r="G556" i="2"/>
  <c r="AF556" i="2" s="1"/>
  <c r="H556" i="2"/>
  <c r="I556" i="2"/>
  <c r="J556" i="2"/>
  <c r="AI556" i="2" s="1"/>
  <c r="K556" i="2"/>
  <c r="AJ556" i="2" s="1"/>
  <c r="L556" i="2"/>
  <c r="M556" i="2"/>
  <c r="AL556" i="2" s="1"/>
  <c r="N556" i="2"/>
  <c r="O556" i="2"/>
  <c r="AN556" i="2" s="1"/>
  <c r="P556" i="2"/>
  <c r="Q556" i="2"/>
  <c r="R556" i="2"/>
  <c r="AQ556" i="2" s="1"/>
  <c r="S556" i="2"/>
  <c r="AR556" i="2" s="1"/>
  <c r="T556" i="2"/>
  <c r="U556" i="2"/>
  <c r="AT556" i="2" s="1"/>
  <c r="V556" i="2"/>
  <c r="W556" i="2"/>
  <c r="AV556" i="2" s="1"/>
  <c r="X556" i="2"/>
  <c r="Y556" i="2"/>
  <c r="B557" i="2"/>
  <c r="AA557" i="2" s="1"/>
  <c r="C557" i="2"/>
  <c r="AB557" i="2" s="1"/>
  <c r="D557" i="2"/>
  <c r="E557" i="2"/>
  <c r="AD557" i="2" s="1"/>
  <c r="F557" i="2"/>
  <c r="G557" i="2"/>
  <c r="AF557" i="2" s="1"/>
  <c r="H557" i="2"/>
  <c r="I557" i="2"/>
  <c r="J557" i="2"/>
  <c r="AI557" i="2" s="1"/>
  <c r="K557" i="2"/>
  <c r="AJ557" i="2" s="1"/>
  <c r="L557" i="2"/>
  <c r="M557" i="2"/>
  <c r="AL557" i="2" s="1"/>
  <c r="N557" i="2"/>
  <c r="O557" i="2"/>
  <c r="AN557" i="2" s="1"/>
  <c r="P557" i="2"/>
  <c r="Q557" i="2"/>
  <c r="R557" i="2"/>
  <c r="AQ557" i="2" s="1"/>
  <c r="S557" i="2"/>
  <c r="T557" i="2"/>
  <c r="U557" i="2"/>
  <c r="AT557" i="2" s="1"/>
  <c r="V557" i="2"/>
  <c r="W557" i="2"/>
  <c r="AV557" i="2" s="1"/>
  <c r="X557" i="2"/>
  <c r="Y557" i="2"/>
  <c r="B558" i="2"/>
  <c r="AA558" i="2" s="1"/>
  <c r="C558" i="2"/>
  <c r="AB558" i="2" s="1"/>
  <c r="D558" i="2"/>
  <c r="E558" i="2"/>
  <c r="F558" i="2"/>
  <c r="G558" i="2"/>
  <c r="AF558" i="2" s="1"/>
  <c r="H558" i="2"/>
  <c r="I558" i="2"/>
  <c r="J558" i="2"/>
  <c r="AI558" i="2" s="1"/>
  <c r="K558" i="2"/>
  <c r="AJ558" i="2" s="1"/>
  <c r="L558" i="2"/>
  <c r="M558" i="2"/>
  <c r="AL558" i="2" s="1"/>
  <c r="N558" i="2"/>
  <c r="O558" i="2"/>
  <c r="AN558" i="2" s="1"/>
  <c r="P558" i="2"/>
  <c r="Q558" i="2"/>
  <c r="R558" i="2"/>
  <c r="AQ558" i="2" s="1"/>
  <c r="S558" i="2"/>
  <c r="T558" i="2"/>
  <c r="U558" i="2"/>
  <c r="V558" i="2"/>
  <c r="W558" i="2"/>
  <c r="AV558" i="2" s="1"/>
  <c r="X558" i="2"/>
  <c r="Y558" i="2"/>
  <c r="B559" i="2"/>
  <c r="AA559" i="2" s="1"/>
  <c r="C559" i="2"/>
  <c r="AB559" i="2" s="1"/>
  <c r="D559" i="2"/>
  <c r="E559" i="2"/>
  <c r="AD559" i="2" s="1"/>
  <c r="F559" i="2"/>
  <c r="G559" i="2"/>
  <c r="AF559" i="2" s="1"/>
  <c r="H559" i="2"/>
  <c r="I559" i="2"/>
  <c r="J559" i="2"/>
  <c r="AI559" i="2" s="1"/>
  <c r="K559" i="2"/>
  <c r="AJ559" i="2" s="1"/>
  <c r="L559" i="2"/>
  <c r="M559" i="2"/>
  <c r="AL559" i="2" s="1"/>
  <c r="N559" i="2"/>
  <c r="O559" i="2"/>
  <c r="AN559" i="2" s="1"/>
  <c r="P559" i="2"/>
  <c r="Q559" i="2"/>
  <c r="R559" i="2"/>
  <c r="AQ559" i="2" s="1"/>
  <c r="S559" i="2"/>
  <c r="T559" i="2"/>
  <c r="U559" i="2"/>
  <c r="AT559" i="2" s="1"/>
  <c r="V559" i="2"/>
  <c r="W559" i="2"/>
  <c r="AV559" i="2" s="1"/>
  <c r="X559" i="2"/>
  <c r="Y559" i="2"/>
  <c r="B560" i="2"/>
  <c r="AA560" i="2" s="1"/>
  <c r="C560" i="2"/>
  <c r="AB560" i="2" s="1"/>
  <c r="D560" i="2"/>
  <c r="E560" i="2"/>
  <c r="AD560" i="2" s="1"/>
  <c r="F560" i="2"/>
  <c r="G560" i="2"/>
  <c r="AF560" i="2" s="1"/>
  <c r="H560" i="2"/>
  <c r="I560" i="2"/>
  <c r="J560" i="2"/>
  <c r="AI560" i="2" s="1"/>
  <c r="K560" i="2"/>
  <c r="AJ560" i="2" s="1"/>
  <c r="L560" i="2"/>
  <c r="M560" i="2"/>
  <c r="AL560" i="2" s="1"/>
  <c r="N560" i="2"/>
  <c r="O560" i="2"/>
  <c r="AN560" i="2" s="1"/>
  <c r="P560" i="2"/>
  <c r="Q560" i="2"/>
  <c r="R560" i="2"/>
  <c r="AQ560" i="2" s="1"/>
  <c r="S560" i="2"/>
  <c r="AR560" i="2" s="1"/>
  <c r="T560" i="2"/>
  <c r="U560" i="2"/>
  <c r="V560" i="2"/>
  <c r="W560" i="2"/>
  <c r="AV560" i="2" s="1"/>
  <c r="X560" i="2"/>
  <c r="Y560" i="2"/>
  <c r="B561" i="2"/>
  <c r="AA561" i="2" s="1"/>
  <c r="C561" i="2"/>
  <c r="AB561" i="2" s="1"/>
  <c r="D561" i="2"/>
  <c r="E561" i="2"/>
  <c r="AD561" i="2" s="1"/>
  <c r="F561" i="2"/>
  <c r="G561" i="2"/>
  <c r="AF561" i="2" s="1"/>
  <c r="H561" i="2"/>
  <c r="I561" i="2"/>
  <c r="J561" i="2"/>
  <c r="AI561" i="2" s="1"/>
  <c r="K561" i="2"/>
  <c r="AJ561" i="2" s="1"/>
  <c r="L561" i="2"/>
  <c r="M561" i="2"/>
  <c r="N561" i="2"/>
  <c r="O561" i="2"/>
  <c r="AN561" i="2" s="1"/>
  <c r="P561" i="2"/>
  <c r="Q561" i="2"/>
  <c r="R561" i="2"/>
  <c r="AQ561" i="2" s="1"/>
  <c r="S561" i="2"/>
  <c r="T561" i="2"/>
  <c r="U561" i="2"/>
  <c r="AT561" i="2" s="1"/>
  <c r="V561" i="2"/>
  <c r="W561" i="2"/>
  <c r="AV561" i="2" s="1"/>
  <c r="X561" i="2"/>
  <c r="Y561" i="2"/>
  <c r="B562" i="2"/>
  <c r="AA562" i="2" s="1"/>
  <c r="C562" i="2"/>
  <c r="AB562" i="2" s="1"/>
  <c r="D562" i="2"/>
  <c r="E562" i="2"/>
  <c r="AD562" i="2" s="1"/>
  <c r="F562" i="2"/>
  <c r="G562" i="2"/>
  <c r="AF562" i="2" s="1"/>
  <c r="H562" i="2"/>
  <c r="I562" i="2"/>
  <c r="J562" i="2"/>
  <c r="AI562" i="2" s="1"/>
  <c r="K562" i="2"/>
  <c r="AJ562" i="2" s="1"/>
  <c r="L562" i="2"/>
  <c r="M562" i="2"/>
  <c r="AL562" i="2" s="1"/>
  <c r="N562" i="2"/>
  <c r="O562" i="2"/>
  <c r="AN562" i="2" s="1"/>
  <c r="P562" i="2"/>
  <c r="Q562" i="2"/>
  <c r="R562" i="2"/>
  <c r="AQ562" i="2" s="1"/>
  <c r="S562" i="2"/>
  <c r="AR562" i="2" s="1"/>
  <c r="T562" i="2"/>
  <c r="U562" i="2"/>
  <c r="AT562" i="2" s="1"/>
  <c r="V562" i="2"/>
  <c r="W562" i="2"/>
  <c r="AV562" i="2" s="1"/>
  <c r="X562" i="2"/>
  <c r="Y562" i="2"/>
  <c r="B563" i="2"/>
  <c r="AA563" i="2" s="1"/>
  <c r="C563" i="2"/>
  <c r="AB563" i="2" s="1"/>
  <c r="D563" i="2"/>
  <c r="E563" i="2"/>
  <c r="AD563" i="2" s="1"/>
  <c r="F563" i="2"/>
  <c r="G563" i="2"/>
  <c r="AF563" i="2" s="1"/>
  <c r="H563" i="2"/>
  <c r="I563" i="2"/>
  <c r="J563" i="2"/>
  <c r="AI563" i="2" s="1"/>
  <c r="K563" i="2"/>
  <c r="AJ563" i="2" s="1"/>
  <c r="L563" i="2"/>
  <c r="M563" i="2"/>
  <c r="N563" i="2"/>
  <c r="O563" i="2"/>
  <c r="AN563" i="2" s="1"/>
  <c r="P563" i="2"/>
  <c r="Q563" i="2"/>
  <c r="R563" i="2"/>
  <c r="AQ563" i="2" s="1"/>
  <c r="S563" i="2"/>
  <c r="AR563" i="2" s="1"/>
  <c r="T563" i="2"/>
  <c r="U563" i="2"/>
  <c r="AT563" i="2" s="1"/>
  <c r="V563" i="2"/>
  <c r="W563" i="2"/>
  <c r="AV563" i="2" s="1"/>
  <c r="X563" i="2"/>
  <c r="Y563" i="2"/>
  <c r="B564" i="2"/>
  <c r="AA564" i="2" s="1"/>
  <c r="C564" i="2"/>
  <c r="AB564" i="2" s="1"/>
  <c r="D564" i="2"/>
  <c r="E564" i="2"/>
  <c r="F564" i="2"/>
  <c r="G564" i="2"/>
  <c r="AF564" i="2" s="1"/>
  <c r="H564" i="2"/>
  <c r="I564" i="2"/>
  <c r="J564" i="2"/>
  <c r="AI564" i="2" s="1"/>
  <c r="K564" i="2"/>
  <c r="AJ564" i="2" s="1"/>
  <c r="L564" i="2"/>
  <c r="M564" i="2"/>
  <c r="AL564" i="2" s="1"/>
  <c r="N564" i="2"/>
  <c r="O564" i="2"/>
  <c r="AN564" i="2" s="1"/>
  <c r="P564" i="2"/>
  <c r="Q564" i="2"/>
  <c r="R564" i="2"/>
  <c r="AQ564" i="2" s="1"/>
  <c r="S564" i="2"/>
  <c r="AR564" i="2" s="1"/>
  <c r="T564" i="2"/>
  <c r="U564" i="2"/>
  <c r="AT564" i="2" s="1"/>
  <c r="V564" i="2"/>
  <c r="W564" i="2"/>
  <c r="AV564" i="2" s="1"/>
  <c r="X564" i="2"/>
  <c r="Y564" i="2"/>
  <c r="B565" i="2"/>
  <c r="AA565" i="2" s="1"/>
  <c r="C565" i="2"/>
  <c r="AB565" i="2" s="1"/>
  <c r="D565" i="2"/>
  <c r="E565" i="2"/>
  <c r="AD565" i="2" s="1"/>
  <c r="F565" i="2"/>
  <c r="G565" i="2"/>
  <c r="AF565" i="2" s="1"/>
  <c r="H565" i="2"/>
  <c r="I565" i="2"/>
  <c r="J565" i="2"/>
  <c r="AI565" i="2" s="1"/>
  <c r="K565" i="2"/>
  <c r="AJ565" i="2" s="1"/>
  <c r="L565" i="2"/>
  <c r="M565" i="2"/>
  <c r="AL565" i="2" s="1"/>
  <c r="N565" i="2"/>
  <c r="O565" i="2"/>
  <c r="AN565" i="2" s="1"/>
  <c r="P565" i="2"/>
  <c r="Q565" i="2"/>
  <c r="R565" i="2"/>
  <c r="AQ565" i="2" s="1"/>
  <c r="S565" i="2"/>
  <c r="AR565" i="2" s="1"/>
  <c r="T565" i="2"/>
  <c r="U565" i="2"/>
  <c r="AT565" i="2" s="1"/>
  <c r="V565" i="2"/>
  <c r="W565" i="2"/>
  <c r="AV565" i="2" s="1"/>
  <c r="X565" i="2"/>
  <c r="Y565" i="2"/>
  <c r="B566" i="2"/>
  <c r="AA566" i="2" s="1"/>
  <c r="C566" i="2"/>
  <c r="AB566" i="2" s="1"/>
  <c r="D566" i="2"/>
  <c r="E566" i="2"/>
  <c r="F566" i="2"/>
  <c r="G566" i="2"/>
  <c r="AF566" i="2" s="1"/>
  <c r="H566" i="2"/>
  <c r="I566" i="2"/>
  <c r="J566" i="2"/>
  <c r="AI566" i="2" s="1"/>
  <c r="K566" i="2"/>
  <c r="AJ566" i="2" s="1"/>
  <c r="L566" i="2"/>
  <c r="M566" i="2"/>
  <c r="AL566" i="2" s="1"/>
  <c r="N566" i="2"/>
  <c r="O566" i="2"/>
  <c r="AN566" i="2" s="1"/>
  <c r="P566" i="2"/>
  <c r="Q566" i="2"/>
  <c r="R566" i="2"/>
  <c r="AQ566" i="2" s="1"/>
  <c r="S566" i="2"/>
  <c r="AR566" i="2" s="1"/>
  <c r="T566" i="2"/>
  <c r="U566" i="2"/>
  <c r="V566" i="2"/>
  <c r="W566" i="2"/>
  <c r="AV566" i="2" s="1"/>
  <c r="X566" i="2"/>
  <c r="Y566" i="2"/>
  <c r="B567" i="2"/>
  <c r="AA567" i="2" s="1"/>
  <c r="C567" i="2"/>
  <c r="AB567" i="2" s="1"/>
  <c r="D567" i="2"/>
  <c r="E567" i="2"/>
  <c r="AD567" i="2" s="1"/>
  <c r="F567" i="2"/>
  <c r="G567" i="2"/>
  <c r="AF567" i="2" s="1"/>
  <c r="H567" i="2"/>
  <c r="I567" i="2"/>
  <c r="J567" i="2"/>
  <c r="AI567" i="2" s="1"/>
  <c r="K567" i="2"/>
  <c r="AJ567" i="2" s="1"/>
  <c r="L567" i="2"/>
  <c r="M567" i="2"/>
  <c r="AL567" i="2" s="1"/>
  <c r="N567" i="2"/>
  <c r="O567" i="2"/>
  <c r="AN567" i="2" s="1"/>
  <c r="P567" i="2"/>
  <c r="Q567" i="2"/>
  <c r="R567" i="2"/>
  <c r="AQ567" i="2" s="1"/>
  <c r="S567" i="2"/>
  <c r="AR567" i="2" s="1"/>
  <c r="T567" i="2"/>
  <c r="U567" i="2"/>
  <c r="AT567" i="2" s="1"/>
  <c r="V567" i="2"/>
  <c r="W567" i="2"/>
  <c r="AV567" i="2" s="1"/>
  <c r="X567" i="2"/>
  <c r="Y567" i="2"/>
  <c r="B568" i="2"/>
  <c r="AA568" i="2" s="1"/>
  <c r="C568" i="2"/>
  <c r="AB568" i="2" s="1"/>
  <c r="D568" i="2"/>
  <c r="E568" i="2"/>
  <c r="AD568" i="2" s="1"/>
  <c r="F568" i="2"/>
  <c r="G568" i="2"/>
  <c r="AF568" i="2" s="1"/>
  <c r="H568" i="2"/>
  <c r="I568" i="2"/>
  <c r="J568" i="2"/>
  <c r="AI568" i="2" s="1"/>
  <c r="K568" i="2"/>
  <c r="L568" i="2"/>
  <c r="M568" i="2"/>
  <c r="AL568" i="2" s="1"/>
  <c r="N568" i="2"/>
  <c r="O568" i="2"/>
  <c r="AN568" i="2" s="1"/>
  <c r="P568" i="2"/>
  <c r="Q568" i="2"/>
  <c r="R568" i="2"/>
  <c r="AQ568" i="2" s="1"/>
  <c r="S568" i="2"/>
  <c r="AR568" i="2" s="1"/>
  <c r="T568" i="2"/>
  <c r="U568" i="2"/>
  <c r="V568" i="2"/>
  <c r="W568" i="2"/>
  <c r="AV568" i="2" s="1"/>
  <c r="X568" i="2"/>
  <c r="Y568" i="2"/>
  <c r="B569" i="2"/>
  <c r="AA569" i="2" s="1"/>
  <c r="C569" i="2"/>
  <c r="AB569" i="2" s="1"/>
  <c r="D569" i="2"/>
  <c r="E569" i="2"/>
  <c r="AD569" i="2" s="1"/>
  <c r="F569" i="2"/>
  <c r="G569" i="2"/>
  <c r="AF569" i="2" s="1"/>
  <c r="H569" i="2"/>
  <c r="I569" i="2"/>
  <c r="J569" i="2"/>
  <c r="AI569" i="2" s="1"/>
  <c r="K569" i="2"/>
  <c r="L569" i="2"/>
  <c r="M569" i="2"/>
  <c r="N569" i="2"/>
  <c r="O569" i="2"/>
  <c r="AN569" i="2" s="1"/>
  <c r="P569" i="2"/>
  <c r="Q569" i="2"/>
  <c r="R569" i="2"/>
  <c r="AQ569" i="2" s="1"/>
  <c r="S569" i="2"/>
  <c r="AR569" i="2" s="1"/>
  <c r="T569" i="2"/>
  <c r="U569" i="2"/>
  <c r="AT569" i="2" s="1"/>
  <c r="V569" i="2"/>
  <c r="W569" i="2"/>
  <c r="AV569" i="2" s="1"/>
  <c r="X569" i="2"/>
  <c r="Y569" i="2"/>
  <c r="B570" i="2"/>
  <c r="AA570" i="2" s="1"/>
  <c r="C570" i="2"/>
  <c r="AB570" i="2" s="1"/>
  <c r="D570" i="2"/>
  <c r="E570" i="2"/>
  <c r="AD570" i="2" s="1"/>
  <c r="F570" i="2"/>
  <c r="G570" i="2"/>
  <c r="AF570" i="2" s="1"/>
  <c r="H570" i="2"/>
  <c r="I570" i="2"/>
  <c r="J570" i="2"/>
  <c r="AI570" i="2" s="1"/>
  <c r="K570" i="2"/>
  <c r="L570" i="2"/>
  <c r="M570" i="2"/>
  <c r="AL570" i="2" s="1"/>
  <c r="N570" i="2"/>
  <c r="O570" i="2"/>
  <c r="AN570" i="2" s="1"/>
  <c r="P570" i="2"/>
  <c r="Q570" i="2"/>
  <c r="R570" i="2"/>
  <c r="AQ570" i="2" s="1"/>
  <c r="S570" i="2"/>
  <c r="AR570" i="2" s="1"/>
  <c r="T570" i="2"/>
  <c r="U570" i="2"/>
  <c r="AT570" i="2" s="1"/>
  <c r="V570" i="2"/>
  <c r="W570" i="2"/>
  <c r="AV570" i="2" s="1"/>
  <c r="X570" i="2"/>
  <c r="Y570" i="2"/>
  <c r="B571" i="2"/>
  <c r="AA571" i="2" s="1"/>
  <c r="C571" i="2"/>
  <c r="AB571" i="2" s="1"/>
  <c r="D571" i="2"/>
  <c r="E571" i="2"/>
  <c r="AD571" i="2" s="1"/>
  <c r="F571" i="2"/>
  <c r="G571" i="2"/>
  <c r="AF571" i="2" s="1"/>
  <c r="H571" i="2"/>
  <c r="I571" i="2"/>
  <c r="J571" i="2"/>
  <c r="AI571" i="2" s="1"/>
  <c r="K571" i="2"/>
  <c r="AJ571" i="2" s="1"/>
  <c r="L571" i="2"/>
  <c r="M571" i="2"/>
  <c r="N571" i="2"/>
  <c r="O571" i="2"/>
  <c r="AN571" i="2" s="1"/>
  <c r="P571" i="2"/>
  <c r="Q571" i="2"/>
  <c r="R571" i="2"/>
  <c r="AQ571" i="2" s="1"/>
  <c r="S571" i="2"/>
  <c r="AR571" i="2" s="1"/>
  <c r="T571" i="2"/>
  <c r="U571" i="2"/>
  <c r="AT571" i="2" s="1"/>
  <c r="V571" i="2"/>
  <c r="W571" i="2"/>
  <c r="AV571" i="2" s="1"/>
  <c r="X571" i="2"/>
  <c r="Y571" i="2"/>
  <c r="B572" i="2"/>
  <c r="AA572" i="2" s="1"/>
  <c r="C572" i="2"/>
  <c r="AB572" i="2" s="1"/>
  <c r="D572" i="2"/>
  <c r="E572" i="2"/>
  <c r="F572" i="2"/>
  <c r="G572" i="2"/>
  <c r="AF572" i="2" s="1"/>
  <c r="H572" i="2"/>
  <c r="I572" i="2"/>
  <c r="J572" i="2"/>
  <c r="AI572" i="2" s="1"/>
  <c r="K572" i="2"/>
  <c r="L572" i="2"/>
  <c r="M572" i="2"/>
  <c r="AL572" i="2" s="1"/>
  <c r="N572" i="2"/>
  <c r="O572" i="2"/>
  <c r="AN572" i="2" s="1"/>
  <c r="P572" i="2"/>
  <c r="Q572" i="2"/>
  <c r="R572" i="2"/>
  <c r="AQ572" i="2" s="1"/>
  <c r="S572" i="2"/>
  <c r="AR572" i="2" s="1"/>
  <c r="T572" i="2"/>
  <c r="U572" i="2"/>
  <c r="AT572" i="2" s="1"/>
  <c r="V572" i="2"/>
  <c r="W572" i="2"/>
  <c r="AV572" i="2" s="1"/>
  <c r="X572" i="2"/>
  <c r="Y572" i="2"/>
  <c r="B573" i="2"/>
  <c r="AA573" i="2" s="1"/>
  <c r="C573" i="2"/>
  <c r="AB573" i="2" s="1"/>
  <c r="D573" i="2"/>
  <c r="E573" i="2"/>
  <c r="AD573" i="2" s="1"/>
  <c r="F573" i="2"/>
  <c r="G573" i="2"/>
  <c r="AF573" i="2" s="1"/>
  <c r="H573" i="2"/>
  <c r="I573" i="2"/>
  <c r="J573" i="2"/>
  <c r="AI573" i="2" s="1"/>
  <c r="K573" i="2"/>
  <c r="AJ573" i="2" s="1"/>
  <c r="L573" i="2"/>
  <c r="M573" i="2"/>
  <c r="AL573" i="2" s="1"/>
  <c r="N573" i="2"/>
  <c r="O573" i="2"/>
  <c r="AN573" i="2" s="1"/>
  <c r="P573" i="2"/>
  <c r="Q573" i="2"/>
  <c r="R573" i="2"/>
  <c r="AQ573" i="2" s="1"/>
  <c r="S573" i="2"/>
  <c r="AR573" i="2" s="1"/>
  <c r="T573" i="2"/>
  <c r="U573" i="2"/>
  <c r="AT573" i="2" s="1"/>
  <c r="V573" i="2"/>
  <c r="W573" i="2"/>
  <c r="AV573" i="2" s="1"/>
  <c r="X573" i="2"/>
  <c r="Y573" i="2"/>
  <c r="B574" i="2"/>
  <c r="AA574" i="2" s="1"/>
  <c r="C574" i="2"/>
  <c r="AB574" i="2" s="1"/>
  <c r="D574" i="2"/>
  <c r="E574" i="2"/>
  <c r="F574" i="2"/>
  <c r="G574" i="2"/>
  <c r="AF574" i="2" s="1"/>
  <c r="H574" i="2"/>
  <c r="I574" i="2"/>
  <c r="J574" i="2"/>
  <c r="AI574" i="2" s="1"/>
  <c r="K574" i="2"/>
  <c r="AJ574" i="2" s="1"/>
  <c r="L574" i="2"/>
  <c r="M574" i="2"/>
  <c r="AL574" i="2" s="1"/>
  <c r="N574" i="2"/>
  <c r="O574" i="2"/>
  <c r="AN574" i="2" s="1"/>
  <c r="P574" i="2"/>
  <c r="Q574" i="2"/>
  <c r="R574" i="2"/>
  <c r="AQ574" i="2" s="1"/>
  <c r="S574" i="2"/>
  <c r="AR574" i="2" s="1"/>
  <c r="T574" i="2"/>
  <c r="U574" i="2"/>
  <c r="V574" i="2"/>
  <c r="W574" i="2"/>
  <c r="AV574" i="2" s="1"/>
  <c r="X574" i="2"/>
  <c r="Y574" i="2"/>
  <c r="B575" i="2"/>
  <c r="AA575" i="2" s="1"/>
  <c r="C575" i="2"/>
  <c r="AB575" i="2" s="1"/>
  <c r="D575" i="2"/>
  <c r="E575" i="2"/>
  <c r="AD575" i="2" s="1"/>
  <c r="F575" i="2"/>
  <c r="G575" i="2"/>
  <c r="AF575" i="2" s="1"/>
  <c r="H575" i="2"/>
  <c r="I575" i="2"/>
  <c r="J575" i="2"/>
  <c r="AI575" i="2" s="1"/>
  <c r="K575" i="2"/>
  <c r="AJ575" i="2" s="1"/>
  <c r="L575" i="2"/>
  <c r="M575" i="2"/>
  <c r="AL575" i="2" s="1"/>
  <c r="N575" i="2"/>
  <c r="O575" i="2"/>
  <c r="AN575" i="2" s="1"/>
  <c r="P575" i="2"/>
  <c r="Q575" i="2"/>
  <c r="R575" i="2"/>
  <c r="AQ575" i="2" s="1"/>
  <c r="S575" i="2"/>
  <c r="AR575" i="2" s="1"/>
  <c r="T575" i="2"/>
  <c r="U575" i="2"/>
  <c r="AT575" i="2" s="1"/>
  <c r="V575" i="2"/>
  <c r="W575" i="2"/>
  <c r="AV575" i="2" s="1"/>
  <c r="X575" i="2"/>
  <c r="Y575" i="2"/>
  <c r="B576" i="2"/>
  <c r="AA576" i="2" s="1"/>
  <c r="C576" i="2"/>
  <c r="AB576" i="2" s="1"/>
  <c r="D576" i="2"/>
  <c r="E576" i="2"/>
  <c r="AD576" i="2" s="1"/>
  <c r="F576" i="2"/>
  <c r="G576" i="2"/>
  <c r="AF576" i="2" s="1"/>
  <c r="H576" i="2"/>
  <c r="I576" i="2"/>
  <c r="J576" i="2"/>
  <c r="AI576" i="2" s="1"/>
  <c r="K576" i="2"/>
  <c r="AJ576" i="2" s="1"/>
  <c r="L576" i="2"/>
  <c r="M576" i="2"/>
  <c r="AL576" i="2" s="1"/>
  <c r="N576" i="2"/>
  <c r="O576" i="2"/>
  <c r="AN576" i="2" s="1"/>
  <c r="P576" i="2"/>
  <c r="Q576" i="2"/>
  <c r="R576" i="2"/>
  <c r="AQ576" i="2" s="1"/>
  <c r="S576" i="2"/>
  <c r="AR576" i="2" s="1"/>
  <c r="T576" i="2"/>
  <c r="U576" i="2"/>
  <c r="V576" i="2"/>
  <c r="W576" i="2"/>
  <c r="AV576" i="2" s="1"/>
  <c r="X576" i="2"/>
  <c r="Y576" i="2"/>
  <c r="B577" i="2"/>
  <c r="AA577" i="2" s="1"/>
  <c r="C577" i="2"/>
  <c r="AB577" i="2" s="1"/>
  <c r="D577" i="2"/>
  <c r="E577" i="2"/>
  <c r="AD577" i="2" s="1"/>
  <c r="F577" i="2"/>
  <c r="G577" i="2"/>
  <c r="AF577" i="2" s="1"/>
  <c r="H577" i="2"/>
  <c r="I577" i="2"/>
  <c r="J577" i="2"/>
  <c r="AI577" i="2" s="1"/>
  <c r="K577" i="2"/>
  <c r="AJ577" i="2" s="1"/>
  <c r="L577" i="2"/>
  <c r="M577" i="2"/>
  <c r="N577" i="2"/>
  <c r="O577" i="2"/>
  <c r="AN577" i="2" s="1"/>
  <c r="P577" i="2"/>
  <c r="Q577" i="2"/>
  <c r="R577" i="2"/>
  <c r="AQ577" i="2" s="1"/>
  <c r="S577" i="2"/>
  <c r="AR577" i="2" s="1"/>
  <c r="T577" i="2"/>
  <c r="U577" i="2"/>
  <c r="AT577" i="2" s="1"/>
  <c r="V577" i="2"/>
  <c r="W577" i="2"/>
  <c r="AV577" i="2" s="1"/>
  <c r="X577" i="2"/>
  <c r="Y577" i="2"/>
  <c r="B578" i="2"/>
  <c r="AA578" i="2" s="1"/>
  <c r="C578" i="2"/>
  <c r="AB578" i="2" s="1"/>
  <c r="D578" i="2"/>
  <c r="E578" i="2"/>
  <c r="AD578" i="2" s="1"/>
  <c r="F578" i="2"/>
  <c r="G578" i="2"/>
  <c r="AF578" i="2" s="1"/>
  <c r="H578" i="2"/>
  <c r="I578" i="2"/>
  <c r="J578" i="2"/>
  <c r="AI578" i="2" s="1"/>
  <c r="K578" i="2"/>
  <c r="AJ578" i="2" s="1"/>
  <c r="L578" i="2"/>
  <c r="M578" i="2"/>
  <c r="AL578" i="2" s="1"/>
  <c r="N578" i="2"/>
  <c r="O578" i="2"/>
  <c r="AN578" i="2" s="1"/>
  <c r="P578" i="2"/>
  <c r="Q578" i="2"/>
  <c r="R578" i="2"/>
  <c r="AQ578" i="2" s="1"/>
  <c r="S578" i="2"/>
  <c r="AR578" i="2" s="1"/>
  <c r="T578" i="2"/>
  <c r="U578" i="2"/>
  <c r="AT578" i="2" s="1"/>
  <c r="V578" i="2"/>
  <c r="W578" i="2"/>
  <c r="AV578" i="2" s="1"/>
  <c r="X578" i="2"/>
  <c r="Y578" i="2"/>
  <c r="C2" i="2"/>
  <c r="D2" i="2"/>
  <c r="E2" i="2"/>
  <c r="F2" i="2"/>
  <c r="G2" i="2"/>
  <c r="H2" i="2"/>
  <c r="AG2" i="2" s="1"/>
  <c r="I2" i="2"/>
  <c r="J2" i="2"/>
  <c r="K2" i="2"/>
  <c r="L2" i="2"/>
  <c r="M2" i="2"/>
  <c r="N2" i="2"/>
  <c r="O2" i="2"/>
  <c r="P2" i="2"/>
  <c r="AO2" i="2" s="1"/>
  <c r="Q2" i="2"/>
  <c r="R2" i="2"/>
  <c r="S2" i="2"/>
  <c r="T2" i="2"/>
  <c r="U2" i="2"/>
  <c r="V2" i="2"/>
  <c r="W2" i="2"/>
  <c r="X2" i="2"/>
  <c r="AW2" i="2" s="1"/>
  <c r="Y2" i="2"/>
  <c r="B2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A495" i="2"/>
  <c r="AB495" i="2"/>
  <c r="AC495" i="2"/>
  <c r="AG495" i="2"/>
  <c r="AH495" i="2"/>
  <c r="AI495" i="2"/>
  <c r="AJ495" i="2"/>
  <c r="AM495" i="2"/>
  <c r="AO495" i="2"/>
  <c r="AP495" i="2"/>
  <c r="AQ495" i="2"/>
  <c r="AR495" i="2"/>
  <c r="AW495" i="2"/>
  <c r="AX495" i="2"/>
  <c r="AA496" i="2"/>
  <c r="AB496" i="2"/>
  <c r="AG496" i="2"/>
  <c r="AH496" i="2"/>
  <c r="AI496" i="2"/>
  <c r="AJ496" i="2"/>
  <c r="AO496" i="2"/>
  <c r="AP496" i="2"/>
  <c r="AQ496" i="2"/>
  <c r="AR496" i="2"/>
  <c r="AW496" i="2"/>
  <c r="AX496" i="2"/>
  <c r="AA497" i="2"/>
  <c r="AB497" i="2"/>
  <c r="AG497" i="2"/>
  <c r="AH497" i="2"/>
  <c r="AI497" i="2"/>
  <c r="AJ497" i="2"/>
  <c r="AK497" i="2"/>
  <c r="AM497" i="2"/>
  <c r="AO497" i="2"/>
  <c r="AP497" i="2"/>
  <c r="AQ497" i="2"/>
  <c r="AR497" i="2"/>
  <c r="AW497" i="2"/>
  <c r="AX497" i="2"/>
  <c r="AA498" i="2"/>
  <c r="AB498" i="2"/>
  <c r="AE498" i="2"/>
  <c r="AG498" i="2"/>
  <c r="AH498" i="2"/>
  <c r="AI498" i="2"/>
  <c r="AJ498" i="2"/>
  <c r="AO498" i="2"/>
  <c r="AP498" i="2"/>
  <c r="AQ498" i="2"/>
  <c r="AR498" i="2"/>
  <c r="AW498" i="2"/>
  <c r="AX498" i="2"/>
  <c r="AA499" i="2"/>
  <c r="AB499" i="2"/>
  <c r="AG499" i="2"/>
  <c r="AH499" i="2"/>
  <c r="AI499" i="2"/>
  <c r="AJ499" i="2"/>
  <c r="AO499" i="2"/>
  <c r="AP499" i="2"/>
  <c r="AQ499" i="2"/>
  <c r="AR499" i="2"/>
  <c r="AW499" i="2"/>
  <c r="AX499" i="2"/>
  <c r="AA500" i="2"/>
  <c r="AB500" i="2"/>
  <c r="AC500" i="2"/>
  <c r="AE500" i="2"/>
  <c r="AG500" i="2"/>
  <c r="AH500" i="2"/>
  <c r="AI500" i="2"/>
  <c r="AJ500" i="2"/>
  <c r="AO500" i="2"/>
  <c r="AP500" i="2"/>
  <c r="AQ500" i="2"/>
  <c r="AR500" i="2"/>
  <c r="AU500" i="2"/>
  <c r="AW500" i="2"/>
  <c r="AX500" i="2"/>
  <c r="AA501" i="2"/>
  <c r="AB501" i="2"/>
  <c r="AD501" i="2"/>
  <c r="AG501" i="2"/>
  <c r="AH501" i="2"/>
  <c r="AI501" i="2"/>
  <c r="AJ501" i="2"/>
  <c r="AO501" i="2"/>
  <c r="AP501" i="2"/>
  <c r="AQ501" i="2"/>
  <c r="AR501" i="2"/>
  <c r="AW501" i="2"/>
  <c r="AX501" i="2"/>
  <c r="AA502" i="2"/>
  <c r="AB502" i="2"/>
  <c r="AG502" i="2"/>
  <c r="AH502" i="2"/>
  <c r="AI502" i="2"/>
  <c r="AJ502" i="2"/>
  <c r="AO502" i="2"/>
  <c r="AP502" i="2"/>
  <c r="AQ502" i="2"/>
  <c r="AR502" i="2"/>
  <c r="AS502" i="2"/>
  <c r="AU502" i="2"/>
  <c r="AW502" i="2"/>
  <c r="AX502" i="2"/>
  <c r="AA503" i="2"/>
  <c r="AB503" i="2"/>
  <c r="AD503" i="2"/>
  <c r="AG503" i="2"/>
  <c r="AH503" i="2"/>
  <c r="AI503" i="2"/>
  <c r="AJ503" i="2"/>
  <c r="AM503" i="2"/>
  <c r="AO503" i="2"/>
  <c r="AP503" i="2"/>
  <c r="AQ503" i="2"/>
  <c r="AR503" i="2"/>
  <c r="AW503" i="2"/>
  <c r="AX503" i="2"/>
  <c r="AA504" i="2"/>
  <c r="AB504" i="2"/>
  <c r="AD504" i="2"/>
  <c r="AG504" i="2"/>
  <c r="AH504" i="2"/>
  <c r="AI504" i="2"/>
  <c r="AJ504" i="2"/>
  <c r="AO504" i="2"/>
  <c r="AP504" i="2"/>
  <c r="AQ504" i="2"/>
  <c r="AR504" i="2"/>
  <c r="AW504" i="2"/>
  <c r="AX504" i="2"/>
  <c r="AA505" i="2"/>
  <c r="AB505" i="2"/>
  <c r="AG505" i="2"/>
  <c r="AH505" i="2"/>
  <c r="AI505" i="2"/>
  <c r="AJ505" i="2"/>
  <c r="AK505" i="2"/>
  <c r="AM505" i="2"/>
  <c r="AO505" i="2"/>
  <c r="AP505" i="2"/>
  <c r="AQ505" i="2"/>
  <c r="AR505" i="2"/>
  <c r="AW505" i="2"/>
  <c r="AX505" i="2"/>
  <c r="AA506" i="2"/>
  <c r="AB506" i="2"/>
  <c r="AD506" i="2"/>
  <c r="AE506" i="2"/>
  <c r="AG506" i="2"/>
  <c r="AH506" i="2"/>
  <c r="AI506" i="2"/>
  <c r="AJ506" i="2"/>
  <c r="AO506" i="2"/>
  <c r="AP506" i="2"/>
  <c r="AQ506" i="2"/>
  <c r="AR506" i="2"/>
  <c r="AW506" i="2"/>
  <c r="AX506" i="2"/>
  <c r="AA507" i="2"/>
  <c r="AB507" i="2"/>
  <c r="AD507" i="2"/>
  <c r="AG507" i="2"/>
  <c r="AH507" i="2"/>
  <c r="AI507" i="2"/>
  <c r="AJ507" i="2"/>
  <c r="AO507" i="2"/>
  <c r="AP507" i="2"/>
  <c r="AQ507" i="2"/>
  <c r="AR507" i="2"/>
  <c r="AW507" i="2"/>
  <c r="AX507" i="2"/>
  <c r="AA508" i="2"/>
  <c r="AB508" i="2"/>
  <c r="AC508" i="2"/>
  <c r="AD508" i="2"/>
  <c r="AE508" i="2"/>
  <c r="AG508" i="2"/>
  <c r="AH508" i="2"/>
  <c r="AI508" i="2"/>
  <c r="AJ508" i="2"/>
  <c r="AO508" i="2"/>
  <c r="AP508" i="2"/>
  <c r="AQ508" i="2"/>
  <c r="AR508" i="2"/>
  <c r="AU508" i="2"/>
  <c r="AW508" i="2"/>
  <c r="AX508" i="2"/>
  <c r="AA509" i="2"/>
  <c r="AB509" i="2"/>
  <c r="AG509" i="2"/>
  <c r="AH509" i="2"/>
  <c r="AI509" i="2"/>
  <c r="AJ509" i="2"/>
  <c r="AO509" i="2"/>
  <c r="AP509" i="2"/>
  <c r="AQ509" i="2"/>
  <c r="AR509" i="2"/>
  <c r="AW509" i="2"/>
  <c r="AX509" i="2"/>
  <c r="AA510" i="2"/>
  <c r="AB510" i="2"/>
  <c r="AD510" i="2"/>
  <c r="AG510" i="2"/>
  <c r="AH510" i="2"/>
  <c r="AI510" i="2"/>
  <c r="AJ510" i="2"/>
  <c r="AO510" i="2"/>
  <c r="AP510" i="2"/>
  <c r="AQ510" i="2"/>
  <c r="AR510" i="2"/>
  <c r="AS510" i="2"/>
  <c r="AU510" i="2"/>
  <c r="AW510" i="2"/>
  <c r="AX510" i="2"/>
  <c r="AA511" i="2"/>
  <c r="AB511" i="2"/>
  <c r="AG511" i="2"/>
  <c r="AH511" i="2"/>
  <c r="AI511" i="2"/>
  <c r="AJ511" i="2"/>
  <c r="AM511" i="2"/>
  <c r="AO511" i="2"/>
  <c r="AP511" i="2"/>
  <c r="AQ511" i="2"/>
  <c r="AR511" i="2"/>
  <c r="AW511" i="2"/>
  <c r="AX511" i="2"/>
  <c r="AA512" i="2"/>
  <c r="AB512" i="2"/>
  <c r="AG512" i="2"/>
  <c r="AH512" i="2"/>
  <c r="AI512" i="2"/>
  <c r="AJ512" i="2"/>
  <c r="AO512" i="2"/>
  <c r="AP512" i="2"/>
  <c r="AQ512" i="2"/>
  <c r="AR512" i="2"/>
  <c r="AW512" i="2"/>
  <c r="AX512" i="2"/>
  <c r="AA513" i="2"/>
  <c r="AB513" i="2"/>
  <c r="AD513" i="2"/>
  <c r="AG513" i="2"/>
  <c r="AH513" i="2"/>
  <c r="AI513" i="2"/>
  <c r="AJ513" i="2"/>
  <c r="AK513" i="2"/>
  <c r="AM513" i="2"/>
  <c r="AO513" i="2"/>
  <c r="AP513" i="2"/>
  <c r="AQ513" i="2"/>
  <c r="AR513" i="2"/>
  <c r="AW513" i="2"/>
  <c r="AX513" i="2"/>
  <c r="AA514" i="2"/>
  <c r="AB514" i="2"/>
  <c r="AE514" i="2"/>
  <c r="AG514" i="2"/>
  <c r="AH514" i="2"/>
  <c r="AI514" i="2"/>
  <c r="AJ514" i="2"/>
  <c r="AO514" i="2"/>
  <c r="AP514" i="2"/>
  <c r="AQ514" i="2"/>
  <c r="AR514" i="2"/>
  <c r="AW514" i="2"/>
  <c r="AX514" i="2"/>
  <c r="AA515" i="2"/>
  <c r="AB515" i="2"/>
  <c r="AG515" i="2"/>
  <c r="AH515" i="2"/>
  <c r="AI515" i="2"/>
  <c r="AJ515" i="2"/>
  <c r="AO515" i="2"/>
  <c r="AP515" i="2"/>
  <c r="AQ515" i="2"/>
  <c r="AR515" i="2"/>
  <c r="AW515" i="2"/>
  <c r="AX515" i="2"/>
  <c r="AA516" i="2"/>
  <c r="AB516" i="2"/>
  <c r="AC516" i="2"/>
  <c r="AE516" i="2"/>
  <c r="AG516" i="2"/>
  <c r="AH516" i="2"/>
  <c r="AI516" i="2"/>
  <c r="AJ516" i="2"/>
  <c r="AO516" i="2"/>
  <c r="AP516" i="2"/>
  <c r="AQ516" i="2"/>
  <c r="AR516" i="2"/>
  <c r="AU516" i="2"/>
  <c r="AW516" i="2"/>
  <c r="AX516" i="2"/>
  <c r="AA517" i="2"/>
  <c r="AB517" i="2"/>
  <c r="AG517" i="2"/>
  <c r="AH517" i="2"/>
  <c r="AI517" i="2"/>
  <c r="AJ517" i="2"/>
  <c r="AO517" i="2"/>
  <c r="AP517" i="2"/>
  <c r="AQ517" i="2"/>
  <c r="AR517" i="2"/>
  <c r="AW517" i="2"/>
  <c r="AX517" i="2"/>
  <c r="AA518" i="2"/>
  <c r="AB518" i="2"/>
  <c r="AE518" i="2"/>
  <c r="AI518" i="2"/>
  <c r="AJ518" i="2"/>
  <c r="AM518" i="2"/>
  <c r="AO518" i="2"/>
  <c r="AP518" i="2"/>
  <c r="AQ518" i="2"/>
  <c r="AR518" i="2"/>
  <c r="AU518" i="2"/>
  <c r="AA519" i="2"/>
  <c r="AB519" i="2"/>
  <c r="AE519" i="2"/>
  <c r="AI519" i="2"/>
  <c r="AJ519" i="2"/>
  <c r="AK519" i="2"/>
  <c r="AM519" i="2"/>
  <c r="AO519" i="2"/>
  <c r="AP519" i="2"/>
  <c r="AQ519" i="2"/>
  <c r="AR519" i="2"/>
  <c r="AU519" i="2"/>
  <c r="AA520" i="2"/>
  <c r="AB520" i="2"/>
  <c r="AE520" i="2"/>
  <c r="AI520" i="2"/>
  <c r="AJ520" i="2"/>
  <c r="AM520" i="2"/>
  <c r="AQ520" i="2"/>
  <c r="AR520" i="2"/>
  <c r="AS520" i="2"/>
  <c r="AU520" i="2"/>
  <c r="AA521" i="2"/>
  <c r="AB521" i="2"/>
  <c r="AE521" i="2"/>
  <c r="AI521" i="2"/>
  <c r="AJ521" i="2"/>
  <c r="AM521" i="2"/>
  <c r="AQ521" i="2"/>
  <c r="AR521" i="2"/>
  <c r="AU521" i="2"/>
  <c r="AA522" i="2"/>
  <c r="AB522" i="2"/>
  <c r="AE522" i="2"/>
  <c r="AG522" i="2"/>
  <c r="AI522" i="2"/>
  <c r="AJ522" i="2"/>
  <c r="AK522" i="2"/>
  <c r="AM522" i="2"/>
  <c r="AQ522" i="2"/>
  <c r="AR522" i="2"/>
  <c r="AU522" i="2"/>
  <c r="AA523" i="2"/>
  <c r="AB523" i="2"/>
  <c r="AE523" i="2"/>
  <c r="AG523" i="2"/>
  <c r="AI523" i="2"/>
  <c r="AJ523" i="2"/>
  <c r="AM523" i="2"/>
  <c r="AQ523" i="2"/>
  <c r="AR523" i="2"/>
  <c r="AU523" i="2"/>
  <c r="AA524" i="2"/>
  <c r="AB524" i="2"/>
  <c r="AE524" i="2"/>
  <c r="AG524" i="2"/>
  <c r="AH524" i="2"/>
  <c r="AI524" i="2"/>
  <c r="AJ524" i="2"/>
  <c r="AM524" i="2"/>
  <c r="AQ524" i="2"/>
  <c r="AR524" i="2"/>
  <c r="AU524" i="2"/>
  <c r="AA525" i="2"/>
  <c r="AB525" i="2"/>
  <c r="AE525" i="2"/>
  <c r="AI525" i="2"/>
  <c r="AJ525" i="2"/>
  <c r="AK525" i="2"/>
  <c r="AM525" i="2"/>
  <c r="AQ525" i="2"/>
  <c r="AR525" i="2"/>
  <c r="AU525" i="2"/>
  <c r="AA526" i="2"/>
  <c r="AB526" i="2"/>
  <c r="AE526" i="2"/>
  <c r="AI526" i="2"/>
  <c r="AJ526" i="2"/>
  <c r="AM526" i="2"/>
  <c r="AQ526" i="2"/>
  <c r="AR526" i="2"/>
  <c r="AU526" i="2"/>
  <c r="AW526" i="2"/>
  <c r="AA527" i="2"/>
  <c r="AB527" i="2"/>
  <c r="AC527" i="2"/>
  <c r="AE527" i="2"/>
  <c r="AI527" i="2"/>
  <c r="AJ527" i="2"/>
  <c r="AM527" i="2"/>
  <c r="AQ527" i="2"/>
  <c r="AR527" i="2"/>
  <c r="AU527" i="2"/>
  <c r="AW527" i="2"/>
  <c r="AA528" i="2"/>
  <c r="AB528" i="2"/>
  <c r="AE528" i="2"/>
  <c r="AI528" i="2"/>
  <c r="AJ528" i="2"/>
  <c r="AK528" i="2"/>
  <c r="AM528" i="2"/>
  <c r="AQ528" i="2"/>
  <c r="AR528" i="2"/>
  <c r="AU528" i="2"/>
  <c r="AW528" i="2"/>
  <c r="AA529" i="2"/>
  <c r="AB529" i="2"/>
  <c r="AE529" i="2"/>
  <c r="AI529" i="2"/>
  <c r="AJ529" i="2"/>
  <c r="AM529" i="2"/>
  <c r="AQ529" i="2"/>
  <c r="AR529" i="2"/>
  <c r="AU529" i="2"/>
  <c r="AW529" i="2"/>
  <c r="AX529" i="2"/>
  <c r="AA530" i="2"/>
  <c r="AB530" i="2"/>
  <c r="AC530" i="2"/>
  <c r="AE530" i="2"/>
  <c r="AI530" i="2"/>
  <c r="AJ530" i="2"/>
  <c r="AM530" i="2"/>
  <c r="AQ530" i="2"/>
  <c r="AR530" i="2"/>
  <c r="AU530" i="2"/>
  <c r="AW530" i="2"/>
  <c r="AX530" i="2"/>
  <c r="AA531" i="2"/>
  <c r="AB531" i="2"/>
  <c r="AE531" i="2"/>
  <c r="AI531" i="2"/>
  <c r="AJ531" i="2"/>
  <c r="AK531" i="2"/>
  <c r="AM531" i="2"/>
  <c r="AQ531" i="2"/>
  <c r="AR531" i="2"/>
  <c r="AU531" i="2"/>
  <c r="AW531" i="2"/>
  <c r="AX531" i="2"/>
  <c r="AA532" i="2"/>
  <c r="AB532" i="2"/>
  <c r="AE532" i="2"/>
  <c r="AI532" i="2"/>
  <c r="AJ532" i="2"/>
  <c r="AM532" i="2"/>
  <c r="AQ532" i="2"/>
  <c r="AR532" i="2"/>
  <c r="AU532" i="2"/>
  <c r="AA533" i="2"/>
  <c r="AB533" i="2"/>
  <c r="AC533" i="2"/>
  <c r="AE533" i="2"/>
  <c r="AI533" i="2"/>
  <c r="AJ533" i="2"/>
  <c r="AM533" i="2"/>
  <c r="AQ533" i="2"/>
  <c r="AR533" i="2"/>
  <c r="AU533" i="2"/>
  <c r="AA534" i="2"/>
  <c r="AB534" i="2"/>
  <c r="AE534" i="2"/>
  <c r="AI534" i="2"/>
  <c r="AJ534" i="2"/>
  <c r="AM534" i="2"/>
  <c r="AO534" i="2"/>
  <c r="AQ534" i="2"/>
  <c r="AR534" i="2"/>
  <c r="AU534" i="2"/>
  <c r="AA535" i="2"/>
  <c r="AB535" i="2"/>
  <c r="AE535" i="2"/>
  <c r="AI535" i="2"/>
  <c r="AJ535" i="2"/>
  <c r="AM535" i="2"/>
  <c r="AO535" i="2"/>
  <c r="AP535" i="2"/>
  <c r="AQ535" i="2"/>
  <c r="AR535" i="2"/>
  <c r="AU535" i="2"/>
  <c r="AA536" i="2"/>
  <c r="AB536" i="2"/>
  <c r="AC536" i="2"/>
  <c r="AE536" i="2"/>
  <c r="AI536" i="2"/>
  <c r="AJ536" i="2"/>
  <c r="AM536" i="2"/>
  <c r="AO536" i="2"/>
  <c r="AP536" i="2"/>
  <c r="AQ536" i="2"/>
  <c r="AR536" i="2"/>
  <c r="AU536" i="2"/>
  <c r="AA537" i="2"/>
  <c r="AB537" i="2"/>
  <c r="AE537" i="2"/>
  <c r="AI537" i="2"/>
  <c r="AJ537" i="2"/>
  <c r="AM537" i="2"/>
  <c r="AQ537" i="2"/>
  <c r="AR537" i="2"/>
  <c r="AS537" i="2"/>
  <c r="AU537" i="2"/>
  <c r="AA538" i="2"/>
  <c r="AB538" i="2"/>
  <c r="AE538" i="2"/>
  <c r="AI538" i="2"/>
  <c r="AJ538" i="2"/>
  <c r="AM538" i="2"/>
  <c r="AQ538" i="2"/>
  <c r="AR538" i="2"/>
  <c r="AU538" i="2"/>
  <c r="AA539" i="2"/>
  <c r="AB539" i="2"/>
  <c r="AC539" i="2"/>
  <c r="AE539" i="2"/>
  <c r="AI539" i="2"/>
  <c r="AJ539" i="2"/>
  <c r="AM539" i="2"/>
  <c r="AQ539" i="2"/>
  <c r="AR539" i="2"/>
  <c r="AU539" i="2"/>
  <c r="AA540" i="2"/>
  <c r="AB540" i="2"/>
  <c r="AE540" i="2"/>
  <c r="AG540" i="2"/>
  <c r="AI540" i="2"/>
  <c r="AJ540" i="2"/>
  <c r="AM540" i="2"/>
  <c r="AQ540" i="2"/>
  <c r="AR540" i="2"/>
  <c r="AS540" i="2"/>
  <c r="AU540" i="2"/>
  <c r="AA541" i="2"/>
  <c r="AB541" i="2"/>
  <c r="AE541" i="2"/>
  <c r="AG541" i="2"/>
  <c r="AJ541" i="2"/>
  <c r="AM541" i="2"/>
  <c r="AQ541" i="2"/>
  <c r="AR541" i="2"/>
  <c r="AU541" i="2"/>
  <c r="AB542" i="2"/>
  <c r="AC542" i="2"/>
  <c r="AE542" i="2"/>
  <c r="AG542" i="2"/>
  <c r="AJ542" i="2"/>
  <c r="AM542" i="2"/>
  <c r="AQ542" i="2"/>
  <c r="AR542" i="2"/>
  <c r="AU542" i="2"/>
  <c r="AB543" i="2"/>
  <c r="AE543" i="2"/>
  <c r="AG543" i="2"/>
  <c r="AH543" i="2"/>
  <c r="AI543" i="2"/>
  <c r="AJ543" i="2"/>
  <c r="AM543" i="2"/>
  <c r="AR543" i="2"/>
  <c r="AS543" i="2"/>
  <c r="AU543" i="2"/>
  <c r="AB544" i="2"/>
  <c r="AE544" i="2"/>
  <c r="AG544" i="2"/>
  <c r="AH544" i="2"/>
  <c r="AI544" i="2"/>
  <c r="AJ544" i="2"/>
  <c r="AM544" i="2"/>
  <c r="AR544" i="2"/>
  <c r="AU544" i="2"/>
  <c r="AB545" i="2"/>
  <c r="AE545" i="2"/>
  <c r="AI545" i="2"/>
  <c r="AJ545" i="2"/>
  <c r="AM545" i="2"/>
  <c r="AR545" i="2"/>
  <c r="AU545" i="2"/>
  <c r="AW545" i="2"/>
  <c r="AB546" i="2"/>
  <c r="AE546" i="2"/>
  <c r="AI546" i="2"/>
  <c r="AJ546" i="2"/>
  <c r="AM546" i="2"/>
  <c r="AR546" i="2"/>
  <c r="AS546" i="2"/>
  <c r="AU546" i="2"/>
  <c r="AW546" i="2"/>
  <c r="AB547" i="2"/>
  <c r="AE547" i="2"/>
  <c r="AI547" i="2"/>
  <c r="AJ547" i="2"/>
  <c r="AM547" i="2"/>
  <c r="AR547" i="2"/>
  <c r="AU547" i="2"/>
  <c r="AW547" i="2"/>
  <c r="AX547" i="2"/>
  <c r="AA548" i="2"/>
  <c r="AB548" i="2"/>
  <c r="AC548" i="2"/>
  <c r="AD548" i="2"/>
  <c r="AE548" i="2"/>
  <c r="AG548" i="2"/>
  <c r="AH548" i="2"/>
  <c r="AK548" i="2"/>
  <c r="AM548" i="2"/>
  <c r="AO548" i="2"/>
  <c r="AP548" i="2"/>
  <c r="AS548" i="2"/>
  <c r="AU548" i="2"/>
  <c r="AW548" i="2"/>
  <c r="AX548" i="2"/>
  <c r="AB549" i="2"/>
  <c r="AC549" i="2"/>
  <c r="AE549" i="2"/>
  <c r="AG549" i="2"/>
  <c r="AH549" i="2"/>
  <c r="AK549" i="2"/>
  <c r="AM549" i="2"/>
  <c r="AO549" i="2"/>
  <c r="AP549" i="2"/>
  <c r="AS549" i="2"/>
  <c r="AU549" i="2"/>
  <c r="AW549" i="2"/>
  <c r="AX549" i="2"/>
  <c r="AC550" i="2"/>
  <c r="AD550" i="2"/>
  <c r="AE550" i="2"/>
  <c r="AG550" i="2"/>
  <c r="AH550" i="2"/>
  <c r="AK550" i="2"/>
  <c r="AM550" i="2"/>
  <c r="AO550" i="2"/>
  <c r="AP550" i="2"/>
  <c r="AS550" i="2"/>
  <c r="AT550" i="2"/>
  <c r="AU550" i="2"/>
  <c r="AW550" i="2"/>
  <c r="AX550" i="2"/>
  <c r="AB551" i="2"/>
  <c r="AC551" i="2"/>
  <c r="AE551" i="2"/>
  <c r="AG551" i="2"/>
  <c r="AH551" i="2"/>
  <c r="AK551" i="2"/>
  <c r="AM551" i="2"/>
  <c r="AO551" i="2"/>
  <c r="AP551" i="2"/>
  <c r="AS551" i="2"/>
  <c r="AU551" i="2"/>
  <c r="AW551" i="2"/>
  <c r="AX551" i="2"/>
  <c r="AC552" i="2"/>
  <c r="AE552" i="2"/>
  <c r="AG552" i="2"/>
  <c r="AH552" i="2"/>
  <c r="AK552" i="2"/>
  <c r="AM552" i="2"/>
  <c r="AO552" i="2"/>
  <c r="AP552" i="2"/>
  <c r="AS552" i="2"/>
  <c r="AT552" i="2"/>
  <c r="AU552" i="2"/>
  <c r="AW552" i="2"/>
  <c r="AX552" i="2"/>
  <c r="AC553" i="2"/>
  <c r="AE553" i="2"/>
  <c r="AG553" i="2"/>
  <c r="AH553" i="2"/>
  <c r="AK553" i="2"/>
  <c r="AL553" i="2"/>
  <c r="AM553" i="2"/>
  <c r="AO553" i="2"/>
  <c r="AP553" i="2"/>
  <c r="AS553" i="2"/>
  <c r="AU553" i="2"/>
  <c r="AW553" i="2"/>
  <c r="AX553" i="2"/>
  <c r="AC554" i="2"/>
  <c r="AE554" i="2"/>
  <c r="AG554" i="2"/>
  <c r="AH554" i="2"/>
  <c r="AK554" i="2"/>
  <c r="AM554" i="2"/>
  <c r="AO554" i="2"/>
  <c r="AP554" i="2"/>
  <c r="AS554" i="2"/>
  <c r="AU554" i="2"/>
  <c r="AW554" i="2"/>
  <c r="AX554" i="2"/>
  <c r="AC555" i="2"/>
  <c r="AE555" i="2"/>
  <c r="AG555" i="2"/>
  <c r="AH555" i="2"/>
  <c r="AK555" i="2"/>
  <c r="AL555" i="2"/>
  <c r="AM555" i="2"/>
  <c r="AO555" i="2"/>
  <c r="AP555" i="2"/>
  <c r="AS555" i="2"/>
  <c r="AU555" i="2"/>
  <c r="AW555" i="2"/>
  <c r="AX555" i="2"/>
  <c r="AC556" i="2"/>
  <c r="AD556" i="2"/>
  <c r="AE556" i="2"/>
  <c r="AG556" i="2"/>
  <c r="AH556" i="2"/>
  <c r="AK556" i="2"/>
  <c r="AM556" i="2"/>
  <c r="AO556" i="2"/>
  <c r="AP556" i="2"/>
  <c r="AS556" i="2"/>
  <c r="AU556" i="2"/>
  <c r="AW556" i="2"/>
  <c r="AX556" i="2"/>
  <c r="AC557" i="2"/>
  <c r="AE557" i="2"/>
  <c r="AG557" i="2"/>
  <c r="AH557" i="2"/>
  <c r="AK557" i="2"/>
  <c r="AM557" i="2"/>
  <c r="AO557" i="2"/>
  <c r="AP557" i="2"/>
  <c r="AR557" i="2"/>
  <c r="AS557" i="2"/>
  <c r="AU557" i="2"/>
  <c r="AW557" i="2"/>
  <c r="AX557" i="2"/>
  <c r="AC558" i="2"/>
  <c r="AD558" i="2"/>
  <c r="AE558" i="2"/>
  <c r="AG558" i="2"/>
  <c r="AH558" i="2"/>
  <c r="AK558" i="2"/>
  <c r="AM558" i="2"/>
  <c r="AO558" i="2"/>
  <c r="AP558" i="2"/>
  <c r="AR558" i="2"/>
  <c r="AS558" i="2"/>
  <c r="AT558" i="2"/>
  <c r="AU558" i="2"/>
  <c r="AW558" i="2"/>
  <c r="AX558" i="2"/>
  <c r="AC559" i="2"/>
  <c r="AE559" i="2"/>
  <c r="AG559" i="2"/>
  <c r="AH559" i="2"/>
  <c r="AK559" i="2"/>
  <c r="AM559" i="2"/>
  <c r="AO559" i="2"/>
  <c r="AP559" i="2"/>
  <c r="AR559" i="2"/>
  <c r="AS559" i="2"/>
  <c r="AU559" i="2"/>
  <c r="AW559" i="2"/>
  <c r="AX559" i="2"/>
  <c r="AC560" i="2"/>
  <c r="AE560" i="2"/>
  <c r="AG560" i="2"/>
  <c r="AH560" i="2"/>
  <c r="AK560" i="2"/>
  <c r="AM560" i="2"/>
  <c r="AO560" i="2"/>
  <c r="AP560" i="2"/>
  <c r="AS560" i="2"/>
  <c r="AT560" i="2"/>
  <c r="AU560" i="2"/>
  <c r="AW560" i="2"/>
  <c r="AX560" i="2"/>
  <c r="AC561" i="2"/>
  <c r="AE561" i="2"/>
  <c r="AG561" i="2"/>
  <c r="AH561" i="2"/>
  <c r="AK561" i="2"/>
  <c r="AL561" i="2"/>
  <c r="AM561" i="2"/>
  <c r="AO561" i="2"/>
  <c r="AP561" i="2"/>
  <c r="AR561" i="2"/>
  <c r="AS561" i="2"/>
  <c r="AU561" i="2"/>
  <c r="AW561" i="2"/>
  <c r="AX561" i="2"/>
  <c r="AC562" i="2"/>
  <c r="AE562" i="2"/>
  <c r="AG562" i="2"/>
  <c r="AH562" i="2"/>
  <c r="AK562" i="2"/>
  <c r="AM562" i="2"/>
  <c r="AO562" i="2"/>
  <c r="AP562" i="2"/>
  <c r="AS562" i="2"/>
  <c r="AU562" i="2"/>
  <c r="AW562" i="2"/>
  <c r="AX562" i="2"/>
  <c r="AC563" i="2"/>
  <c r="AE563" i="2"/>
  <c r="AG563" i="2"/>
  <c r="AH563" i="2"/>
  <c r="AK563" i="2"/>
  <c r="AL563" i="2"/>
  <c r="AM563" i="2"/>
  <c r="AO563" i="2"/>
  <c r="AP563" i="2"/>
  <c r="AS563" i="2"/>
  <c r="AU563" i="2"/>
  <c r="AW563" i="2"/>
  <c r="AX563" i="2"/>
  <c r="AC564" i="2"/>
  <c r="AD564" i="2"/>
  <c r="AE564" i="2"/>
  <c r="AG564" i="2"/>
  <c r="AH564" i="2"/>
  <c r="AK564" i="2"/>
  <c r="AM564" i="2"/>
  <c r="AO564" i="2"/>
  <c r="AP564" i="2"/>
  <c r="AS564" i="2"/>
  <c r="AU564" i="2"/>
  <c r="AW564" i="2"/>
  <c r="AX564" i="2"/>
  <c r="AC565" i="2"/>
  <c r="AE565" i="2"/>
  <c r="AG565" i="2"/>
  <c r="AH565" i="2"/>
  <c r="AK565" i="2"/>
  <c r="AM565" i="2"/>
  <c r="AO565" i="2"/>
  <c r="AP565" i="2"/>
  <c r="AS565" i="2"/>
  <c r="AU565" i="2"/>
  <c r="AW565" i="2"/>
  <c r="AX565" i="2"/>
  <c r="AC566" i="2"/>
  <c r="AD566" i="2"/>
  <c r="AE566" i="2"/>
  <c r="AG566" i="2"/>
  <c r="AH566" i="2"/>
  <c r="AK566" i="2"/>
  <c r="AM566" i="2"/>
  <c r="AO566" i="2"/>
  <c r="AP566" i="2"/>
  <c r="AS566" i="2"/>
  <c r="AT566" i="2"/>
  <c r="AU566" i="2"/>
  <c r="AW566" i="2"/>
  <c r="AX566" i="2"/>
  <c r="AC567" i="2"/>
  <c r="AE567" i="2"/>
  <c r="AG567" i="2"/>
  <c r="AH567" i="2"/>
  <c r="AK567" i="2"/>
  <c r="AM567" i="2"/>
  <c r="AO567" i="2"/>
  <c r="AP567" i="2"/>
  <c r="AS567" i="2"/>
  <c r="AU567" i="2"/>
  <c r="AW567" i="2"/>
  <c r="AX567" i="2"/>
  <c r="AC568" i="2"/>
  <c r="AE568" i="2"/>
  <c r="AG568" i="2"/>
  <c r="AH568" i="2"/>
  <c r="AJ568" i="2"/>
  <c r="AK568" i="2"/>
  <c r="AM568" i="2"/>
  <c r="AO568" i="2"/>
  <c r="AP568" i="2"/>
  <c r="AS568" i="2"/>
  <c r="AT568" i="2"/>
  <c r="AU568" i="2"/>
  <c r="AW568" i="2"/>
  <c r="AX568" i="2"/>
  <c r="AC569" i="2"/>
  <c r="AE569" i="2"/>
  <c r="AG569" i="2"/>
  <c r="AH569" i="2"/>
  <c r="AJ569" i="2"/>
  <c r="AK569" i="2"/>
  <c r="AL569" i="2"/>
  <c r="AM569" i="2"/>
  <c r="AO569" i="2"/>
  <c r="AP569" i="2"/>
  <c r="AS569" i="2"/>
  <c r="AU569" i="2"/>
  <c r="AW569" i="2"/>
  <c r="AX569" i="2"/>
  <c r="AC570" i="2"/>
  <c r="AE570" i="2"/>
  <c r="AG570" i="2"/>
  <c r="AH570" i="2"/>
  <c r="AJ570" i="2"/>
  <c r="AK570" i="2"/>
  <c r="AM570" i="2"/>
  <c r="AO570" i="2"/>
  <c r="AP570" i="2"/>
  <c r="AS570" i="2"/>
  <c r="AU570" i="2"/>
  <c r="AW570" i="2"/>
  <c r="AX570" i="2"/>
  <c r="AC571" i="2"/>
  <c r="AE571" i="2"/>
  <c r="AG571" i="2"/>
  <c r="AH571" i="2"/>
  <c r="AK571" i="2"/>
  <c r="AL571" i="2"/>
  <c r="AM571" i="2"/>
  <c r="AO571" i="2"/>
  <c r="AP571" i="2"/>
  <c r="AS571" i="2"/>
  <c r="AU571" i="2"/>
  <c r="AW571" i="2"/>
  <c r="AX571" i="2"/>
  <c r="AC572" i="2"/>
  <c r="AD572" i="2"/>
  <c r="AE572" i="2"/>
  <c r="AG572" i="2"/>
  <c r="AH572" i="2"/>
  <c r="AJ572" i="2"/>
  <c r="AK572" i="2"/>
  <c r="AM572" i="2"/>
  <c r="AO572" i="2"/>
  <c r="AP572" i="2"/>
  <c r="AS572" i="2"/>
  <c r="AU572" i="2"/>
  <c r="AW572" i="2"/>
  <c r="AX572" i="2"/>
  <c r="AC573" i="2"/>
  <c r="AE573" i="2"/>
  <c r="AG573" i="2"/>
  <c r="AH573" i="2"/>
  <c r="AK573" i="2"/>
  <c r="AM573" i="2"/>
  <c r="AO573" i="2"/>
  <c r="AP573" i="2"/>
  <c r="AS573" i="2"/>
  <c r="AU573" i="2"/>
  <c r="AW573" i="2"/>
  <c r="AX573" i="2"/>
  <c r="AC574" i="2"/>
  <c r="AD574" i="2"/>
  <c r="AE574" i="2"/>
  <c r="AG574" i="2"/>
  <c r="AH574" i="2"/>
  <c r="AK574" i="2"/>
  <c r="AM574" i="2"/>
  <c r="AO574" i="2"/>
  <c r="AP574" i="2"/>
  <c r="AS574" i="2"/>
  <c r="AT574" i="2"/>
  <c r="AU574" i="2"/>
  <c r="AW574" i="2"/>
  <c r="AX574" i="2"/>
  <c r="AC575" i="2"/>
  <c r="AE575" i="2"/>
  <c r="AG575" i="2"/>
  <c r="AH575" i="2"/>
  <c r="AK575" i="2"/>
  <c r="AM575" i="2"/>
  <c r="AO575" i="2"/>
  <c r="AP575" i="2"/>
  <c r="AS575" i="2"/>
  <c r="AU575" i="2"/>
  <c r="AW575" i="2"/>
  <c r="AX575" i="2"/>
  <c r="AC576" i="2"/>
  <c r="AE576" i="2"/>
  <c r="AG576" i="2"/>
  <c r="AH576" i="2"/>
  <c r="AK576" i="2"/>
  <c r="AM576" i="2"/>
  <c r="AO576" i="2"/>
  <c r="AP576" i="2"/>
  <c r="AS576" i="2"/>
  <c r="AT576" i="2"/>
  <c r="AU576" i="2"/>
  <c r="AW576" i="2"/>
  <c r="AX576" i="2"/>
  <c r="AC577" i="2"/>
  <c r="AE577" i="2"/>
  <c r="AG577" i="2"/>
  <c r="AH577" i="2"/>
  <c r="AK577" i="2"/>
  <c r="AL577" i="2"/>
  <c r="AM577" i="2"/>
  <c r="AO577" i="2"/>
  <c r="AP577" i="2"/>
  <c r="AS577" i="2"/>
  <c r="AU577" i="2"/>
  <c r="AW577" i="2"/>
  <c r="AX577" i="2"/>
  <c r="AC578" i="2"/>
  <c r="AE578" i="2"/>
  <c r="AG578" i="2"/>
  <c r="AH578" i="2"/>
  <c r="AK578" i="2"/>
  <c r="AM578" i="2"/>
  <c r="AO578" i="2"/>
  <c r="AP578" i="2"/>
  <c r="AS578" i="2"/>
  <c r="AU578" i="2"/>
  <c r="AW578" i="2"/>
  <c r="AX578" i="2"/>
  <c r="C2" i="3"/>
  <c r="D2" i="3"/>
  <c r="E2" i="3"/>
  <c r="AD2" i="3" s="1"/>
  <c r="F2" i="3"/>
  <c r="G2" i="3"/>
  <c r="H2" i="3"/>
  <c r="AG2" i="3" s="1"/>
  <c r="I2" i="3"/>
  <c r="J2" i="3"/>
  <c r="K2" i="3"/>
  <c r="L2" i="3"/>
  <c r="M2" i="3"/>
  <c r="AL2" i="3" s="1"/>
  <c r="N2" i="3"/>
  <c r="O2" i="3"/>
  <c r="P2" i="3"/>
  <c r="AO2" i="3" s="1"/>
  <c r="Q2" i="3"/>
  <c r="R2" i="3"/>
  <c r="S2" i="3"/>
  <c r="T2" i="3"/>
  <c r="U2" i="3"/>
  <c r="AT2" i="3" s="1"/>
  <c r="V2" i="3"/>
  <c r="W2" i="3"/>
  <c r="X2" i="3"/>
  <c r="AW2" i="3" s="1"/>
  <c r="Y2" i="3"/>
  <c r="AA458" i="3"/>
  <c r="AB68" i="2"/>
  <c r="AB3" i="3"/>
  <c r="AC3" i="3"/>
  <c r="AE3" i="3"/>
  <c r="AF3" i="3"/>
  <c r="AH3" i="3"/>
  <c r="AI3" i="3"/>
  <c r="AJ3" i="3"/>
  <c r="AK3" i="3"/>
  <c r="AM3" i="3"/>
  <c r="AN3" i="3"/>
  <c r="AQ3" i="3"/>
  <c r="AR3" i="3"/>
  <c r="AS3" i="3"/>
  <c r="AU3" i="3"/>
  <c r="AV3" i="3"/>
  <c r="AB4" i="3"/>
  <c r="AC4" i="3"/>
  <c r="AD4" i="3"/>
  <c r="AF4" i="3"/>
  <c r="AI4" i="3"/>
  <c r="AJ4" i="3"/>
  <c r="AK4" i="3"/>
  <c r="AL4" i="3"/>
  <c r="AN4" i="3"/>
  <c r="AQ4" i="3"/>
  <c r="AR4" i="3"/>
  <c r="AS4" i="3"/>
  <c r="AT4" i="3"/>
  <c r="AV4" i="3"/>
  <c r="AB5" i="3"/>
  <c r="AC5" i="3"/>
  <c r="AD5" i="3"/>
  <c r="AE5" i="3"/>
  <c r="AI5" i="3"/>
  <c r="AJ5" i="3"/>
  <c r="AK5" i="3"/>
  <c r="AL5" i="3"/>
  <c r="AM5" i="3"/>
  <c r="AN5" i="3"/>
  <c r="AQ5" i="3"/>
  <c r="AR5" i="3"/>
  <c r="AS5" i="3"/>
  <c r="AT5" i="3"/>
  <c r="AU5" i="3"/>
  <c r="AV5" i="3"/>
  <c r="AC6" i="3"/>
  <c r="AD6" i="3"/>
  <c r="AE6" i="3"/>
  <c r="AF6" i="3"/>
  <c r="AI6" i="3"/>
  <c r="AJ6" i="3"/>
  <c r="AL6" i="3"/>
  <c r="AM6" i="3"/>
  <c r="AN6" i="3"/>
  <c r="AQ6" i="3"/>
  <c r="AR6" i="3"/>
  <c r="AS6" i="3"/>
  <c r="AU6" i="3"/>
  <c r="AV6" i="3"/>
  <c r="AB7" i="3"/>
  <c r="AC7" i="3"/>
  <c r="AD7" i="3"/>
  <c r="AE7" i="3"/>
  <c r="AH7" i="3"/>
  <c r="AI7" i="3"/>
  <c r="AJ7" i="3"/>
  <c r="AK7" i="3"/>
  <c r="AL7" i="3"/>
  <c r="AM7" i="3"/>
  <c r="AQ7" i="3"/>
  <c r="AR7" i="3"/>
  <c r="AS7" i="3"/>
  <c r="AT7" i="3"/>
  <c r="AU7" i="3"/>
  <c r="AB8" i="3"/>
  <c r="AC8" i="3"/>
  <c r="AD8" i="3"/>
  <c r="AE8" i="3"/>
  <c r="AF8" i="3"/>
  <c r="AI8" i="3"/>
  <c r="AJ8" i="3"/>
  <c r="AK8" i="3"/>
  <c r="AL8" i="3"/>
  <c r="AM8" i="3"/>
  <c r="AN8" i="3"/>
  <c r="AR8" i="3"/>
  <c r="AS8" i="3"/>
  <c r="AT8" i="3"/>
  <c r="AU8" i="3"/>
  <c r="AV8" i="3"/>
  <c r="AB9" i="3"/>
  <c r="AD9" i="3"/>
  <c r="AE9" i="3"/>
  <c r="AF9" i="3"/>
  <c r="AI9" i="3"/>
  <c r="AJ9" i="3"/>
  <c r="AK9" i="3"/>
  <c r="AM9" i="3"/>
  <c r="AN9" i="3"/>
  <c r="AQ9" i="3"/>
  <c r="AR9" i="3"/>
  <c r="AS9" i="3"/>
  <c r="AT9" i="3"/>
  <c r="AV9" i="3"/>
  <c r="AB10" i="3"/>
  <c r="AC10" i="3"/>
  <c r="AD10" i="3"/>
  <c r="AE10" i="3"/>
  <c r="AF10" i="3"/>
  <c r="AI10" i="3"/>
  <c r="AJ10" i="3"/>
  <c r="AK10" i="3"/>
  <c r="AL10" i="3"/>
  <c r="AM10" i="3"/>
  <c r="AN10" i="3"/>
  <c r="AR10" i="3"/>
  <c r="AS10" i="3"/>
  <c r="AT10" i="3"/>
  <c r="AU10" i="3"/>
  <c r="AV10" i="3"/>
  <c r="AB11" i="3"/>
  <c r="AD11" i="3"/>
  <c r="AE11" i="3"/>
  <c r="AF11" i="3"/>
  <c r="AI11" i="3"/>
  <c r="AJ11" i="3"/>
  <c r="AL11" i="3"/>
  <c r="AM11" i="3"/>
  <c r="AN11" i="3"/>
  <c r="AQ11" i="3"/>
  <c r="AR11" i="3"/>
  <c r="AT11" i="3"/>
  <c r="AU11" i="3"/>
  <c r="AV11" i="3"/>
  <c r="AB12" i="3"/>
  <c r="AC12" i="3"/>
  <c r="AE12" i="3"/>
  <c r="AF12" i="3"/>
  <c r="AH12" i="3"/>
  <c r="AI12" i="3"/>
  <c r="AJ12" i="3"/>
  <c r="AK12" i="3"/>
  <c r="AM12" i="3"/>
  <c r="AN12" i="3"/>
  <c r="AQ12" i="3"/>
  <c r="AR12" i="3"/>
  <c r="AS12" i="3"/>
  <c r="AU12" i="3"/>
  <c r="AV12" i="3"/>
  <c r="AB13" i="3"/>
  <c r="AC13" i="3"/>
  <c r="AD13" i="3"/>
  <c r="AF13" i="3"/>
  <c r="AI13" i="3"/>
  <c r="AJ13" i="3"/>
  <c r="AK13" i="3"/>
  <c r="AL13" i="3"/>
  <c r="AM13" i="3"/>
  <c r="AQ13" i="3"/>
  <c r="AR13" i="3"/>
  <c r="AS13" i="3"/>
  <c r="AT13" i="3"/>
  <c r="AU13" i="3"/>
  <c r="AV13" i="3"/>
  <c r="AB14" i="3"/>
  <c r="AC14" i="3"/>
  <c r="AD14" i="3"/>
  <c r="AE14" i="3"/>
  <c r="AF14" i="3"/>
  <c r="AI14" i="3"/>
  <c r="AK14" i="3"/>
  <c r="AL14" i="3"/>
  <c r="AM14" i="3"/>
  <c r="AN14" i="3"/>
  <c r="AQ14" i="3"/>
  <c r="AR14" i="3"/>
  <c r="AT14" i="3"/>
  <c r="AU14" i="3"/>
  <c r="AV14" i="3"/>
  <c r="AB15" i="3"/>
  <c r="AC15" i="3"/>
  <c r="AD15" i="3"/>
  <c r="AF15" i="3"/>
  <c r="AI15" i="3"/>
  <c r="AJ15" i="3"/>
  <c r="AK15" i="3"/>
  <c r="AL15" i="3"/>
  <c r="AN15" i="3"/>
  <c r="AQ15" i="3"/>
  <c r="AR15" i="3"/>
  <c r="AS15" i="3"/>
  <c r="AT15" i="3"/>
  <c r="AV15" i="3"/>
  <c r="AB16" i="3"/>
  <c r="AC16" i="3"/>
  <c r="AD16" i="3"/>
  <c r="AE16" i="3"/>
  <c r="AI16" i="3"/>
  <c r="AJ16" i="3"/>
  <c r="AK16" i="3"/>
  <c r="AL16" i="3"/>
  <c r="AM16" i="3"/>
  <c r="AN16" i="3"/>
  <c r="AQ16" i="3"/>
  <c r="AR16" i="3"/>
  <c r="AS16" i="3"/>
  <c r="AT16" i="3"/>
  <c r="AU16" i="3"/>
  <c r="AV16" i="3"/>
  <c r="AC17" i="3"/>
  <c r="AD17" i="3"/>
  <c r="AE17" i="3"/>
  <c r="AF17" i="3"/>
  <c r="AI17" i="3"/>
  <c r="AJ17" i="3"/>
  <c r="AL17" i="3"/>
  <c r="AM17" i="3"/>
  <c r="AN17" i="3"/>
  <c r="AQ17" i="3"/>
  <c r="AR17" i="3"/>
  <c r="AS17" i="3"/>
  <c r="AU17" i="3"/>
  <c r="AV17" i="3"/>
  <c r="AB18" i="3"/>
  <c r="AC18" i="3"/>
  <c r="AD18" i="3"/>
  <c r="AE18" i="3"/>
  <c r="AI18" i="3"/>
  <c r="AJ18" i="3"/>
  <c r="AK18" i="3"/>
  <c r="AL18" i="3"/>
  <c r="AM18" i="3"/>
  <c r="AN18" i="3"/>
  <c r="AQ18" i="3"/>
  <c r="AR18" i="3"/>
  <c r="AS18" i="3"/>
  <c r="AT18" i="3"/>
  <c r="AU18" i="3"/>
  <c r="AV18" i="3"/>
  <c r="AC19" i="3"/>
  <c r="AD19" i="3"/>
  <c r="AE19" i="3"/>
  <c r="AF19" i="3"/>
  <c r="AI19" i="3"/>
  <c r="AK19" i="3"/>
  <c r="AL19" i="3"/>
  <c r="AM19" i="3"/>
  <c r="AN19" i="3"/>
  <c r="AQ19" i="3"/>
  <c r="AS19" i="3"/>
  <c r="AT19" i="3"/>
  <c r="AU19" i="3"/>
  <c r="AV19" i="3"/>
  <c r="AB20" i="3"/>
  <c r="AD20" i="3"/>
  <c r="AE20" i="3"/>
  <c r="AF20" i="3"/>
  <c r="AI20" i="3"/>
  <c r="AJ20" i="3"/>
  <c r="AL20" i="3"/>
  <c r="AM20" i="3"/>
  <c r="AN20" i="3"/>
  <c r="AQ20" i="3"/>
  <c r="AR20" i="3"/>
  <c r="AT20" i="3"/>
  <c r="AU20" i="3"/>
  <c r="AV20" i="3"/>
  <c r="AB21" i="3"/>
  <c r="AC21" i="3"/>
  <c r="AE21" i="3"/>
  <c r="AF21" i="3"/>
  <c r="AI21" i="3"/>
  <c r="AJ21" i="3"/>
  <c r="AK21" i="3"/>
  <c r="AL21" i="3"/>
  <c r="AN21" i="3"/>
  <c r="AQ21" i="3"/>
  <c r="AR21" i="3"/>
  <c r="AS21" i="3"/>
  <c r="AT21" i="3"/>
  <c r="AU21" i="3"/>
  <c r="AB22" i="3"/>
  <c r="AC22" i="3"/>
  <c r="AD22" i="3"/>
  <c r="AE22" i="3"/>
  <c r="AF22" i="3"/>
  <c r="AJ22" i="3"/>
  <c r="AK22" i="3"/>
  <c r="AL22" i="3"/>
  <c r="AM22" i="3"/>
  <c r="AN22" i="3"/>
  <c r="AQ22" i="3"/>
  <c r="AS22" i="3"/>
  <c r="AT22" i="3"/>
  <c r="AU22" i="3"/>
  <c r="AV22" i="3"/>
  <c r="AB23" i="3"/>
  <c r="AC23" i="3"/>
  <c r="AE23" i="3"/>
  <c r="AF23" i="3"/>
  <c r="AI23" i="3"/>
  <c r="AJ23" i="3"/>
  <c r="AK23" i="3"/>
  <c r="AM23" i="3"/>
  <c r="AN23" i="3"/>
  <c r="AQ23" i="3"/>
  <c r="AR23" i="3"/>
  <c r="AS23" i="3"/>
  <c r="AU23" i="3"/>
  <c r="AV23" i="3"/>
  <c r="AB24" i="3"/>
  <c r="AC24" i="3"/>
  <c r="AD24" i="3"/>
  <c r="AF24" i="3"/>
  <c r="AI24" i="3"/>
  <c r="AJ24" i="3"/>
  <c r="AK24" i="3"/>
  <c r="AL24" i="3"/>
  <c r="AM24" i="3"/>
  <c r="AQ24" i="3"/>
  <c r="AR24" i="3"/>
  <c r="AS24" i="3"/>
  <c r="AT24" i="3"/>
  <c r="AU24" i="3"/>
  <c r="AV24" i="3"/>
  <c r="AB25" i="3"/>
  <c r="AC25" i="3"/>
  <c r="AD25" i="3"/>
  <c r="AE25" i="3"/>
  <c r="AF25" i="3"/>
  <c r="AI25" i="3"/>
  <c r="AK25" i="3"/>
  <c r="AL25" i="3"/>
  <c r="AM25" i="3"/>
  <c r="AN25" i="3"/>
  <c r="AQ25" i="3"/>
  <c r="AR25" i="3"/>
  <c r="AT25" i="3"/>
  <c r="AU25" i="3"/>
  <c r="AV25" i="3"/>
  <c r="AB26" i="3"/>
  <c r="AC26" i="3"/>
  <c r="AD26" i="3"/>
  <c r="AF26" i="3"/>
  <c r="AI26" i="3"/>
  <c r="AJ26" i="3"/>
  <c r="AK26" i="3"/>
  <c r="AL26" i="3"/>
  <c r="AM26" i="3"/>
  <c r="AQ26" i="3"/>
  <c r="AR26" i="3"/>
  <c r="AS26" i="3"/>
  <c r="AT26" i="3"/>
  <c r="AU26" i="3"/>
  <c r="AV26" i="3"/>
  <c r="AB27" i="3"/>
  <c r="AC27" i="3"/>
  <c r="AD27" i="3"/>
  <c r="AE27" i="3"/>
  <c r="AF27" i="3"/>
  <c r="AJ27" i="3"/>
  <c r="AK27" i="3"/>
  <c r="AL27" i="3"/>
  <c r="AM27" i="3"/>
  <c r="AN27" i="3"/>
  <c r="AR27" i="3"/>
  <c r="AS27" i="3"/>
  <c r="AT27" i="3"/>
  <c r="AU27" i="3"/>
  <c r="AV27" i="3"/>
  <c r="AX27" i="3"/>
  <c r="AC28" i="3"/>
  <c r="AD28" i="3"/>
  <c r="AE28" i="3"/>
  <c r="AF28" i="3"/>
  <c r="AI28" i="3"/>
  <c r="AK28" i="3"/>
  <c r="AL28" i="3"/>
  <c r="AM28" i="3"/>
  <c r="AN28" i="3"/>
  <c r="AQ28" i="3"/>
  <c r="AS28" i="3"/>
  <c r="AT28" i="3"/>
  <c r="AU28" i="3"/>
  <c r="AV28" i="3"/>
  <c r="AB29" i="3"/>
  <c r="AD29" i="3"/>
  <c r="AE29" i="3"/>
  <c r="AF29" i="3"/>
  <c r="AI29" i="3"/>
  <c r="AJ29" i="3"/>
  <c r="AK29" i="3"/>
  <c r="AM29" i="3"/>
  <c r="AN29" i="3"/>
  <c r="AQ29" i="3"/>
  <c r="AR29" i="3"/>
  <c r="AS29" i="3"/>
  <c r="AT29" i="3"/>
  <c r="AV29" i="3"/>
  <c r="AB30" i="3"/>
  <c r="AC30" i="3"/>
  <c r="AD30" i="3"/>
  <c r="AE30" i="3"/>
  <c r="AF30" i="3"/>
  <c r="AI30" i="3"/>
  <c r="AJ30" i="3"/>
  <c r="AK30" i="3"/>
  <c r="AL30" i="3"/>
  <c r="AM30" i="3"/>
  <c r="AN30" i="3"/>
  <c r="AR30" i="3"/>
  <c r="AS30" i="3"/>
  <c r="AT30" i="3"/>
  <c r="AU30" i="3"/>
  <c r="AV30" i="3"/>
  <c r="AB31" i="3"/>
  <c r="AD31" i="3"/>
  <c r="AE31" i="3"/>
  <c r="AF31" i="3"/>
  <c r="AI31" i="3"/>
  <c r="AJ31" i="3"/>
  <c r="AL31" i="3"/>
  <c r="AM31" i="3"/>
  <c r="AN31" i="3"/>
  <c r="AQ31" i="3"/>
  <c r="AR31" i="3"/>
  <c r="AT31" i="3"/>
  <c r="AU31" i="3"/>
  <c r="AV31" i="3"/>
  <c r="AX31" i="3"/>
  <c r="AB32" i="3"/>
  <c r="AC32" i="3"/>
  <c r="AE32" i="3"/>
  <c r="AF32" i="3"/>
  <c r="AI32" i="3"/>
  <c r="AJ32" i="3"/>
  <c r="AK32" i="3"/>
  <c r="AL32" i="3"/>
  <c r="AN32" i="3"/>
  <c r="AQ32" i="3"/>
  <c r="AR32" i="3"/>
  <c r="AS32" i="3"/>
  <c r="AT32" i="3"/>
  <c r="AU32" i="3"/>
  <c r="AB33" i="3"/>
  <c r="AC33" i="3"/>
  <c r="AD33" i="3"/>
  <c r="AE33" i="3"/>
  <c r="AF33" i="3"/>
  <c r="AJ33" i="3"/>
  <c r="AK33" i="3"/>
  <c r="AL33" i="3"/>
  <c r="AM33" i="3"/>
  <c r="AN33" i="3"/>
  <c r="AQ33" i="3"/>
  <c r="AS33" i="3"/>
  <c r="AT33" i="3"/>
  <c r="AU33" i="3"/>
  <c r="AV33" i="3"/>
  <c r="AB34" i="3"/>
  <c r="AC34" i="3"/>
  <c r="AE34" i="3"/>
  <c r="AF34" i="3"/>
  <c r="AI34" i="3"/>
  <c r="AJ34" i="3"/>
  <c r="AK34" i="3"/>
  <c r="AL34" i="3"/>
  <c r="AN34" i="3"/>
  <c r="AQ34" i="3"/>
  <c r="AR34" i="3"/>
  <c r="AS34" i="3"/>
  <c r="AT34" i="3"/>
  <c r="AU34" i="3"/>
  <c r="AB35" i="3"/>
  <c r="AC35" i="3"/>
  <c r="AD35" i="3"/>
  <c r="AE35" i="3"/>
  <c r="AF35" i="3"/>
  <c r="AI35" i="3"/>
  <c r="AJ35" i="3"/>
  <c r="AK35" i="3"/>
  <c r="AL35" i="3"/>
  <c r="AM35" i="3"/>
  <c r="AN35" i="3"/>
  <c r="AP35" i="3"/>
  <c r="AQ35" i="3"/>
  <c r="AR35" i="3"/>
  <c r="AS35" i="3"/>
  <c r="AT35" i="3"/>
  <c r="AU35" i="3"/>
  <c r="AV35" i="3"/>
  <c r="AB36" i="3"/>
  <c r="AC36" i="3"/>
  <c r="AD36" i="3"/>
  <c r="AE36" i="3"/>
  <c r="AF36" i="3"/>
  <c r="AI36" i="3"/>
  <c r="AJ36" i="3"/>
  <c r="AK36" i="3"/>
  <c r="AL36" i="3"/>
  <c r="AM36" i="3"/>
  <c r="AN36" i="3"/>
  <c r="AQ36" i="3"/>
  <c r="AR36" i="3"/>
  <c r="AS36" i="3"/>
  <c r="AT36" i="3"/>
  <c r="AU36" i="3"/>
  <c r="AV36" i="3"/>
  <c r="AB37" i="3"/>
  <c r="AC37" i="3"/>
  <c r="AD37" i="3"/>
  <c r="AE37" i="3"/>
  <c r="AF37" i="3"/>
  <c r="AI37" i="3"/>
  <c r="AJ37" i="3"/>
  <c r="AK37" i="3"/>
  <c r="AL37" i="3"/>
  <c r="AM37" i="3"/>
  <c r="AN37" i="3"/>
  <c r="AQ37" i="3"/>
  <c r="AR37" i="3"/>
  <c r="AS37" i="3"/>
  <c r="AT37" i="3"/>
  <c r="AU37" i="3"/>
  <c r="AV37" i="3"/>
  <c r="AB38" i="3"/>
  <c r="AC38" i="3"/>
  <c r="AD38" i="3"/>
  <c r="AE38" i="3"/>
  <c r="AF38" i="3"/>
  <c r="AI38" i="3"/>
  <c r="AJ38" i="3"/>
  <c r="AK38" i="3"/>
  <c r="AL38" i="3"/>
  <c r="AM38" i="3"/>
  <c r="AN38" i="3"/>
  <c r="AQ38" i="3"/>
  <c r="AR38" i="3"/>
  <c r="AS38" i="3"/>
  <c r="AT38" i="3"/>
  <c r="AU38" i="3"/>
  <c r="AV38" i="3"/>
  <c r="AB39" i="3"/>
  <c r="AC39" i="3"/>
  <c r="AD39" i="3"/>
  <c r="AE39" i="3"/>
  <c r="AF39" i="3"/>
  <c r="AI39" i="3"/>
  <c r="AJ39" i="3"/>
  <c r="AK39" i="3"/>
  <c r="AL39" i="3"/>
  <c r="AM39" i="3"/>
  <c r="AN39" i="3"/>
  <c r="AQ39" i="3"/>
  <c r="AR39" i="3"/>
  <c r="AS39" i="3"/>
  <c r="AT39" i="3"/>
  <c r="AU39" i="3"/>
  <c r="AV39" i="3"/>
  <c r="AB40" i="3"/>
  <c r="AC40" i="3"/>
  <c r="AD40" i="3"/>
  <c r="AE40" i="3"/>
  <c r="AF40" i="3"/>
  <c r="AI40" i="3"/>
  <c r="AJ40" i="3"/>
  <c r="AK40" i="3"/>
  <c r="AL40" i="3"/>
  <c r="AM40" i="3"/>
  <c r="AN40" i="3"/>
  <c r="AQ40" i="3"/>
  <c r="AR40" i="3"/>
  <c r="AS40" i="3"/>
  <c r="AT40" i="3"/>
  <c r="AU40" i="3"/>
  <c r="AV40" i="3"/>
  <c r="AB41" i="3"/>
  <c r="AC41" i="3"/>
  <c r="AD41" i="3"/>
  <c r="AE41" i="3"/>
  <c r="AF41" i="3"/>
  <c r="AI41" i="3"/>
  <c r="AJ41" i="3"/>
  <c r="AK41" i="3"/>
  <c r="AL41" i="3"/>
  <c r="AM41" i="3"/>
  <c r="AN41" i="3"/>
  <c r="AQ41" i="3"/>
  <c r="AR41" i="3"/>
  <c r="AS41" i="3"/>
  <c r="AT41" i="3"/>
  <c r="AU41" i="3"/>
  <c r="AV41" i="3"/>
  <c r="AB42" i="3"/>
  <c r="AC42" i="3"/>
  <c r="AD42" i="3"/>
  <c r="AE42" i="3"/>
  <c r="AF42" i="3"/>
  <c r="AI42" i="3"/>
  <c r="AJ42" i="3"/>
  <c r="AK42" i="3"/>
  <c r="AL42" i="3"/>
  <c r="AM42" i="3"/>
  <c r="AN42" i="3"/>
  <c r="AQ42" i="3"/>
  <c r="AR42" i="3"/>
  <c r="AS42" i="3"/>
  <c r="AT42" i="3"/>
  <c r="AU42" i="3"/>
  <c r="AV42" i="3"/>
  <c r="AB43" i="3"/>
  <c r="AC43" i="3"/>
  <c r="AD43" i="3"/>
  <c r="AE43" i="3"/>
  <c r="AF43" i="3"/>
  <c r="AI43" i="3"/>
  <c r="AJ43" i="3"/>
  <c r="AK43" i="3"/>
  <c r="AL43" i="3"/>
  <c r="AM43" i="3"/>
  <c r="AN43" i="3"/>
  <c r="AQ43" i="3"/>
  <c r="AR43" i="3"/>
  <c r="AS43" i="3"/>
  <c r="AT43" i="3"/>
  <c r="AU43" i="3"/>
  <c r="AV43" i="3"/>
  <c r="AX43" i="3"/>
  <c r="AB44" i="3"/>
  <c r="AC44" i="3"/>
  <c r="AD44" i="3"/>
  <c r="AE44" i="3"/>
  <c r="AF44" i="3"/>
  <c r="AI44" i="3"/>
  <c r="AJ44" i="3"/>
  <c r="AK44" i="3"/>
  <c r="AL44" i="3"/>
  <c r="AM44" i="3"/>
  <c r="AN44" i="3"/>
  <c r="AQ44" i="3"/>
  <c r="AR44" i="3"/>
  <c r="AS44" i="3"/>
  <c r="AT44" i="3"/>
  <c r="AU44" i="3"/>
  <c r="AV44" i="3"/>
  <c r="AB45" i="3"/>
  <c r="AC45" i="3"/>
  <c r="AD45" i="3"/>
  <c r="AE45" i="3"/>
  <c r="AF45" i="3"/>
  <c r="AI45" i="3"/>
  <c r="AJ45" i="3"/>
  <c r="AK45" i="3"/>
  <c r="AL45" i="3"/>
  <c r="AM45" i="3"/>
  <c r="AN45" i="3"/>
  <c r="AQ45" i="3"/>
  <c r="AR45" i="3"/>
  <c r="AS45" i="3"/>
  <c r="AT45" i="3"/>
  <c r="AU45" i="3"/>
  <c r="AV45" i="3"/>
  <c r="AB46" i="3"/>
  <c r="AC46" i="3"/>
  <c r="AD46" i="3"/>
  <c r="AE46" i="3"/>
  <c r="AF46" i="3"/>
  <c r="AI46" i="3"/>
  <c r="AJ46" i="3"/>
  <c r="AK46" i="3"/>
  <c r="AL46" i="3"/>
  <c r="AM46" i="3"/>
  <c r="AN46" i="3"/>
  <c r="AQ46" i="3"/>
  <c r="AR46" i="3"/>
  <c r="AS46" i="3"/>
  <c r="AT46" i="3"/>
  <c r="AU46" i="3"/>
  <c r="AV46" i="3"/>
  <c r="AB47" i="3"/>
  <c r="AC47" i="3"/>
  <c r="AD47" i="3"/>
  <c r="AE47" i="3"/>
  <c r="AF47" i="3"/>
  <c r="AI47" i="3"/>
  <c r="AJ47" i="3"/>
  <c r="AK47" i="3"/>
  <c r="AL47" i="3"/>
  <c r="AM47" i="3"/>
  <c r="AN47" i="3"/>
  <c r="AQ47" i="3"/>
  <c r="AR47" i="3"/>
  <c r="AS47" i="3"/>
  <c r="AT47" i="3"/>
  <c r="AU47" i="3"/>
  <c r="AV47" i="3"/>
  <c r="AB48" i="3"/>
  <c r="AC48" i="3"/>
  <c r="AD48" i="3"/>
  <c r="AE48" i="3"/>
  <c r="AF48" i="3"/>
  <c r="AI48" i="3"/>
  <c r="AJ48" i="3"/>
  <c r="AK48" i="3"/>
  <c r="AL48" i="3"/>
  <c r="AM48" i="3"/>
  <c r="AN48" i="3"/>
  <c r="AQ48" i="3"/>
  <c r="AR48" i="3"/>
  <c r="AS48" i="3"/>
  <c r="AT48" i="3"/>
  <c r="AU48" i="3"/>
  <c r="AV48" i="3"/>
  <c r="AB49" i="3"/>
  <c r="AC49" i="3"/>
  <c r="AD49" i="3"/>
  <c r="AE49" i="3"/>
  <c r="AF49" i="3"/>
  <c r="AI49" i="3"/>
  <c r="AJ49" i="3"/>
  <c r="AK49" i="3"/>
  <c r="AL49" i="3"/>
  <c r="AM49" i="3"/>
  <c r="AN49" i="3"/>
  <c r="AQ49" i="3"/>
  <c r="AR49" i="3"/>
  <c r="AS49" i="3"/>
  <c r="AT49" i="3"/>
  <c r="AU49" i="3"/>
  <c r="AV49" i="3"/>
  <c r="AB50" i="3"/>
  <c r="AC50" i="3"/>
  <c r="AD50" i="3"/>
  <c r="AE50" i="3"/>
  <c r="AF50" i="3"/>
  <c r="AI50" i="3"/>
  <c r="AJ50" i="3"/>
  <c r="AK50" i="3"/>
  <c r="AL50" i="3"/>
  <c r="AM50" i="3"/>
  <c r="AN50" i="3"/>
  <c r="AQ50" i="3"/>
  <c r="AR50" i="3"/>
  <c r="AS50" i="3"/>
  <c r="AT50" i="3"/>
  <c r="AU50" i="3"/>
  <c r="AV50" i="3"/>
  <c r="AB51" i="3"/>
  <c r="AC51" i="3"/>
  <c r="AD51" i="3"/>
  <c r="AE51" i="3"/>
  <c r="AF51" i="3"/>
  <c r="AI51" i="3"/>
  <c r="AJ51" i="3"/>
  <c r="AK51" i="3"/>
  <c r="AL51" i="3"/>
  <c r="AM51" i="3"/>
  <c r="AN51" i="3"/>
  <c r="AQ51" i="3"/>
  <c r="AR51" i="3"/>
  <c r="AS51" i="3"/>
  <c r="AT51" i="3"/>
  <c r="AU51" i="3"/>
  <c r="AV51" i="3"/>
  <c r="AB52" i="3"/>
  <c r="AC52" i="3"/>
  <c r="AD52" i="3"/>
  <c r="AE52" i="3"/>
  <c r="AF52" i="3"/>
  <c r="AI52" i="3"/>
  <c r="AJ52" i="3"/>
  <c r="AK52" i="3"/>
  <c r="AL52" i="3"/>
  <c r="AM52" i="3"/>
  <c r="AN52" i="3"/>
  <c r="AQ52" i="3"/>
  <c r="AR52" i="3"/>
  <c r="AS52" i="3"/>
  <c r="AT52" i="3"/>
  <c r="AU52" i="3"/>
  <c r="AV52" i="3"/>
  <c r="AB53" i="3"/>
  <c r="AC53" i="3"/>
  <c r="AD53" i="3"/>
  <c r="AE53" i="3"/>
  <c r="AF53" i="3"/>
  <c r="AI53" i="3"/>
  <c r="AJ53" i="3"/>
  <c r="AK53" i="3"/>
  <c r="AL53" i="3"/>
  <c r="AM53" i="3"/>
  <c r="AN53" i="3"/>
  <c r="AQ53" i="3"/>
  <c r="AR53" i="3"/>
  <c r="AS53" i="3"/>
  <c r="AT53" i="3"/>
  <c r="AU53" i="3"/>
  <c r="AV53" i="3"/>
  <c r="AB54" i="3"/>
  <c r="AC54" i="3"/>
  <c r="AD54" i="3"/>
  <c r="AE54" i="3"/>
  <c r="AF54" i="3"/>
  <c r="AI54" i="3"/>
  <c r="AJ54" i="3"/>
  <c r="AK54" i="3"/>
  <c r="AL54" i="3"/>
  <c r="AM54" i="3"/>
  <c r="AN54" i="3"/>
  <c r="AQ54" i="3"/>
  <c r="AR54" i="3"/>
  <c r="AS54" i="3"/>
  <c r="AT54" i="3"/>
  <c r="AU54" i="3"/>
  <c r="AV54" i="3"/>
  <c r="AB55" i="3"/>
  <c r="AC55" i="3"/>
  <c r="AD55" i="3"/>
  <c r="AE55" i="3"/>
  <c r="AF55" i="3"/>
  <c r="AI55" i="3"/>
  <c r="AJ55" i="3"/>
  <c r="AK55" i="3"/>
  <c r="AL55" i="3"/>
  <c r="AM55" i="3"/>
  <c r="AN55" i="3"/>
  <c r="AQ55" i="3"/>
  <c r="AR55" i="3"/>
  <c r="AS55" i="3"/>
  <c r="AT55" i="3"/>
  <c r="AU55" i="3"/>
  <c r="AV55" i="3"/>
  <c r="AB56" i="3"/>
  <c r="AC56" i="3"/>
  <c r="AD56" i="3"/>
  <c r="AE56" i="3"/>
  <c r="AF56" i="3"/>
  <c r="AI56" i="3"/>
  <c r="AJ56" i="3"/>
  <c r="AK56" i="3"/>
  <c r="AL56" i="3"/>
  <c r="AM56" i="3"/>
  <c r="AN56" i="3"/>
  <c r="AQ56" i="3"/>
  <c r="AR56" i="3"/>
  <c r="AS56" i="3"/>
  <c r="AT56" i="3"/>
  <c r="AU56" i="3"/>
  <c r="AV56" i="3"/>
  <c r="AB57" i="3"/>
  <c r="AC57" i="3"/>
  <c r="AD57" i="3"/>
  <c r="AE57" i="3"/>
  <c r="AF57" i="3"/>
  <c r="AI57" i="3"/>
  <c r="AJ57" i="3"/>
  <c r="AK57" i="3"/>
  <c r="AL57" i="3"/>
  <c r="AM57" i="3"/>
  <c r="AN57" i="3"/>
  <c r="AQ57" i="3"/>
  <c r="AR57" i="3"/>
  <c r="AS57" i="3"/>
  <c r="AT57" i="3"/>
  <c r="AU57" i="3"/>
  <c r="AV57" i="3"/>
  <c r="AB58" i="3"/>
  <c r="AC58" i="3"/>
  <c r="AD58" i="3"/>
  <c r="AE58" i="3"/>
  <c r="AF58" i="3"/>
  <c r="AI58" i="3"/>
  <c r="AJ58" i="3"/>
  <c r="AK58" i="3"/>
  <c r="AL58" i="3"/>
  <c r="AM58" i="3"/>
  <c r="AN58" i="3"/>
  <c r="AQ58" i="3"/>
  <c r="AR58" i="3"/>
  <c r="AS58" i="3"/>
  <c r="AT58" i="3"/>
  <c r="AU58" i="3"/>
  <c r="AV58" i="3"/>
  <c r="AB59" i="3"/>
  <c r="AC59" i="3"/>
  <c r="AD59" i="3"/>
  <c r="AE59" i="3"/>
  <c r="AF59" i="3"/>
  <c r="AI59" i="3"/>
  <c r="AJ59" i="3"/>
  <c r="AK59" i="3"/>
  <c r="AL59" i="3"/>
  <c r="AM59" i="3"/>
  <c r="AN59" i="3"/>
  <c r="AQ59" i="3"/>
  <c r="AR59" i="3"/>
  <c r="AS59" i="3"/>
  <c r="AT59" i="3"/>
  <c r="AU59" i="3"/>
  <c r="AV59" i="3"/>
  <c r="AB60" i="3"/>
  <c r="AC60" i="3"/>
  <c r="AD60" i="3"/>
  <c r="AE60" i="3"/>
  <c r="AF60" i="3"/>
  <c r="AH60" i="3"/>
  <c r="AI60" i="3"/>
  <c r="AJ60" i="3"/>
  <c r="AK60" i="3"/>
  <c r="AL60" i="3"/>
  <c r="AM60" i="3"/>
  <c r="AN60" i="3"/>
  <c r="AQ60" i="3"/>
  <c r="AR60" i="3"/>
  <c r="AS60" i="3"/>
  <c r="AT60" i="3"/>
  <c r="AU60" i="3"/>
  <c r="AV60" i="3"/>
  <c r="AB61" i="3"/>
  <c r="AC61" i="3"/>
  <c r="AD61" i="3"/>
  <c r="AE61" i="3"/>
  <c r="AF61" i="3"/>
  <c r="AI61" i="3"/>
  <c r="AJ61" i="3"/>
  <c r="AK61" i="3"/>
  <c r="AL61" i="3"/>
  <c r="AM61" i="3"/>
  <c r="AN61" i="3"/>
  <c r="AQ61" i="3"/>
  <c r="AR61" i="3"/>
  <c r="AS61" i="3"/>
  <c r="AT61" i="3"/>
  <c r="AU61" i="3"/>
  <c r="AV61" i="3"/>
  <c r="AB62" i="3"/>
  <c r="AC62" i="3"/>
  <c r="AD62" i="3"/>
  <c r="AE62" i="3"/>
  <c r="AF62" i="3"/>
  <c r="AI62" i="3"/>
  <c r="AJ62" i="3"/>
  <c r="AK62" i="3"/>
  <c r="AL62" i="3"/>
  <c r="AM62" i="3"/>
  <c r="AN62" i="3"/>
  <c r="AQ62" i="3"/>
  <c r="AR62" i="3"/>
  <c r="AS62" i="3"/>
  <c r="AT62" i="3"/>
  <c r="AU62" i="3"/>
  <c r="AV62" i="3"/>
  <c r="AB63" i="3"/>
  <c r="AC63" i="3"/>
  <c r="AD63" i="3"/>
  <c r="AE63" i="3"/>
  <c r="AF63" i="3"/>
  <c r="AI63" i="3"/>
  <c r="AJ63" i="3"/>
  <c r="AK63" i="3"/>
  <c r="AL63" i="3"/>
  <c r="AM63" i="3"/>
  <c r="AN63" i="3"/>
  <c r="AQ63" i="3"/>
  <c r="AR63" i="3"/>
  <c r="AS63" i="3"/>
  <c r="AT63" i="3"/>
  <c r="AU63" i="3"/>
  <c r="AV63" i="3"/>
  <c r="AB64" i="3"/>
  <c r="AC64" i="3"/>
  <c r="AD64" i="3"/>
  <c r="AE64" i="3"/>
  <c r="AF64" i="3"/>
  <c r="AI64" i="3"/>
  <c r="AJ64" i="3"/>
  <c r="AK64" i="3"/>
  <c r="AL64" i="3"/>
  <c r="AM64" i="3"/>
  <c r="AN64" i="3"/>
  <c r="AQ64" i="3"/>
  <c r="AR64" i="3"/>
  <c r="AS64" i="3"/>
  <c r="AT64" i="3"/>
  <c r="AU64" i="3"/>
  <c r="AV64" i="3"/>
  <c r="AB65" i="3"/>
  <c r="AC65" i="3"/>
  <c r="AD65" i="3"/>
  <c r="AE65" i="3"/>
  <c r="AF65" i="3"/>
  <c r="AI65" i="3"/>
  <c r="AJ65" i="3"/>
  <c r="AK65" i="3"/>
  <c r="AL65" i="3"/>
  <c r="AM65" i="3"/>
  <c r="AN65" i="3"/>
  <c r="AQ65" i="3"/>
  <c r="AR65" i="3"/>
  <c r="AS65" i="3"/>
  <c r="AT65" i="3"/>
  <c r="AU65" i="3"/>
  <c r="AV65" i="3"/>
  <c r="AB66" i="3"/>
  <c r="AC66" i="3"/>
  <c r="AD66" i="3"/>
  <c r="AE66" i="3"/>
  <c r="AF66" i="3"/>
  <c r="AI66" i="3"/>
  <c r="AJ66" i="3"/>
  <c r="AK66" i="3"/>
  <c r="AL66" i="3"/>
  <c r="AM66" i="3"/>
  <c r="AN66" i="3"/>
  <c r="AQ66" i="3"/>
  <c r="AR66" i="3"/>
  <c r="AS66" i="3"/>
  <c r="AT66" i="3"/>
  <c r="AU66" i="3"/>
  <c r="AV66" i="3"/>
  <c r="AB67" i="3"/>
  <c r="AC67" i="3"/>
  <c r="AD67" i="3"/>
  <c r="AE67" i="3"/>
  <c r="AF67" i="3"/>
  <c r="AI67" i="3"/>
  <c r="AJ67" i="3"/>
  <c r="AK67" i="3"/>
  <c r="AL67" i="3"/>
  <c r="AM67" i="3"/>
  <c r="AN67" i="3"/>
  <c r="AQ67" i="3"/>
  <c r="AR67" i="3"/>
  <c r="AS67" i="3"/>
  <c r="AT67" i="3"/>
  <c r="AU67" i="3"/>
  <c r="AV67" i="3"/>
  <c r="AB68" i="3"/>
  <c r="AC68" i="3"/>
  <c r="AD68" i="3"/>
  <c r="AE68" i="3"/>
  <c r="AF68" i="3"/>
  <c r="AI68" i="3"/>
  <c r="AJ68" i="3"/>
  <c r="AK68" i="3"/>
  <c r="AL68" i="3"/>
  <c r="AM68" i="3"/>
  <c r="AN68" i="3"/>
  <c r="AP68" i="3"/>
  <c r="AQ68" i="3"/>
  <c r="AR68" i="3"/>
  <c r="AS68" i="3"/>
  <c r="AT68" i="3"/>
  <c r="AU68" i="3"/>
  <c r="AV68" i="3"/>
  <c r="AB69" i="3"/>
  <c r="AC69" i="3"/>
  <c r="AD69" i="3"/>
  <c r="AE69" i="3"/>
  <c r="AF69" i="3"/>
  <c r="AI69" i="3"/>
  <c r="AJ69" i="3"/>
  <c r="AK69" i="3"/>
  <c r="AL69" i="3"/>
  <c r="AM69" i="3"/>
  <c r="AN69" i="3"/>
  <c r="AQ69" i="3"/>
  <c r="AR69" i="3"/>
  <c r="AS69" i="3"/>
  <c r="AT69" i="3"/>
  <c r="AU69" i="3"/>
  <c r="AV69" i="3"/>
  <c r="AB70" i="3"/>
  <c r="AC70" i="3"/>
  <c r="AD70" i="3"/>
  <c r="AE70" i="3"/>
  <c r="AF70" i="3"/>
  <c r="AI70" i="3"/>
  <c r="AJ70" i="3"/>
  <c r="AK70" i="3"/>
  <c r="AL70" i="3"/>
  <c r="AM70" i="3"/>
  <c r="AN70" i="3"/>
  <c r="AQ70" i="3"/>
  <c r="AR70" i="3"/>
  <c r="AS70" i="3"/>
  <c r="AT70" i="3"/>
  <c r="AU70" i="3"/>
  <c r="AV70" i="3"/>
  <c r="AB71" i="3"/>
  <c r="AC71" i="3"/>
  <c r="AD71" i="3"/>
  <c r="AE71" i="3"/>
  <c r="AF71" i="3"/>
  <c r="AI71" i="3"/>
  <c r="AJ71" i="3"/>
  <c r="AK71" i="3"/>
  <c r="AL71" i="3"/>
  <c r="AM71" i="3"/>
  <c r="AN71" i="3"/>
  <c r="AQ71" i="3"/>
  <c r="AR71" i="3"/>
  <c r="AS71" i="3"/>
  <c r="AT71" i="3"/>
  <c r="AU71" i="3"/>
  <c r="AV71" i="3"/>
  <c r="AB72" i="3"/>
  <c r="AC72" i="3"/>
  <c r="AD72" i="3"/>
  <c r="AE72" i="3"/>
  <c r="AF72" i="3"/>
  <c r="AI72" i="3"/>
  <c r="AJ72" i="3"/>
  <c r="AK72" i="3"/>
  <c r="AL72" i="3"/>
  <c r="AM72" i="3"/>
  <c r="AN72" i="3"/>
  <c r="AQ72" i="3"/>
  <c r="AR72" i="3"/>
  <c r="AS72" i="3"/>
  <c r="AT72" i="3"/>
  <c r="AU72" i="3"/>
  <c r="AV72" i="3"/>
  <c r="AB73" i="3"/>
  <c r="AC73" i="3"/>
  <c r="AD73" i="3"/>
  <c r="AE73" i="3"/>
  <c r="AF73" i="3"/>
  <c r="AI73" i="3"/>
  <c r="AJ73" i="3"/>
  <c r="AK73" i="3"/>
  <c r="AL73" i="3"/>
  <c r="AM73" i="3"/>
  <c r="AN73" i="3"/>
  <c r="AQ73" i="3"/>
  <c r="AR73" i="3"/>
  <c r="AS73" i="3"/>
  <c r="AT73" i="3"/>
  <c r="AU73" i="3"/>
  <c r="AV73" i="3"/>
  <c r="AB74" i="3"/>
  <c r="AC74" i="3"/>
  <c r="AD74" i="3"/>
  <c r="AE74" i="3"/>
  <c r="AF74" i="3"/>
  <c r="AI74" i="3"/>
  <c r="AJ74" i="3"/>
  <c r="AK74" i="3"/>
  <c r="AL74" i="3"/>
  <c r="AM74" i="3"/>
  <c r="AN74" i="3"/>
  <c r="AQ74" i="3"/>
  <c r="AR74" i="3"/>
  <c r="AS74" i="3"/>
  <c r="AT74" i="3"/>
  <c r="AU74" i="3"/>
  <c r="AV74" i="3"/>
  <c r="AB75" i="3"/>
  <c r="AC75" i="3"/>
  <c r="AD75" i="3"/>
  <c r="AE75" i="3"/>
  <c r="AF75" i="3"/>
  <c r="AI75" i="3"/>
  <c r="AJ75" i="3"/>
  <c r="AK75" i="3"/>
  <c r="AL75" i="3"/>
  <c r="AM75" i="3"/>
  <c r="AN75" i="3"/>
  <c r="AQ75" i="3"/>
  <c r="AR75" i="3"/>
  <c r="AS75" i="3"/>
  <c r="AT75" i="3"/>
  <c r="AU75" i="3"/>
  <c r="AV75" i="3"/>
  <c r="AB76" i="3"/>
  <c r="AC76" i="3"/>
  <c r="AD76" i="3"/>
  <c r="AE76" i="3"/>
  <c r="AF76" i="3"/>
  <c r="AI76" i="3"/>
  <c r="AJ76" i="3"/>
  <c r="AK76" i="3"/>
  <c r="AL76" i="3"/>
  <c r="AM76" i="3"/>
  <c r="AN76" i="3"/>
  <c r="AQ76" i="3"/>
  <c r="AR76" i="3"/>
  <c r="AS76" i="3"/>
  <c r="AT76" i="3"/>
  <c r="AU76" i="3"/>
  <c r="AV76" i="3"/>
  <c r="AX76" i="3"/>
  <c r="AB77" i="3"/>
  <c r="AC77" i="3"/>
  <c r="AD77" i="3"/>
  <c r="AE77" i="3"/>
  <c r="AF77" i="3"/>
  <c r="AI77" i="3"/>
  <c r="AJ77" i="3"/>
  <c r="AK77" i="3"/>
  <c r="AL77" i="3"/>
  <c r="AM77" i="3"/>
  <c r="AN77" i="3"/>
  <c r="AQ77" i="3"/>
  <c r="AR77" i="3"/>
  <c r="AS77" i="3"/>
  <c r="AT77" i="3"/>
  <c r="AU77" i="3"/>
  <c r="AV77" i="3"/>
  <c r="AB78" i="3"/>
  <c r="AC78" i="3"/>
  <c r="AD78" i="3"/>
  <c r="AE78" i="3"/>
  <c r="AF78" i="3"/>
  <c r="AI78" i="3"/>
  <c r="AJ78" i="3"/>
  <c r="AK78" i="3"/>
  <c r="AL78" i="3"/>
  <c r="AM78" i="3"/>
  <c r="AN78" i="3"/>
  <c r="AQ78" i="3"/>
  <c r="AR78" i="3"/>
  <c r="AS78" i="3"/>
  <c r="AT78" i="3"/>
  <c r="AU78" i="3"/>
  <c r="AV78" i="3"/>
  <c r="AB79" i="3"/>
  <c r="AC79" i="3"/>
  <c r="AD79" i="3"/>
  <c r="AE79" i="3"/>
  <c r="AF79" i="3"/>
  <c r="AH79" i="3"/>
  <c r="AI79" i="3"/>
  <c r="AJ79" i="3"/>
  <c r="AK79" i="3"/>
  <c r="AL79" i="3"/>
  <c r="AM79" i="3"/>
  <c r="AN79" i="3"/>
  <c r="AQ79" i="3"/>
  <c r="AR79" i="3"/>
  <c r="AS79" i="3"/>
  <c r="AT79" i="3"/>
  <c r="AU79" i="3"/>
  <c r="AV79" i="3"/>
  <c r="AB80" i="3"/>
  <c r="AC80" i="3"/>
  <c r="AD80" i="3"/>
  <c r="AE80" i="3"/>
  <c r="AF80" i="3"/>
  <c r="AI80" i="3"/>
  <c r="AJ80" i="3"/>
  <c r="AK80" i="3"/>
  <c r="AL80" i="3"/>
  <c r="AM80" i="3"/>
  <c r="AN80" i="3"/>
  <c r="AQ80" i="3"/>
  <c r="AR80" i="3"/>
  <c r="AS80" i="3"/>
  <c r="AT80" i="3"/>
  <c r="AU80" i="3"/>
  <c r="AV80" i="3"/>
  <c r="AB81" i="3"/>
  <c r="AC81" i="3"/>
  <c r="AD81" i="3"/>
  <c r="AE81" i="3"/>
  <c r="AF81" i="3"/>
  <c r="AI81" i="3"/>
  <c r="AJ81" i="3"/>
  <c r="AK81" i="3"/>
  <c r="AL81" i="3"/>
  <c r="AM81" i="3"/>
  <c r="AN81" i="3"/>
  <c r="AQ81" i="3"/>
  <c r="AR81" i="3"/>
  <c r="AS81" i="3"/>
  <c r="AT81" i="3"/>
  <c r="AU81" i="3"/>
  <c r="AV81" i="3"/>
  <c r="AB82" i="3"/>
  <c r="AC82" i="3"/>
  <c r="AD82" i="3"/>
  <c r="AE82" i="3"/>
  <c r="AF82" i="3"/>
  <c r="AI82" i="3"/>
  <c r="AJ82" i="3"/>
  <c r="AK82" i="3"/>
  <c r="AL82" i="3"/>
  <c r="AM82" i="3"/>
  <c r="AN82" i="3"/>
  <c r="AQ82" i="3"/>
  <c r="AR82" i="3"/>
  <c r="AS82" i="3"/>
  <c r="AT82" i="3"/>
  <c r="AU82" i="3"/>
  <c r="AV82" i="3"/>
  <c r="AB83" i="3"/>
  <c r="AC83" i="3"/>
  <c r="AD83" i="3"/>
  <c r="AE83" i="3"/>
  <c r="AF83" i="3"/>
  <c r="AI83" i="3"/>
  <c r="AJ83" i="3"/>
  <c r="AK83" i="3"/>
  <c r="AL83" i="3"/>
  <c r="AM83" i="3"/>
  <c r="AN83" i="3"/>
  <c r="AQ83" i="3"/>
  <c r="AR83" i="3"/>
  <c r="AS83" i="3"/>
  <c r="AT83" i="3"/>
  <c r="AU83" i="3"/>
  <c r="AV83" i="3"/>
  <c r="AB84" i="3"/>
  <c r="AC84" i="3"/>
  <c r="AD84" i="3"/>
  <c r="AE84" i="3"/>
  <c r="AF84" i="3"/>
  <c r="AI84" i="3"/>
  <c r="AJ84" i="3"/>
  <c r="AK84" i="3"/>
  <c r="AL84" i="3"/>
  <c r="AM84" i="3"/>
  <c r="AN84" i="3"/>
  <c r="AQ84" i="3"/>
  <c r="AR84" i="3"/>
  <c r="AS84" i="3"/>
  <c r="AT84" i="3"/>
  <c r="AU84" i="3"/>
  <c r="AV84" i="3"/>
  <c r="AB85" i="3"/>
  <c r="AC85" i="3"/>
  <c r="AD85" i="3"/>
  <c r="AE85" i="3"/>
  <c r="AF85" i="3"/>
  <c r="AI85" i="3"/>
  <c r="AJ85" i="3"/>
  <c r="AK85" i="3"/>
  <c r="AL85" i="3"/>
  <c r="AM85" i="3"/>
  <c r="AN85" i="3"/>
  <c r="AQ85" i="3"/>
  <c r="AR85" i="3"/>
  <c r="AS85" i="3"/>
  <c r="AT85" i="3"/>
  <c r="AU85" i="3"/>
  <c r="AV85" i="3"/>
  <c r="AB86" i="3"/>
  <c r="AC86" i="3"/>
  <c r="AD86" i="3"/>
  <c r="AE86" i="3"/>
  <c r="AF86" i="3"/>
  <c r="AI86" i="3"/>
  <c r="AJ86" i="3"/>
  <c r="AK86" i="3"/>
  <c r="AL86" i="3"/>
  <c r="AM86" i="3"/>
  <c r="AN86" i="3"/>
  <c r="AQ86" i="3"/>
  <c r="AR86" i="3"/>
  <c r="AS86" i="3"/>
  <c r="AT86" i="3"/>
  <c r="AU86" i="3"/>
  <c r="AV86" i="3"/>
  <c r="AB87" i="3"/>
  <c r="AC87" i="3"/>
  <c r="AD87" i="3"/>
  <c r="AE87" i="3"/>
  <c r="AF87" i="3"/>
  <c r="AI87" i="3"/>
  <c r="AJ87" i="3"/>
  <c r="AK87" i="3"/>
  <c r="AL87" i="3"/>
  <c r="AM87" i="3"/>
  <c r="AN87" i="3"/>
  <c r="AP87" i="3"/>
  <c r="AQ87" i="3"/>
  <c r="AR87" i="3"/>
  <c r="AS87" i="3"/>
  <c r="AT87" i="3"/>
  <c r="AU87" i="3"/>
  <c r="AV87" i="3"/>
  <c r="AB88" i="3"/>
  <c r="AC88" i="3"/>
  <c r="AD88" i="3"/>
  <c r="AE88" i="3"/>
  <c r="AF88" i="3"/>
  <c r="AI88" i="3"/>
  <c r="AJ88" i="3"/>
  <c r="AK88" i="3"/>
  <c r="AL88" i="3"/>
  <c r="AM88" i="3"/>
  <c r="AN88" i="3"/>
  <c r="AQ88" i="3"/>
  <c r="AR88" i="3"/>
  <c r="AS88" i="3"/>
  <c r="AT88" i="3"/>
  <c r="AU88" i="3"/>
  <c r="AV88" i="3"/>
  <c r="AB89" i="3"/>
  <c r="AC89" i="3"/>
  <c r="AD89" i="3"/>
  <c r="AE89" i="3"/>
  <c r="AF89" i="3"/>
  <c r="AI89" i="3"/>
  <c r="AJ89" i="3"/>
  <c r="AK89" i="3"/>
  <c r="AL89" i="3"/>
  <c r="AM89" i="3"/>
  <c r="AN89" i="3"/>
  <c r="AQ89" i="3"/>
  <c r="AR89" i="3"/>
  <c r="AS89" i="3"/>
  <c r="AT89" i="3"/>
  <c r="AU89" i="3"/>
  <c r="AV89" i="3"/>
  <c r="AB90" i="3"/>
  <c r="AC90" i="3"/>
  <c r="AD90" i="3"/>
  <c r="AE90" i="3"/>
  <c r="AF90" i="3"/>
  <c r="AI90" i="3"/>
  <c r="AJ90" i="3"/>
  <c r="AK90" i="3"/>
  <c r="AL90" i="3"/>
  <c r="AM90" i="3"/>
  <c r="AN90" i="3"/>
  <c r="AQ90" i="3"/>
  <c r="AR90" i="3"/>
  <c r="AS90" i="3"/>
  <c r="AT90" i="3"/>
  <c r="AU90" i="3"/>
  <c r="AV90" i="3"/>
  <c r="AB91" i="3"/>
  <c r="AC91" i="3"/>
  <c r="AD91" i="3"/>
  <c r="AE91" i="3"/>
  <c r="AF91" i="3"/>
  <c r="AH91" i="3"/>
  <c r="AI91" i="3"/>
  <c r="AJ91" i="3"/>
  <c r="AK91" i="3"/>
  <c r="AL91" i="3"/>
  <c r="AM91" i="3"/>
  <c r="AN91" i="3"/>
  <c r="AQ91" i="3"/>
  <c r="AR91" i="3"/>
  <c r="AS91" i="3"/>
  <c r="AT91" i="3"/>
  <c r="AU91" i="3"/>
  <c r="AV91" i="3"/>
  <c r="AB92" i="3"/>
  <c r="AC92" i="3"/>
  <c r="AD92" i="3"/>
  <c r="AE92" i="3"/>
  <c r="AF92" i="3"/>
  <c r="AI92" i="3"/>
  <c r="AJ92" i="3"/>
  <c r="AK92" i="3"/>
  <c r="AL92" i="3"/>
  <c r="AM92" i="3"/>
  <c r="AN92" i="3"/>
  <c r="AQ92" i="3"/>
  <c r="AR92" i="3"/>
  <c r="AS92" i="3"/>
  <c r="AT92" i="3"/>
  <c r="AU92" i="3"/>
  <c r="AV92" i="3"/>
  <c r="AB93" i="3"/>
  <c r="AC93" i="3"/>
  <c r="AD93" i="3"/>
  <c r="AE93" i="3"/>
  <c r="AF93" i="3"/>
  <c r="AI93" i="3"/>
  <c r="AJ93" i="3"/>
  <c r="AK93" i="3"/>
  <c r="AL93" i="3"/>
  <c r="AM93" i="3"/>
  <c r="AN93" i="3"/>
  <c r="AQ93" i="3"/>
  <c r="AR93" i="3"/>
  <c r="AS93" i="3"/>
  <c r="AT93" i="3"/>
  <c r="AU93" i="3"/>
  <c r="AV93" i="3"/>
  <c r="AB94" i="3"/>
  <c r="AC94" i="3"/>
  <c r="AD94" i="3"/>
  <c r="AE94" i="3"/>
  <c r="AF94" i="3"/>
  <c r="AI94" i="3"/>
  <c r="AJ94" i="3"/>
  <c r="AK94" i="3"/>
  <c r="AL94" i="3"/>
  <c r="AM94" i="3"/>
  <c r="AN94" i="3"/>
  <c r="AQ94" i="3"/>
  <c r="AR94" i="3"/>
  <c r="AS94" i="3"/>
  <c r="AT94" i="3"/>
  <c r="AU94" i="3"/>
  <c r="AV94" i="3"/>
  <c r="AB95" i="3"/>
  <c r="AC95" i="3"/>
  <c r="AD95" i="3"/>
  <c r="AE95" i="3"/>
  <c r="AF95" i="3"/>
  <c r="AI95" i="3"/>
  <c r="AJ95" i="3"/>
  <c r="AK95" i="3"/>
  <c r="AL95" i="3"/>
  <c r="AM95" i="3"/>
  <c r="AN95" i="3"/>
  <c r="AQ95" i="3"/>
  <c r="AR95" i="3"/>
  <c r="AS95" i="3"/>
  <c r="AT95" i="3"/>
  <c r="AU95" i="3"/>
  <c r="AV95" i="3"/>
  <c r="AX95" i="3"/>
  <c r="AB96" i="3"/>
  <c r="AC96" i="3"/>
  <c r="AD96" i="3"/>
  <c r="AE96" i="3"/>
  <c r="AF96" i="3"/>
  <c r="AI96" i="3"/>
  <c r="AJ96" i="3"/>
  <c r="AK96" i="3"/>
  <c r="AL96" i="3"/>
  <c r="AM96" i="3"/>
  <c r="AN96" i="3"/>
  <c r="AQ96" i="3"/>
  <c r="AR96" i="3"/>
  <c r="AS96" i="3"/>
  <c r="AT96" i="3"/>
  <c r="AU96" i="3"/>
  <c r="AV96" i="3"/>
  <c r="AB97" i="3"/>
  <c r="AC97" i="3"/>
  <c r="AD97" i="3"/>
  <c r="AE97" i="3"/>
  <c r="AF97" i="3"/>
  <c r="AI97" i="3"/>
  <c r="AJ97" i="3"/>
  <c r="AK97" i="3"/>
  <c r="AL97" i="3"/>
  <c r="AM97" i="3"/>
  <c r="AN97" i="3"/>
  <c r="AQ97" i="3"/>
  <c r="AR97" i="3"/>
  <c r="AS97" i="3"/>
  <c r="AT97" i="3"/>
  <c r="AU97" i="3"/>
  <c r="AV97" i="3"/>
  <c r="AB98" i="3"/>
  <c r="AC98" i="3"/>
  <c r="AD98" i="3"/>
  <c r="AE98" i="3"/>
  <c r="AF98" i="3"/>
  <c r="AI98" i="3"/>
  <c r="AJ98" i="3"/>
  <c r="AK98" i="3"/>
  <c r="AL98" i="3"/>
  <c r="AM98" i="3"/>
  <c r="AN98" i="3"/>
  <c r="AQ98" i="3"/>
  <c r="AR98" i="3"/>
  <c r="AS98" i="3"/>
  <c r="AT98" i="3"/>
  <c r="AU98" i="3"/>
  <c r="AV98" i="3"/>
  <c r="AB99" i="3"/>
  <c r="AC99" i="3"/>
  <c r="AD99" i="3"/>
  <c r="AE99" i="3"/>
  <c r="AF99" i="3"/>
  <c r="AI99" i="3"/>
  <c r="AJ99" i="3"/>
  <c r="AK99" i="3"/>
  <c r="AL99" i="3"/>
  <c r="AM99" i="3"/>
  <c r="AN99" i="3"/>
  <c r="AP99" i="3"/>
  <c r="AQ99" i="3"/>
  <c r="AR99" i="3"/>
  <c r="AS99" i="3"/>
  <c r="AT99" i="3"/>
  <c r="AU99" i="3"/>
  <c r="AV99" i="3"/>
  <c r="AB100" i="3"/>
  <c r="AC100" i="3"/>
  <c r="AD100" i="3"/>
  <c r="AE100" i="3"/>
  <c r="AF100" i="3"/>
  <c r="AI100" i="3"/>
  <c r="AJ100" i="3"/>
  <c r="AK100" i="3"/>
  <c r="AL100" i="3"/>
  <c r="AM100" i="3"/>
  <c r="AN100" i="3"/>
  <c r="AQ100" i="3"/>
  <c r="AR100" i="3"/>
  <c r="AS100" i="3"/>
  <c r="AT100" i="3"/>
  <c r="AU100" i="3"/>
  <c r="AV100" i="3"/>
  <c r="AB101" i="3"/>
  <c r="AC101" i="3"/>
  <c r="AD101" i="3"/>
  <c r="AE101" i="3"/>
  <c r="AF101" i="3"/>
  <c r="AI101" i="3"/>
  <c r="AJ101" i="3"/>
  <c r="AK101" i="3"/>
  <c r="AL101" i="3"/>
  <c r="AM101" i="3"/>
  <c r="AN101" i="3"/>
  <c r="AQ101" i="3"/>
  <c r="AR101" i="3"/>
  <c r="AS101" i="3"/>
  <c r="AT101" i="3"/>
  <c r="AU101" i="3"/>
  <c r="AV101" i="3"/>
  <c r="AB102" i="3"/>
  <c r="AC102" i="3"/>
  <c r="AD102" i="3"/>
  <c r="AE102" i="3"/>
  <c r="AF102" i="3"/>
  <c r="AI102" i="3"/>
  <c r="AJ102" i="3"/>
  <c r="AK102" i="3"/>
  <c r="AL102" i="3"/>
  <c r="AM102" i="3"/>
  <c r="AN102" i="3"/>
  <c r="AQ102" i="3"/>
  <c r="AR102" i="3"/>
  <c r="AS102" i="3"/>
  <c r="AT102" i="3"/>
  <c r="AU102" i="3"/>
  <c r="AV102" i="3"/>
  <c r="AB103" i="3"/>
  <c r="AC103" i="3"/>
  <c r="AD103" i="3"/>
  <c r="AE103" i="3"/>
  <c r="AF103" i="3"/>
  <c r="AI103" i="3"/>
  <c r="AJ103" i="3"/>
  <c r="AK103" i="3"/>
  <c r="AL103" i="3"/>
  <c r="AM103" i="3"/>
  <c r="AN103" i="3"/>
  <c r="AQ103" i="3"/>
  <c r="AR103" i="3"/>
  <c r="AS103" i="3"/>
  <c r="AT103" i="3"/>
  <c r="AU103" i="3"/>
  <c r="AV103" i="3"/>
  <c r="AB104" i="3"/>
  <c r="AC104" i="3"/>
  <c r="AD104" i="3"/>
  <c r="AE104" i="3"/>
  <c r="AF104" i="3"/>
  <c r="AI104" i="3"/>
  <c r="AJ104" i="3"/>
  <c r="AK104" i="3"/>
  <c r="AL104" i="3"/>
  <c r="AM104" i="3"/>
  <c r="AN104" i="3"/>
  <c r="AQ104" i="3"/>
  <c r="AR104" i="3"/>
  <c r="AS104" i="3"/>
  <c r="AT104" i="3"/>
  <c r="AU104" i="3"/>
  <c r="AV104" i="3"/>
  <c r="AB105" i="3"/>
  <c r="AC105" i="3"/>
  <c r="AD105" i="3"/>
  <c r="AE105" i="3"/>
  <c r="AF105" i="3"/>
  <c r="AI105" i="3"/>
  <c r="AJ105" i="3"/>
  <c r="AK105" i="3"/>
  <c r="AL105" i="3"/>
  <c r="AM105" i="3"/>
  <c r="AN105" i="3"/>
  <c r="AQ105" i="3"/>
  <c r="AR105" i="3"/>
  <c r="AS105" i="3"/>
  <c r="AT105" i="3"/>
  <c r="AU105" i="3"/>
  <c r="AV105" i="3"/>
  <c r="AB106" i="3"/>
  <c r="AC106" i="3"/>
  <c r="AD106" i="3"/>
  <c r="AE106" i="3"/>
  <c r="AF106" i="3"/>
  <c r="AI106" i="3"/>
  <c r="AJ106" i="3"/>
  <c r="AK106" i="3"/>
  <c r="AL106" i="3"/>
  <c r="AM106" i="3"/>
  <c r="AN106" i="3"/>
  <c r="AQ106" i="3"/>
  <c r="AR106" i="3"/>
  <c r="AS106" i="3"/>
  <c r="AT106" i="3"/>
  <c r="AU106" i="3"/>
  <c r="AV106" i="3"/>
  <c r="AB107" i="3"/>
  <c r="AC107" i="3"/>
  <c r="AD107" i="3"/>
  <c r="AE107" i="3"/>
  <c r="AF107" i="3"/>
  <c r="AI107" i="3"/>
  <c r="AJ107" i="3"/>
  <c r="AK107" i="3"/>
  <c r="AL107" i="3"/>
  <c r="AM107" i="3"/>
  <c r="AN107" i="3"/>
  <c r="AQ107" i="3"/>
  <c r="AR107" i="3"/>
  <c r="AS107" i="3"/>
  <c r="AT107" i="3"/>
  <c r="AU107" i="3"/>
  <c r="AV107" i="3"/>
  <c r="AX107" i="3"/>
  <c r="AB108" i="3"/>
  <c r="AC108" i="3"/>
  <c r="AD108" i="3"/>
  <c r="AE108" i="3"/>
  <c r="AF108" i="3"/>
  <c r="AI108" i="3"/>
  <c r="AJ108" i="3"/>
  <c r="AK108" i="3"/>
  <c r="AL108" i="3"/>
  <c r="AM108" i="3"/>
  <c r="AN108" i="3"/>
  <c r="AQ108" i="3"/>
  <c r="AR108" i="3"/>
  <c r="AS108" i="3"/>
  <c r="AT108" i="3"/>
  <c r="AU108" i="3"/>
  <c r="AV108" i="3"/>
  <c r="AB109" i="3"/>
  <c r="AC109" i="3"/>
  <c r="AD109" i="3"/>
  <c r="AE109" i="3"/>
  <c r="AF109" i="3"/>
  <c r="AI109" i="3"/>
  <c r="AJ109" i="3"/>
  <c r="AK109" i="3"/>
  <c r="AL109" i="3"/>
  <c r="AM109" i="3"/>
  <c r="AN109" i="3"/>
  <c r="AQ109" i="3"/>
  <c r="AR109" i="3"/>
  <c r="AS109" i="3"/>
  <c r="AT109" i="3"/>
  <c r="AU109" i="3"/>
  <c r="AV109" i="3"/>
  <c r="AB110" i="3"/>
  <c r="AC110" i="3"/>
  <c r="AD110" i="3"/>
  <c r="AE110" i="3"/>
  <c r="AF110" i="3"/>
  <c r="AI110" i="3"/>
  <c r="AJ110" i="3"/>
  <c r="AK110" i="3"/>
  <c r="AL110" i="3"/>
  <c r="AM110" i="3"/>
  <c r="AN110" i="3"/>
  <c r="AQ110" i="3"/>
  <c r="AR110" i="3"/>
  <c r="AS110" i="3"/>
  <c r="AT110" i="3"/>
  <c r="AU110" i="3"/>
  <c r="AV110" i="3"/>
  <c r="AB111" i="3"/>
  <c r="AC111" i="3"/>
  <c r="AD111" i="3"/>
  <c r="AE111" i="3"/>
  <c r="AF111" i="3"/>
  <c r="AI111" i="3"/>
  <c r="AJ111" i="3"/>
  <c r="AK111" i="3"/>
  <c r="AL111" i="3"/>
  <c r="AM111" i="3"/>
  <c r="AN111" i="3"/>
  <c r="AQ111" i="3"/>
  <c r="AR111" i="3"/>
  <c r="AS111" i="3"/>
  <c r="AT111" i="3"/>
  <c r="AU111" i="3"/>
  <c r="AV111" i="3"/>
  <c r="AB112" i="3"/>
  <c r="AC112" i="3"/>
  <c r="AD112" i="3"/>
  <c r="AE112" i="3"/>
  <c r="AF112" i="3"/>
  <c r="AI112" i="3"/>
  <c r="AJ112" i="3"/>
  <c r="AK112" i="3"/>
  <c r="AL112" i="3"/>
  <c r="AM112" i="3"/>
  <c r="AN112" i="3"/>
  <c r="AQ112" i="3"/>
  <c r="AR112" i="3"/>
  <c r="AS112" i="3"/>
  <c r="AT112" i="3"/>
  <c r="AU112" i="3"/>
  <c r="AV112" i="3"/>
  <c r="AB113" i="3"/>
  <c r="AC113" i="3"/>
  <c r="AD113" i="3"/>
  <c r="AE113" i="3"/>
  <c r="AF113" i="3"/>
  <c r="AI113" i="3"/>
  <c r="AJ113" i="3"/>
  <c r="AK113" i="3"/>
  <c r="AL113" i="3"/>
  <c r="AM113" i="3"/>
  <c r="AN113" i="3"/>
  <c r="AQ113" i="3"/>
  <c r="AR113" i="3"/>
  <c r="AS113" i="3"/>
  <c r="AT113" i="3"/>
  <c r="AU113" i="3"/>
  <c r="AV113" i="3"/>
  <c r="AB114" i="3"/>
  <c r="AC114" i="3"/>
  <c r="AD114" i="3"/>
  <c r="AE114" i="3"/>
  <c r="AF114" i="3"/>
  <c r="AI114" i="3"/>
  <c r="AJ114" i="3"/>
  <c r="AK114" i="3"/>
  <c r="AL114" i="3"/>
  <c r="AM114" i="3"/>
  <c r="AN114" i="3"/>
  <c r="AQ114" i="3"/>
  <c r="AR114" i="3"/>
  <c r="AS114" i="3"/>
  <c r="AT114" i="3"/>
  <c r="AU114" i="3"/>
  <c r="AV114" i="3"/>
  <c r="AB115" i="3"/>
  <c r="AC115" i="3"/>
  <c r="AD115" i="3"/>
  <c r="AE115" i="3"/>
  <c r="AF115" i="3"/>
  <c r="AI115" i="3"/>
  <c r="AJ115" i="3"/>
  <c r="AK115" i="3"/>
  <c r="AL115" i="3"/>
  <c r="AM115" i="3"/>
  <c r="AN115" i="3"/>
  <c r="AQ115" i="3"/>
  <c r="AR115" i="3"/>
  <c r="AS115" i="3"/>
  <c r="AT115" i="3"/>
  <c r="AU115" i="3"/>
  <c r="AV115" i="3"/>
  <c r="AB116" i="3"/>
  <c r="AC116" i="3"/>
  <c r="AD116" i="3"/>
  <c r="AE116" i="3"/>
  <c r="AF116" i="3"/>
  <c r="AI116" i="3"/>
  <c r="AJ116" i="3"/>
  <c r="AK116" i="3"/>
  <c r="AL116" i="3"/>
  <c r="AM116" i="3"/>
  <c r="AN116" i="3"/>
  <c r="AQ116" i="3"/>
  <c r="AR116" i="3"/>
  <c r="AS116" i="3"/>
  <c r="AT116" i="3"/>
  <c r="AU116" i="3"/>
  <c r="AV116" i="3"/>
  <c r="AB117" i="3"/>
  <c r="AC117" i="3"/>
  <c r="AD117" i="3"/>
  <c r="AE117" i="3"/>
  <c r="AF117" i="3"/>
  <c r="AI117" i="3"/>
  <c r="AJ117" i="3"/>
  <c r="AK117" i="3"/>
  <c r="AL117" i="3"/>
  <c r="AM117" i="3"/>
  <c r="AN117" i="3"/>
  <c r="AQ117" i="3"/>
  <c r="AR117" i="3"/>
  <c r="AS117" i="3"/>
  <c r="AT117" i="3"/>
  <c r="AU117" i="3"/>
  <c r="AV117" i="3"/>
  <c r="AB118" i="3"/>
  <c r="AC118" i="3"/>
  <c r="AD118" i="3"/>
  <c r="AE118" i="3"/>
  <c r="AF118" i="3"/>
  <c r="AI118" i="3"/>
  <c r="AJ118" i="3"/>
  <c r="AK118" i="3"/>
  <c r="AL118" i="3"/>
  <c r="AM118" i="3"/>
  <c r="AN118" i="3"/>
  <c r="AQ118" i="3"/>
  <c r="AR118" i="3"/>
  <c r="AS118" i="3"/>
  <c r="AT118" i="3"/>
  <c r="AU118" i="3"/>
  <c r="AV118" i="3"/>
  <c r="AB119" i="3"/>
  <c r="AC119" i="3"/>
  <c r="AD119" i="3"/>
  <c r="AE119" i="3"/>
  <c r="AF119" i="3"/>
  <c r="AI119" i="3"/>
  <c r="AJ119" i="3"/>
  <c r="AK119" i="3"/>
  <c r="AL119" i="3"/>
  <c r="AM119" i="3"/>
  <c r="AN119" i="3"/>
  <c r="AQ119" i="3"/>
  <c r="AR119" i="3"/>
  <c r="AS119" i="3"/>
  <c r="AT119" i="3"/>
  <c r="AU119" i="3"/>
  <c r="AV119" i="3"/>
  <c r="AB120" i="3"/>
  <c r="AC120" i="3"/>
  <c r="AD120" i="3"/>
  <c r="AE120" i="3"/>
  <c r="AF120" i="3"/>
  <c r="AI120" i="3"/>
  <c r="AJ120" i="3"/>
  <c r="AK120" i="3"/>
  <c r="AL120" i="3"/>
  <c r="AM120" i="3"/>
  <c r="AN120" i="3"/>
  <c r="AQ120" i="3"/>
  <c r="AR120" i="3"/>
  <c r="AS120" i="3"/>
  <c r="AT120" i="3"/>
  <c r="AU120" i="3"/>
  <c r="AV120" i="3"/>
  <c r="AB121" i="3"/>
  <c r="AC121" i="3"/>
  <c r="AD121" i="3"/>
  <c r="AE121" i="3"/>
  <c r="AF121" i="3"/>
  <c r="AI121" i="3"/>
  <c r="AJ121" i="3"/>
  <c r="AK121" i="3"/>
  <c r="AL121" i="3"/>
  <c r="AM121" i="3"/>
  <c r="AN121" i="3"/>
  <c r="AQ121" i="3"/>
  <c r="AR121" i="3"/>
  <c r="AS121" i="3"/>
  <c r="AT121" i="3"/>
  <c r="AU121" i="3"/>
  <c r="AV121" i="3"/>
  <c r="AB122" i="3"/>
  <c r="AC122" i="3"/>
  <c r="AD122" i="3"/>
  <c r="AE122" i="3"/>
  <c r="AF122" i="3"/>
  <c r="AI122" i="3"/>
  <c r="AJ122" i="3"/>
  <c r="AK122" i="3"/>
  <c r="AL122" i="3"/>
  <c r="AM122" i="3"/>
  <c r="AN122" i="3"/>
  <c r="AQ122" i="3"/>
  <c r="AR122" i="3"/>
  <c r="AS122" i="3"/>
  <c r="AT122" i="3"/>
  <c r="AU122" i="3"/>
  <c r="AV122" i="3"/>
  <c r="AB123" i="3"/>
  <c r="AC123" i="3"/>
  <c r="AD123" i="3"/>
  <c r="AE123" i="3"/>
  <c r="AF123" i="3"/>
  <c r="AI123" i="3"/>
  <c r="AJ123" i="3"/>
  <c r="AK123" i="3"/>
  <c r="AL123" i="3"/>
  <c r="AM123" i="3"/>
  <c r="AN123" i="3"/>
  <c r="AQ123" i="3"/>
  <c r="AR123" i="3"/>
  <c r="AS123" i="3"/>
  <c r="AT123" i="3"/>
  <c r="AU123" i="3"/>
  <c r="AV123" i="3"/>
  <c r="AB124" i="3"/>
  <c r="AC124" i="3"/>
  <c r="AD124" i="3"/>
  <c r="AE124" i="3"/>
  <c r="AF124" i="3"/>
  <c r="AH124" i="3"/>
  <c r="AI124" i="3"/>
  <c r="AJ124" i="3"/>
  <c r="AK124" i="3"/>
  <c r="AL124" i="3"/>
  <c r="AM124" i="3"/>
  <c r="AN124" i="3"/>
  <c r="AQ124" i="3"/>
  <c r="AR124" i="3"/>
  <c r="AS124" i="3"/>
  <c r="AT124" i="3"/>
  <c r="AU124" i="3"/>
  <c r="AV124" i="3"/>
  <c r="AB125" i="3"/>
  <c r="AC125" i="3"/>
  <c r="AD125" i="3"/>
  <c r="AE125" i="3"/>
  <c r="AF125" i="3"/>
  <c r="AI125" i="3"/>
  <c r="AJ125" i="3"/>
  <c r="AK125" i="3"/>
  <c r="AL125" i="3"/>
  <c r="AM125" i="3"/>
  <c r="AN125" i="3"/>
  <c r="AQ125" i="3"/>
  <c r="AR125" i="3"/>
  <c r="AS125" i="3"/>
  <c r="AT125" i="3"/>
  <c r="AU125" i="3"/>
  <c r="AV125" i="3"/>
  <c r="AB126" i="3"/>
  <c r="AC126" i="3"/>
  <c r="AD126" i="3"/>
  <c r="AE126" i="3"/>
  <c r="AF126" i="3"/>
  <c r="AI126" i="3"/>
  <c r="AJ126" i="3"/>
  <c r="AK126" i="3"/>
  <c r="AL126" i="3"/>
  <c r="AM126" i="3"/>
  <c r="AN126" i="3"/>
  <c r="AQ126" i="3"/>
  <c r="AR126" i="3"/>
  <c r="AS126" i="3"/>
  <c r="AT126" i="3"/>
  <c r="AU126" i="3"/>
  <c r="AV126" i="3"/>
  <c r="AB127" i="3"/>
  <c r="AC127" i="3"/>
  <c r="AD127" i="3"/>
  <c r="AE127" i="3"/>
  <c r="AF127" i="3"/>
  <c r="AI127" i="3"/>
  <c r="AJ127" i="3"/>
  <c r="AK127" i="3"/>
  <c r="AL127" i="3"/>
  <c r="AM127" i="3"/>
  <c r="AN127" i="3"/>
  <c r="AQ127" i="3"/>
  <c r="AR127" i="3"/>
  <c r="AS127" i="3"/>
  <c r="AT127" i="3"/>
  <c r="AU127" i="3"/>
  <c r="AV127" i="3"/>
  <c r="AB128" i="3"/>
  <c r="AC128" i="3"/>
  <c r="AD128" i="3"/>
  <c r="AE128" i="3"/>
  <c r="AF128" i="3"/>
  <c r="AI128" i="3"/>
  <c r="AJ128" i="3"/>
  <c r="AK128" i="3"/>
  <c r="AL128" i="3"/>
  <c r="AM128" i="3"/>
  <c r="AN128" i="3"/>
  <c r="AQ128" i="3"/>
  <c r="AR128" i="3"/>
  <c r="AS128" i="3"/>
  <c r="AT128" i="3"/>
  <c r="AU128" i="3"/>
  <c r="AV128" i="3"/>
  <c r="AB129" i="3"/>
  <c r="AC129" i="3"/>
  <c r="AD129" i="3"/>
  <c r="AE129" i="3"/>
  <c r="AF129" i="3"/>
  <c r="AI129" i="3"/>
  <c r="AJ129" i="3"/>
  <c r="AK129" i="3"/>
  <c r="AL129" i="3"/>
  <c r="AM129" i="3"/>
  <c r="AN129" i="3"/>
  <c r="AQ129" i="3"/>
  <c r="AR129" i="3"/>
  <c r="AS129" i="3"/>
  <c r="AT129" i="3"/>
  <c r="AU129" i="3"/>
  <c r="AV129" i="3"/>
  <c r="AB130" i="3"/>
  <c r="AC130" i="3"/>
  <c r="AD130" i="3"/>
  <c r="AE130" i="3"/>
  <c r="AF130" i="3"/>
  <c r="AI130" i="3"/>
  <c r="AJ130" i="3"/>
  <c r="AK130" i="3"/>
  <c r="AL130" i="3"/>
  <c r="AM130" i="3"/>
  <c r="AN130" i="3"/>
  <c r="AQ130" i="3"/>
  <c r="AR130" i="3"/>
  <c r="AS130" i="3"/>
  <c r="AT130" i="3"/>
  <c r="AU130" i="3"/>
  <c r="AV130" i="3"/>
  <c r="AB131" i="3"/>
  <c r="AC131" i="3"/>
  <c r="AD131" i="3"/>
  <c r="AE131" i="3"/>
  <c r="AF131" i="3"/>
  <c r="AI131" i="3"/>
  <c r="AJ131" i="3"/>
  <c r="AK131" i="3"/>
  <c r="AL131" i="3"/>
  <c r="AM131" i="3"/>
  <c r="AN131" i="3"/>
  <c r="AQ131" i="3"/>
  <c r="AR131" i="3"/>
  <c r="AS131" i="3"/>
  <c r="AT131" i="3"/>
  <c r="AU131" i="3"/>
  <c r="AV131" i="3"/>
  <c r="AB132" i="3"/>
  <c r="AC132" i="3"/>
  <c r="AD132" i="3"/>
  <c r="AE132" i="3"/>
  <c r="AF132" i="3"/>
  <c r="AI132" i="3"/>
  <c r="AJ132" i="3"/>
  <c r="AK132" i="3"/>
  <c r="AL132" i="3"/>
  <c r="AM132" i="3"/>
  <c r="AN132" i="3"/>
  <c r="AP132" i="3"/>
  <c r="AQ132" i="3"/>
  <c r="AR132" i="3"/>
  <c r="AS132" i="3"/>
  <c r="AT132" i="3"/>
  <c r="AU132" i="3"/>
  <c r="AV132" i="3"/>
  <c r="AB133" i="3"/>
  <c r="AC133" i="3"/>
  <c r="AD133" i="3"/>
  <c r="AE133" i="3"/>
  <c r="AF133" i="3"/>
  <c r="AI133" i="3"/>
  <c r="AJ133" i="3"/>
  <c r="AK133" i="3"/>
  <c r="AL133" i="3"/>
  <c r="AM133" i="3"/>
  <c r="AN133" i="3"/>
  <c r="AQ133" i="3"/>
  <c r="AR133" i="3"/>
  <c r="AS133" i="3"/>
  <c r="AT133" i="3"/>
  <c r="AU133" i="3"/>
  <c r="AV133" i="3"/>
  <c r="AB134" i="3"/>
  <c r="AC134" i="3"/>
  <c r="AD134" i="3"/>
  <c r="AE134" i="3"/>
  <c r="AF134" i="3"/>
  <c r="AI134" i="3"/>
  <c r="AJ134" i="3"/>
  <c r="AK134" i="3"/>
  <c r="AL134" i="3"/>
  <c r="AM134" i="3"/>
  <c r="AN134" i="3"/>
  <c r="AQ134" i="3"/>
  <c r="AR134" i="3"/>
  <c r="AS134" i="3"/>
  <c r="AT134" i="3"/>
  <c r="AU134" i="3"/>
  <c r="AV134" i="3"/>
  <c r="AB135" i="3"/>
  <c r="AC135" i="3"/>
  <c r="AD135" i="3"/>
  <c r="AE135" i="3"/>
  <c r="AF135" i="3"/>
  <c r="AI135" i="3"/>
  <c r="AJ135" i="3"/>
  <c r="AK135" i="3"/>
  <c r="AL135" i="3"/>
  <c r="AM135" i="3"/>
  <c r="AN135" i="3"/>
  <c r="AQ135" i="3"/>
  <c r="AR135" i="3"/>
  <c r="AS135" i="3"/>
  <c r="AT135" i="3"/>
  <c r="AU135" i="3"/>
  <c r="AV135" i="3"/>
  <c r="AB136" i="3"/>
  <c r="AC136" i="3"/>
  <c r="AD136" i="3"/>
  <c r="AE136" i="3"/>
  <c r="AF136" i="3"/>
  <c r="AI136" i="3"/>
  <c r="AJ136" i="3"/>
  <c r="AK136" i="3"/>
  <c r="AL136" i="3"/>
  <c r="AM136" i="3"/>
  <c r="AN136" i="3"/>
  <c r="AQ136" i="3"/>
  <c r="AR136" i="3"/>
  <c r="AS136" i="3"/>
  <c r="AT136" i="3"/>
  <c r="AU136" i="3"/>
  <c r="AV136" i="3"/>
  <c r="AB137" i="3"/>
  <c r="AC137" i="3"/>
  <c r="AD137" i="3"/>
  <c r="AE137" i="3"/>
  <c r="AF137" i="3"/>
  <c r="AI137" i="3"/>
  <c r="AJ137" i="3"/>
  <c r="AK137" i="3"/>
  <c r="AL137" i="3"/>
  <c r="AM137" i="3"/>
  <c r="AN137" i="3"/>
  <c r="AQ137" i="3"/>
  <c r="AR137" i="3"/>
  <c r="AS137" i="3"/>
  <c r="AT137" i="3"/>
  <c r="AU137" i="3"/>
  <c r="AV137" i="3"/>
  <c r="AB138" i="3"/>
  <c r="AC138" i="3"/>
  <c r="AD138" i="3"/>
  <c r="AE138" i="3"/>
  <c r="AF138" i="3"/>
  <c r="AI138" i="3"/>
  <c r="AJ138" i="3"/>
  <c r="AK138" i="3"/>
  <c r="AL138" i="3"/>
  <c r="AM138" i="3"/>
  <c r="AN138" i="3"/>
  <c r="AQ138" i="3"/>
  <c r="AR138" i="3"/>
  <c r="AS138" i="3"/>
  <c r="AT138" i="3"/>
  <c r="AU138" i="3"/>
  <c r="AV138" i="3"/>
  <c r="AB139" i="3"/>
  <c r="AC139" i="3"/>
  <c r="AD139" i="3"/>
  <c r="AE139" i="3"/>
  <c r="AF139" i="3"/>
  <c r="AI139" i="3"/>
  <c r="AJ139" i="3"/>
  <c r="AK139" i="3"/>
  <c r="AL139" i="3"/>
  <c r="AM139" i="3"/>
  <c r="AN139" i="3"/>
  <c r="AQ139" i="3"/>
  <c r="AR139" i="3"/>
  <c r="AS139" i="3"/>
  <c r="AT139" i="3"/>
  <c r="AU139" i="3"/>
  <c r="AV139" i="3"/>
  <c r="AB140" i="3"/>
  <c r="AC140" i="3"/>
  <c r="AD140" i="3"/>
  <c r="AE140" i="3"/>
  <c r="AF140" i="3"/>
  <c r="AI140" i="3"/>
  <c r="AJ140" i="3"/>
  <c r="AK140" i="3"/>
  <c r="AL140" i="3"/>
  <c r="AM140" i="3"/>
  <c r="AN140" i="3"/>
  <c r="AQ140" i="3"/>
  <c r="AR140" i="3"/>
  <c r="AS140" i="3"/>
  <c r="AT140" i="3"/>
  <c r="AU140" i="3"/>
  <c r="AV140" i="3"/>
  <c r="AX140" i="3"/>
  <c r="AB141" i="3"/>
  <c r="AC141" i="3"/>
  <c r="AD141" i="3"/>
  <c r="AE141" i="3"/>
  <c r="AF141" i="3"/>
  <c r="AI141" i="3"/>
  <c r="AJ141" i="3"/>
  <c r="AK141" i="3"/>
  <c r="AL141" i="3"/>
  <c r="AM141" i="3"/>
  <c r="AN141" i="3"/>
  <c r="AQ141" i="3"/>
  <c r="AR141" i="3"/>
  <c r="AS141" i="3"/>
  <c r="AT141" i="3"/>
  <c r="AU141" i="3"/>
  <c r="AV141" i="3"/>
  <c r="AB142" i="3"/>
  <c r="AC142" i="3"/>
  <c r="AD142" i="3"/>
  <c r="AE142" i="3"/>
  <c r="AF142" i="3"/>
  <c r="AI142" i="3"/>
  <c r="AJ142" i="3"/>
  <c r="AK142" i="3"/>
  <c r="AL142" i="3"/>
  <c r="AM142" i="3"/>
  <c r="AN142" i="3"/>
  <c r="AQ142" i="3"/>
  <c r="AR142" i="3"/>
  <c r="AS142" i="3"/>
  <c r="AT142" i="3"/>
  <c r="AU142" i="3"/>
  <c r="AV142" i="3"/>
  <c r="AB143" i="3"/>
  <c r="AC143" i="3"/>
  <c r="AD143" i="3"/>
  <c r="AE143" i="3"/>
  <c r="AF143" i="3"/>
  <c r="AH143" i="3"/>
  <c r="AI143" i="3"/>
  <c r="AJ143" i="3"/>
  <c r="AK143" i="3"/>
  <c r="AL143" i="3"/>
  <c r="AM143" i="3"/>
  <c r="AN143" i="3"/>
  <c r="AQ143" i="3"/>
  <c r="AR143" i="3"/>
  <c r="AS143" i="3"/>
  <c r="AT143" i="3"/>
  <c r="AU143" i="3"/>
  <c r="AV143" i="3"/>
  <c r="AB144" i="3"/>
  <c r="AC144" i="3"/>
  <c r="AD144" i="3"/>
  <c r="AE144" i="3"/>
  <c r="AF144" i="3"/>
  <c r="AI144" i="3"/>
  <c r="AJ144" i="3"/>
  <c r="AK144" i="3"/>
  <c r="AL144" i="3"/>
  <c r="AM144" i="3"/>
  <c r="AN144" i="3"/>
  <c r="AQ144" i="3"/>
  <c r="AR144" i="3"/>
  <c r="AS144" i="3"/>
  <c r="AT144" i="3"/>
  <c r="AU144" i="3"/>
  <c r="AV144" i="3"/>
  <c r="AB145" i="3"/>
  <c r="AC145" i="3"/>
  <c r="AD145" i="3"/>
  <c r="AE145" i="3"/>
  <c r="AF145" i="3"/>
  <c r="AI145" i="3"/>
  <c r="AJ145" i="3"/>
  <c r="AK145" i="3"/>
  <c r="AL145" i="3"/>
  <c r="AM145" i="3"/>
  <c r="AN145" i="3"/>
  <c r="AQ145" i="3"/>
  <c r="AR145" i="3"/>
  <c r="AS145" i="3"/>
  <c r="AT145" i="3"/>
  <c r="AU145" i="3"/>
  <c r="AV145" i="3"/>
  <c r="AB146" i="3"/>
  <c r="AC146" i="3"/>
  <c r="AD146" i="3"/>
  <c r="AE146" i="3"/>
  <c r="AF146" i="3"/>
  <c r="AI146" i="3"/>
  <c r="AJ146" i="3"/>
  <c r="AK146" i="3"/>
  <c r="AL146" i="3"/>
  <c r="AM146" i="3"/>
  <c r="AN146" i="3"/>
  <c r="AQ146" i="3"/>
  <c r="AR146" i="3"/>
  <c r="AS146" i="3"/>
  <c r="AT146" i="3"/>
  <c r="AU146" i="3"/>
  <c r="AV146" i="3"/>
  <c r="AW146" i="3"/>
  <c r="AB147" i="3"/>
  <c r="AC147" i="3"/>
  <c r="AD147" i="3"/>
  <c r="AE147" i="3"/>
  <c r="AF147" i="3"/>
  <c r="AH147" i="3"/>
  <c r="AI147" i="3"/>
  <c r="AJ147" i="3"/>
  <c r="AK147" i="3"/>
  <c r="AL147" i="3"/>
  <c r="AM147" i="3"/>
  <c r="AN147" i="3"/>
  <c r="AQ147" i="3"/>
  <c r="AR147" i="3"/>
  <c r="AS147" i="3"/>
  <c r="AT147" i="3"/>
  <c r="AU147" i="3"/>
  <c r="AV147" i="3"/>
  <c r="AB148" i="3"/>
  <c r="AC148" i="3"/>
  <c r="AD148" i="3"/>
  <c r="AE148" i="3"/>
  <c r="AF148" i="3"/>
  <c r="AI148" i="3"/>
  <c r="AJ148" i="3"/>
  <c r="AK148" i="3"/>
  <c r="AL148" i="3"/>
  <c r="AM148" i="3"/>
  <c r="AN148" i="3"/>
  <c r="AQ148" i="3"/>
  <c r="AR148" i="3"/>
  <c r="AS148" i="3"/>
  <c r="AT148" i="3"/>
  <c r="AU148" i="3"/>
  <c r="AV148" i="3"/>
  <c r="AB149" i="3"/>
  <c r="AC149" i="3"/>
  <c r="AD149" i="3"/>
  <c r="AE149" i="3"/>
  <c r="AF149" i="3"/>
  <c r="AI149" i="3"/>
  <c r="AJ149" i="3"/>
  <c r="AK149" i="3"/>
  <c r="AL149" i="3"/>
  <c r="AM149" i="3"/>
  <c r="AN149" i="3"/>
  <c r="AQ149" i="3"/>
  <c r="AR149" i="3"/>
  <c r="AS149" i="3"/>
  <c r="AT149" i="3"/>
  <c r="AU149" i="3"/>
  <c r="AV149" i="3"/>
  <c r="AB150" i="3"/>
  <c r="AC150" i="3"/>
  <c r="AD150" i="3"/>
  <c r="AE150" i="3"/>
  <c r="AF150" i="3"/>
  <c r="AI150" i="3"/>
  <c r="AJ150" i="3"/>
  <c r="AK150" i="3"/>
  <c r="AL150" i="3"/>
  <c r="AM150" i="3"/>
  <c r="AN150" i="3"/>
  <c r="AQ150" i="3"/>
  <c r="AR150" i="3"/>
  <c r="AS150" i="3"/>
  <c r="AT150" i="3"/>
  <c r="AU150" i="3"/>
  <c r="AV150" i="3"/>
  <c r="AB151" i="3"/>
  <c r="AC151" i="3"/>
  <c r="AD151" i="3"/>
  <c r="AE151" i="3"/>
  <c r="AF151" i="3"/>
  <c r="AI151" i="3"/>
  <c r="AJ151" i="3"/>
  <c r="AK151" i="3"/>
  <c r="AL151" i="3"/>
  <c r="AM151" i="3"/>
  <c r="AN151" i="3"/>
  <c r="AQ151" i="3"/>
  <c r="AR151" i="3"/>
  <c r="AS151" i="3"/>
  <c r="AT151" i="3"/>
  <c r="AU151" i="3"/>
  <c r="AV151" i="3"/>
  <c r="AX151" i="3"/>
  <c r="AB152" i="3"/>
  <c r="AC152" i="3"/>
  <c r="AD152" i="3"/>
  <c r="AE152" i="3"/>
  <c r="AF152" i="3"/>
  <c r="AI152" i="3"/>
  <c r="AJ152" i="3"/>
  <c r="AK152" i="3"/>
  <c r="AL152" i="3"/>
  <c r="AM152" i="3"/>
  <c r="AN152" i="3"/>
  <c r="AQ152" i="3"/>
  <c r="AR152" i="3"/>
  <c r="AS152" i="3"/>
  <c r="AT152" i="3"/>
  <c r="AU152" i="3"/>
  <c r="AV152" i="3"/>
  <c r="AB153" i="3"/>
  <c r="AC153" i="3"/>
  <c r="AD153" i="3"/>
  <c r="AE153" i="3"/>
  <c r="AF153" i="3"/>
  <c r="AI153" i="3"/>
  <c r="AJ153" i="3"/>
  <c r="AK153" i="3"/>
  <c r="AL153" i="3"/>
  <c r="AM153" i="3"/>
  <c r="AN153" i="3"/>
  <c r="AQ153" i="3"/>
  <c r="AR153" i="3"/>
  <c r="AS153" i="3"/>
  <c r="AT153" i="3"/>
  <c r="AU153" i="3"/>
  <c r="AV153" i="3"/>
  <c r="AB154" i="3"/>
  <c r="AC154" i="3"/>
  <c r="AD154" i="3"/>
  <c r="AE154" i="3"/>
  <c r="AF154" i="3"/>
  <c r="AI154" i="3"/>
  <c r="AJ154" i="3"/>
  <c r="AK154" i="3"/>
  <c r="AL154" i="3"/>
  <c r="AM154" i="3"/>
  <c r="AN154" i="3"/>
  <c r="AQ154" i="3"/>
  <c r="AR154" i="3"/>
  <c r="AS154" i="3"/>
  <c r="AT154" i="3"/>
  <c r="AU154" i="3"/>
  <c r="AV154" i="3"/>
  <c r="AB155" i="3"/>
  <c r="AC155" i="3"/>
  <c r="AD155" i="3"/>
  <c r="AE155" i="3"/>
  <c r="AF155" i="3"/>
  <c r="AI155" i="3"/>
  <c r="AJ155" i="3"/>
  <c r="AK155" i="3"/>
  <c r="AL155" i="3"/>
  <c r="AM155" i="3"/>
  <c r="AN155" i="3"/>
  <c r="AP155" i="3"/>
  <c r="AQ155" i="3"/>
  <c r="AR155" i="3"/>
  <c r="AS155" i="3"/>
  <c r="AT155" i="3"/>
  <c r="AU155" i="3"/>
  <c r="AV155" i="3"/>
  <c r="AB156" i="3"/>
  <c r="AC156" i="3"/>
  <c r="AD156" i="3"/>
  <c r="AE156" i="3"/>
  <c r="AF156" i="3"/>
  <c r="AI156" i="3"/>
  <c r="AJ156" i="3"/>
  <c r="AK156" i="3"/>
  <c r="AL156" i="3"/>
  <c r="AM156" i="3"/>
  <c r="AN156" i="3"/>
  <c r="AQ156" i="3"/>
  <c r="AR156" i="3"/>
  <c r="AS156" i="3"/>
  <c r="AT156" i="3"/>
  <c r="AU156" i="3"/>
  <c r="AV156" i="3"/>
  <c r="AB157" i="3"/>
  <c r="AC157" i="3"/>
  <c r="AD157" i="3"/>
  <c r="AE157" i="3"/>
  <c r="AF157" i="3"/>
  <c r="AI157" i="3"/>
  <c r="AJ157" i="3"/>
  <c r="AK157" i="3"/>
  <c r="AL157" i="3"/>
  <c r="AM157" i="3"/>
  <c r="AN157" i="3"/>
  <c r="AQ157" i="3"/>
  <c r="AR157" i="3"/>
  <c r="AS157" i="3"/>
  <c r="AT157" i="3"/>
  <c r="AU157" i="3"/>
  <c r="AV157" i="3"/>
  <c r="AB158" i="3"/>
  <c r="AC158" i="3"/>
  <c r="AD158" i="3"/>
  <c r="AE158" i="3"/>
  <c r="AF158" i="3"/>
  <c r="AI158" i="3"/>
  <c r="AJ158" i="3"/>
  <c r="AK158" i="3"/>
  <c r="AL158" i="3"/>
  <c r="AM158" i="3"/>
  <c r="AN158" i="3"/>
  <c r="AQ158" i="3"/>
  <c r="AR158" i="3"/>
  <c r="AS158" i="3"/>
  <c r="AT158" i="3"/>
  <c r="AU158" i="3"/>
  <c r="AV158" i="3"/>
  <c r="AB159" i="3"/>
  <c r="AC159" i="3"/>
  <c r="AD159" i="3"/>
  <c r="AE159" i="3"/>
  <c r="AF159" i="3"/>
  <c r="AI159" i="3"/>
  <c r="AJ159" i="3"/>
  <c r="AK159" i="3"/>
  <c r="AL159" i="3"/>
  <c r="AM159" i="3"/>
  <c r="AN159" i="3"/>
  <c r="AQ159" i="3"/>
  <c r="AR159" i="3"/>
  <c r="AS159" i="3"/>
  <c r="AT159" i="3"/>
  <c r="AU159" i="3"/>
  <c r="AV159" i="3"/>
  <c r="AB160" i="3"/>
  <c r="AC160" i="3"/>
  <c r="AD160" i="3"/>
  <c r="AE160" i="3"/>
  <c r="AF160" i="3"/>
  <c r="AI160" i="3"/>
  <c r="AJ160" i="3"/>
  <c r="AK160" i="3"/>
  <c r="AL160" i="3"/>
  <c r="AM160" i="3"/>
  <c r="AN160" i="3"/>
  <c r="AQ160" i="3"/>
  <c r="AR160" i="3"/>
  <c r="AS160" i="3"/>
  <c r="AT160" i="3"/>
  <c r="AU160" i="3"/>
  <c r="AV160" i="3"/>
  <c r="AB161" i="3"/>
  <c r="AC161" i="3"/>
  <c r="AD161" i="3"/>
  <c r="AE161" i="3"/>
  <c r="AF161" i="3"/>
  <c r="AI161" i="3"/>
  <c r="AJ161" i="3"/>
  <c r="AK161" i="3"/>
  <c r="AL161" i="3"/>
  <c r="AM161" i="3"/>
  <c r="AN161" i="3"/>
  <c r="AQ161" i="3"/>
  <c r="AR161" i="3"/>
  <c r="AS161" i="3"/>
  <c r="AT161" i="3"/>
  <c r="AU161" i="3"/>
  <c r="AV161" i="3"/>
  <c r="AB162" i="3"/>
  <c r="AC162" i="3"/>
  <c r="AD162" i="3"/>
  <c r="AE162" i="3"/>
  <c r="AF162" i="3"/>
  <c r="AI162" i="3"/>
  <c r="AJ162" i="3"/>
  <c r="AK162" i="3"/>
  <c r="AL162" i="3"/>
  <c r="AM162" i="3"/>
  <c r="AN162" i="3"/>
  <c r="AQ162" i="3"/>
  <c r="AR162" i="3"/>
  <c r="AS162" i="3"/>
  <c r="AT162" i="3"/>
  <c r="AU162" i="3"/>
  <c r="AV162" i="3"/>
  <c r="AB163" i="3"/>
  <c r="AC163" i="3"/>
  <c r="AD163" i="3"/>
  <c r="AE163" i="3"/>
  <c r="AF163" i="3"/>
  <c r="AI163" i="3"/>
  <c r="AJ163" i="3"/>
  <c r="AK163" i="3"/>
  <c r="AL163" i="3"/>
  <c r="AM163" i="3"/>
  <c r="AN163" i="3"/>
  <c r="AQ163" i="3"/>
  <c r="AR163" i="3"/>
  <c r="AS163" i="3"/>
  <c r="AT163" i="3"/>
  <c r="AU163" i="3"/>
  <c r="AV163" i="3"/>
  <c r="AX163" i="3"/>
  <c r="AB164" i="3"/>
  <c r="AC164" i="3"/>
  <c r="AD164" i="3"/>
  <c r="AE164" i="3"/>
  <c r="AF164" i="3"/>
  <c r="AI164" i="3"/>
  <c r="AJ164" i="3"/>
  <c r="AK164" i="3"/>
  <c r="AL164" i="3"/>
  <c r="AM164" i="3"/>
  <c r="AN164" i="3"/>
  <c r="AQ164" i="3"/>
  <c r="AR164" i="3"/>
  <c r="AS164" i="3"/>
  <c r="AT164" i="3"/>
  <c r="AU164" i="3"/>
  <c r="AV164" i="3"/>
  <c r="AB165" i="3"/>
  <c r="AC165" i="3"/>
  <c r="AD165" i="3"/>
  <c r="AE165" i="3"/>
  <c r="AF165" i="3"/>
  <c r="AI165" i="3"/>
  <c r="AJ165" i="3"/>
  <c r="AK165" i="3"/>
  <c r="AL165" i="3"/>
  <c r="AM165" i="3"/>
  <c r="AN165" i="3"/>
  <c r="AQ165" i="3"/>
  <c r="AR165" i="3"/>
  <c r="AS165" i="3"/>
  <c r="AT165" i="3"/>
  <c r="AU165" i="3"/>
  <c r="AV165" i="3"/>
  <c r="AB166" i="3"/>
  <c r="AC166" i="3"/>
  <c r="AD166" i="3"/>
  <c r="AE166" i="3"/>
  <c r="AF166" i="3"/>
  <c r="AI166" i="3"/>
  <c r="AJ166" i="3"/>
  <c r="AK166" i="3"/>
  <c r="AL166" i="3"/>
  <c r="AM166" i="3"/>
  <c r="AN166" i="3"/>
  <c r="AQ166" i="3"/>
  <c r="AR166" i="3"/>
  <c r="AS166" i="3"/>
  <c r="AT166" i="3"/>
  <c r="AU166" i="3"/>
  <c r="AV166" i="3"/>
  <c r="AB167" i="3"/>
  <c r="AC167" i="3"/>
  <c r="AD167" i="3"/>
  <c r="AE167" i="3"/>
  <c r="AF167" i="3"/>
  <c r="AI167" i="3"/>
  <c r="AJ167" i="3"/>
  <c r="AK167" i="3"/>
  <c r="AL167" i="3"/>
  <c r="AM167" i="3"/>
  <c r="AN167" i="3"/>
  <c r="AQ167" i="3"/>
  <c r="AR167" i="3"/>
  <c r="AS167" i="3"/>
  <c r="AT167" i="3"/>
  <c r="AU167" i="3"/>
  <c r="AV167" i="3"/>
  <c r="AB168" i="3"/>
  <c r="AC168" i="3"/>
  <c r="AD168" i="3"/>
  <c r="AE168" i="3"/>
  <c r="AF168" i="3"/>
  <c r="AI168" i="3"/>
  <c r="AJ168" i="3"/>
  <c r="AK168" i="3"/>
  <c r="AL168" i="3"/>
  <c r="AM168" i="3"/>
  <c r="AN168" i="3"/>
  <c r="AQ168" i="3"/>
  <c r="AR168" i="3"/>
  <c r="AS168" i="3"/>
  <c r="AT168" i="3"/>
  <c r="AU168" i="3"/>
  <c r="AV168" i="3"/>
  <c r="AB169" i="3"/>
  <c r="AC169" i="3"/>
  <c r="AD169" i="3"/>
  <c r="AE169" i="3"/>
  <c r="AF169" i="3"/>
  <c r="AI169" i="3"/>
  <c r="AJ169" i="3"/>
  <c r="AK169" i="3"/>
  <c r="AL169" i="3"/>
  <c r="AM169" i="3"/>
  <c r="AN169" i="3"/>
  <c r="AQ169" i="3"/>
  <c r="AR169" i="3"/>
  <c r="AS169" i="3"/>
  <c r="AT169" i="3"/>
  <c r="AU169" i="3"/>
  <c r="AV169" i="3"/>
  <c r="AB170" i="3"/>
  <c r="AC170" i="3"/>
  <c r="AD170" i="3"/>
  <c r="AE170" i="3"/>
  <c r="AF170" i="3"/>
  <c r="AI170" i="3"/>
  <c r="AJ170" i="3"/>
  <c r="AK170" i="3"/>
  <c r="AL170" i="3"/>
  <c r="AM170" i="3"/>
  <c r="AN170" i="3"/>
  <c r="AQ170" i="3"/>
  <c r="AR170" i="3"/>
  <c r="AS170" i="3"/>
  <c r="AT170" i="3"/>
  <c r="AU170" i="3"/>
  <c r="AV170" i="3"/>
  <c r="AB171" i="3"/>
  <c r="AC171" i="3"/>
  <c r="AD171" i="3"/>
  <c r="AE171" i="3"/>
  <c r="AF171" i="3"/>
  <c r="AI171" i="3"/>
  <c r="AJ171" i="3"/>
  <c r="AK171" i="3"/>
  <c r="AL171" i="3"/>
  <c r="AM171" i="3"/>
  <c r="AN171" i="3"/>
  <c r="AQ171" i="3"/>
  <c r="AR171" i="3"/>
  <c r="AS171" i="3"/>
  <c r="AT171" i="3"/>
  <c r="AU171" i="3"/>
  <c r="AV171" i="3"/>
  <c r="AB172" i="3"/>
  <c r="AC172" i="3"/>
  <c r="AD172" i="3"/>
  <c r="AE172" i="3"/>
  <c r="AF172" i="3"/>
  <c r="AI172" i="3"/>
  <c r="AJ172" i="3"/>
  <c r="AK172" i="3"/>
  <c r="AL172" i="3"/>
  <c r="AM172" i="3"/>
  <c r="AN172" i="3"/>
  <c r="AQ172" i="3"/>
  <c r="AR172" i="3"/>
  <c r="AS172" i="3"/>
  <c r="AT172" i="3"/>
  <c r="AU172" i="3"/>
  <c r="AV172" i="3"/>
  <c r="AB173" i="3"/>
  <c r="AC173" i="3"/>
  <c r="AD173" i="3"/>
  <c r="AE173" i="3"/>
  <c r="AF173" i="3"/>
  <c r="AI173" i="3"/>
  <c r="AJ173" i="3"/>
  <c r="AK173" i="3"/>
  <c r="AL173" i="3"/>
  <c r="AM173" i="3"/>
  <c r="AN173" i="3"/>
  <c r="AQ173" i="3"/>
  <c r="AR173" i="3"/>
  <c r="AS173" i="3"/>
  <c r="AT173" i="3"/>
  <c r="AU173" i="3"/>
  <c r="AV173" i="3"/>
  <c r="AB174" i="3"/>
  <c r="AC174" i="3"/>
  <c r="AD174" i="3"/>
  <c r="AE174" i="3"/>
  <c r="AF174" i="3"/>
  <c r="AI174" i="3"/>
  <c r="AJ174" i="3"/>
  <c r="AK174" i="3"/>
  <c r="AL174" i="3"/>
  <c r="AM174" i="3"/>
  <c r="AN174" i="3"/>
  <c r="AQ174" i="3"/>
  <c r="AR174" i="3"/>
  <c r="AS174" i="3"/>
  <c r="AT174" i="3"/>
  <c r="AU174" i="3"/>
  <c r="AV174" i="3"/>
  <c r="AB175" i="3"/>
  <c r="AC175" i="3"/>
  <c r="AD175" i="3"/>
  <c r="AE175" i="3"/>
  <c r="AF175" i="3"/>
  <c r="AI175" i="3"/>
  <c r="AJ175" i="3"/>
  <c r="AK175" i="3"/>
  <c r="AL175" i="3"/>
  <c r="AM175" i="3"/>
  <c r="AN175" i="3"/>
  <c r="AQ175" i="3"/>
  <c r="AR175" i="3"/>
  <c r="AS175" i="3"/>
  <c r="AT175" i="3"/>
  <c r="AU175" i="3"/>
  <c r="AV175" i="3"/>
  <c r="AB176" i="3"/>
  <c r="AC176" i="3"/>
  <c r="AD176" i="3"/>
  <c r="AE176" i="3"/>
  <c r="AF176" i="3"/>
  <c r="AI176" i="3"/>
  <c r="AJ176" i="3"/>
  <c r="AK176" i="3"/>
  <c r="AL176" i="3"/>
  <c r="AM176" i="3"/>
  <c r="AN176" i="3"/>
  <c r="AQ176" i="3"/>
  <c r="AR176" i="3"/>
  <c r="AS176" i="3"/>
  <c r="AT176" i="3"/>
  <c r="AU176" i="3"/>
  <c r="AV176" i="3"/>
  <c r="AB177" i="3"/>
  <c r="AC177" i="3"/>
  <c r="AD177" i="3"/>
  <c r="AE177" i="3"/>
  <c r="AF177" i="3"/>
  <c r="AI177" i="3"/>
  <c r="AJ177" i="3"/>
  <c r="AK177" i="3"/>
  <c r="AL177" i="3"/>
  <c r="AM177" i="3"/>
  <c r="AN177" i="3"/>
  <c r="AQ177" i="3"/>
  <c r="AR177" i="3"/>
  <c r="AS177" i="3"/>
  <c r="AT177" i="3"/>
  <c r="AU177" i="3"/>
  <c r="AV177" i="3"/>
  <c r="AB178" i="3"/>
  <c r="AC178" i="3"/>
  <c r="AD178" i="3"/>
  <c r="AE178" i="3"/>
  <c r="AF178" i="3"/>
  <c r="AI178" i="3"/>
  <c r="AJ178" i="3"/>
  <c r="AK178" i="3"/>
  <c r="AL178" i="3"/>
  <c r="AM178" i="3"/>
  <c r="AN178" i="3"/>
  <c r="AQ178" i="3"/>
  <c r="AR178" i="3"/>
  <c r="AS178" i="3"/>
  <c r="AT178" i="3"/>
  <c r="AU178" i="3"/>
  <c r="AV178" i="3"/>
  <c r="AB179" i="3"/>
  <c r="AC179" i="3"/>
  <c r="AD179" i="3"/>
  <c r="AE179" i="3"/>
  <c r="AF179" i="3"/>
  <c r="AI179" i="3"/>
  <c r="AJ179" i="3"/>
  <c r="AK179" i="3"/>
  <c r="AL179" i="3"/>
  <c r="AM179" i="3"/>
  <c r="AN179" i="3"/>
  <c r="AQ179" i="3"/>
  <c r="AR179" i="3"/>
  <c r="AS179" i="3"/>
  <c r="AT179" i="3"/>
  <c r="AU179" i="3"/>
  <c r="AV179" i="3"/>
  <c r="AB180" i="3"/>
  <c r="AC180" i="3"/>
  <c r="AD180" i="3"/>
  <c r="AE180" i="3"/>
  <c r="AF180" i="3"/>
  <c r="AH180" i="3"/>
  <c r="AI180" i="3"/>
  <c r="AJ180" i="3"/>
  <c r="AK180" i="3"/>
  <c r="AL180" i="3"/>
  <c r="AM180" i="3"/>
  <c r="AN180" i="3"/>
  <c r="AQ180" i="3"/>
  <c r="AR180" i="3"/>
  <c r="AS180" i="3"/>
  <c r="AT180" i="3"/>
  <c r="AU180" i="3"/>
  <c r="AV180" i="3"/>
  <c r="AB181" i="3"/>
  <c r="AC181" i="3"/>
  <c r="AD181" i="3"/>
  <c r="AE181" i="3"/>
  <c r="AF181" i="3"/>
  <c r="AI181" i="3"/>
  <c r="AJ181" i="3"/>
  <c r="AK181" i="3"/>
  <c r="AL181" i="3"/>
  <c r="AM181" i="3"/>
  <c r="AN181" i="3"/>
  <c r="AQ181" i="3"/>
  <c r="AR181" i="3"/>
  <c r="AS181" i="3"/>
  <c r="AT181" i="3"/>
  <c r="AU181" i="3"/>
  <c r="AV181" i="3"/>
  <c r="AB182" i="3"/>
  <c r="AC182" i="3"/>
  <c r="AD182" i="3"/>
  <c r="AE182" i="3"/>
  <c r="AF182" i="3"/>
  <c r="AI182" i="3"/>
  <c r="AJ182" i="3"/>
  <c r="AK182" i="3"/>
  <c r="AL182" i="3"/>
  <c r="AM182" i="3"/>
  <c r="AN182" i="3"/>
  <c r="AQ182" i="3"/>
  <c r="AR182" i="3"/>
  <c r="AS182" i="3"/>
  <c r="AT182" i="3"/>
  <c r="AU182" i="3"/>
  <c r="AV182" i="3"/>
  <c r="AB183" i="3"/>
  <c r="AC183" i="3"/>
  <c r="AD183" i="3"/>
  <c r="AE183" i="3"/>
  <c r="AF183" i="3"/>
  <c r="AI183" i="3"/>
  <c r="AJ183" i="3"/>
  <c r="AK183" i="3"/>
  <c r="AL183" i="3"/>
  <c r="AM183" i="3"/>
  <c r="AN183" i="3"/>
  <c r="AQ183" i="3"/>
  <c r="AR183" i="3"/>
  <c r="AS183" i="3"/>
  <c r="AT183" i="3"/>
  <c r="AU183" i="3"/>
  <c r="AV183" i="3"/>
  <c r="AB184" i="3"/>
  <c r="AC184" i="3"/>
  <c r="AD184" i="3"/>
  <c r="AE184" i="3"/>
  <c r="AF184" i="3"/>
  <c r="AI184" i="3"/>
  <c r="AJ184" i="3"/>
  <c r="AK184" i="3"/>
  <c r="AL184" i="3"/>
  <c r="AM184" i="3"/>
  <c r="AN184" i="3"/>
  <c r="AQ184" i="3"/>
  <c r="AR184" i="3"/>
  <c r="AS184" i="3"/>
  <c r="AT184" i="3"/>
  <c r="AU184" i="3"/>
  <c r="AV184" i="3"/>
  <c r="AB185" i="3"/>
  <c r="AC185" i="3"/>
  <c r="AD185" i="3"/>
  <c r="AE185" i="3"/>
  <c r="AF185" i="3"/>
  <c r="AI185" i="3"/>
  <c r="AJ185" i="3"/>
  <c r="AK185" i="3"/>
  <c r="AL185" i="3"/>
  <c r="AM185" i="3"/>
  <c r="AN185" i="3"/>
  <c r="AQ185" i="3"/>
  <c r="AR185" i="3"/>
  <c r="AS185" i="3"/>
  <c r="AT185" i="3"/>
  <c r="AU185" i="3"/>
  <c r="AV185" i="3"/>
  <c r="AB186" i="3"/>
  <c r="AC186" i="3"/>
  <c r="AD186" i="3"/>
  <c r="AE186" i="3"/>
  <c r="AF186" i="3"/>
  <c r="AI186" i="3"/>
  <c r="AJ186" i="3"/>
  <c r="AK186" i="3"/>
  <c r="AL186" i="3"/>
  <c r="AM186" i="3"/>
  <c r="AN186" i="3"/>
  <c r="AQ186" i="3"/>
  <c r="AR186" i="3"/>
  <c r="AS186" i="3"/>
  <c r="AT186" i="3"/>
  <c r="AU186" i="3"/>
  <c r="AV186" i="3"/>
  <c r="AB187" i="3"/>
  <c r="AC187" i="3"/>
  <c r="AD187" i="3"/>
  <c r="AE187" i="3"/>
  <c r="AF187" i="3"/>
  <c r="AI187" i="3"/>
  <c r="AJ187" i="3"/>
  <c r="AK187" i="3"/>
  <c r="AL187" i="3"/>
  <c r="AM187" i="3"/>
  <c r="AN187" i="3"/>
  <c r="AQ187" i="3"/>
  <c r="AR187" i="3"/>
  <c r="AS187" i="3"/>
  <c r="AT187" i="3"/>
  <c r="AU187" i="3"/>
  <c r="AV187" i="3"/>
  <c r="AB188" i="3"/>
  <c r="AC188" i="3"/>
  <c r="AD188" i="3"/>
  <c r="AE188" i="3"/>
  <c r="AF188" i="3"/>
  <c r="AI188" i="3"/>
  <c r="AJ188" i="3"/>
  <c r="AK188" i="3"/>
  <c r="AL188" i="3"/>
  <c r="AM188" i="3"/>
  <c r="AN188" i="3"/>
  <c r="AP188" i="3"/>
  <c r="AQ188" i="3"/>
  <c r="AR188" i="3"/>
  <c r="AS188" i="3"/>
  <c r="AT188" i="3"/>
  <c r="AU188" i="3"/>
  <c r="AV188" i="3"/>
  <c r="AB189" i="3"/>
  <c r="AC189" i="3"/>
  <c r="AD189" i="3"/>
  <c r="AE189" i="3"/>
  <c r="AF189" i="3"/>
  <c r="AI189" i="3"/>
  <c r="AJ189" i="3"/>
  <c r="AK189" i="3"/>
  <c r="AL189" i="3"/>
  <c r="AM189" i="3"/>
  <c r="AN189" i="3"/>
  <c r="AQ189" i="3"/>
  <c r="AR189" i="3"/>
  <c r="AS189" i="3"/>
  <c r="AT189" i="3"/>
  <c r="AU189" i="3"/>
  <c r="AV189" i="3"/>
  <c r="AB190" i="3"/>
  <c r="AC190" i="3"/>
  <c r="AD190" i="3"/>
  <c r="AE190" i="3"/>
  <c r="AF190" i="3"/>
  <c r="AI190" i="3"/>
  <c r="AJ190" i="3"/>
  <c r="AK190" i="3"/>
  <c r="AL190" i="3"/>
  <c r="AM190" i="3"/>
  <c r="AN190" i="3"/>
  <c r="AQ190" i="3"/>
  <c r="AR190" i="3"/>
  <c r="AS190" i="3"/>
  <c r="AT190" i="3"/>
  <c r="AU190" i="3"/>
  <c r="AV190" i="3"/>
  <c r="AB191" i="3"/>
  <c r="AC191" i="3"/>
  <c r="AD191" i="3"/>
  <c r="AE191" i="3"/>
  <c r="AF191" i="3"/>
  <c r="AI191" i="3"/>
  <c r="AJ191" i="3"/>
  <c r="AK191" i="3"/>
  <c r="AL191" i="3"/>
  <c r="AM191" i="3"/>
  <c r="AN191" i="3"/>
  <c r="AQ191" i="3"/>
  <c r="AR191" i="3"/>
  <c r="AS191" i="3"/>
  <c r="AT191" i="3"/>
  <c r="AU191" i="3"/>
  <c r="AV191" i="3"/>
  <c r="AB192" i="3"/>
  <c r="AC192" i="3"/>
  <c r="AD192" i="3"/>
  <c r="AE192" i="3"/>
  <c r="AF192" i="3"/>
  <c r="AI192" i="3"/>
  <c r="AJ192" i="3"/>
  <c r="AK192" i="3"/>
  <c r="AL192" i="3"/>
  <c r="AM192" i="3"/>
  <c r="AN192" i="3"/>
  <c r="AQ192" i="3"/>
  <c r="AR192" i="3"/>
  <c r="AS192" i="3"/>
  <c r="AT192" i="3"/>
  <c r="AU192" i="3"/>
  <c r="AV192" i="3"/>
  <c r="AB193" i="3"/>
  <c r="AC193" i="3"/>
  <c r="AD193" i="3"/>
  <c r="AE193" i="3"/>
  <c r="AF193" i="3"/>
  <c r="AI193" i="3"/>
  <c r="AJ193" i="3"/>
  <c r="AK193" i="3"/>
  <c r="AL193" i="3"/>
  <c r="AM193" i="3"/>
  <c r="AN193" i="3"/>
  <c r="AQ193" i="3"/>
  <c r="AR193" i="3"/>
  <c r="AS193" i="3"/>
  <c r="AT193" i="3"/>
  <c r="AU193" i="3"/>
  <c r="AV193" i="3"/>
  <c r="AB194" i="3"/>
  <c r="AC194" i="3"/>
  <c r="AD194" i="3"/>
  <c r="AE194" i="3"/>
  <c r="AF194" i="3"/>
  <c r="AI194" i="3"/>
  <c r="AJ194" i="3"/>
  <c r="AK194" i="3"/>
  <c r="AL194" i="3"/>
  <c r="AM194" i="3"/>
  <c r="AN194" i="3"/>
  <c r="AQ194" i="3"/>
  <c r="AR194" i="3"/>
  <c r="AS194" i="3"/>
  <c r="AT194" i="3"/>
  <c r="AU194" i="3"/>
  <c r="AV194" i="3"/>
  <c r="AB195" i="3"/>
  <c r="AC195" i="3"/>
  <c r="AD195" i="3"/>
  <c r="AE195" i="3"/>
  <c r="AF195" i="3"/>
  <c r="AI195" i="3"/>
  <c r="AJ195" i="3"/>
  <c r="AK195" i="3"/>
  <c r="AL195" i="3"/>
  <c r="AM195" i="3"/>
  <c r="AN195" i="3"/>
  <c r="AQ195" i="3"/>
  <c r="AR195" i="3"/>
  <c r="AS195" i="3"/>
  <c r="AT195" i="3"/>
  <c r="AU195" i="3"/>
  <c r="AV195" i="3"/>
  <c r="AB196" i="3"/>
  <c r="AC196" i="3"/>
  <c r="AD196" i="3"/>
  <c r="AE196" i="3"/>
  <c r="AF196" i="3"/>
  <c r="AI196" i="3"/>
  <c r="AJ196" i="3"/>
  <c r="AK196" i="3"/>
  <c r="AL196" i="3"/>
  <c r="AM196" i="3"/>
  <c r="AN196" i="3"/>
  <c r="AQ196" i="3"/>
  <c r="AR196" i="3"/>
  <c r="AS196" i="3"/>
  <c r="AT196" i="3"/>
  <c r="AU196" i="3"/>
  <c r="AV196" i="3"/>
  <c r="AX196" i="3"/>
  <c r="AB197" i="3"/>
  <c r="AC197" i="3"/>
  <c r="AD197" i="3"/>
  <c r="AE197" i="3"/>
  <c r="AF197" i="3"/>
  <c r="AI197" i="3"/>
  <c r="AJ197" i="3"/>
  <c r="AK197" i="3"/>
  <c r="AL197" i="3"/>
  <c r="AM197" i="3"/>
  <c r="AN197" i="3"/>
  <c r="AQ197" i="3"/>
  <c r="AR197" i="3"/>
  <c r="AS197" i="3"/>
  <c r="AT197" i="3"/>
  <c r="AU197" i="3"/>
  <c r="AV197" i="3"/>
  <c r="AB198" i="3"/>
  <c r="AC198" i="3"/>
  <c r="AD198" i="3"/>
  <c r="AE198" i="3"/>
  <c r="AF198" i="3"/>
  <c r="AI198" i="3"/>
  <c r="AJ198" i="3"/>
  <c r="AK198" i="3"/>
  <c r="AL198" i="3"/>
  <c r="AM198" i="3"/>
  <c r="AN198" i="3"/>
  <c r="AQ198" i="3"/>
  <c r="AR198" i="3"/>
  <c r="AS198" i="3"/>
  <c r="AT198" i="3"/>
  <c r="AU198" i="3"/>
  <c r="AV198" i="3"/>
  <c r="AB199" i="3"/>
  <c r="AC199" i="3"/>
  <c r="AD199" i="3"/>
  <c r="AE199" i="3"/>
  <c r="AF199" i="3"/>
  <c r="AH199" i="3"/>
  <c r="AI199" i="3"/>
  <c r="AJ199" i="3"/>
  <c r="AK199" i="3"/>
  <c r="AL199" i="3"/>
  <c r="AM199" i="3"/>
  <c r="AN199" i="3"/>
  <c r="AQ199" i="3"/>
  <c r="AR199" i="3"/>
  <c r="AS199" i="3"/>
  <c r="AT199" i="3"/>
  <c r="AU199" i="3"/>
  <c r="AV199" i="3"/>
  <c r="AB200" i="3"/>
  <c r="AC200" i="3"/>
  <c r="AD200" i="3"/>
  <c r="AE200" i="3"/>
  <c r="AF200" i="3"/>
  <c r="AI200" i="3"/>
  <c r="AJ200" i="3"/>
  <c r="AK200" i="3"/>
  <c r="AL200" i="3"/>
  <c r="AM200" i="3"/>
  <c r="AN200" i="3"/>
  <c r="AQ200" i="3"/>
  <c r="AR200" i="3"/>
  <c r="AS200" i="3"/>
  <c r="AT200" i="3"/>
  <c r="AU200" i="3"/>
  <c r="AV200" i="3"/>
  <c r="AB201" i="3"/>
  <c r="AC201" i="3"/>
  <c r="AD201" i="3"/>
  <c r="AE201" i="3"/>
  <c r="AF201" i="3"/>
  <c r="AI201" i="3"/>
  <c r="AJ201" i="3"/>
  <c r="AK201" i="3"/>
  <c r="AL201" i="3"/>
  <c r="AM201" i="3"/>
  <c r="AN201" i="3"/>
  <c r="AQ201" i="3"/>
  <c r="AR201" i="3"/>
  <c r="AS201" i="3"/>
  <c r="AT201" i="3"/>
  <c r="AU201" i="3"/>
  <c r="AV201" i="3"/>
  <c r="AB202" i="3"/>
  <c r="AC202" i="3"/>
  <c r="AD202" i="3"/>
  <c r="AE202" i="3"/>
  <c r="AF202" i="3"/>
  <c r="AI202" i="3"/>
  <c r="AJ202" i="3"/>
  <c r="AK202" i="3"/>
  <c r="AL202" i="3"/>
  <c r="AM202" i="3"/>
  <c r="AN202" i="3"/>
  <c r="AO202" i="3"/>
  <c r="AQ202" i="3"/>
  <c r="AR202" i="3"/>
  <c r="AS202" i="3"/>
  <c r="AT202" i="3"/>
  <c r="AU202" i="3"/>
  <c r="AV202" i="3"/>
  <c r="AB203" i="3"/>
  <c r="AC203" i="3"/>
  <c r="AD203" i="3"/>
  <c r="AE203" i="3"/>
  <c r="AF203" i="3"/>
  <c r="AH203" i="3"/>
  <c r="AI203" i="3"/>
  <c r="AJ203" i="3"/>
  <c r="AK203" i="3"/>
  <c r="AL203" i="3"/>
  <c r="AM203" i="3"/>
  <c r="AN203" i="3"/>
  <c r="AQ203" i="3"/>
  <c r="AR203" i="3"/>
  <c r="AS203" i="3"/>
  <c r="AT203" i="3"/>
  <c r="AU203" i="3"/>
  <c r="AV203" i="3"/>
  <c r="AB204" i="3"/>
  <c r="AC204" i="3"/>
  <c r="AD204" i="3"/>
  <c r="AE204" i="3"/>
  <c r="AF204" i="3"/>
  <c r="AI204" i="3"/>
  <c r="AJ204" i="3"/>
  <c r="AK204" i="3"/>
  <c r="AL204" i="3"/>
  <c r="AM204" i="3"/>
  <c r="AN204" i="3"/>
  <c r="AQ204" i="3"/>
  <c r="AR204" i="3"/>
  <c r="AS204" i="3"/>
  <c r="AT204" i="3"/>
  <c r="AU204" i="3"/>
  <c r="AV204" i="3"/>
  <c r="AB205" i="3"/>
  <c r="AC205" i="3"/>
  <c r="AD205" i="3"/>
  <c r="AE205" i="3"/>
  <c r="AF205" i="3"/>
  <c r="AI205" i="3"/>
  <c r="AJ205" i="3"/>
  <c r="AK205" i="3"/>
  <c r="AL205" i="3"/>
  <c r="AM205" i="3"/>
  <c r="AN205" i="3"/>
  <c r="AQ205" i="3"/>
  <c r="AR205" i="3"/>
  <c r="AS205" i="3"/>
  <c r="AT205" i="3"/>
  <c r="AU205" i="3"/>
  <c r="AV205" i="3"/>
  <c r="AB206" i="3"/>
  <c r="AC206" i="3"/>
  <c r="AD206" i="3"/>
  <c r="AE206" i="3"/>
  <c r="AF206" i="3"/>
  <c r="AI206" i="3"/>
  <c r="AJ206" i="3"/>
  <c r="AK206" i="3"/>
  <c r="AL206" i="3"/>
  <c r="AM206" i="3"/>
  <c r="AN206" i="3"/>
  <c r="AQ206" i="3"/>
  <c r="AR206" i="3"/>
  <c r="AS206" i="3"/>
  <c r="AT206" i="3"/>
  <c r="AU206" i="3"/>
  <c r="AV206" i="3"/>
  <c r="AB207" i="3"/>
  <c r="AC207" i="3"/>
  <c r="AD207" i="3"/>
  <c r="AE207" i="3"/>
  <c r="AF207" i="3"/>
  <c r="AI207" i="3"/>
  <c r="AJ207" i="3"/>
  <c r="AK207" i="3"/>
  <c r="AL207" i="3"/>
  <c r="AM207" i="3"/>
  <c r="AN207" i="3"/>
  <c r="AQ207" i="3"/>
  <c r="AR207" i="3"/>
  <c r="AS207" i="3"/>
  <c r="AT207" i="3"/>
  <c r="AU207" i="3"/>
  <c r="AV207" i="3"/>
  <c r="AX207" i="3"/>
  <c r="AB208" i="3"/>
  <c r="AC208" i="3"/>
  <c r="AD208" i="3"/>
  <c r="AE208" i="3"/>
  <c r="AF208" i="3"/>
  <c r="AI208" i="3"/>
  <c r="AJ208" i="3"/>
  <c r="AK208" i="3"/>
  <c r="AL208" i="3"/>
  <c r="AM208" i="3"/>
  <c r="AN208" i="3"/>
  <c r="AQ208" i="3"/>
  <c r="AR208" i="3"/>
  <c r="AS208" i="3"/>
  <c r="AT208" i="3"/>
  <c r="AU208" i="3"/>
  <c r="AV208" i="3"/>
  <c r="AB209" i="3"/>
  <c r="AC209" i="3"/>
  <c r="AD209" i="3"/>
  <c r="AE209" i="3"/>
  <c r="AF209" i="3"/>
  <c r="AI209" i="3"/>
  <c r="AJ209" i="3"/>
  <c r="AK209" i="3"/>
  <c r="AL209" i="3"/>
  <c r="AM209" i="3"/>
  <c r="AN209" i="3"/>
  <c r="AQ209" i="3"/>
  <c r="AR209" i="3"/>
  <c r="AS209" i="3"/>
  <c r="AT209" i="3"/>
  <c r="AU209" i="3"/>
  <c r="AV209" i="3"/>
  <c r="AB210" i="3"/>
  <c r="AC210" i="3"/>
  <c r="AD210" i="3"/>
  <c r="AE210" i="3"/>
  <c r="AF210" i="3"/>
  <c r="AI210" i="3"/>
  <c r="AJ210" i="3"/>
  <c r="AK210" i="3"/>
  <c r="AL210" i="3"/>
  <c r="AM210" i="3"/>
  <c r="AN210" i="3"/>
  <c r="AQ210" i="3"/>
  <c r="AR210" i="3"/>
  <c r="AS210" i="3"/>
  <c r="AT210" i="3"/>
  <c r="AU210" i="3"/>
  <c r="AV210" i="3"/>
  <c r="AB211" i="3"/>
  <c r="AC211" i="3"/>
  <c r="AD211" i="3"/>
  <c r="AE211" i="3"/>
  <c r="AF211" i="3"/>
  <c r="AI211" i="3"/>
  <c r="AJ211" i="3"/>
  <c r="AK211" i="3"/>
  <c r="AL211" i="3"/>
  <c r="AM211" i="3"/>
  <c r="AN211" i="3"/>
  <c r="AP211" i="3"/>
  <c r="AQ211" i="3"/>
  <c r="AR211" i="3"/>
  <c r="AS211" i="3"/>
  <c r="AT211" i="3"/>
  <c r="AU211" i="3"/>
  <c r="AV211" i="3"/>
  <c r="AB212" i="3"/>
  <c r="AC212" i="3"/>
  <c r="AD212" i="3"/>
  <c r="AE212" i="3"/>
  <c r="AF212" i="3"/>
  <c r="AI212" i="3"/>
  <c r="AJ212" i="3"/>
  <c r="AK212" i="3"/>
  <c r="AL212" i="3"/>
  <c r="AM212" i="3"/>
  <c r="AN212" i="3"/>
  <c r="AQ212" i="3"/>
  <c r="AR212" i="3"/>
  <c r="AS212" i="3"/>
  <c r="AT212" i="3"/>
  <c r="AU212" i="3"/>
  <c r="AV212" i="3"/>
  <c r="AB213" i="3"/>
  <c r="AC213" i="3"/>
  <c r="AD213" i="3"/>
  <c r="AE213" i="3"/>
  <c r="AF213" i="3"/>
  <c r="AI213" i="3"/>
  <c r="AJ213" i="3"/>
  <c r="AK213" i="3"/>
  <c r="AL213" i="3"/>
  <c r="AM213" i="3"/>
  <c r="AN213" i="3"/>
  <c r="AQ213" i="3"/>
  <c r="AR213" i="3"/>
  <c r="AS213" i="3"/>
  <c r="AT213" i="3"/>
  <c r="AU213" i="3"/>
  <c r="AV213" i="3"/>
  <c r="AB214" i="3"/>
  <c r="AC214" i="3"/>
  <c r="AD214" i="3"/>
  <c r="AE214" i="3"/>
  <c r="AF214" i="3"/>
  <c r="AI214" i="3"/>
  <c r="AJ214" i="3"/>
  <c r="AK214" i="3"/>
  <c r="AL214" i="3"/>
  <c r="AM214" i="3"/>
  <c r="AN214" i="3"/>
  <c r="AQ214" i="3"/>
  <c r="AR214" i="3"/>
  <c r="AS214" i="3"/>
  <c r="AT214" i="3"/>
  <c r="AU214" i="3"/>
  <c r="AV214" i="3"/>
  <c r="AB215" i="3"/>
  <c r="AC215" i="3"/>
  <c r="AD215" i="3"/>
  <c r="AE215" i="3"/>
  <c r="AF215" i="3"/>
  <c r="AH215" i="3"/>
  <c r="AI215" i="3"/>
  <c r="AJ215" i="3"/>
  <c r="AK215" i="3"/>
  <c r="AL215" i="3"/>
  <c r="AM215" i="3"/>
  <c r="AN215" i="3"/>
  <c r="AP215" i="3"/>
  <c r="AQ215" i="3"/>
  <c r="AR215" i="3"/>
  <c r="AS215" i="3"/>
  <c r="AT215" i="3"/>
  <c r="AU215" i="3"/>
  <c r="AV215" i="3"/>
  <c r="AX215" i="3"/>
  <c r="AB216" i="3"/>
  <c r="AC216" i="3"/>
  <c r="AD216" i="3"/>
  <c r="AE216" i="3"/>
  <c r="AF216" i="3"/>
  <c r="AI216" i="3"/>
  <c r="AJ216" i="3"/>
  <c r="AK216" i="3"/>
  <c r="AL216" i="3"/>
  <c r="AM216" i="3"/>
  <c r="AN216" i="3"/>
  <c r="AQ216" i="3"/>
  <c r="AR216" i="3"/>
  <c r="AS216" i="3"/>
  <c r="AT216" i="3"/>
  <c r="AU216" i="3"/>
  <c r="AV216" i="3"/>
  <c r="AB217" i="3"/>
  <c r="AC217" i="3"/>
  <c r="AD217" i="3"/>
  <c r="AE217" i="3"/>
  <c r="AF217" i="3"/>
  <c r="AI217" i="3"/>
  <c r="AJ217" i="3"/>
  <c r="AK217" i="3"/>
  <c r="AL217" i="3"/>
  <c r="AM217" i="3"/>
  <c r="AN217" i="3"/>
  <c r="AQ217" i="3"/>
  <c r="AR217" i="3"/>
  <c r="AS217" i="3"/>
  <c r="AT217" i="3"/>
  <c r="AU217" i="3"/>
  <c r="AV217" i="3"/>
  <c r="AW217" i="3"/>
  <c r="AB218" i="3"/>
  <c r="AC218" i="3"/>
  <c r="AD218" i="3"/>
  <c r="AE218" i="3"/>
  <c r="AF218" i="3"/>
  <c r="AI218" i="3"/>
  <c r="AJ218" i="3"/>
  <c r="AK218" i="3"/>
  <c r="AL218" i="3"/>
  <c r="AM218" i="3"/>
  <c r="AN218" i="3"/>
  <c r="AQ218" i="3"/>
  <c r="AR218" i="3"/>
  <c r="AS218" i="3"/>
  <c r="AT218" i="3"/>
  <c r="AU218" i="3"/>
  <c r="AV218" i="3"/>
  <c r="AB219" i="3"/>
  <c r="AC219" i="3"/>
  <c r="AD219" i="3"/>
  <c r="AE219" i="3"/>
  <c r="AF219" i="3"/>
  <c r="AH219" i="3"/>
  <c r="AI219" i="3"/>
  <c r="AJ219" i="3"/>
  <c r="AK219" i="3"/>
  <c r="AL219" i="3"/>
  <c r="AM219" i="3"/>
  <c r="AN219" i="3"/>
  <c r="AP219" i="3"/>
  <c r="AQ219" i="3"/>
  <c r="AR219" i="3"/>
  <c r="AS219" i="3"/>
  <c r="AT219" i="3"/>
  <c r="AU219" i="3"/>
  <c r="AV219" i="3"/>
  <c r="AX219" i="3"/>
  <c r="AB220" i="3"/>
  <c r="AC220" i="3"/>
  <c r="AD220" i="3"/>
  <c r="AE220" i="3"/>
  <c r="AF220" i="3"/>
  <c r="AH220" i="3"/>
  <c r="AI220" i="3"/>
  <c r="AJ220" i="3"/>
  <c r="AK220" i="3"/>
  <c r="AL220" i="3"/>
  <c r="AM220" i="3"/>
  <c r="AN220" i="3"/>
  <c r="AP220" i="3"/>
  <c r="AQ220" i="3"/>
  <c r="AR220" i="3"/>
  <c r="AS220" i="3"/>
  <c r="AT220" i="3"/>
  <c r="AU220" i="3"/>
  <c r="AV220" i="3"/>
  <c r="AX220" i="3"/>
  <c r="AB221" i="3"/>
  <c r="AC221" i="3"/>
  <c r="AD221" i="3"/>
  <c r="AE221" i="3"/>
  <c r="AF221" i="3"/>
  <c r="AH221" i="3"/>
  <c r="AI221" i="3"/>
  <c r="AJ221" i="3"/>
  <c r="AK221" i="3"/>
  <c r="AL221" i="3"/>
  <c r="AM221" i="3"/>
  <c r="AN221" i="3"/>
  <c r="AP221" i="3"/>
  <c r="AQ221" i="3"/>
  <c r="AR221" i="3"/>
  <c r="AS221" i="3"/>
  <c r="AT221" i="3"/>
  <c r="AU221" i="3"/>
  <c r="AV221" i="3"/>
  <c r="AX221" i="3"/>
  <c r="AB222" i="3"/>
  <c r="AC222" i="3"/>
  <c r="AD222" i="3"/>
  <c r="AE222" i="3"/>
  <c r="AF222" i="3"/>
  <c r="AI222" i="3"/>
  <c r="AJ222" i="3"/>
  <c r="AK222" i="3"/>
  <c r="AL222" i="3"/>
  <c r="AM222" i="3"/>
  <c r="AN222" i="3"/>
  <c r="AQ222" i="3"/>
  <c r="AR222" i="3"/>
  <c r="AS222" i="3"/>
  <c r="AT222" i="3"/>
  <c r="AU222" i="3"/>
  <c r="AV222" i="3"/>
  <c r="AB223" i="3"/>
  <c r="AC223" i="3"/>
  <c r="AD223" i="3"/>
  <c r="AE223" i="3"/>
  <c r="AF223" i="3"/>
  <c r="AH223" i="3"/>
  <c r="AI223" i="3"/>
  <c r="AJ223" i="3"/>
  <c r="AK223" i="3"/>
  <c r="AL223" i="3"/>
  <c r="AM223" i="3"/>
  <c r="AN223" i="3"/>
  <c r="AP223" i="3"/>
  <c r="AQ223" i="3"/>
  <c r="AR223" i="3"/>
  <c r="AS223" i="3"/>
  <c r="AT223" i="3"/>
  <c r="AU223" i="3"/>
  <c r="AV223" i="3"/>
  <c r="AX223" i="3"/>
  <c r="AB224" i="3"/>
  <c r="AC224" i="3"/>
  <c r="AD224" i="3"/>
  <c r="AE224" i="3"/>
  <c r="AF224" i="3"/>
  <c r="AH224" i="3"/>
  <c r="AI224" i="3"/>
  <c r="AJ224" i="3"/>
  <c r="AK224" i="3"/>
  <c r="AL224" i="3"/>
  <c r="AM224" i="3"/>
  <c r="AN224" i="3"/>
  <c r="AP224" i="3"/>
  <c r="AQ224" i="3"/>
  <c r="AR224" i="3"/>
  <c r="AS224" i="3"/>
  <c r="AT224" i="3"/>
  <c r="AU224" i="3"/>
  <c r="AV224" i="3"/>
  <c r="AX224" i="3"/>
  <c r="AB225" i="3"/>
  <c r="AC225" i="3"/>
  <c r="AD225" i="3"/>
  <c r="AE225" i="3"/>
  <c r="AF225" i="3"/>
  <c r="AH225" i="3"/>
  <c r="AI225" i="3"/>
  <c r="AJ225" i="3"/>
  <c r="AK225" i="3"/>
  <c r="AL225" i="3"/>
  <c r="AM225" i="3"/>
  <c r="AN225" i="3"/>
  <c r="AP225" i="3"/>
  <c r="AQ225" i="3"/>
  <c r="AR225" i="3"/>
  <c r="AS225" i="3"/>
  <c r="AT225" i="3"/>
  <c r="AU225" i="3"/>
  <c r="AV225" i="3"/>
  <c r="AX225" i="3"/>
  <c r="AB226" i="3"/>
  <c r="AC226" i="3"/>
  <c r="AD226" i="3"/>
  <c r="AE226" i="3"/>
  <c r="AF226" i="3"/>
  <c r="AI226" i="3"/>
  <c r="AJ226" i="3"/>
  <c r="AK226" i="3"/>
  <c r="AL226" i="3"/>
  <c r="AM226" i="3"/>
  <c r="AN226" i="3"/>
  <c r="AQ226" i="3"/>
  <c r="AR226" i="3"/>
  <c r="AS226" i="3"/>
  <c r="AT226" i="3"/>
  <c r="AU226" i="3"/>
  <c r="AV226" i="3"/>
  <c r="AW226" i="3"/>
  <c r="AX226" i="3"/>
  <c r="AB227" i="3"/>
  <c r="AC227" i="3"/>
  <c r="AD227" i="3"/>
  <c r="AE227" i="3"/>
  <c r="AF227" i="3"/>
  <c r="AH227" i="3"/>
  <c r="AI227" i="3"/>
  <c r="AJ227" i="3"/>
  <c r="AK227" i="3"/>
  <c r="AL227" i="3"/>
  <c r="AM227" i="3"/>
  <c r="AN227" i="3"/>
  <c r="AP227" i="3"/>
  <c r="AQ227" i="3"/>
  <c r="AR227" i="3"/>
  <c r="AS227" i="3"/>
  <c r="AT227" i="3"/>
  <c r="AU227" i="3"/>
  <c r="AV227" i="3"/>
  <c r="AX227" i="3"/>
  <c r="AB228" i="3"/>
  <c r="AC228" i="3"/>
  <c r="AD228" i="3"/>
  <c r="AE228" i="3"/>
  <c r="AF228" i="3"/>
  <c r="AH228" i="3"/>
  <c r="AI228" i="3"/>
  <c r="AJ228" i="3"/>
  <c r="AK228" i="3"/>
  <c r="AL228" i="3"/>
  <c r="AM228" i="3"/>
  <c r="AN228" i="3"/>
  <c r="AP228" i="3"/>
  <c r="AQ228" i="3"/>
  <c r="AR228" i="3"/>
  <c r="AS228" i="3"/>
  <c r="AT228" i="3"/>
  <c r="AU228" i="3"/>
  <c r="AV228" i="3"/>
  <c r="AX228" i="3"/>
  <c r="AB229" i="3"/>
  <c r="AC229" i="3"/>
  <c r="AD229" i="3"/>
  <c r="AE229" i="3"/>
  <c r="AF229" i="3"/>
  <c r="AH229" i="3"/>
  <c r="AI229" i="3"/>
  <c r="AJ229" i="3"/>
  <c r="AK229" i="3"/>
  <c r="AL229" i="3"/>
  <c r="AM229" i="3"/>
  <c r="AN229" i="3"/>
  <c r="AP229" i="3"/>
  <c r="AQ229" i="3"/>
  <c r="AR229" i="3"/>
  <c r="AS229" i="3"/>
  <c r="AT229" i="3"/>
  <c r="AU229" i="3"/>
  <c r="AV229" i="3"/>
  <c r="AX229" i="3"/>
  <c r="AB230" i="3"/>
  <c r="AC230" i="3"/>
  <c r="AD230" i="3"/>
  <c r="AE230" i="3"/>
  <c r="AF230" i="3"/>
  <c r="AH230" i="3"/>
  <c r="AI230" i="3"/>
  <c r="AJ230" i="3"/>
  <c r="AK230" i="3"/>
  <c r="AL230" i="3"/>
  <c r="AM230" i="3"/>
  <c r="AN230" i="3"/>
  <c r="AP230" i="3"/>
  <c r="AQ230" i="3"/>
  <c r="AR230" i="3"/>
  <c r="AS230" i="3"/>
  <c r="AT230" i="3"/>
  <c r="AU230" i="3"/>
  <c r="AV230" i="3"/>
  <c r="AX230" i="3"/>
  <c r="AB231" i="3"/>
  <c r="AC231" i="3"/>
  <c r="AD231" i="3"/>
  <c r="AE231" i="3"/>
  <c r="AF231" i="3"/>
  <c r="AH231" i="3"/>
  <c r="AI231" i="3"/>
  <c r="AJ231" i="3"/>
  <c r="AK231" i="3"/>
  <c r="AL231" i="3"/>
  <c r="AM231" i="3"/>
  <c r="AN231" i="3"/>
  <c r="AP231" i="3"/>
  <c r="AQ231" i="3"/>
  <c r="AR231" i="3"/>
  <c r="AS231" i="3"/>
  <c r="AT231" i="3"/>
  <c r="AU231" i="3"/>
  <c r="AV231" i="3"/>
  <c r="AX231" i="3"/>
  <c r="AB232" i="3"/>
  <c r="AC232" i="3"/>
  <c r="AD232" i="3"/>
  <c r="AE232" i="3"/>
  <c r="AF232" i="3"/>
  <c r="AH232" i="3"/>
  <c r="AI232" i="3"/>
  <c r="AJ232" i="3"/>
  <c r="AK232" i="3"/>
  <c r="AL232" i="3"/>
  <c r="AM232" i="3"/>
  <c r="AN232" i="3"/>
  <c r="AP232" i="3"/>
  <c r="AQ232" i="3"/>
  <c r="AR232" i="3"/>
  <c r="AS232" i="3"/>
  <c r="AT232" i="3"/>
  <c r="AU232" i="3"/>
  <c r="AV232" i="3"/>
  <c r="AX232" i="3"/>
  <c r="AB233" i="3"/>
  <c r="AC233" i="3"/>
  <c r="AD233" i="3"/>
  <c r="AE233" i="3"/>
  <c r="AF233" i="3"/>
  <c r="AH233" i="3"/>
  <c r="AI233" i="3"/>
  <c r="AJ233" i="3"/>
  <c r="AK233" i="3"/>
  <c r="AL233" i="3"/>
  <c r="AM233" i="3"/>
  <c r="AN233" i="3"/>
  <c r="AP233" i="3"/>
  <c r="AQ233" i="3"/>
  <c r="AR233" i="3"/>
  <c r="AS233" i="3"/>
  <c r="AT233" i="3"/>
  <c r="AU233" i="3"/>
  <c r="AV233" i="3"/>
  <c r="AX233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B235" i="3"/>
  <c r="AC235" i="3"/>
  <c r="AD235" i="3"/>
  <c r="AE235" i="3"/>
  <c r="AF235" i="3"/>
  <c r="AH235" i="3"/>
  <c r="AI235" i="3"/>
  <c r="AJ235" i="3"/>
  <c r="AK235" i="3"/>
  <c r="AL235" i="3"/>
  <c r="AM235" i="3"/>
  <c r="AN235" i="3"/>
  <c r="AP235" i="3"/>
  <c r="AQ235" i="3"/>
  <c r="AR235" i="3"/>
  <c r="AS235" i="3"/>
  <c r="AT235" i="3"/>
  <c r="AU235" i="3"/>
  <c r="AV235" i="3"/>
  <c r="AX235" i="3"/>
  <c r="AB236" i="3"/>
  <c r="AC236" i="3"/>
  <c r="AD236" i="3"/>
  <c r="AE236" i="3"/>
  <c r="AF236" i="3"/>
  <c r="AH236" i="3"/>
  <c r="AI236" i="3"/>
  <c r="AJ236" i="3"/>
  <c r="AK236" i="3"/>
  <c r="AL236" i="3"/>
  <c r="AM236" i="3"/>
  <c r="AN236" i="3"/>
  <c r="AP236" i="3"/>
  <c r="AQ236" i="3"/>
  <c r="AR236" i="3"/>
  <c r="AS236" i="3"/>
  <c r="AT236" i="3"/>
  <c r="AU236" i="3"/>
  <c r="AV236" i="3"/>
  <c r="AX236" i="3"/>
  <c r="AB237" i="3"/>
  <c r="AC237" i="3"/>
  <c r="AD237" i="3"/>
  <c r="AE237" i="3"/>
  <c r="AF237" i="3"/>
  <c r="AH237" i="3"/>
  <c r="AI237" i="3"/>
  <c r="AJ237" i="3"/>
  <c r="AK237" i="3"/>
  <c r="AL237" i="3"/>
  <c r="AM237" i="3"/>
  <c r="AN237" i="3"/>
  <c r="AP237" i="3"/>
  <c r="AQ237" i="3"/>
  <c r="AR237" i="3"/>
  <c r="AS237" i="3"/>
  <c r="AT237" i="3"/>
  <c r="AU237" i="3"/>
  <c r="AV237" i="3"/>
  <c r="AX237" i="3"/>
  <c r="AB238" i="3"/>
  <c r="AC238" i="3"/>
  <c r="AD238" i="3"/>
  <c r="AE238" i="3"/>
  <c r="AF238" i="3"/>
  <c r="AH238" i="3"/>
  <c r="AI238" i="3"/>
  <c r="AJ238" i="3"/>
  <c r="AK238" i="3"/>
  <c r="AL238" i="3"/>
  <c r="AM238" i="3"/>
  <c r="AN238" i="3"/>
  <c r="AP238" i="3"/>
  <c r="AQ238" i="3"/>
  <c r="AR238" i="3"/>
  <c r="AS238" i="3"/>
  <c r="AT238" i="3"/>
  <c r="AU238" i="3"/>
  <c r="AV238" i="3"/>
  <c r="AX238" i="3"/>
  <c r="AB239" i="3"/>
  <c r="AC239" i="3"/>
  <c r="AD239" i="3"/>
  <c r="AE239" i="3"/>
  <c r="AF239" i="3"/>
  <c r="AH239" i="3"/>
  <c r="AI239" i="3"/>
  <c r="AJ239" i="3"/>
  <c r="AK239" i="3"/>
  <c r="AL239" i="3"/>
  <c r="AM239" i="3"/>
  <c r="AN239" i="3"/>
  <c r="AP239" i="3"/>
  <c r="AQ239" i="3"/>
  <c r="AR239" i="3"/>
  <c r="AS239" i="3"/>
  <c r="AT239" i="3"/>
  <c r="AU239" i="3"/>
  <c r="AV239" i="3"/>
  <c r="AX239" i="3"/>
  <c r="AB240" i="3"/>
  <c r="AC240" i="3"/>
  <c r="AD240" i="3"/>
  <c r="AE240" i="3"/>
  <c r="AF240" i="3"/>
  <c r="AH240" i="3"/>
  <c r="AI240" i="3"/>
  <c r="AJ240" i="3"/>
  <c r="AK240" i="3"/>
  <c r="AL240" i="3"/>
  <c r="AM240" i="3"/>
  <c r="AN240" i="3"/>
  <c r="AP240" i="3"/>
  <c r="AQ240" i="3"/>
  <c r="AR240" i="3"/>
  <c r="AS240" i="3"/>
  <c r="AT240" i="3"/>
  <c r="AU240" i="3"/>
  <c r="AV240" i="3"/>
  <c r="AX240" i="3"/>
  <c r="AB241" i="3"/>
  <c r="AC241" i="3"/>
  <c r="AD241" i="3"/>
  <c r="AE241" i="3"/>
  <c r="AF241" i="3"/>
  <c r="AH241" i="3"/>
  <c r="AI241" i="3"/>
  <c r="AJ241" i="3"/>
  <c r="AK241" i="3"/>
  <c r="AL241" i="3"/>
  <c r="AM241" i="3"/>
  <c r="AN241" i="3"/>
  <c r="AP241" i="3"/>
  <c r="AQ241" i="3"/>
  <c r="AR241" i="3"/>
  <c r="AS241" i="3"/>
  <c r="AT241" i="3"/>
  <c r="AU241" i="3"/>
  <c r="AV241" i="3"/>
  <c r="AX241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B243" i="3"/>
  <c r="AC243" i="3"/>
  <c r="AD243" i="3"/>
  <c r="AE243" i="3"/>
  <c r="AF243" i="3"/>
  <c r="AH243" i="3"/>
  <c r="AI243" i="3"/>
  <c r="AJ243" i="3"/>
  <c r="AK243" i="3"/>
  <c r="AL243" i="3"/>
  <c r="AM243" i="3"/>
  <c r="AN243" i="3"/>
  <c r="AP243" i="3"/>
  <c r="AQ243" i="3"/>
  <c r="AR243" i="3"/>
  <c r="AS243" i="3"/>
  <c r="AT243" i="3"/>
  <c r="AU243" i="3"/>
  <c r="AV243" i="3"/>
  <c r="AX243" i="3"/>
  <c r="AB244" i="3"/>
  <c r="AC244" i="3"/>
  <c r="AD244" i="3"/>
  <c r="AE244" i="3"/>
  <c r="AF244" i="3"/>
  <c r="AH244" i="3"/>
  <c r="AI244" i="3"/>
  <c r="AJ244" i="3"/>
  <c r="AK244" i="3"/>
  <c r="AL244" i="3"/>
  <c r="AM244" i="3"/>
  <c r="AN244" i="3"/>
  <c r="AP244" i="3"/>
  <c r="AQ244" i="3"/>
  <c r="AR244" i="3"/>
  <c r="AS244" i="3"/>
  <c r="AT244" i="3"/>
  <c r="AU244" i="3"/>
  <c r="AV244" i="3"/>
  <c r="AX244" i="3"/>
  <c r="AB245" i="3"/>
  <c r="AC245" i="3"/>
  <c r="AD245" i="3"/>
  <c r="AE245" i="3"/>
  <c r="AF245" i="3"/>
  <c r="AH245" i="3"/>
  <c r="AI245" i="3"/>
  <c r="AJ245" i="3"/>
  <c r="AK245" i="3"/>
  <c r="AL245" i="3"/>
  <c r="AM245" i="3"/>
  <c r="AN245" i="3"/>
  <c r="AP245" i="3"/>
  <c r="AQ245" i="3"/>
  <c r="AR245" i="3"/>
  <c r="AS245" i="3"/>
  <c r="AT245" i="3"/>
  <c r="AU245" i="3"/>
  <c r="AV245" i="3"/>
  <c r="AX245" i="3"/>
  <c r="AB246" i="3"/>
  <c r="AC246" i="3"/>
  <c r="AD246" i="3"/>
  <c r="AE246" i="3"/>
  <c r="AF246" i="3"/>
  <c r="AH246" i="3"/>
  <c r="AI246" i="3"/>
  <c r="AJ246" i="3"/>
  <c r="AK246" i="3"/>
  <c r="AL246" i="3"/>
  <c r="AM246" i="3"/>
  <c r="AN246" i="3"/>
  <c r="AP246" i="3"/>
  <c r="AQ246" i="3"/>
  <c r="AR246" i="3"/>
  <c r="AS246" i="3"/>
  <c r="AT246" i="3"/>
  <c r="AU246" i="3"/>
  <c r="AV246" i="3"/>
  <c r="AX246" i="3"/>
  <c r="AB247" i="3"/>
  <c r="AC247" i="3"/>
  <c r="AD247" i="3"/>
  <c r="AE247" i="3"/>
  <c r="AF247" i="3"/>
  <c r="AH247" i="3"/>
  <c r="AI247" i="3"/>
  <c r="AJ247" i="3"/>
  <c r="AK247" i="3"/>
  <c r="AL247" i="3"/>
  <c r="AM247" i="3"/>
  <c r="AN247" i="3"/>
  <c r="AP247" i="3"/>
  <c r="AQ247" i="3"/>
  <c r="AR247" i="3"/>
  <c r="AS247" i="3"/>
  <c r="AT247" i="3"/>
  <c r="AU247" i="3"/>
  <c r="AV247" i="3"/>
  <c r="AX247" i="3"/>
  <c r="AB248" i="3"/>
  <c r="AC248" i="3"/>
  <c r="AD248" i="3"/>
  <c r="AE248" i="3"/>
  <c r="AF248" i="3"/>
  <c r="AH248" i="3"/>
  <c r="AI248" i="3"/>
  <c r="AJ248" i="3"/>
  <c r="AK248" i="3"/>
  <c r="AL248" i="3"/>
  <c r="AM248" i="3"/>
  <c r="AN248" i="3"/>
  <c r="AP248" i="3"/>
  <c r="AQ248" i="3"/>
  <c r="AR248" i="3"/>
  <c r="AS248" i="3"/>
  <c r="AT248" i="3"/>
  <c r="AU248" i="3"/>
  <c r="AV248" i="3"/>
  <c r="AX248" i="3"/>
  <c r="AB249" i="3"/>
  <c r="AC249" i="3"/>
  <c r="AD249" i="3"/>
  <c r="AE249" i="3"/>
  <c r="AF249" i="3"/>
  <c r="AH249" i="3"/>
  <c r="AI249" i="3"/>
  <c r="AJ249" i="3"/>
  <c r="AK249" i="3"/>
  <c r="AL249" i="3"/>
  <c r="AM249" i="3"/>
  <c r="AN249" i="3"/>
  <c r="AP249" i="3"/>
  <c r="AQ249" i="3"/>
  <c r="AR249" i="3"/>
  <c r="AS249" i="3"/>
  <c r="AT249" i="3"/>
  <c r="AU249" i="3"/>
  <c r="AV249" i="3"/>
  <c r="AX249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B251" i="3"/>
  <c r="AC251" i="3"/>
  <c r="AD251" i="3"/>
  <c r="AE251" i="3"/>
  <c r="AF251" i="3"/>
  <c r="AH251" i="3"/>
  <c r="AI251" i="3"/>
  <c r="AJ251" i="3"/>
  <c r="AK251" i="3"/>
  <c r="AL251" i="3"/>
  <c r="AM251" i="3"/>
  <c r="AN251" i="3"/>
  <c r="AP251" i="3"/>
  <c r="AQ251" i="3"/>
  <c r="AR251" i="3"/>
  <c r="AS251" i="3"/>
  <c r="AT251" i="3"/>
  <c r="AU251" i="3"/>
  <c r="AV251" i="3"/>
  <c r="AX251" i="3"/>
  <c r="AB252" i="3"/>
  <c r="AC252" i="3"/>
  <c r="AD252" i="3"/>
  <c r="AE252" i="3"/>
  <c r="AF252" i="3"/>
  <c r="AH252" i="3"/>
  <c r="AI252" i="3"/>
  <c r="AJ252" i="3"/>
  <c r="AK252" i="3"/>
  <c r="AL252" i="3"/>
  <c r="AM252" i="3"/>
  <c r="AN252" i="3"/>
  <c r="AP252" i="3"/>
  <c r="AQ252" i="3"/>
  <c r="AR252" i="3"/>
  <c r="AS252" i="3"/>
  <c r="AT252" i="3"/>
  <c r="AU252" i="3"/>
  <c r="AV252" i="3"/>
  <c r="AX252" i="3"/>
  <c r="AB253" i="3"/>
  <c r="AC253" i="3"/>
  <c r="AD253" i="3"/>
  <c r="AE253" i="3"/>
  <c r="AF253" i="3"/>
  <c r="AH253" i="3"/>
  <c r="AI253" i="3"/>
  <c r="AJ253" i="3"/>
  <c r="AK253" i="3"/>
  <c r="AL253" i="3"/>
  <c r="AM253" i="3"/>
  <c r="AN253" i="3"/>
  <c r="AP253" i="3"/>
  <c r="AQ253" i="3"/>
  <c r="AR253" i="3"/>
  <c r="AS253" i="3"/>
  <c r="AT253" i="3"/>
  <c r="AU253" i="3"/>
  <c r="AV253" i="3"/>
  <c r="AX253" i="3"/>
  <c r="AB254" i="3"/>
  <c r="AC254" i="3"/>
  <c r="AD254" i="3"/>
  <c r="AE254" i="3"/>
  <c r="AF254" i="3"/>
  <c r="AH254" i="3"/>
  <c r="AI254" i="3"/>
  <c r="AJ254" i="3"/>
  <c r="AK254" i="3"/>
  <c r="AL254" i="3"/>
  <c r="AM254" i="3"/>
  <c r="AN254" i="3"/>
  <c r="AP254" i="3"/>
  <c r="AQ254" i="3"/>
  <c r="AR254" i="3"/>
  <c r="AS254" i="3"/>
  <c r="AT254" i="3"/>
  <c r="AU254" i="3"/>
  <c r="AV254" i="3"/>
  <c r="AX254" i="3"/>
  <c r="AB255" i="3"/>
  <c r="AC255" i="3"/>
  <c r="AD255" i="3"/>
  <c r="AE255" i="3"/>
  <c r="AF255" i="3"/>
  <c r="AH255" i="3"/>
  <c r="AI255" i="3"/>
  <c r="AJ255" i="3"/>
  <c r="AK255" i="3"/>
  <c r="AL255" i="3"/>
  <c r="AM255" i="3"/>
  <c r="AN255" i="3"/>
  <c r="AP255" i="3"/>
  <c r="AQ255" i="3"/>
  <c r="AR255" i="3"/>
  <c r="AS255" i="3"/>
  <c r="AT255" i="3"/>
  <c r="AU255" i="3"/>
  <c r="AV255" i="3"/>
  <c r="AX255" i="3"/>
  <c r="AB256" i="3"/>
  <c r="AC256" i="3"/>
  <c r="AD256" i="3"/>
  <c r="AE256" i="3"/>
  <c r="AF256" i="3"/>
  <c r="AH256" i="3"/>
  <c r="AI256" i="3"/>
  <c r="AJ256" i="3"/>
  <c r="AK256" i="3"/>
  <c r="AL256" i="3"/>
  <c r="AM256" i="3"/>
  <c r="AN256" i="3"/>
  <c r="AP256" i="3"/>
  <c r="AQ256" i="3"/>
  <c r="AR256" i="3"/>
  <c r="AS256" i="3"/>
  <c r="AT256" i="3"/>
  <c r="AU256" i="3"/>
  <c r="AV256" i="3"/>
  <c r="AX256" i="3"/>
  <c r="AB257" i="3"/>
  <c r="AC257" i="3"/>
  <c r="AD257" i="3"/>
  <c r="AE257" i="3"/>
  <c r="AF257" i="3"/>
  <c r="AH257" i="3"/>
  <c r="AI257" i="3"/>
  <c r="AJ257" i="3"/>
  <c r="AK257" i="3"/>
  <c r="AL257" i="3"/>
  <c r="AM257" i="3"/>
  <c r="AN257" i="3"/>
  <c r="AP257" i="3"/>
  <c r="AQ257" i="3"/>
  <c r="AR257" i="3"/>
  <c r="AS257" i="3"/>
  <c r="AT257" i="3"/>
  <c r="AU257" i="3"/>
  <c r="AV257" i="3"/>
  <c r="AX257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B259" i="3"/>
  <c r="AC259" i="3"/>
  <c r="AD259" i="3"/>
  <c r="AE259" i="3"/>
  <c r="AF259" i="3"/>
  <c r="AH259" i="3"/>
  <c r="AI259" i="3"/>
  <c r="AJ259" i="3"/>
  <c r="AK259" i="3"/>
  <c r="AL259" i="3"/>
  <c r="AM259" i="3"/>
  <c r="AN259" i="3"/>
  <c r="AP259" i="3"/>
  <c r="AQ259" i="3"/>
  <c r="AR259" i="3"/>
  <c r="AS259" i="3"/>
  <c r="AT259" i="3"/>
  <c r="AU259" i="3"/>
  <c r="AV259" i="3"/>
  <c r="AX259" i="3"/>
  <c r="AB260" i="3"/>
  <c r="AC260" i="3"/>
  <c r="AD260" i="3"/>
  <c r="AE260" i="3"/>
  <c r="AF260" i="3"/>
  <c r="AH260" i="3"/>
  <c r="AI260" i="3"/>
  <c r="AJ260" i="3"/>
  <c r="AK260" i="3"/>
  <c r="AL260" i="3"/>
  <c r="AM260" i="3"/>
  <c r="AN260" i="3"/>
  <c r="AP260" i="3"/>
  <c r="AQ260" i="3"/>
  <c r="AR260" i="3"/>
  <c r="AS260" i="3"/>
  <c r="AT260" i="3"/>
  <c r="AU260" i="3"/>
  <c r="AV260" i="3"/>
  <c r="AX260" i="3"/>
  <c r="AB261" i="3"/>
  <c r="AC261" i="3"/>
  <c r="AD261" i="3"/>
  <c r="AE261" i="3"/>
  <c r="AF261" i="3"/>
  <c r="AH261" i="3"/>
  <c r="AI261" i="3"/>
  <c r="AJ261" i="3"/>
  <c r="AK261" i="3"/>
  <c r="AL261" i="3"/>
  <c r="AM261" i="3"/>
  <c r="AN261" i="3"/>
  <c r="AP261" i="3"/>
  <c r="AQ261" i="3"/>
  <c r="AR261" i="3"/>
  <c r="AS261" i="3"/>
  <c r="AT261" i="3"/>
  <c r="AU261" i="3"/>
  <c r="AV261" i="3"/>
  <c r="AX261" i="3"/>
  <c r="AB262" i="3"/>
  <c r="AC262" i="3"/>
  <c r="AD262" i="3"/>
  <c r="AE262" i="3"/>
  <c r="AF262" i="3"/>
  <c r="AH262" i="3"/>
  <c r="AI262" i="3"/>
  <c r="AJ262" i="3"/>
  <c r="AK262" i="3"/>
  <c r="AL262" i="3"/>
  <c r="AM262" i="3"/>
  <c r="AN262" i="3"/>
  <c r="AP262" i="3"/>
  <c r="AQ262" i="3"/>
  <c r="AR262" i="3"/>
  <c r="AS262" i="3"/>
  <c r="AT262" i="3"/>
  <c r="AU262" i="3"/>
  <c r="AV262" i="3"/>
  <c r="AX262" i="3"/>
  <c r="AB263" i="3"/>
  <c r="AC263" i="3"/>
  <c r="AD263" i="3"/>
  <c r="AE263" i="3"/>
  <c r="AF263" i="3"/>
  <c r="AH263" i="3"/>
  <c r="AI263" i="3"/>
  <c r="AJ263" i="3"/>
  <c r="AK263" i="3"/>
  <c r="AL263" i="3"/>
  <c r="AM263" i="3"/>
  <c r="AN263" i="3"/>
  <c r="AP263" i="3"/>
  <c r="AQ263" i="3"/>
  <c r="AR263" i="3"/>
  <c r="AS263" i="3"/>
  <c r="AT263" i="3"/>
  <c r="AU263" i="3"/>
  <c r="AV263" i="3"/>
  <c r="AX263" i="3"/>
  <c r="AB264" i="3"/>
  <c r="AC264" i="3"/>
  <c r="AD264" i="3"/>
  <c r="AE264" i="3"/>
  <c r="AF264" i="3"/>
  <c r="AH264" i="3"/>
  <c r="AI264" i="3"/>
  <c r="AJ264" i="3"/>
  <c r="AK264" i="3"/>
  <c r="AL264" i="3"/>
  <c r="AM264" i="3"/>
  <c r="AN264" i="3"/>
  <c r="AP264" i="3"/>
  <c r="AQ264" i="3"/>
  <c r="AR264" i="3"/>
  <c r="AS264" i="3"/>
  <c r="AT264" i="3"/>
  <c r="AU264" i="3"/>
  <c r="AV264" i="3"/>
  <c r="AX264" i="3"/>
  <c r="AB265" i="3"/>
  <c r="AC265" i="3"/>
  <c r="AD265" i="3"/>
  <c r="AE265" i="3"/>
  <c r="AF265" i="3"/>
  <c r="AH265" i="3"/>
  <c r="AI265" i="3"/>
  <c r="AJ265" i="3"/>
  <c r="AK265" i="3"/>
  <c r="AL265" i="3"/>
  <c r="AM265" i="3"/>
  <c r="AN265" i="3"/>
  <c r="AP265" i="3"/>
  <c r="AQ265" i="3"/>
  <c r="AR265" i="3"/>
  <c r="AS265" i="3"/>
  <c r="AT265" i="3"/>
  <c r="AU265" i="3"/>
  <c r="AV265" i="3"/>
  <c r="AX265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B267" i="3"/>
  <c r="AC267" i="3"/>
  <c r="AD267" i="3"/>
  <c r="AE267" i="3"/>
  <c r="AF267" i="3"/>
  <c r="AH267" i="3"/>
  <c r="AI267" i="3"/>
  <c r="AJ267" i="3"/>
  <c r="AK267" i="3"/>
  <c r="AL267" i="3"/>
  <c r="AM267" i="3"/>
  <c r="AN267" i="3"/>
  <c r="AP267" i="3"/>
  <c r="AQ267" i="3"/>
  <c r="AR267" i="3"/>
  <c r="AS267" i="3"/>
  <c r="AT267" i="3"/>
  <c r="AU267" i="3"/>
  <c r="AV267" i="3"/>
  <c r="AX267" i="3"/>
  <c r="AB268" i="3"/>
  <c r="AC268" i="3"/>
  <c r="AD268" i="3"/>
  <c r="AE268" i="3"/>
  <c r="AF268" i="3"/>
  <c r="AH268" i="3"/>
  <c r="AI268" i="3"/>
  <c r="AJ268" i="3"/>
  <c r="AK268" i="3"/>
  <c r="AL268" i="3"/>
  <c r="AM268" i="3"/>
  <c r="AN268" i="3"/>
  <c r="AP268" i="3"/>
  <c r="AQ268" i="3"/>
  <c r="AR268" i="3"/>
  <c r="AS268" i="3"/>
  <c r="AT268" i="3"/>
  <c r="AU268" i="3"/>
  <c r="AV268" i="3"/>
  <c r="AX268" i="3"/>
  <c r="AB269" i="3"/>
  <c r="AC269" i="3"/>
  <c r="AD269" i="3"/>
  <c r="AE269" i="3"/>
  <c r="AF269" i="3"/>
  <c r="AH269" i="3"/>
  <c r="AI269" i="3"/>
  <c r="AJ269" i="3"/>
  <c r="AK269" i="3"/>
  <c r="AL269" i="3"/>
  <c r="AM269" i="3"/>
  <c r="AN269" i="3"/>
  <c r="AP269" i="3"/>
  <c r="AQ269" i="3"/>
  <c r="AR269" i="3"/>
  <c r="AS269" i="3"/>
  <c r="AT269" i="3"/>
  <c r="AU269" i="3"/>
  <c r="AV269" i="3"/>
  <c r="AX269" i="3"/>
  <c r="AB270" i="3"/>
  <c r="AC270" i="3"/>
  <c r="AD270" i="3"/>
  <c r="AE270" i="3"/>
  <c r="AF270" i="3"/>
  <c r="AH270" i="3"/>
  <c r="AI270" i="3"/>
  <c r="AJ270" i="3"/>
  <c r="AK270" i="3"/>
  <c r="AL270" i="3"/>
  <c r="AM270" i="3"/>
  <c r="AN270" i="3"/>
  <c r="AP270" i="3"/>
  <c r="AQ270" i="3"/>
  <c r="AR270" i="3"/>
  <c r="AS270" i="3"/>
  <c r="AT270" i="3"/>
  <c r="AU270" i="3"/>
  <c r="AV270" i="3"/>
  <c r="AX270" i="3"/>
  <c r="AB271" i="3"/>
  <c r="AC271" i="3"/>
  <c r="AD271" i="3"/>
  <c r="AE271" i="3"/>
  <c r="AF271" i="3"/>
  <c r="AH271" i="3"/>
  <c r="AI271" i="3"/>
  <c r="AJ271" i="3"/>
  <c r="AK271" i="3"/>
  <c r="AL271" i="3"/>
  <c r="AM271" i="3"/>
  <c r="AN271" i="3"/>
  <c r="AP271" i="3"/>
  <c r="AQ271" i="3"/>
  <c r="AR271" i="3"/>
  <c r="AS271" i="3"/>
  <c r="AT271" i="3"/>
  <c r="AU271" i="3"/>
  <c r="AV271" i="3"/>
  <c r="AX271" i="3"/>
  <c r="AB272" i="3"/>
  <c r="AC272" i="3"/>
  <c r="AD272" i="3"/>
  <c r="AE272" i="3"/>
  <c r="AF272" i="3"/>
  <c r="AH272" i="3"/>
  <c r="AI272" i="3"/>
  <c r="AJ272" i="3"/>
  <c r="AK272" i="3"/>
  <c r="AL272" i="3"/>
  <c r="AM272" i="3"/>
  <c r="AN272" i="3"/>
  <c r="AP272" i="3"/>
  <c r="AQ272" i="3"/>
  <c r="AR272" i="3"/>
  <c r="AS272" i="3"/>
  <c r="AT272" i="3"/>
  <c r="AU272" i="3"/>
  <c r="AV272" i="3"/>
  <c r="AX272" i="3"/>
  <c r="AB273" i="3"/>
  <c r="AC273" i="3"/>
  <c r="AD273" i="3"/>
  <c r="AE273" i="3"/>
  <c r="AF273" i="3"/>
  <c r="AH273" i="3"/>
  <c r="AI273" i="3"/>
  <c r="AJ273" i="3"/>
  <c r="AK273" i="3"/>
  <c r="AL273" i="3"/>
  <c r="AM273" i="3"/>
  <c r="AN273" i="3"/>
  <c r="AP273" i="3"/>
  <c r="AQ273" i="3"/>
  <c r="AR273" i="3"/>
  <c r="AS273" i="3"/>
  <c r="AT273" i="3"/>
  <c r="AU273" i="3"/>
  <c r="AV273" i="3"/>
  <c r="AX273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C367" i="3"/>
  <c r="AD367" i="3"/>
  <c r="AE367" i="3"/>
  <c r="AF367" i="3"/>
  <c r="AH367" i="3"/>
  <c r="AI367" i="3"/>
  <c r="AK367" i="3"/>
  <c r="AL367" i="3"/>
  <c r="AM367" i="3"/>
  <c r="AN367" i="3"/>
  <c r="AP367" i="3"/>
  <c r="AQ367" i="3"/>
  <c r="AS367" i="3"/>
  <c r="AT367" i="3"/>
  <c r="AU367" i="3"/>
  <c r="AV367" i="3"/>
  <c r="AX367" i="3"/>
  <c r="AC368" i="3"/>
  <c r="AD368" i="3"/>
  <c r="AE368" i="3"/>
  <c r="AF368" i="3"/>
  <c r="AH368" i="3"/>
  <c r="AI368" i="3"/>
  <c r="AK368" i="3"/>
  <c r="AL368" i="3"/>
  <c r="AM368" i="3"/>
  <c r="AN368" i="3"/>
  <c r="AP368" i="3"/>
  <c r="AQ368" i="3"/>
  <c r="AS368" i="3"/>
  <c r="AT368" i="3"/>
  <c r="AU368" i="3"/>
  <c r="AV368" i="3"/>
  <c r="AX368" i="3"/>
  <c r="AC369" i="3"/>
  <c r="AD369" i="3"/>
  <c r="AE369" i="3"/>
  <c r="AF369" i="3"/>
  <c r="AI369" i="3"/>
  <c r="AK369" i="3"/>
  <c r="AL369" i="3"/>
  <c r="AM369" i="3"/>
  <c r="AN369" i="3"/>
  <c r="AQ369" i="3"/>
  <c r="AS369" i="3"/>
  <c r="AT369" i="3"/>
  <c r="AU369" i="3"/>
  <c r="AV369" i="3"/>
  <c r="AC370" i="3"/>
  <c r="AD370" i="3"/>
  <c r="AE370" i="3"/>
  <c r="AF370" i="3"/>
  <c r="AI370" i="3"/>
  <c r="AK370" i="3"/>
  <c r="AL370" i="3"/>
  <c r="AM370" i="3"/>
  <c r="AN370" i="3"/>
  <c r="AQ370" i="3"/>
  <c r="AS370" i="3"/>
  <c r="AT370" i="3"/>
  <c r="AU370" i="3"/>
  <c r="AV370" i="3"/>
  <c r="AX370" i="3"/>
  <c r="AC371" i="3"/>
  <c r="AD371" i="3"/>
  <c r="AE371" i="3"/>
  <c r="AF371" i="3"/>
  <c r="AI371" i="3"/>
  <c r="AK371" i="3"/>
  <c r="AL371" i="3"/>
  <c r="AM371" i="3"/>
  <c r="AN371" i="3"/>
  <c r="AQ371" i="3"/>
  <c r="AS371" i="3"/>
  <c r="AT371" i="3"/>
  <c r="AU371" i="3"/>
  <c r="AV371" i="3"/>
  <c r="AC372" i="3"/>
  <c r="AD372" i="3"/>
  <c r="AE372" i="3"/>
  <c r="AF372" i="3"/>
  <c r="AI372" i="3"/>
  <c r="AK372" i="3"/>
  <c r="AL372" i="3"/>
  <c r="AM372" i="3"/>
  <c r="AN372" i="3"/>
  <c r="AQ372" i="3"/>
  <c r="AS372" i="3"/>
  <c r="AT372" i="3"/>
  <c r="AU372" i="3"/>
  <c r="AV372" i="3"/>
  <c r="AC373" i="3"/>
  <c r="AD373" i="3"/>
  <c r="AE373" i="3"/>
  <c r="AF373" i="3"/>
  <c r="AI373" i="3"/>
  <c r="AK373" i="3"/>
  <c r="AL373" i="3"/>
  <c r="AM373" i="3"/>
  <c r="AN373" i="3"/>
  <c r="AQ373" i="3"/>
  <c r="AS373" i="3"/>
  <c r="AT373" i="3"/>
  <c r="AU373" i="3"/>
  <c r="AV373" i="3"/>
  <c r="AC374" i="3"/>
  <c r="AD374" i="3"/>
  <c r="AE374" i="3"/>
  <c r="AF374" i="3"/>
  <c r="AH374" i="3"/>
  <c r="AI374" i="3"/>
  <c r="AK374" i="3"/>
  <c r="AL374" i="3"/>
  <c r="AM374" i="3"/>
  <c r="AN374" i="3"/>
  <c r="AQ374" i="3"/>
  <c r="AS374" i="3"/>
  <c r="AT374" i="3"/>
  <c r="AU374" i="3"/>
  <c r="AV374" i="3"/>
  <c r="AC375" i="3"/>
  <c r="AD375" i="3"/>
  <c r="AE375" i="3"/>
  <c r="AF375" i="3"/>
  <c r="AI375" i="3"/>
  <c r="AK375" i="3"/>
  <c r="AL375" i="3"/>
  <c r="AM375" i="3"/>
  <c r="AN375" i="3"/>
  <c r="AQ375" i="3"/>
  <c r="AS375" i="3"/>
  <c r="AT375" i="3"/>
  <c r="AU375" i="3"/>
  <c r="AV375" i="3"/>
  <c r="AC376" i="3"/>
  <c r="AD376" i="3"/>
  <c r="AE376" i="3"/>
  <c r="AF376" i="3"/>
  <c r="AI376" i="3"/>
  <c r="AK376" i="3"/>
  <c r="AL376" i="3"/>
  <c r="AM376" i="3"/>
  <c r="AN376" i="3"/>
  <c r="AP376" i="3"/>
  <c r="AQ376" i="3"/>
  <c r="AS376" i="3"/>
  <c r="AT376" i="3"/>
  <c r="AU376" i="3"/>
  <c r="AV376" i="3"/>
  <c r="AC377" i="3"/>
  <c r="AD377" i="3"/>
  <c r="AE377" i="3"/>
  <c r="AF377" i="3"/>
  <c r="AI377" i="3"/>
  <c r="AK377" i="3"/>
  <c r="AL377" i="3"/>
  <c r="AM377" i="3"/>
  <c r="AN377" i="3"/>
  <c r="AQ377" i="3"/>
  <c r="AS377" i="3"/>
  <c r="AT377" i="3"/>
  <c r="AU377" i="3"/>
  <c r="AV377" i="3"/>
  <c r="AC378" i="3"/>
  <c r="AD378" i="3"/>
  <c r="AE378" i="3"/>
  <c r="AF378" i="3"/>
  <c r="AI378" i="3"/>
  <c r="AK378" i="3"/>
  <c r="AL378" i="3"/>
  <c r="AM378" i="3"/>
  <c r="AN378" i="3"/>
  <c r="AQ378" i="3"/>
  <c r="AS378" i="3"/>
  <c r="AT378" i="3"/>
  <c r="AU378" i="3"/>
  <c r="AV378" i="3"/>
  <c r="AX378" i="3"/>
  <c r="AC379" i="3"/>
  <c r="AD379" i="3"/>
  <c r="AE379" i="3"/>
  <c r="AF379" i="3"/>
  <c r="AI379" i="3"/>
  <c r="AK379" i="3"/>
  <c r="AL379" i="3"/>
  <c r="AM379" i="3"/>
  <c r="AN379" i="3"/>
  <c r="AQ379" i="3"/>
  <c r="AS379" i="3"/>
  <c r="AT379" i="3"/>
  <c r="AU379" i="3"/>
  <c r="AV379" i="3"/>
  <c r="AC380" i="3"/>
  <c r="AD380" i="3"/>
  <c r="AE380" i="3"/>
  <c r="AF380" i="3"/>
  <c r="AI380" i="3"/>
  <c r="AK380" i="3"/>
  <c r="AL380" i="3"/>
  <c r="AM380" i="3"/>
  <c r="AN380" i="3"/>
  <c r="AQ380" i="3"/>
  <c r="AS380" i="3"/>
  <c r="AT380" i="3"/>
  <c r="AU380" i="3"/>
  <c r="AV380" i="3"/>
  <c r="AC381" i="3"/>
  <c r="AD381" i="3"/>
  <c r="AE381" i="3"/>
  <c r="AF381" i="3"/>
  <c r="AI381" i="3"/>
  <c r="AK381" i="3"/>
  <c r="AL381" i="3"/>
  <c r="AM381" i="3"/>
  <c r="AN381" i="3"/>
  <c r="AQ381" i="3"/>
  <c r="AS381" i="3"/>
  <c r="AT381" i="3"/>
  <c r="AU381" i="3"/>
  <c r="AV381" i="3"/>
  <c r="AC382" i="3"/>
  <c r="AD382" i="3"/>
  <c r="AE382" i="3"/>
  <c r="AF382" i="3"/>
  <c r="AH382" i="3"/>
  <c r="AI382" i="3"/>
  <c r="AK382" i="3"/>
  <c r="AL382" i="3"/>
  <c r="AM382" i="3"/>
  <c r="AN382" i="3"/>
  <c r="AQ382" i="3"/>
  <c r="AS382" i="3"/>
  <c r="AT382" i="3"/>
  <c r="AU382" i="3"/>
  <c r="AV382" i="3"/>
  <c r="AC383" i="3"/>
  <c r="AD383" i="3"/>
  <c r="AE383" i="3"/>
  <c r="AF383" i="3"/>
  <c r="AI383" i="3"/>
  <c r="AK383" i="3"/>
  <c r="AL383" i="3"/>
  <c r="AM383" i="3"/>
  <c r="AN383" i="3"/>
  <c r="AQ383" i="3"/>
  <c r="AS383" i="3"/>
  <c r="AT383" i="3"/>
  <c r="AU383" i="3"/>
  <c r="AV383" i="3"/>
  <c r="AC384" i="3"/>
  <c r="AD384" i="3"/>
  <c r="AE384" i="3"/>
  <c r="AF384" i="3"/>
  <c r="AI384" i="3"/>
  <c r="AK384" i="3"/>
  <c r="AL384" i="3"/>
  <c r="AM384" i="3"/>
  <c r="AN384" i="3"/>
  <c r="AQ384" i="3"/>
  <c r="AS384" i="3"/>
  <c r="AT384" i="3"/>
  <c r="AU384" i="3"/>
  <c r="AV384" i="3"/>
  <c r="AC385" i="3"/>
  <c r="AD385" i="3"/>
  <c r="AE385" i="3"/>
  <c r="AF385" i="3"/>
  <c r="AI385" i="3"/>
  <c r="AK385" i="3"/>
  <c r="AL385" i="3"/>
  <c r="AM385" i="3"/>
  <c r="AN385" i="3"/>
  <c r="AQ385" i="3"/>
  <c r="AR385" i="3"/>
  <c r="AS385" i="3"/>
  <c r="AT385" i="3"/>
  <c r="AU385" i="3"/>
  <c r="AV385" i="3"/>
  <c r="AC386" i="3"/>
  <c r="AD386" i="3"/>
  <c r="AE386" i="3"/>
  <c r="AF386" i="3"/>
  <c r="AI386" i="3"/>
  <c r="AK386" i="3"/>
  <c r="AL386" i="3"/>
  <c r="AM386" i="3"/>
  <c r="AN386" i="3"/>
  <c r="AQ386" i="3"/>
  <c r="AS386" i="3"/>
  <c r="AT386" i="3"/>
  <c r="AU386" i="3"/>
  <c r="AV386" i="3"/>
  <c r="AC387" i="3"/>
  <c r="AD387" i="3"/>
  <c r="AE387" i="3"/>
  <c r="AF387" i="3"/>
  <c r="AI387" i="3"/>
  <c r="AK387" i="3"/>
  <c r="AL387" i="3"/>
  <c r="AM387" i="3"/>
  <c r="AN387" i="3"/>
  <c r="AQ387" i="3"/>
  <c r="AS387" i="3"/>
  <c r="AT387" i="3"/>
  <c r="AU387" i="3"/>
  <c r="AV387" i="3"/>
  <c r="AC388" i="3"/>
  <c r="AD388" i="3"/>
  <c r="AE388" i="3"/>
  <c r="AF388" i="3"/>
  <c r="AI388" i="3"/>
  <c r="AK388" i="3"/>
  <c r="AL388" i="3"/>
  <c r="AM388" i="3"/>
  <c r="AN388" i="3"/>
  <c r="AQ388" i="3"/>
  <c r="AS388" i="3"/>
  <c r="AT388" i="3"/>
  <c r="AU388" i="3"/>
  <c r="AV388" i="3"/>
  <c r="AB389" i="3"/>
  <c r="AC389" i="3"/>
  <c r="AD389" i="3"/>
  <c r="AE389" i="3"/>
  <c r="AF389" i="3"/>
  <c r="AI389" i="3"/>
  <c r="AK389" i="3"/>
  <c r="AL389" i="3"/>
  <c r="AM389" i="3"/>
  <c r="AN389" i="3"/>
  <c r="AQ389" i="3"/>
  <c r="AS389" i="3"/>
  <c r="AT389" i="3"/>
  <c r="AU389" i="3"/>
  <c r="AV389" i="3"/>
  <c r="AC390" i="3"/>
  <c r="AD390" i="3"/>
  <c r="AE390" i="3"/>
  <c r="AF390" i="3"/>
  <c r="AI390" i="3"/>
  <c r="AK390" i="3"/>
  <c r="AL390" i="3"/>
  <c r="AM390" i="3"/>
  <c r="AN390" i="3"/>
  <c r="AQ390" i="3"/>
  <c r="AS390" i="3"/>
  <c r="AT390" i="3"/>
  <c r="AU390" i="3"/>
  <c r="AV390" i="3"/>
  <c r="AC391" i="3"/>
  <c r="AD391" i="3"/>
  <c r="AE391" i="3"/>
  <c r="AF391" i="3"/>
  <c r="AI391" i="3"/>
  <c r="AK391" i="3"/>
  <c r="AL391" i="3"/>
  <c r="AM391" i="3"/>
  <c r="AN391" i="3"/>
  <c r="AQ391" i="3"/>
  <c r="AR391" i="3"/>
  <c r="AS391" i="3"/>
  <c r="AT391" i="3"/>
  <c r="AU391" i="3"/>
  <c r="AV391" i="3"/>
  <c r="AC392" i="3"/>
  <c r="AD392" i="3"/>
  <c r="AE392" i="3"/>
  <c r="AF392" i="3"/>
  <c r="AI392" i="3"/>
  <c r="AK392" i="3"/>
  <c r="AL392" i="3"/>
  <c r="AM392" i="3"/>
  <c r="AN392" i="3"/>
  <c r="AQ392" i="3"/>
  <c r="AS392" i="3"/>
  <c r="AT392" i="3"/>
  <c r="AU392" i="3"/>
  <c r="AV392" i="3"/>
  <c r="AC393" i="3"/>
  <c r="AD393" i="3"/>
  <c r="AE393" i="3"/>
  <c r="AF393" i="3"/>
  <c r="AI393" i="3"/>
  <c r="AK393" i="3"/>
  <c r="AL393" i="3"/>
  <c r="AM393" i="3"/>
  <c r="AN393" i="3"/>
  <c r="AQ393" i="3"/>
  <c r="AS393" i="3"/>
  <c r="AT393" i="3"/>
  <c r="AU393" i="3"/>
  <c r="AV393" i="3"/>
  <c r="AB394" i="3"/>
  <c r="AC394" i="3"/>
  <c r="AD394" i="3"/>
  <c r="AE394" i="3"/>
  <c r="AF394" i="3"/>
  <c r="AI394" i="3"/>
  <c r="AK394" i="3"/>
  <c r="AL394" i="3"/>
  <c r="AM394" i="3"/>
  <c r="AN394" i="3"/>
  <c r="AQ394" i="3"/>
  <c r="AS394" i="3"/>
  <c r="AT394" i="3"/>
  <c r="AU394" i="3"/>
  <c r="AV394" i="3"/>
  <c r="AC395" i="3"/>
  <c r="AD395" i="3"/>
  <c r="AE395" i="3"/>
  <c r="AF395" i="3"/>
  <c r="AI395" i="3"/>
  <c r="AK395" i="3"/>
  <c r="AL395" i="3"/>
  <c r="AM395" i="3"/>
  <c r="AN395" i="3"/>
  <c r="AQ395" i="3"/>
  <c r="AS395" i="3"/>
  <c r="AT395" i="3"/>
  <c r="AU395" i="3"/>
  <c r="AV395" i="3"/>
  <c r="AC396" i="3"/>
  <c r="AD396" i="3"/>
  <c r="AE396" i="3"/>
  <c r="AF396" i="3"/>
  <c r="AI396" i="3"/>
  <c r="AJ396" i="3"/>
  <c r="AK396" i="3"/>
  <c r="AL396" i="3"/>
  <c r="AM396" i="3"/>
  <c r="AN396" i="3"/>
  <c r="AQ396" i="3"/>
  <c r="AS396" i="3"/>
  <c r="AT396" i="3"/>
  <c r="AU396" i="3"/>
  <c r="AV396" i="3"/>
  <c r="AC397" i="3"/>
  <c r="AD397" i="3"/>
  <c r="AE397" i="3"/>
  <c r="AF397" i="3"/>
  <c r="AI397" i="3"/>
  <c r="AK397" i="3"/>
  <c r="AL397" i="3"/>
  <c r="AM397" i="3"/>
  <c r="AN397" i="3"/>
  <c r="AQ397" i="3"/>
  <c r="AS397" i="3"/>
  <c r="AT397" i="3"/>
  <c r="AU397" i="3"/>
  <c r="AV397" i="3"/>
  <c r="AB398" i="3"/>
  <c r="AC398" i="3"/>
  <c r="AD398" i="3"/>
  <c r="AE398" i="3"/>
  <c r="AF398" i="3"/>
  <c r="AI398" i="3"/>
  <c r="AJ398" i="3"/>
  <c r="AK398" i="3"/>
  <c r="AL398" i="3"/>
  <c r="AM398" i="3"/>
  <c r="AN398" i="3"/>
  <c r="AQ398" i="3"/>
  <c r="AR398" i="3"/>
  <c r="AS398" i="3"/>
  <c r="AT398" i="3"/>
  <c r="AU398" i="3"/>
  <c r="AV398" i="3"/>
  <c r="AB399" i="3"/>
  <c r="AC399" i="3"/>
  <c r="AD399" i="3"/>
  <c r="AE399" i="3"/>
  <c r="AF399" i="3"/>
  <c r="AI399" i="3"/>
  <c r="AJ399" i="3"/>
  <c r="AK399" i="3"/>
  <c r="AL399" i="3"/>
  <c r="AM399" i="3"/>
  <c r="AN399" i="3"/>
  <c r="AQ399" i="3"/>
  <c r="AR399" i="3"/>
  <c r="AS399" i="3"/>
  <c r="AT399" i="3"/>
  <c r="AU399" i="3"/>
  <c r="AV399" i="3"/>
  <c r="AB400" i="3"/>
  <c r="AC400" i="3"/>
  <c r="AD400" i="3"/>
  <c r="AE400" i="3"/>
  <c r="AF400" i="3"/>
  <c r="AI400" i="3"/>
  <c r="AJ400" i="3"/>
  <c r="AK400" i="3"/>
  <c r="AL400" i="3"/>
  <c r="AM400" i="3"/>
  <c r="AN400" i="3"/>
  <c r="AQ400" i="3"/>
  <c r="AR400" i="3"/>
  <c r="AS400" i="3"/>
  <c r="AT400" i="3"/>
  <c r="AU400" i="3"/>
  <c r="AV400" i="3"/>
  <c r="AB401" i="3"/>
  <c r="AC401" i="3"/>
  <c r="AD401" i="3"/>
  <c r="AE401" i="3"/>
  <c r="AF401" i="3"/>
  <c r="AI401" i="3"/>
  <c r="AJ401" i="3"/>
  <c r="AK401" i="3"/>
  <c r="AL401" i="3"/>
  <c r="AM401" i="3"/>
  <c r="AN401" i="3"/>
  <c r="AQ401" i="3"/>
  <c r="AR401" i="3"/>
  <c r="AS401" i="3"/>
  <c r="AT401" i="3"/>
  <c r="AU401" i="3"/>
  <c r="AV401" i="3"/>
  <c r="AB402" i="3"/>
  <c r="AC402" i="3"/>
  <c r="AD402" i="3"/>
  <c r="AE402" i="3"/>
  <c r="AF402" i="3"/>
  <c r="AI402" i="3"/>
  <c r="AJ402" i="3"/>
  <c r="AK402" i="3"/>
  <c r="AL402" i="3"/>
  <c r="AM402" i="3"/>
  <c r="AN402" i="3"/>
  <c r="AQ402" i="3"/>
  <c r="AR402" i="3"/>
  <c r="AS402" i="3"/>
  <c r="AT402" i="3"/>
  <c r="AU402" i="3"/>
  <c r="AV402" i="3"/>
  <c r="AB403" i="3"/>
  <c r="AC403" i="3"/>
  <c r="AD403" i="3"/>
  <c r="AE403" i="3"/>
  <c r="AF403" i="3"/>
  <c r="AI403" i="3"/>
  <c r="AJ403" i="3"/>
  <c r="AK403" i="3"/>
  <c r="AL403" i="3"/>
  <c r="AM403" i="3"/>
  <c r="AN403" i="3"/>
  <c r="AQ403" i="3"/>
  <c r="AR403" i="3"/>
  <c r="AS403" i="3"/>
  <c r="AT403" i="3"/>
  <c r="AU403" i="3"/>
  <c r="AV403" i="3"/>
  <c r="AB404" i="3"/>
  <c r="AC404" i="3"/>
  <c r="AD404" i="3"/>
  <c r="AE404" i="3"/>
  <c r="AF404" i="3"/>
  <c r="AI404" i="3"/>
  <c r="AJ404" i="3"/>
  <c r="AK404" i="3"/>
  <c r="AL404" i="3"/>
  <c r="AM404" i="3"/>
  <c r="AN404" i="3"/>
  <c r="AQ404" i="3"/>
  <c r="AR404" i="3"/>
  <c r="AS404" i="3"/>
  <c r="AT404" i="3"/>
  <c r="AU404" i="3"/>
  <c r="AV404" i="3"/>
  <c r="AB405" i="3"/>
  <c r="AC405" i="3"/>
  <c r="AD405" i="3"/>
  <c r="AE405" i="3"/>
  <c r="AF405" i="3"/>
  <c r="AI405" i="3"/>
  <c r="AJ405" i="3"/>
  <c r="AK405" i="3"/>
  <c r="AL405" i="3"/>
  <c r="AM405" i="3"/>
  <c r="AN405" i="3"/>
  <c r="AQ405" i="3"/>
  <c r="AR405" i="3"/>
  <c r="AS405" i="3"/>
  <c r="AT405" i="3"/>
  <c r="AU405" i="3"/>
  <c r="AV405" i="3"/>
  <c r="AB406" i="3"/>
  <c r="AC406" i="3"/>
  <c r="AD406" i="3"/>
  <c r="AE406" i="3"/>
  <c r="AF406" i="3"/>
  <c r="AI406" i="3"/>
  <c r="AJ406" i="3"/>
  <c r="AK406" i="3"/>
  <c r="AL406" i="3"/>
  <c r="AM406" i="3"/>
  <c r="AN406" i="3"/>
  <c r="AQ406" i="3"/>
  <c r="AR406" i="3"/>
  <c r="AS406" i="3"/>
  <c r="AT406" i="3"/>
  <c r="AU406" i="3"/>
  <c r="AV406" i="3"/>
  <c r="AB407" i="3"/>
  <c r="AC407" i="3"/>
  <c r="AD407" i="3"/>
  <c r="AE407" i="3"/>
  <c r="AF407" i="3"/>
  <c r="AI407" i="3"/>
  <c r="AJ407" i="3"/>
  <c r="AK407" i="3"/>
  <c r="AL407" i="3"/>
  <c r="AM407" i="3"/>
  <c r="AN407" i="3"/>
  <c r="AQ407" i="3"/>
  <c r="AR407" i="3"/>
  <c r="AS407" i="3"/>
  <c r="AT407" i="3"/>
  <c r="AU407" i="3"/>
  <c r="AV407" i="3"/>
  <c r="AB408" i="3"/>
  <c r="AC408" i="3"/>
  <c r="AD408" i="3"/>
  <c r="AE408" i="3"/>
  <c r="AF408" i="3"/>
  <c r="AI408" i="3"/>
  <c r="AJ408" i="3"/>
  <c r="AK408" i="3"/>
  <c r="AL408" i="3"/>
  <c r="AM408" i="3"/>
  <c r="AN408" i="3"/>
  <c r="AQ408" i="3"/>
  <c r="AR408" i="3"/>
  <c r="AS408" i="3"/>
  <c r="AT408" i="3"/>
  <c r="AU408" i="3"/>
  <c r="AV408" i="3"/>
  <c r="AB409" i="3"/>
  <c r="AC409" i="3"/>
  <c r="AD409" i="3"/>
  <c r="AE409" i="3"/>
  <c r="AF409" i="3"/>
  <c r="AI409" i="3"/>
  <c r="AJ409" i="3"/>
  <c r="AK409" i="3"/>
  <c r="AL409" i="3"/>
  <c r="AM409" i="3"/>
  <c r="AN409" i="3"/>
  <c r="AQ409" i="3"/>
  <c r="AR409" i="3"/>
  <c r="AS409" i="3"/>
  <c r="AT409" i="3"/>
  <c r="AU409" i="3"/>
  <c r="AV409" i="3"/>
  <c r="AB410" i="3"/>
  <c r="AC410" i="3"/>
  <c r="AD410" i="3"/>
  <c r="AE410" i="3"/>
  <c r="AF410" i="3"/>
  <c r="AI410" i="3"/>
  <c r="AJ410" i="3"/>
  <c r="AK410" i="3"/>
  <c r="AL410" i="3"/>
  <c r="AM410" i="3"/>
  <c r="AN410" i="3"/>
  <c r="AQ410" i="3"/>
  <c r="AR410" i="3"/>
  <c r="AS410" i="3"/>
  <c r="AT410" i="3"/>
  <c r="AU410" i="3"/>
  <c r="AV410" i="3"/>
  <c r="AB411" i="3"/>
  <c r="AC411" i="3"/>
  <c r="AD411" i="3"/>
  <c r="AE411" i="3"/>
  <c r="AF411" i="3"/>
  <c r="AI411" i="3"/>
  <c r="AJ411" i="3"/>
  <c r="AK411" i="3"/>
  <c r="AL411" i="3"/>
  <c r="AM411" i="3"/>
  <c r="AN411" i="3"/>
  <c r="AQ411" i="3"/>
  <c r="AR411" i="3"/>
  <c r="AS411" i="3"/>
  <c r="AT411" i="3"/>
  <c r="AU411" i="3"/>
  <c r="AV411" i="3"/>
  <c r="AB412" i="3"/>
  <c r="AC412" i="3"/>
  <c r="AD412" i="3"/>
  <c r="AE412" i="3"/>
  <c r="AF412" i="3"/>
  <c r="AI412" i="3"/>
  <c r="AJ412" i="3"/>
  <c r="AK412" i="3"/>
  <c r="AL412" i="3"/>
  <c r="AM412" i="3"/>
  <c r="AN412" i="3"/>
  <c r="AQ412" i="3"/>
  <c r="AR412" i="3"/>
  <c r="AS412" i="3"/>
  <c r="AT412" i="3"/>
  <c r="AU412" i="3"/>
  <c r="AV412" i="3"/>
  <c r="AB413" i="3"/>
  <c r="AC413" i="3"/>
  <c r="AD413" i="3"/>
  <c r="AE413" i="3"/>
  <c r="AF413" i="3"/>
  <c r="AI413" i="3"/>
  <c r="AJ413" i="3"/>
  <c r="AK413" i="3"/>
  <c r="AL413" i="3"/>
  <c r="AM413" i="3"/>
  <c r="AN413" i="3"/>
  <c r="AQ413" i="3"/>
  <c r="AR413" i="3"/>
  <c r="AS413" i="3"/>
  <c r="AT413" i="3"/>
  <c r="AU413" i="3"/>
  <c r="AV413" i="3"/>
  <c r="AB414" i="3"/>
  <c r="AC414" i="3"/>
  <c r="AD414" i="3"/>
  <c r="AE414" i="3"/>
  <c r="AF414" i="3"/>
  <c r="AI414" i="3"/>
  <c r="AJ414" i="3"/>
  <c r="AK414" i="3"/>
  <c r="AL414" i="3"/>
  <c r="AM414" i="3"/>
  <c r="AN414" i="3"/>
  <c r="AQ414" i="3"/>
  <c r="AR414" i="3"/>
  <c r="AS414" i="3"/>
  <c r="AT414" i="3"/>
  <c r="AU414" i="3"/>
  <c r="AV414" i="3"/>
  <c r="AB415" i="3"/>
  <c r="AC415" i="3"/>
  <c r="AD415" i="3"/>
  <c r="AE415" i="3"/>
  <c r="AF415" i="3"/>
  <c r="AI415" i="3"/>
  <c r="AJ415" i="3"/>
  <c r="AK415" i="3"/>
  <c r="AL415" i="3"/>
  <c r="AM415" i="3"/>
  <c r="AN415" i="3"/>
  <c r="AQ415" i="3"/>
  <c r="AR415" i="3"/>
  <c r="AS415" i="3"/>
  <c r="AT415" i="3"/>
  <c r="AU415" i="3"/>
  <c r="AV415" i="3"/>
  <c r="AX415" i="3"/>
  <c r="AB416" i="3"/>
  <c r="AC416" i="3"/>
  <c r="AD416" i="3"/>
  <c r="AE416" i="3"/>
  <c r="AF416" i="3"/>
  <c r="AI416" i="3"/>
  <c r="AJ416" i="3"/>
  <c r="AK416" i="3"/>
  <c r="AL416" i="3"/>
  <c r="AM416" i="3"/>
  <c r="AN416" i="3"/>
  <c r="AQ416" i="3"/>
  <c r="AR416" i="3"/>
  <c r="AS416" i="3"/>
  <c r="AT416" i="3"/>
  <c r="AU416" i="3"/>
  <c r="AV416" i="3"/>
  <c r="AB417" i="3"/>
  <c r="AC417" i="3"/>
  <c r="AD417" i="3"/>
  <c r="AE417" i="3"/>
  <c r="AF417" i="3"/>
  <c r="AI417" i="3"/>
  <c r="AJ417" i="3"/>
  <c r="AK417" i="3"/>
  <c r="AL417" i="3"/>
  <c r="AM417" i="3"/>
  <c r="AN417" i="3"/>
  <c r="AQ417" i="3"/>
  <c r="AR417" i="3"/>
  <c r="AS417" i="3"/>
  <c r="AT417" i="3"/>
  <c r="AU417" i="3"/>
  <c r="AV417" i="3"/>
  <c r="AB418" i="3"/>
  <c r="AC418" i="3"/>
  <c r="AD418" i="3"/>
  <c r="AE418" i="3"/>
  <c r="AF418" i="3"/>
  <c r="AI418" i="3"/>
  <c r="AJ418" i="3"/>
  <c r="AK418" i="3"/>
  <c r="AL418" i="3"/>
  <c r="AM418" i="3"/>
  <c r="AN418" i="3"/>
  <c r="AQ418" i="3"/>
  <c r="AR418" i="3"/>
  <c r="AS418" i="3"/>
  <c r="AT418" i="3"/>
  <c r="AU418" i="3"/>
  <c r="AV418" i="3"/>
  <c r="AB419" i="3"/>
  <c r="AC419" i="3"/>
  <c r="AD419" i="3"/>
  <c r="AE419" i="3"/>
  <c r="AF419" i="3"/>
  <c r="AI419" i="3"/>
  <c r="AJ419" i="3"/>
  <c r="AK419" i="3"/>
  <c r="AL419" i="3"/>
  <c r="AM419" i="3"/>
  <c r="AN419" i="3"/>
  <c r="AQ419" i="3"/>
  <c r="AR419" i="3"/>
  <c r="AS419" i="3"/>
  <c r="AT419" i="3"/>
  <c r="AU419" i="3"/>
  <c r="AV419" i="3"/>
  <c r="AB420" i="3"/>
  <c r="AC420" i="3"/>
  <c r="AD420" i="3"/>
  <c r="AE420" i="3"/>
  <c r="AF420" i="3"/>
  <c r="AI420" i="3"/>
  <c r="AJ420" i="3"/>
  <c r="AK420" i="3"/>
  <c r="AL420" i="3"/>
  <c r="AM420" i="3"/>
  <c r="AN420" i="3"/>
  <c r="AQ420" i="3"/>
  <c r="AR420" i="3"/>
  <c r="AS420" i="3"/>
  <c r="AT420" i="3"/>
  <c r="AU420" i="3"/>
  <c r="AV420" i="3"/>
  <c r="AB421" i="3"/>
  <c r="AC421" i="3"/>
  <c r="AD421" i="3"/>
  <c r="AE421" i="3"/>
  <c r="AF421" i="3"/>
  <c r="AI421" i="3"/>
  <c r="AJ421" i="3"/>
  <c r="AK421" i="3"/>
  <c r="AL421" i="3"/>
  <c r="AM421" i="3"/>
  <c r="AN421" i="3"/>
  <c r="AQ421" i="3"/>
  <c r="AR421" i="3"/>
  <c r="AS421" i="3"/>
  <c r="AT421" i="3"/>
  <c r="AU421" i="3"/>
  <c r="AV421" i="3"/>
  <c r="AB422" i="3"/>
  <c r="AC422" i="3"/>
  <c r="AD422" i="3"/>
  <c r="AE422" i="3"/>
  <c r="AF422" i="3"/>
  <c r="AI422" i="3"/>
  <c r="AJ422" i="3"/>
  <c r="AK422" i="3"/>
  <c r="AL422" i="3"/>
  <c r="AM422" i="3"/>
  <c r="AN422" i="3"/>
  <c r="AQ422" i="3"/>
  <c r="AR422" i="3"/>
  <c r="AS422" i="3"/>
  <c r="AT422" i="3"/>
  <c r="AU422" i="3"/>
  <c r="AV422" i="3"/>
  <c r="AB423" i="3"/>
  <c r="AC423" i="3"/>
  <c r="AD423" i="3"/>
  <c r="AE423" i="3"/>
  <c r="AF423" i="3"/>
  <c r="AI423" i="3"/>
  <c r="AJ423" i="3"/>
  <c r="AK423" i="3"/>
  <c r="AL423" i="3"/>
  <c r="AM423" i="3"/>
  <c r="AN423" i="3"/>
  <c r="AQ423" i="3"/>
  <c r="AR423" i="3"/>
  <c r="AS423" i="3"/>
  <c r="AT423" i="3"/>
  <c r="AU423" i="3"/>
  <c r="AV423" i="3"/>
  <c r="AB424" i="3"/>
  <c r="AC424" i="3"/>
  <c r="AD424" i="3"/>
  <c r="AE424" i="3"/>
  <c r="AF424" i="3"/>
  <c r="AI424" i="3"/>
  <c r="AJ424" i="3"/>
  <c r="AK424" i="3"/>
  <c r="AL424" i="3"/>
  <c r="AM424" i="3"/>
  <c r="AN424" i="3"/>
  <c r="AQ424" i="3"/>
  <c r="AR424" i="3"/>
  <c r="AS424" i="3"/>
  <c r="AT424" i="3"/>
  <c r="AU424" i="3"/>
  <c r="AV424" i="3"/>
  <c r="AB425" i="3"/>
  <c r="AC425" i="3"/>
  <c r="AD425" i="3"/>
  <c r="AE425" i="3"/>
  <c r="AF425" i="3"/>
  <c r="AI425" i="3"/>
  <c r="AJ425" i="3"/>
  <c r="AK425" i="3"/>
  <c r="AL425" i="3"/>
  <c r="AM425" i="3"/>
  <c r="AN425" i="3"/>
  <c r="AQ425" i="3"/>
  <c r="AR425" i="3"/>
  <c r="AS425" i="3"/>
  <c r="AT425" i="3"/>
  <c r="AU425" i="3"/>
  <c r="AV425" i="3"/>
  <c r="AB426" i="3"/>
  <c r="AC426" i="3"/>
  <c r="AD426" i="3"/>
  <c r="AE426" i="3"/>
  <c r="AF426" i="3"/>
  <c r="AI426" i="3"/>
  <c r="AJ426" i="3"/>
  <c r="AK426" i="3"/>
  <c r="AL426" i="3"/>
  <c r="AM426" i="3"/>
  <c r="AN426" i="3"/>
  <c r="AQ426" i="3"/>
  <c r="AR426" i="3"/>
  <c r="AS426" i="3"/>
  <c r="AT426" i="3"/>
  <c r="AU426" i="3"/>
  <c r="AV426" i="3"/>
  <c r="AB427" i="3"/>
  <c r="AC427" i="3"/>
  <c r="AD427" i="3"/>
  <c r="AE427" i="3"/>
  <c r="AF427" i="3"/>
  <c r="AI427" i="3"/>
  <c r="AJ427" i="3"/>
  <c r="AK427" i="3"/>
  <c r="AL427" i="3"/>
  <c r="AM427" i="3"/>
  <c r="AN427" i="3"/>
  <c r="AQ427" i="3"/>
  <c r="AR427" i="3"/>
  <c r="AS427" i="3"/>
  <c r="AT427" i="3"/>
  <c r="AU427" i="3"/>
  <c r="AV427" i="3"/>
  <c r="AB428" i="3"/>
  <c r="AC428" i="3"/>
  <c r="AD428" i="3"/>
  <c r="AE428" i="3"/>
  <c r="AF428" i="3"/>
  <c r="AI428" i="3"/>
  <c r="AJ428" i="3"/>
  <c r="AK428" i="3"/>
  <c r="AL428" i="3"/>
  <c r="AM428" i="3"/>
  <c r="AN428" i="3"/>
  <c r="AQ428" i="3"/>
  <c r="AR428" i="3"/>
  <c r="AS428" i="3"/>
  <c r="AT428" i="3"/>
  <c r="AU428" i="3"/>
  <c r="AV428" i="3"/>
  <c r="AB429" i="3"/>
  <c r="AC429" i="3"/>
  <c r="AD429" i="3"/>
  <c r="AE429" i="3"/>
  <c r="AF429" i="3"/>
  <c r="AI429" i="3"/>
  <c r="AJ429" i="3"/>
  <c r="AK429" i="3"/>
  <c r="AL429" i="3"/>
  <c r="AM429" i="3"/>
  <c r="AN429" i="3"/>
  <c r="AQ429" i="3"/>
  <c r="AR429" i="3"/>
  <c r="AS429" i="3"/>
  <c r="AT429" i="3"/>
  <c r="AU429" i="3"/>
  <c r="AV429" i="3"/>
  <c r="AB430" i="3"/>
  <c r="AC430" i="3"/>
  <c r="AD430" i="3"/>
  <c r="AE430" i="3"/>
  <c r="AF430" i="3"/>
  <c r="AI430" i="3"/>
  <c r="AJ430" i="3"/>
  <c r="AK430" i="3"/>
  <c r="AL430" i="3"/>
  <c r="AM430" i="3"/>
  <c r="AN430" i="3"/>
  <c r="AQ430" i="3"/>
  <c r="AR430" i="3"/>
  <c r="AS430" i="3"/>
  <c r="AT430" i="3"/>
  <c r="AU430" i="3"/>
  <c r="AV430" i="3"/>
  <c r="AB431" i="3"/>
  <c r="AC431" i="3"/>
  <c r="AD431" i="3"/>
  <c r="AE431" i="3"/>
  <c r="AF431" i="3"/>
  <c r="AI431" i="3"/>
  <c r="AJ431" i="3"/>
  <c r="AK431" i="3"/>
  <c r="AL431" i="3"/>
  <c r="AM431" i="3"/>
  <c r="AN431" i="3"/>
  <c r="AQ431" i="3"/>
  <c r="AR431" i="3"/>
  <c r="AS431" i="3"/>
  <c r="AT431" i="3"/>
  <c r="AU431" i="3"/>
  <c r="AV431" i="3"/>
  <c r="AB432" i="3"/>
  <c r="AC432" i="3"/>
  <c r="AD432" i="3"/>
  <c r="AE432" i="3"/>
  <c r="AF432" i="3"/>
  <c r="AI432" i="3"/>
  <c r="AJ432" i="3"/>
  <c r="AK432" i="3"/>
  <c r="AL432" i="3"/>
  <c r="AM432" i="3"/>
  <c r="AN432" i="3"/>
  <c r="AQ432" i="3"/>
  <c r="AR432" i="3"/>
  <c r="AS432" i="3"/>
  <c r="AT432" i="3"/>
  <c r="AU432" i="3"/>
  <c r="AV432" i="3"/>
  <c r="AB433" i="3"/>
  <c r="AC433" i="3"/>
  <c r="AD433" i="3"/>
  <c r="AE433" i="3"/>
  <c r="AF433" i="3"/>
  <c r="AI433" i="3"/>
  <c r="AJ433" i="3"/>
  <c r="AK433" i="3"/>
  <c r="AL433" i="3"/>
  <c r="AM433" i="3"/>
  <c r="AN433" i="3"/>
  <c r="AQ433" i="3"/>
  <c r="AR433" i="3"/>
  <c r="AS433" i="3"/>
  <c r="AT433" i="3"/>
  <c r="AU433" i="3"/>
  <c r="AV433" i="3"/>
  <c r="AB434" i="3"/>
  <c r="AC434" i="3"/>
  <c r="AD434" i="3"/>
  <c r="AE434" i="3"/>
  <c r="AF434" i="3"/>
  <c r="AI434" i="3"/>
  <c r="AJ434" i="3"/>
  <c r="AK434" i="3"/>
  <c r="AL434" i="3"/>
  <c r="AM434" i="3"/>
  <c r="AN434" i="3"/>
  <c r="AQ434" i="3"/>
  <c r="AR434" i="3"/>
  <c r="AS434" i="3"/>
  <c r="AT434" i="3"/>
  <c r="AU434" i="3"/>
  <c r="AV434" i="3"/>
  <c r="AB435" i="3"/>
  <c r="AC435" i="3"/>
  <c r="AD435" i="3"/>
  <c r="AE435" i="3"/>
  <c r="AF435" i="3"/>
  <c r="AI435" i="3"/>
  <c r="AJ435" i="3"/>
  <c r="AK435" i="3"/>
  <c r="AL435" i="3"/>
  <c r="AM435" i="3"/>
  <c r="AN435" i="3"/>
  <c r="AQ435" i="3"/>
  <c r="AR435" i="3"/>
  <c r="AS435" i="3"/>
  <c r="AT435" i="3"/>
  <c r="AU435" i="3"/>
  <c r="AV435" i="3"/>
  <c r="AB436" i="3"/>
  <c r="AC436" i="3"/>
  <c r="AD436" i="3"/>
  <c r="AE436" i="3"/>
  <c r="AF436" i="3"/>
  <c r="AI436" i="3"/>
  <c r="AJ436" i="3"/>
  <c r="AK436" i="3"/>
  <c r="AL436" i="3"/>
  <c r="AM436" i="3"/>
  <c r="AN436" i="3"/>
  <c r="AQ436" i="3"/>
  <c r="AR436" i="3"/>
  <c r="AS436" i="3"/>
  <c r="AT436" i="3"/>
  <c r="AU436" i="3"/>
  <c r="AV436" i="3"/>
  <c r="AB437" i="3"/>
  <c r="AC437" i="3"/>
  <c r="AD437" i="3"/>
  <c r="AE437" i="3"/>
  <c r="AF437" i="3"/>
  <c r="AI437" i="3"/>
  <c r="AJ437" i="3"/>
  <c r="AK437" i="3"/>
  <c r="AL437" i="3"/>
  <c r="AM437" i="3"/>
  <c r="AN437" i="3"/>
  <c r="AQ437" i="3"/>
  <c r="AR437" i="3"/>
  <c r="AS437" i="3"/>
  <c r="AT437" i="3"/>
  <c r="AU437" i="3"/>
  <c r="AV437" i="3"/>
  <c r="AB438" i="3"/>
  <c r="AC438" i="3"/>
  <c r="AD438" i="3"/>
  <c r="AE438" i="3"/>
  <c r="AF438" i="3"/>
  <c r="AI438" i="3"/>
  <c r="AJ438" i="3"/>
  <c r="AK438" i="3"/>
  <c r="AL438" i="3"/>
  <c r="AM438" i="3"/>
  <c r="AN438" i="3"/>
  <c r="AQ438" i="3"/>
  <c r="AR438" i="3"/>
  <c r="AS438" i="3"/>
  <c r="AT438" i="3"/>
  <c r="AU438" i="3"/>
  <c r="AV438" i="3"/>
  <c r="AB439" i="3"/>
  <c r="AC439" i="3"/>
  <c r="AD439" i="3"/>
  <c r="AE439" i="3"/>
  <c r="AF439" i="3"/>
  <c r="AI439" i="3"/>
  <c r="AJ439" i="3"/>
  <c r="AK439" i="3"/>
  <c r="AL439" i="3"/>
  <c r="AM439" i="3"/>
  <c r="AN439" i="3"/>
  <c r="AQ439" i="3"/>
  <c r="AR439" i="3"/>
  <c r="AS439" i="3"/>
  <c r="AT439" i="3"/>
  <c r="AU439" i="3"/>
  <c r="AV439" i="3"/>
  <c r="AB440" i="3"/>
  <c r="AC440" i="3"/>
  <c r="AD440" i="3"/>
  <c r="AE440" i="3"/>
  <c r="AF440" i="3"/>
  <c r="AI440" i="3"/>
  <c r="AJ440" i="3"/>
  <c r="AK440" i="3"/>
  <c r="AL440" i="3"/>
  <c r="AM440" i="3"/>
  <c r="AN440" i="3"/>
  <c r="AQ440" i="3"/>
  <c r="AR440" i="3"/>
  <c r="AS440" i="3"/>
  <c r="AT440" i="3"/>
  <c r="AU440" i="3"/>
  <c r="AV440" i="3"/>
  <c r="AB441" i="3"/>
  <c r="AC441" i="3"/>
  <c r="AD441" i="3"/>
  <c r="AE441" i="3"/>
  <c r="AF441" i="3"/>
  <c r="AI441" i="3"/>
  <c r="AJ441" i="3"/>
  <c r="AK441" i="3"/>
  <c r="AL441" i="3"/>
  <c r="AM441" i="3"/>
  <c r="AN441" i="3"/>
  <c r="AQ441" i="3"/>
  <c r="AR441" i="3"/>
  <c r="AS441" i="3"/>
  <c r="AT441" i="3"/>
  <c r="AU441" i="3"/>
  <c r="AV441" i="3"/>
  <c r="AB442" i="3"/>
  <c r="AC442" i="3"/>
  <c r="AD442" i="3"/>
  <c r="AE442" i="3"/>
  <c r="AF442" i="3"/>
  <c r="AI442" i="3"/>
  <c r="AJ442" i="3"/>
  <c r="AK442" i="3"/>
  <c r="AL442" i="3"/>
  <c r="AM442" i="3"/>
  <c r="AN442" i="3"/>
  <c r="AQ442" i="3"/>
  <c r="AR442" i="3"/>
  <c r="AS442" i="3"/>
  <c r="AT442" i="3"/>
  <c r="AU442" i="3"/>
  <c r="AV442" i="3"/>
  <c r="AB443" i="3"/>
  <c r="AC443" i="3"/>
  <c r="AD443" i="3"/>
  <c r="AE443" i="3"/>
  <c r="AF443" i="3"/>
  <c r="AI443" i="3"/>
  <c r="AJ443" i="3"/>
  <c r="AK443" i="3"/>
  <c r="AL443" i="3"/>
  <c r="AM443" i="3"/>
  <c r="AN443" i="3"/>
  <c r="AQ443" i="3"/>
  <c r="AR443" i="3"/>
  <c r="AS443" i="3"/>
  <c r="AT443" i="3"/>
  <c r="AU443" i="3"/>
  <c r="AV443" i="3"/>
  <c r="AB444" i="3"/>
  <c r="AC444" i="3"/>
  <c r="AD444" i="3"/>
  <c r="AE444" i="3"/>
  <c r="AF444" i="3"/>
  <c r="AI444" i="3"/>
  <c r="AJ444" i="3"/>
  <c r="AK444" i="3"/>
  <c r="AL444" i="3"/>
  <c r="AM444" i="3"/>
  <c r="AN444" i="3"/>
  <c r="AQ444" i="3"/>
  <c r="AR444" i="3"/>
  <c r="AS444" i="3"/>
  <c r="AT444" i="3"/>
  <c r="AU444" i="3"/>
  <c r="AV444" i="3"/>
  <c r="AB445" i="3"/>
  <c r="AC445" i="3"/>
  <c r="AD445" i="3"/>
  <c r="AE445" i="3"/>
  <c r="AF445" i="3"/>
  <c r="AI445" i="3"/>
  <c r="AJ445" i="3"/>
  <c r="AK445" i="3"/>
  <c r="AL445" i="3"/>
  <c r="AM445" i="3"/>
  <c r="AN445" i="3"/>
  <c r="AQ445" i="3"/>
  <c r="AR445" i="3"/>
  <c r="AS445" i="3"/>
  <c r="AT445" i="3"/>
  <c r="AU445" i="3"/>
  <c r="AV445" i="3"/>
  <c r="AB446" i="3"/>
  <c r="AC446" i="3"/>
  <c r="AD446" i="3"/>
  <c r="AE446" i="3"/>
  <c r="AF446" i="3"/>
  <c r="AI446" i="3"/>
  <c r="AJ446" i="3"/>
  <c r="AK446" i="3"/>
  <c r="AL446" i="3"/>
  <c r="AM446" i="3"/>
  <c r="AN446" i="3"/>
  <c r="AQ446" i="3"/>
  <c r="AR446" i="3"/>
  <c r="AS446" i="3"/>
  <c r="AT446" i="3"/>
  <c r="AU446" i="3"/>
  <c r="AV446" i="3"/>
  <c r="AB447" i="3"/>
  <c r="AC447" i="3"/>
  <c r="AD447" i="3"/>
  <c r="AE447" i="3"/>
  <c r="AF447" i="3"/>
  <c r="AI447" i="3"/>
  <c r="AJ447" i="3"/>
  <c r="AK447" i="3"/>
  <c r="AL447" i="3"/>
  <c r="AM447" i="3"/>
  <c r="AN447" i="3"/>
  <c r="AQ447" i="3"/>
  <c r="AR447" i="3"/>
  <c r="AS447" i="3"/>
  <c r="AT447" i="3"/>
  <c r="AU447" i="3"/>
  <c r="AV447" i="3"/>
  <c r="AB448" i="3"/>
  <c r="AC448" i="3"/>
  <c r="AD448" i="3"/>
  <c r="AE448" i="3"/>
  <c r="AF448" i="3"/>
  <c r="AI448" i="3"/>
  <c r="AJ448" i="3"/>
  <c r="AK448" i="3"/>
  <c r="AL448" i="3"/>
  <c r="AM448" i="3"/>
  <c r="AN448" i="3"/>
  <c r="AQ448" i="3"/>
  <c r="AR448" i="3"/>
  <c r="AS448" i="3"/>
  <c r="AT448" i="3"/>
  <c r="AU448" i="3"/>
  <c r="AV448" i="3"/>
  <c r="AB449" i="3"/>
  <c r="AC449" i="3"/>
  <c r="AD449" i="3"/>
  <c r="AE449" i="3"/>
  <c r="AF449" i="3"/>
  <c r="AI449" i="3"/>
  <c r="AJ449" i="3"/>
  <c r="AK449" i="3"/>
  <c r="AL449" i="3"/>
  <c r="AM449" i="3"/>
  <c r="AN449" i="3"/>
  <c r="AQ449" i="3"/>
  <c r="AR449" i="3"/>
  <c r="AS449" i="3"/>
  <c r="AT449" i="3"/>
  <c r="AU449" i="3"/>
  <c r="AV449" i="3"/>
  <c r="AB450" i="3"/>
  <c r="AC450" i="3"/>
  <c r="AD450" i="3"/>
  <c r="AE450" i="3"/>
  <c r="AF450" i="3"/>
  <c r="AI450" i="3"/>
  <c r="AJ450" i="3"/>
  <c r="AK450" i="3"/>
  <c r="AL450" i="3"/>
  <c r="AM450" i="3"/>
  <c r="AN450" i="3"/>
  <c r="AQ450" i="3"/>
  <c r="AR450" i="3"/>
  <c r="AS450" i="3"/>
  <c r="AT450" i="3"/>
  <c r="AU450" i="3"/>
  <c r="AV450" i="3"/>
  <c r="AB451" i="3"/>
  <c r="AC451" i="3"/>
  <c r="AD451" i="3"/>
  <c r="AE451" i="3"/>
  <c r="AF451" i="3"/>
  <c r="AI451" i="3"/>
  <c r="AJ451" i="3"/>
  <c r="AK451" i="3"/>
  <c r="AL451" i="3"/>
  <c r="AM451" i="3"/>
  <c r="AN451" i="3"/>
  <c r="AQ451" i="3"/>
  <c r="AR451" i="3"/>
  <c r="AS451" i="3"/>
  <c r="AT451" i="3"/>
  <c r="AU451" i="3"/>
  <c r="AV451" i="3"/>
  <c r="AB452" i="3"/>
  <c r="AC452" i="3"/>
  <c r="AD452" i="3"/>
  <c r="AE452" i="3"/>
  <c r="AF452" i="3"/>
  <c r="AI452" i="3"/>
  <c r="AJ452" i="3"/>
  <c r="AK452" i="3"/>
  <c r="AL452" i="3"/>
  <c r="AM452" i="3"/>
  <c r="AN452" i="3"/>
  <c r="AQ452" i="3"/>
  <c r="AR452" i="3"/>
  <c r="AS452" i="3"/>
  <c r="AT452" i="3"/>
  <c r="AU452" i="3"/>
  <c r="AV452" i="3"/>
  <c r="AB453" i="3"/>
  <c r="AC453" i="3"/>
  <c r="AD453" i="3"/>
  <c r="AE453" i="3"/>
  <c r="AF453" i="3"/>
  <c r="AI453" i="3"/>
  <c r="AJ453" i="3"/>
  <c r="AK453" i="3"/>
  <c r="AL453" i="3"/>
  <c r="AM453" i="3"/>
  <c r="AN453" i="3"/>
  <c r="AQ453" i="3"/>
  <c r="AR453" i="3"/>
  <c r="AS453" i="3"/>
  <c r="AT453" i="3"/>
  <c r="AU453" i="3"/>
  <c r="AV453" i="3"/>
  <c r="AB454" i="3"/>
  <c r="AC454" i="3"/>
  <c r="AD454" i="3"/>
  <c r="AE454" i="3"/>
  <c r="AF454" i="3"/>
  <c r="AI454" i="3"/>
  <c r="AJ454" i="3"/>
  <c r="AK454" i="3"/>
  <c r="AL454" i="3"/>
  <c r="AM454" i="3"/>
  <c r="AN454" i="3"/>
  <c r="AQ454" i="3"/>
  <c r="AR454" i="3"/>
  <c r="AS454" i="3"/>
  <c r="AT454" i="3"/>
  <c r="AU454" i="3"/>
  <c r="AV454" i="3"/>
  <c r="AB455" i="3"/>
  <c r="AC455" i="3"/>
  <c r="AD455" i="3"/>
  <c r="AE455" i="3"/>
  <c r="AF455" i="3"/>
  <c r="AI455" i="3"/>
  <c r="AJ455" i="3"/>
  <c r="AK455" i="3"/>
  <c r="AL455" i="3"/>
  <c r="AM455" i="3"/>
  <c r="AN455" i="3"/>
  <c r="AQ455" i="3"/>
  <c r="AR455" i="3"/>
  <c r="AS455" i="3"/>
  <c r="AT455" i="3"/>
  <c r="AU455" i="3"/>
  <c r="AV455" i="3"/>
  <c r="AB456" i="3"/>
  <c r="AC456" i="3"/>
  <c r="AD456" i="3"/>
  <c r="AE456" i="3"/>
  <c r="AF456" i="3"/>
  <c r="AI456" i="3"/>
  <c r="AJ456" i="3"/>
  <c r="AK456" i="3"/>
  <c r="AL456" i="3"/>
  <c r="AM456" i="3"/>
  <c r="AN456" i="3"/>
  <c r="AQ456" i="3"/>
  <c r="AR456" i="3"/>
  <c r="AS456" i="3"/>
  <c r="AT456" i="3"/>
  <c r="AU456" i="3"/>
  <c r="AV456" i="3"/>
  <c r="AB457" i="3"/>
  <c r="AC457" i="3"/>
  <c r="AD457" i="3"/>
  <c r="AE457" i="3"/>
  <c r="AF457" i="3"/>
  <c r="AI457" i="3"/>
  <c r="AJ457" i="3"/>
  <c r="AK457" i="3"/>
  <c r="AL457" i="3"/>
  <c r="AM457" i="3"/>
  <c r="AN457" i="3"/>
  <c r="AQ457" i="3"/>
  <c r="AR457" i="3"/>
  <c r="AS457" i="3"/>
  <c r="AT457" i="3"/>
  <c r="AU457" i="3"/>
  <c r="AV457" i="3"/>
  <c r="AB458" i="3"/>
  <c r="AC458" i="3"/>
  <c r="AD458" i="3"/>
  <c r="AE458" i="3"/>
  <c r="AF458" i="3"/>
  <c r="AI458" i="3"/>
  <c r="AJ458" i="3"/>
  <c r="AK458" i="3"/>
  <c r="AL458" i="3"/>
  <c r="AM458" i="3"/>
  <c r="AN458" i="3"/>
  <c r="AQ458" i="3"/>
  <c r="AR458" i="3"/>
  <c r="AS458" i="3"/>
  <c r="AT458" i="3"/>
  <c r="AU458" i="3"/>
  <c r="AV458" i="3"/>
  <c r="AB459" i="3"/>
  <c r="AC459" i="3"/>
  <c r="AD459" i="3"/>
  <c r="AE459" i="3"/>
  <c r="AF459" i="3"/>
  <c r="AI459" i="3"/>
  <c r="AJ459" i="3"/>
  <c r="AK459" i="3"/>
  <c r="AL459" i="3"/>
  <c r="AM459" i="3"/>
  <c r="AN459" i="3"/>
  <c r="AQ459" i="3"/>
  <c r="AR459" i="3"/>
  <c r="AS459" i="3"/>
  <c r="AT459" i="3"/>
  <c r="AU459" i="3"/>
  <c r="AV459" i="3"/>
  <c r="AB460" i="3"/>
  <c r="AC460" i="3"/>
  <c r="AD460" i="3"/>
  <c r="AE460" i="3"/>
  <c r="AF460" i="3"/>
  <c r="AI460" i="3"/>
  <c r="AJ460" i="3"/>
  <c r="AK460" i="3"/>
  <c r="AL460" i="3"/>
  <c r="AM460" i="3"/>
  <c r="AN460" i="3"/>
  <c r="AQ460" i="3"/>
  <c r="AR460" i="3"/>
  <c r="AS460" i="3"/>
  <c r="AT460" i="3"/>
  <c r="AU460" i="3"/>
  <c r="AV460" i="3"/>
  <c r="AB461" i="3"/>
  <c r="AC461" i="3"/>
  <c r="AD461" i="3"/>
  <c r="AE461" i="3"/>
  <c r="AF461" i="3"/>
  <c r="AI461" i="3"/>
  <c r="AJ461" i="3"/>
  <c r="AK461" i="3"/>
  <c r="AL461" i="3"/>
  <c r="AM461" i="3"/>
  <c r="AN461" i="3"/>
  <c r="AQ461" i="3"/>
  <c r="AR461" i="3"/>
  <c r="AS461" i="3"/>
  <c r="AT461" i="3"/>
  <c r="AU461" i="3"/>
  <c r="AV461" i="3"/>
  <c r="AB462" i="3"/>
  <c r="AC462" i="3"/>
  <c r="AD462" i="3"/>
  <c r="AE462" i="3"/>
  <c r="AF462" i="3"/>
  <c r="AI462" i="3"/>
  <c r="AJ462" i="3"/>
  <c r="AK462" i="3"/>
  <c r="AL462" i="3"/>
  <c r="AM462" i="3"/>
  <c r="AN462" i="3"/>
  <c r="AQ462" i="3"/>
  <c r="AR462" i="3"/>
  <c r="AS462" i="3"/>
  <c r="AT462" i="3"/>
  <c r="AU462" i="3"/>
  <c r="AV462" i="3"/>
  <c r="AB463" i="3"/>
  <c r="AC463" i="3"/>
  <c r="AD463" i="3"/>
  <c r="AE463" i="3"/>
  <c r="AF463" i="3"/>
  <c r="AI463" i="3"/>
  <c r="AJ463" i="3"/>
  <c r="AK463" i="3"/>
  <c r="AL463" i="3"/>
  <c r="AM463" i="3"/>
  <c r="AN463" i="3"/>
  <c r="AQ463" i="3"/>
  <c r="AR463" i="3"/>
  <c r="AS463" i="3"/>
  <c r="AT463" i="3"/>
  <c r="AU463" i="3"/>
  <c r="AV463" i="3"/>
  <c r="AB464" i="3"/>
  <c r="AC464" i="3"/>
  <c r="AD464" i="3"/>
  <c r="AE464" i="3"/>
  <c r="AF464" i="3"/>
  <c r="AI464" i="3"/>
  <c r="AJ464" i="3"/>
  <c r="AK464" i="3"/>
  <c r="AL464" i="3"/>
  <c r="AM464" i="3"/>
  <c r="AN464" i="3"/>
  <c r="AQ464" i="3"/>
  <c r="AR464" i="3"/>
  <c r="AS464" i="3"/>
  <c r="AT464" i="3"/>
  <c r="AU464" i="3"/>
  <c r="AV464" i="3"/>
  <c r="AB465" i="3"/>
  <c r="AC465" i="3"/>
  <c r="AD465" i="3"/>
  <c r="AE465" i="3"/>
  <c r="AF465" i="3"/>
  <c r="AI465" i="3"/>
  <c r="AJ465" i="3"/>
  <c r="AK465" i="3"/>
  <c r="AL465" i="3"/>
  <c r="AM465" i="3"/>
  <c r="AN465" i="3"/>
  <c r="AQ465" i="3"/>
  <c r="AR465" i="3"/>
  <c r="AS465" i="3"/>
  <c r="AT465" i="3"/>
  <c r="AU465" i="3"/>
  <c r="AV465" i="3"/>
  <c r="AB466" i="3"/>
  <c r="AC466" i="3"/>
  <c r="AD466" i="3"/>
  <c r="AE466" i="3"/>
  <c r="AF466" i="3"/>
  <c r="AI466" i="3"/>
  <c r="AJ466" i="3"/>
  <c r="AK466" i="3"/>
  <c r="AL466" i="3"/>
  <c r="AM466" i="3"/>
  <c r="AN466" i="3"/>
  <c r="AQ466" i="3"/>
  <c r="AR466" i="3"/>
  <c r="AS466" i="3"/>
  <c r="AT466" i="3"/>
  <c r="AU466" i="3"/>
  <c r="AV466" i="3"/>
  <c r="AB467" i="3"/>
  <c r="AC467" i="3"/>
  <c r="AD467" i="3"/>
  <c r="AE467" i="3"/>
  <c r="AF467" i="3"/>
  <c r="AI467" i="3"/>
  <c r="AJ467" i="3"/>
  <c r="AK467" i="3"/>
  <c r="AL467" i="3"/>
  <c r="AM467" i="3"/>
  <c r="AN467" i="3"/>
  <c r="AQ467" i="3"/>
  <c r="AR467" i="3"/>
  <c r="AS467" i="3"/>
  <c r="AT467" i="3"/>
  <c r="AU467" i="3"/>
  <c r="AV467" i="3"/>
  <c r="AB468" i="3"/>
  <c r="AC468" i="3"/>
  <c r="AD468" i="3"/>
  <c r="AE468" i="3"/>
  <c r="AF468" i="3"/>
  <c r="AI468" i="3"/>
  <c r="AJ468" i="3"/>
  <c r="AK468" i="3"/>
  <c r="AL468" i="3"/>
  <c r="AM468" i="3"/>
  <c r="AN468" i="3"/>
  <c r="AQ468" i="3"/>
  <c r="AR468" i="3"/>
  <c r="AS468" i="3"/>
  <c r="AT468" i="3"/>
  <c r="AU468" i="3"/>
  <c r="AV468" i="3"/>
  <c r="AB469" i="3"/>
  <c r="AC469" i="3"/>
  <c r="AD469" i="3"/>
  <c r="AE469" i="3"/>
  <c r="AF469" i="3"/>
  <c r="AI469" i="3"/>
  <c r="AJ469" i="3"/>
  <c r="AK469" i="3"/>
  <c r="AL469" i="3"/>
  <c r="AM469" i="3"/>
  <c r="AN469" i="3"/>
  <c r="AQ469" i="3"/>
  <c r="AR469" i="3"/>
  <c r="AS469" i="3"/>
  <c r="AT469" i="3"/>
  <c r="AU469" i="3"/>
  <c r="AV469" i="3"/>
  <c r="AB470" i="3"/>
  <c r="AC470" i="3"/>
  <c r="AD470" i="3"/>
  <c r="AE470" i="3"/>
  <c r="AF470" i="3"/>
  <c r="AI470" i="3"/>
  <c r="AJ470" i="3"/>
  <c r="AK470" i="3"/>
  <c r="AL470" i="3"/>
  <c r="AM470" i="3"/>
  <c r="AN470" i="3"/>
  <c r="AQ470" i="3"/>
  <c r="AR470" i="3"/>
  <c r="AS470" i="3"/>
  <c r="AT470" i="3"/>
  <c r="AU470" i="3"/>
  <c r="AV470" i="3"/>
  <c r="AB471" i="3"/>
  <c r="AC471" i="3"/>
  <c r="AD471" i="3"/>
  <c r="AE471" i="3"/>
  <c r="AF471" i="3"/>
  <c r="AI471" i="3"/>
  <c r="AJ471" i="3"/>
  <c r="AK471" i="3"/>
  <c r="AL471" i="3"/>
  <c r="AM471" i="3"/>
  <c r="AN471" i="3"/>
  <c r="AQ471" i="3"/>
  <c r="AR471" i="3"/>
  <c r="AS471" i="3"/>
  <c r="AT471" i="3"/>
  <c r="AU471" i="3"/>
  <c r="AV471" i="3"/>
  <c r="AB472" i="3"/>
  <c r="AC472" i="3"/>
  <c r="AD472" i="3"/>
  <c r="AE472" i="3"/>
  <c r="AF472" i="3"/>
  <c r="AI472" i="3"/>
  <c r="AJ472" i="3"/>
  <c r="AK472" i="3"/>
  <c r="AL472" i="3"/>
  <c r="AM472" i="3"/>
  <c r="AN472" i="3"/>
  <c r="AQ472" i="3"/>
  <c r="AR472" i="3"/>
  <c r="AS472" i="3"/>
  <c r="AT472" i="3"/>
  <c r="AU472" i="3"/>
  <c r="AV472" i="3"/>
  <c r="AB473" i="3"/>
  <c r="AC473" i="3"/>
  <c r="AD473" i="3"/>
  <c r="AE473" i="3"/>
  <c r="AF473" i="3"/>
  <c r="AI473" i="3"/>
  <c r="AJ473" i="3"/>
  <c r="AK473" i="3"/>
  <c r="AL473" i="3"/>
  <c r="AM473" i="3"/>
  <c r="AN473" i="3"/>
  <c r="AQ473" i="3"/>
  <c r="AR473" i="3"/>
  <c r="AS473" i="3"/>
  <c r="AT473" i="3"/>
  <c r="AU473" i="3"/>
  <c r="AV473" i="3"/>
  <c r="AB474" i="3"/>
  <c r="AC474" i="3"/>
  <c r="AD474" i="3"/>
  <c r="AE474" i="3"/>
  <c r="AF474" i="3"/>
  <c r="AI474" i="3"/>
  <c r="AJ474" i="3"/>
  <c r="AK474" i="3"/>
  <c r="AL474" i="3"/>
  <c r="AM474" i="3"/>
  <c r="AN474" i="3"/>
  <c r="AQ474" i="3"/>
  <c r="AR474" i="3"/>
  <c r="AS474" i="3"/>
  <c r="AT474" i="3"/>
  <c r="AU474" i="3"/>
  <c r="AV474" i="3"/>
  <c r="AB475" i="3"/>
  <c r="AC475" i="3"/>
  <c r="AD475" i="3"/>
  <c r="AE475" i="3"/>
  <c r="AF475" i="3"/>
  <c r="AI475" i="3"/>
  <c r="AJ475" i="3"/>
  <c r="AK475" i="3"/>
  <c r="AL475" i="3"/>
  <c r="AM475" i="3"/>
  <c r="AN475" i="3"/>
  <c r="AQ475" i="3"/>
  <c r="AR475" i="3"/>
  <c r="AS475" i="3"/>
  <c r="AT475" i="3"/>
  <c r="AU475" i="3"/>
  <c r="AV475" i="3"/>
  <c r="AB476" i="3"/>
  <c r="AC476" i="3"/>
  <c r="AD476" i="3"/>
  <c r="AE476" i="3"/>
  <c r="AF476" i="3"/>
  <c r="AI476" i="3"/>
  <c r="AJ476" i="3"/>
  <c r="AK476" i="3"/>
  <c r="AL476" i="3"/>
  <c r="AM476" i="3"/>
  <c r="AN476" i="3"/>
  <c r="AQ476" i="3"/>
  <c r="AR476" i="3"/>
  <c r="AS476" i="3"/>
  <c r="AT476" i="3"/>
  <c r="AU476" i="3"/>
  <c r="AV476" i="3"/>
  <c r="AB477" i="3"/>
  <c r="AC477" i="3"/>
  <c r="AD477" i="3"/>
  <c r="AE477" i="3"/>
  <c r="AF477" i="3"/>
  <c r="AI477" i="3"/>
  <c r="AJ477" i="3"/>
  <c r="AK477" i="3"/>
  <c r="AL477" i="3"/>
  <c r="AM477" i="3"/>
  <c r="AN477" i="3"/>
  <c r="AQ477" i="3"/>
  <c r="AR477" i="3"/>
  <c r="AS477" i="3"/>
  <c r="AT477" i="3"/>
  <c r="AU477" i="3"/>
  <c r="AV477" i="3"/>
  <c r="AB478" i="3"/>
  <c r="AC478" i="3"/>
  <c r="AD478" i="3"/>
  <c r="AE478" i="3"/>
  <c r="AF478" i="3"/>
  <c r="AI478" i="3"/>
  <c r="AJ478" i="3"/>
  <c r="AK478" i="3"/>
  <c r="AL478" i="3"/>
  <c r="AM478" i="3"/>
  <c r="AN478" i="3"/>
  <c r="AQ478" i="3"/>
  <c r="AR478" i="3"/>
  <c r="AS478" i="3"/>
  <c r="AT478" i="3"/>
  <c r="AU478" i="3"/>
  <c r="AV478" i="3"/>
  <c r="AB479" i="3"/>
  <c r="AC479" i="3"/>
  <c r="AD479" i="3"/>
  <c r="AE479" i="3"/>
  <c r="AF479" i="3"/>
  <c r="AI479" i="3"/>
  <c r="AJ479" i="3"/>
  <c r="AK479" i="3"/>
  <c r="AL479" i="3"/>
  <c r="AM479" i="3"/>
  <c r="AN479" i="3"/>
  <c r="AQ479" i="3"/>
  <c r="AR479" i="3"/>
  <c r="AS479" i="3"/>
  <c r="AT479" i="3"/>
  <c r="AU479" i="3"/>
  <c r="AV479" i="3"/>
  <c r="AB480" i="3"/>
  <c r="AC480" i="3"/>
  <c r="AD480" i="3"/>
  <c r="AE480" i="3"/>
  <c r="AF480" i="3"/>
  <c r="AI480" i="3"/>
  <c r="AJ480" i="3"/>
  <c r="AK480" i="3"/>
  <c r="AL480" i="3"/>
  <c r="AM480" i="3"/>
  <c r="AN480" i="3"/>
  <c r="AQ480" i="3"/>
  <c r="AR480" i="3"/>
  <c r="AS480" i="3"/>
  <c r="AT480" i="3"/>
  <c r="AU480" i="3"/>
  <c r="AV480" i="3"/>
  <c r="AB481" i="3"/>
  <c r="AC481" i="3"/>
  <c r="AD481" i="3"/>
  <c r="AE481" i="3"/>
  <c r="AF481" i="3"/>
  <c r="AI481" i="3"/>
  <c r="AJ481" i="3"/>
  <c r="AK481" i="3"/>
  <c r="AL481" i="3"/>
  <c r="AM481" i="3"/>
  <c r="AN481" i="3"/>
  <c r="AQ481" i="3"/>
  <c r="AR481" i="3"/>
  <c r="AS481" i="3"/>
  <c r="AT481" i="3"/>
  <c r="AU481" i="3"/>
  <c r="AV481" i="3"/>
  <c r="AB482" i="3"/>
  <c r="AC482" i="3"/>
  <c r="AD482" i="3"/>
  <c r="AE482" i="3"/>
  <c r="AF482" i="3"/>
  <c r="AI482" i="3"/>
  <c r="AJ482" i="3"/>
  <c r="AK482" i="3"/>
  <c r="AL482" i="3"/>
  <c r="AM482" i="3"/>
  <c r="AN482" i="3"/>
  <c r="AQ482" i="3"/>
  <c r="AR482" i="3"/>
  <c r="AS482" i="3"/>
  <c r="AT482" i="3"/>
  <c r="AU482" i="3"/>
  <c r="AV482" i="3"/>
  <c r="AB483" i="3"/>
  <c r="AC483" i="3"/>
  <c r="AD483" i="3"/>
  <c r="AE483" i="3"/>
  <c r="AF483" i="3"/>
  <c r="AI483" i="3"/>
  <c r="AJ483" i="3"/>
  <c r="AK483" i="3"/>
  <c r="AL483" i="3"/>
  <c r="AM483" i="3"/>
  <c r="AN483" i="3"/>
  <c r="AQ483" i="3"/>
  <c r="AR483" i="3"/>
  <c r="AS483" i="3"/>
  <c r="AT483" i="3"/>
  <c r="AU483" i="3"/>
  <c r="AV483" i="3"/>
  <c r="AB484" i="3"/>
  <c r="AC484" i="3"/>
  <c r="AD484" i="3"/>
  <c r="AE484" i="3"/>
  <c r="AF484" i="3"/>
  <c r="AI484" i="3"/>
  <c r="AJ484" i="3"/>
  <c r="AK484" i="3"/>
  <c r="AL484" i="3"/>
  <c r="AM484" i="3"/>
  <c r="AN484" i="3"/>
  <c r="AQ484" i="3"/>
  <c r="AR484" i="3"/>
  <c r="AS484" i="3"/>
  <c r="AT484" i="3"/>
  <c r="AU484" i="3"/>
  <c r="AV484" i="3"/>
  <c r="AB485" i="3"/>
  <c r="AC485" i="3"/>
  <c r="AD485" i="3"/>
  <c r="AE485" i="3"/>
  <c r="AF485" i="3"/>
  <c r="AI485" i="3"/>
  <c r="AJ485" i="3"/>
  <c r="AK485" i="3"/>
  <c r="AL485" i="3"/>
  <c r="AM485" i="3"/>
  <c r="AN485" i="3"/>
  <c r="AQ485" i="3"/>
  <c r="AR485" i="3"/>
  <c r="AS485" i="3"/>
  <c r="AT485" i="3"/>
  <c r="AU485" i="3"/>
  <c r="AV485" i="3"/>
  <c r="AB486" i="3"/>
  <c r="AC486" i="3"/>
  <c r="AD486" i="3"/>
  <c r="AE486" i="3"/>
  <c r="AF486" i="3"/>
  <c r="AI486" i="3"/>
  <c r="AJ486" i="3"/>
  <c r="AK486" i="3"/>
  <c r="AL486" i="3"/>
  <c r="AM486" i="3"/>
  <c r="AN486" i="3"/>
  <c r="AQ486" i="3"/>
  <c r="AR486" i="3"/>
  <c r="AS486" i="3"/>
  <c r="AT486" i="3"/>
  <c r="AU486" i="3"/>
  <c r="AV486" i="3"/>
  <c r="AB487" i="3"/>
  <c r="AC487" i="3"/>
  <c r="AD487" i="3"/>
  <c r="AE487" i="3"/>
  <c r="AF487" i="3"/>
  <c r="AI487" i="3"/>
  <c r="AJ487" i="3"/>
  <c r="AK487" i="3"/>
  <c r="AL487" i="3"/>
  <c r="AM487" i="3"/>
  <c r="AN487" i="3"/>
  <c r="AQ487" i="3"/>
  <c r="AR487" i="3"/>
  <c r="AS487" i="3"/>
  <c r="AT487" i="3"/>
  <c r="AU487" i="3"/>
  <c r="AV487" i="3"/>
  <c r="AA4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3" i="3"/>
  <c r="AA2" i="3"/>
  <c r="AB2" i="3"/>
  <c r="AC2" i="3"/>
  <c r="AE2" i="3"/>
  <c r="AF2" i="3"/>
  <c r="AH2" i="3"/>
  <c r="AI2" i="3"/>
  <c r="AJ2" i="3"/>
  <c r="AK2" i="3"/>
  <c r="AM2" i="3"/>
  <c r="AN2" i="3"/>
  <c r="AP2" i="3"/>
  <c r="AQ2" i="3"/>
  <c r="AR2" i="3"/>
  <c r="AS2" i="3"/>
  <c r="AU2" i="3"/>
  <c r="AV2" i="3"/>
  <c r="AX2" i="3"/>
  <c r="AA3" i="2"/>
  <c r="AB3" i="2"/>
  <c r="AC3" i="2"/>
  <c r="AD3" i="2"/>
  <c r="AG3" i="2"/>
  <c r="AH3" i="2"/>
  <c r="AI3" i="2"/>
  <c r="AJ3" i="2"/>
  <c r="AK3" i="2"/>
  <c r="AL3" i="2"/>
  <c r="AO3" i="2"/>
  <c r="AP3" i="2"/>
  <c r="AQ3" i="2"/>
  <c r="AR3" i="2"/>
  <c r="AS3" i="2"/>
  <c r="AT3" i="2"/>
  <c r="AW3" i="2"/>
  <c r="AX3" i="2"/>
  <c r="AA4" i="2"/>
  <c r="AB4" i="2"/>
  <c r="AC4" i="2"/>
  <c r="AD4" i="2"/>
  <c r="AG4" i="2"/>
  <c r="AH4" i="2"/>
  <c r="AI4" i="2"/>
  <c r="AJ4" i="2"/>
  <c r="AK4" i="2"/>
  <c r="AL4" i="2"/>
  <c r="AO4" i="2"/>
  <c r="AP4" i="2"/>
  <c r="AQ4" i="2"/>
  <c r="AR4" i="2"/>
  <c r="AS4" i="2"/>
  <c r="AT4" i="2"/>
  <c r="AW4" i="2"/>
  <c r="AX4" i="2"/>
  <c r="AA5" i="2"/>
  <c r="AB5" i="2"/>
  <c r="AC5" i="2"/>
  <c r="AD5" i="2"/>
  <c r="AG5" i="2"/>
  <c r="AH5" i="2"/>
  <c r="AI5" i="2"/>
  <c r="AJ5" i="2"/>
  <c r="AK5" i="2"/>
  <c r="AL5" i="2"/>
  <c r="AO5" i="2"/>
  <c r="AP5" i="2"/>
  <c r="AQ5" i="2"/>
  <c r="AR5" i="2"/>
  <c r="AS5" i="2"/>
  <c r="AT5" i="2"/>
  <c r="AW5" i="2"/>
  <c r="AX5" i="2"/>
  <c r="AA6" i="2"/>
  <c r="AB6" i="2"/>
  <c r="AC6" i="2"/>
  <c r="AD6" i="2"/>
  <c r="AF6" i="2"/>
  <c r="AG6" i="2"/>
  <c r="AH6" i="2"/>
  <c r="AI6" i="2"/>
  <c r="AJ6" i="2"/>
  <c r="AK6" i="2"/>
  <c r="AL6" i="2"/>
  <c r="AO6" i="2"/>
  <c r="AP6" i="2"/>
  <c r="AQ6" i="2"/>
  <c r="AR6" i="2"/>
  <c r="AS6" i="2"/>
  <c r="AT6" i="2"/>
  <c r="AW6" i="2"/>
  <c r="AX6" i="2"/>
  <c r="AA7" i="2"/>
  <c r="AB7" i="2"/>
  <c r="AC7" i="2"/>
  <c r="AD7" i="2"/>
  <c r="AG7" i="2"/>
  <c r="AH7" i="2"/>
  <c r="AI7" i="2"/>
  <c r="AJ7" i="2"/>
  <c r="AK7" i="2"/>
  <c r="AL7" i="2"/>
  <c r="AO7" i="2"/>
  <c r="AP7" i="2"/>
  <c r="AQ7" i="2"/>
  <c r="AR7" i="2"/>
  <c r="AS7" i="2"/>
  <c r="AT7" i="2"/>
  <c r="AW7" i="2"/>
  <c r="AX7" i="2"/>
  <c r="AA8" i="2"/>
  <c r="AB8" i="2"/>
  <c r="AC8" i="2"/>
  <c r="AD8" i="2"/>
  <c r="AG8" i="2"/>
  <c r="AH8" i="2"/>
  <c r="AI8" i="2"/>
  <c r="AJ8" i="2"/>
  <c r="AK8" i="2"/>
  <c r="AL8" i="2"/>
  <c r="AO8" i="2"/>
  <c r="AP8" i="2"/>
  <c r="AQ8" i="2"/>
  <c r="AR8" i="2"/>
  <c r="AS8" i="2"/>
  <c r="AT8" i="2"/>
  <c r="AW8" i="2"/>
  <c r="AX8" i="2"/>
  <c r="AA9" i="2"/>
  <c r="AB9" i="2"/>
  <c r="AC9" i="2"/>
  <c r="AD9" i="2"/>
  <c r="AG9" i="2"/>
  <c r="AH9" i="2"/>
  <c r="AI9" i="2"/>
  <c r="AJ9" i="2"/>
  <c r="AK9" i="2"/>
  <c r="AL9" i="2"/>
  <c r="AO9" i="2"/>
  <c r="AP9" i="2"/>
  <c r="AQ9" i="2"/>
  <c r="AR9" i="2"/>
  <c r="AS9" i="2"/>
  <c r="AT9" i="2"/>
  <c r="AW9" i="2"/>
  <c r="AX9" i="2"/>
  <c r="AA10" i="2"/>
  <c r="AB10" i="2"/>
  <c r="AC10" i="2"/>
  <c r="AD10" i="2"/>
  <c r="AG10" i="2"/>
  <c r="AH10" i="2"/>
  <c r="AI10" i="2"/>
  <c r="AJ10" i="2"/>
  <c r="AK10" i="2"/>
  <c r="AL10" i="2"/>
  <c r="AO10" i="2"/>
  <c r="AP10" i="2"/>
  <c r="AQ10" i="2"/>
  <c r="AR10" i="2"/>
  <c r="AS10" i="2"/>
  <c r="AT10" i="2"/>
  <c r="AW10" i="2"/>
  <c r="AX10" i="2"/>
  <c r="AA11" i="2"/>
  <c r="AB11" i="2"/>
  <c r="AC11" i="2"/>
  <c r="AD11" i="2"/>
  <c r="AG11" i="2"/>
  <c r="AH11" i="2"/>
  <c r="AI11" i="2"/>
  <c r="AJ11" i="2"/>
  <c r="AK11" i="2"/>
  <c r="AL11" i="2"/>
  <c r="AO11" i="2"/>
  <c r="AP11" i="2"/>
  <c r="AQ11" i="2"/>
  <c r="AR11" i="2"/>
  <c r="AS11" i="2"/>
  <c r="AT11" i="2"/>
  <c r="AW11" i="2"/>
  <c r="AX11" i="2"/>
  <c r="AA12" i="2"/>
  <c r="AB12" i="2"/>
  <c r="AC12" i="2"/>
  <c r="AD12" i="2"/>
  <c r="AG12" i="2"/>
  <c r="AH12" i="2"/>
  <c r="AI12" i="2"/>
  <c r="AJ12" i="2"/>
  <c r="AK12" i="2"/>
  <c r="AL12" i="2"/>
  <c r="AO12" i="2"/>
  <c r="AP12" i="2"/>
  <c r="AQ12" i="2"/>
  <c r="AR12" i="2"/>
  <c r="AS12" i="2"/>
  <c r="AT12" i="2"/>
  <c r="AW12" i="2"/>
  <c r="AX12" i="2"/>
  <c r="AA13" i="2"/>
  <c r="AB13" i="2"/>
  <c r="AC13" i="2"/>
  <c r="AD13" i="2"/>
  <c r="AG13" i="2"/>
  <c r="AH13" i="2"/>
  <c r="AI13" i="2"/>
  <c r="AJ13" i="2"/>
  <c r="AK13" i="2"/>
  <c r="AL13" i="2"/>
  <c r="AO13" i="2"/>
  <c r="AP13" i="2"/>
  <c r="AQ13" i="2"/>
  <c r="AR13" i="2"/>
  <c r="AS13" i="2"/>
  <c r="AT13" i="2"/>
  <c r="AW13" i="2"/>
  <c r="AX13" i="2"/>
  <c r="AA14" i="2"/>
  <c r="AB14" i="2"/>
  <c r="AC14" i="2"/>
  <c r="AD14" i="2"/>
  <c r="AG14" i="2"/>
  <c r="AH14" i="2"/>
  <c r="AI14" i="2"/>
  <c r="AJ14" i="2"/>
  <c r="AK14" i="2"/>
  <c r="AL14" i="2"/>
  <c r="AO14" i="2"/>
  <c r="AP14" i="2"/>
  <c r="AQ14" i="2"/>
  <c r="AR14" i="2"/>
  <c r="AS14" i="2"/>
  <c r="AT14" i="2"/>
  <c r="AW14" i="2"/>
  <c r="AX14" i="2"/>
  <c r="AA15" i="2"/>
  <c r="AB15" i="2"/>
  <c r="AC15" i="2"/>
  <c r="AD15" i="2"/>
  <c r="AG15" i="2"/>
  <c r="AH15" i="2"/>
  <c r="AI15" i="2"/>
  <c r="AJ15" i="2"/>
  <c r="AK15" i="2"/>
  <c r="AL15" i="2"/>
  <c r="AO15" i="2"/>
  <c r="AP15" i="2"/>
  <c r="AQ15" i="2"/>
  <c r="AR15" i="2"/>
  <c r="AS15" i="2"/>
  <c r="AT15" i="2"/>
  <c r="AW15" i="2"/>
  <c r="AX15" i="2"/>
  <c r="AA16" i="2"/>
  <c r="AB16" i="2"/>
  <c r="AC16" i="2"/>
  <c r="AD16" i="2"/>
  <c r="AG16" i="2"/>
  <c r="AH16" i="2"/>
  <c r="AI16" i="2"/>
  <c r="AJ16" i="2"/>
  <c r="AK16" i="2"/>
  <c r="AL16" i="2"/>
  <c r="AO16" i="2"/>
  <c r="AP16" i="2"/>
  <c r="AQ16" i="2"/>
  <c r="AR16" i="2"/>
  <c r="AS16" i="2"/>
  <c r="AT16" i="2"/>
  <c r="AW16" i="2"/>
  <c r="AX16" i="2"/>
  <c r="AA17" i="2"/>
  <c r="AB17" i="2"/>
  <c r="AC17" i="2"/>
  <c r="AD17" i="2"/>
  <c r="AG17" i="2"/>
  <c r="AH17" i="2"/>
  <c r="AI17" i="2"/>
  <c r="AJ17" i="2"/>
  <c r="AK17" i="2"/>
  <c r="AL17" i="2"/>
  <c r="AO17" i="2"/>
  <c r="AP17" i="2"/>
  <c r="AQ17" i="2"/>
  <c r="AR17" i="2"/>
  <c r="AS17" i="2"/>
  <c r="AT17" i="2"/>
  <c r="AW17" i="2"/>
  <c r="AX17" i="2"/>
  <c r="AA18" i="2"/>
  <c r="AB18" i="2"/>
  <c r="AC18" i="2"/>
  <c r="AD18" i="2"/>
  <c r="AG18" i="2"/>
  <c r="AH18" i="2"/>
  <c r="AI18" i="2"/>
  <c r="AJ18" i="2"/>
  <c r="AK18" i="2"/>
  <c r="AL18" i="2"/>
  <c r="AO18" i="2"/>
  <c r="AP18" i="2"/>
  <c r="AQ18" i="2"/>
  <c r="AR18" i="2"/>
  <c r="AS18" i="2"/>
  <c r="AT18" i="2"/>
  <c r="AW18" i="2"/>
  <c r="AX18" i="2"/>
  <c r="AA19" i="2"/>
  <c r="AB19" i="2"/>
  <c r="AC19" i="2"/>
  <c r="AD19" i="2"/>
  <c r="AG19" i="2"/>
  <c r="AH19" i="2"/>
  <c r="AI19" i="2"/>
  <c r="AJ19" i="2"/>
  <c r="AK19" i="2"/>
  <c r="AL19" i="2"/>
  <c r="AO19" i="2"/>
  <c r="AP19" i="2"/>
  <c r="AQ19" i="2"/>
  <c r="AR19" i="2"/>
  <c r="AS19" i="2"/>
  <c r="AT19" i="2"/>
  <c r="AW19" i="2"/>
  <c r="AX19" i="2"/>
  <c r="AA20" i="2"/>
  <c r="AB20" i="2"/>
  <c r="AC20" i="2"/>
  <c r="AD20" i="2"/>
  <c r="AG20" i="2"/>
  <c r="AH20" i="2"/>
  <c r="AI20" i="2"/>
  <c r="AJ20" i="2"/>
  <c r="AK20" i="2"/>
  <c r="AL20" i="2"/>
  <c r="AO20" i="2"/>
  <c r="AP20" i="2"/>
  <c r="AQ20" i="2"/>
  <c r="AR20" i="2"/>
  <c r="AS20" i="2"/>
  <c r="AT20" i="2"/>
  <c r="AW20" i="2"/>
  <c r="AX20" i="2"/>
  <c r="AA21" i="2"/>
  <c r="AB21" i="2"/>
  <c r="AC21" i="2"/>
  <c r="AD21" i="2"/>
  <c r="AG21" i="2"/>
  <c r="AH21" i="2"/>
  <c r="AI21" i="2"/>
  <c r="AJ21" i="2"/>
  <c r="AK21" i="2"/>
  <c r="AL21" i="2"/>
  <c r="AO21" i="2"/>
  <c r="AP21" i="2"/>
  <c r="AQ21" i="2"/>
  <c r="AR21" i="2"/>
  <c r="AS21" i="2"/>
  <c r="AT21" i="2"/>
  <c r="AW21" i="2"/>
  <c r="AX21" i="2"/>
  <c r="AA22" i="2"/>
  <c r="AB22" i="2"/>
  <c r="AC22" i="2"/>
  <c r="AD22" i="2"/>
  <c r="AG22" i="2"/>
  <c r="AH22" i="2"/>
  <c r="AI22" i="2"/>
  <c r="AJ22" i="2"/>
  <c r="AK22" i="2"/>
  <c r="AL22" i="2"/>
  <c r="AO22" i="2"/>
  <c r="AP22" i="2"/>
  <c r="AQ22" i="2"/>
  <c r="AR22" i="2"/>
  <c r="AS22" i="2"/>
  <c r="AT22" i="2"/>
  <c r="AW22" i="2"/>
  <c r="AX22" i="2"/>
  <c r="AA23" i="2"/>
  <c r="AB23" i="2"/>
  <c r="AC23" i="2"/>
  <c r="AD23" i="2"/>
  <c r="AG23" i="2"/>
  <c r="AH23" i="2"/>
  <c r="AI23" i="2"/>
  <c r="AJ23" i="2"/>
  <c r="AK23" i="2"/>
  <c r="AL23" i="2"/>
  <c r="AO23" i="2"/>
  <c r="AP23" i="2"/>
  <c r="AQ23" i="2"/>
  <c r="AR23" i="2"/>
  <c r="AS23" i="2"/>
  <c r="AT23" i="2"/>
  <c r="AW23" i="2"/>
  <c r="AX23" i="2"/>
  <c r="AA24" i="2"/>
  <c r="AB24" i="2"/>
  <c r="AC24" i="2"/>
  <c r="AD24" i="2"/>
  <c r="AG24" i="2"/>
  <c r="AH24" i="2"/>
  <c r="AI24" i="2"/>
  <c r="AJ24" i="2"/>
  <c r="AK24" i="2"/>
  <c r="AL24" i="2"/>
  <c r="AO24" i="2"/>
  <c r="AP24" i="2"/>
  <c r="AQ24" i="2"/>
  <c r="AR24" i="2"/>
  <c r="AS24" i="2"/>
  <c r="AT24" i="2"/>
  <c r="AW24" i="2"/>
  <c r="AX24" i="2"/>
  <c r="AA25" i="2"/>
  <c r="AB25" i="2"/>
  <c r="AC25" i="2"/>
  <c r="AD25" i="2"/>
  <c r="AG25" i="2"/>
  <c r="AH25" i="2"/>
  <c r="AI25" i="2"/>
  <c r="AJ25" i="2"/>
  <c r="AK25" i="2"/>
  <c r="AL25" i="2"/>
  <c r="AO25" i="2"/>
  <c r="AP25" i="2"/>
  <c r="AQ25" i="2"/>
  <c r="AR25" i="2"/>
  <c r="AS25" i="2"/>
  <c r="AT25" i="2"/>
  <c r="AW25" i="2"/>
  <c r="AX25" i="2"/>
  <c r="AA26" i="2"/>
  <c r="AB26" i="2"/>
  <c r="AC26" i="2"/>
  <c r="AD26" i="2"/>
  <c r="AG26" i="2"/>
  <c r="AH26" i="2"/>
  <c r="AI26" i="2"/>
  <c r="AJ26" i="2"/>
  <c r="AK26" i="2"/>
  <c r="AL26" i="2"/>
  <c r="AO26" i="2"/>
  <c r="AP26" i="2"/>
  <c r="AQ26" i="2"/>
  <c r="AR26" i="2"/>
  <c r="AS26" i="2"/>
  <c r="AT26" i="2"/>
  <c r="AW26" i="2"/>
  <c r="AX26" i="2"/>
  <c r="AA27" i="2"/>
  <c r="AB27" i="2"/>
  <c r="AC27" i="2"/>
  <c r="AD27" i="2"/>
  <c r="AG27" i="2"/>
  <c r="AH27" i="2"/>
  <c r="AI27" i="2"/>
  <c r="AJ27" i="2"/>
  <c r="AK27" i="2"/>
  <c r="AL27" i="2"/>
  <c r="AN27" i="2"/>
  <c r="AO27" i="2"/>
  <c r="AP27" i="2"/>
  <c r="AQ27" i="2"/>
  <c r="AR27" i="2"/>
  <c r="AS27" i="2"/>
  <c r="AT27" i="2"/>
  <c r="AW27" i="2"/>
  <c r="AX27" i="2"/>
  <c r="AA28" i="2"/>
  <c r="AB28" i="2"/>
  <c r="AC28" i="2"/>
  <c r="AD28" i="2"/>
  <c r="AG28" i="2"/>
  <c r="AH28" i="2"/>
  <c r="AI28" i="2"/>
  <c r="AJ28" i="2"/>
  <c r="AK28" i="2"/>
  <c r="AL28" i="2"/>
  <c r="AO28" i="2"/>
  <c r="AP28" i="2"/>
  <c r="AQ28" i="2"/>
  <c r="AR28" i="2"/>
  <c r="AS28" i="2"/>
  <c r="AT28" i="2"/>
  <c r="AW28" i="2"/>
  <c r="AX28" i="2"/>
  <c r="AA29" i="2"/>
  <c r="AB29" i="2"/>
  <c r="AC29" i="2"/>
  <c r="AD29" i="2"/>
  <c r="AG29" i="2"/>
  <c r="AH29" i="2"/>
  <c r="AI29" i="2"/>
  <c r="AJ29" i="2"/>
  <c r="AK29" i="2"/>
  <c r="AL29" i="2"/>
  <c r="AO29" i="2"/>
  <c r="AP29" i="2"/>
  <c r="AQ29" i="2"/>
  <c r="AR29" i="2"/>
  <c r="AS29" i="2"/>
  <c r="AT29" i="2"/>
  <c r="AW29" i="2"/>
  <c r="AX29" i="2"/>
  <c r="AA30" i="2"/>
  <c r="AB30" i="2"/>
  <c r="AC30" i="2"/>
  <c r="AD30" i="2"/>
  <c r="AG30" i="2"/>
  <c r="AH30" i="2"/>
  <c r="AI30" i="2"/>
  <c r="AJ30" i="2"/>
  <c r="AK30" i="2"/>
  <c r="AL30" i="2"/>
  <c r="AO30" i="2"/>
  <c r="AP30" i="2"/>
  <c r="AQ30" i="2"/>
  <c r="AR30" i="2"/>
  <c r="AS30" i="2"/>
  <c r="AT30" i="2"/>
  <c r="AW30" i="2"/>
  <c r="AX30" i="2"/>
  <c r="AA31" i="2"/>
  <c r="AB31" i="2"/>
  <c r="AC31" i="2"/>
  <c r="AD31" i="2"/>
  <c r="AG31" i="2"/>
  <c r="AH31" i="2"/>
  <c r="AI31" i="2"/>
  <c r="AJ31" i="2"/>
  <c r="AK31" i="2"/>
  <c r="AL31" i="2"/>
  <c r="AO31" i="2"/>
  <c r="AP31" i="2"/>
  <c r="AQ31" i="2"/>
  <c r="AR31" i="2"/>
  <c r="AS31" i="2"/>
  <c r="AT31" i="2"/>
  <c r="AW31" i="2"/>
  <c r="AX31" i="2"/>
  <c r="AA32" i="2"/>
  <c r="AB32" i="2"/>
  <c r="AC32" i="2"/>
  <c r="AD32" i="2"/>
  <c r="AG32" i="2"/>
  <c r="AH32" i="2"/>
  <c r="AI32" i="2"/>
  <c r="AJ32" i="2"/>
  <c r="AK32" i="2"/>
  <c r="AL32" i="2"/>
  <c r="AO32" i="2"/>
  <c r="AP32" i="2"/>
  <c r="AQ32" i="2"/>
  <c r="AR32" i="2"/>
  <c r="AS32" i="2"/>
  <c r="AT32" i="2"/>
  <c r="AW32" i="2"/>
  <c r="AX32" i="2"/>
  <c r="AA33" i="2"/>
  <c r="AB33" i="2"/>
  <c r="AC33" i="2"/>
  <c r="AD33" i="2"/>
  <c r="AF33" i="2"/>
  <c r="AG33" i="2"/>
  <c r="AH33" i="2"/>
  <c r="AI33" i="2"/>
  <c r="AJ33" i="2"/>
  <c r="AK33" i="2"/>
  <c r="AL33" i="2"/>
  <c r="AN33" i="2"/>
  <c r="AO33" i="2"/>
  <c r="AP33" i="2"/>
  <c r="AQ33" i="2"/>
  <c r="AR33" i="2"/>
  <c r="AS33" i="2"/>
  <c r="AT33" i="2"/>
  <c r="AV33" i="2"/>
  <c r="AW33" i="2"/>
  <c r="AX33" i="2"/>
  <c r="AA34" i="2"/>
  <c r="AB34" i="2"/>
  <c r="AC34" i="2"/>
  <c r="AD34" i="2"/>
  <c r="AF34" i="2"/>
  <c r="AG34" i="2"/>
  <c r="AH34" i="2"/>
  <c r="AI34" i="2"/>
  <c r="AJ34" i="2"/>
  <c r="AK34" i="2"/>
  <c r="AL34" i="2"/>
  <c r="AN34" i="2"/>
  <c r="AO34" i="2"/>
  <c r="AP34" i="2"/>
  <c r="AQ34" i="2"/>
  <c r="AR34" i="2"/>
  <c r="AS34" i="2"/>
  <c r="AT34" i="2"/>
  <c r="AV34" i="2"/>
  <c r="AW34" i="2"/>
  <c r="AX34" i="2"/>
  <c r="AA35" i="2"/>
  <c r="AB35" i="2"/>
  <c r="AC35" i="2"/>
  <c r="AD35" i="2"/>
  <c r="AF35" i="2"/>
  <c r="AG35" i="2"/>
  <c r="AH35" i="2"/>
  <c r="AI35" i="2"/>
  <c r="AJ35" i="2"/>
  <c r="AK35" i="2"/>
  <c r="AL35" i="2"/>
  <c r="AN35" i="2"/>
  <c r="AO35" i="2"/>
  <c r="AP35" i="2"/>
  <c r="AQ35" i="2"/>
  <c r="AR35" i="2"/>
  <c r="AS35" i="2"/>
  <c r="AT35" i="2"/>
  <c r="AV35" i="2"/>
  <c r="AW35" i="2"/>
  <c r="AX35" i="2"/>
  <c r="AA36" i="2"/>
  <c r="AB36" i="2"/>
  <c r="AC36" i="2"/>
  <c r="AD36" i="2"/>
  <c r="AF36" i="2"/>
  <c r="AG36" i="2"/>
  <c r="AH36" i="2"/>
  <c r="AI36" i="2"/>
  <c r="AJ36" i="2"/>
  <c r="AK36" i="2"/>
  <c r="AL36" i="2"/>
  <c r="AN36" i="2"/>
  <c r="AO36" i="2"/>
  <c r="AP36" i="2"/>
  <c r="AQ36" i="2"/>
  <c r="AR36" i="2"/>
  <c r="AS36" i="2"/>
  <c r="AT36" i="2"/>
  <c r="AV36" i="2"/>
  <c r="AW36" i="2"/>
  <c r="AX36" i="2"/>
  <c r="AA37" i="2"/>
  <c r="AB37" i="2"/>
  <c r="AC37" i="2"/>
  <c r="AD37" i="2"/>
  <c r="AF37" i="2"/>
  <c r="AG37" i="2"/>
  <c r="AH37" i="2"/>
  <c r="AI37" i="2"/>
  <c r="AJ37" i="2"/>
  <c r="AK37" i="2"/>
  <c r="AL37" i="2"/>
  <c r="AN37" i="2"/>
  <c r="AO37" i="2"/>
  <c r="AP37" i="2"/>
  <c r="AQ37" i="2"/>
  <c r="AR37" i="2"/>
  <c r="AS37" i="2"/>
  <c r="AT37" i="2"/>
  <c r="AV37" i="2"/>
  <c r="AW37" i="2"/>
  <c r="AX37" i="2"/>
  <c r="AA38" i="2"/>
  <c r="AB38" i="2"/>
  <c r="AC38" i="2"/>
  <c r="AD38" i="2"/>
  <c r="AF38" i="2"/>
  <c r="AG38" i="2"/>
  <c r="AH38" i="2"/>
  <c r="AI38" i="2"/>
  <c r="AJ38" i="2"/>
  <c r="AK38" i="2"/>
  <c r="AL38" i="2"/>
  <c r="AN38" i="2"/>
  <c r="AO38" i="2"/>
  <c r="AP38" i="2"/>
  <c r="AQ38" i="2"/>
  <c r="AR38" i="2"/>
  <c r="AS38" i="2"/>
  <c r="AT38" i="2"/>
  <c r="AV38" i="2"/>
  <c r="AW38" i="2"/>
  <c r="AX38" i="2"/>
  <c r="AA39" i="2"/>
  <c r="AB39" i="2"/>
  <c r="AC39" i="2"/>
  <c r="AD39" i="2"/>
  <c r="AF39" i="2"/>
  <c r="AG39" i="2"/>
  <c r="AH39" i="2"/>
  <c r="AI39" i="2"/>
  <c r="AJ39" i="2"/>
  <c r="AK39" i="2"/>
  <c r="AL39" i="2"/>
  <c r="AN39" i="2"/>
  <c r="AO39" i="2"/>
  <c r="AP39" i="2"/>
  <c r="AQ39" i="2"/>
  <c r="AR39" i="2"/>
  <c r="AS39" i="2"/>
  <c r="AT39" i="2"/>
  <c r="AV39" i="2"/>
  <c r="AW39" i="2"/>
  <c r="AX39" i="2"/>
  <c r="AA40" i="2"/>
  <c r="AB40" i="2"/>
  <c r="AC40" i="2"/>
  <c r="AD40" i="2"/>
  <c r="AF40" i="2"/>
  <c r="AG40" i="2"/>
  <c r="AH40" i="2"/>
  <c r="AI40" i="2"/>
  <c r="AJ40" i="2"/>
  <c r="AK40" i="2"/>
  <c r="AL40" i="2"/>
  <c r="AN40" i="2"/>
  <c r="AO40" i="2"/>
  <c r="AP40" i="2"/>
  <c r="AQ40" i="2"/>
  <c r="AR40" i="2"/>
  <c r="AS40" i="2"/>
  <c r="AT40" i="2"/>
  <c r="AV40" i="2"/>
  <c r="AW40" i="2"/>
  <c r="AX40" i="2"/>
  <c r="AA41" i="2"/>
  <c r="AB41" i="2"/>
  <c r="AC41" i="2"/>
  <c r="AD41" i="2"/>
  <c r="AF41" i="2"/>
  <c r="AG41" i="2"/>
  <c r="AH41" i="2"/>
  <c r="AI41" i="2"/>
  <c r="AJ41" i="2"/>
  <c r="AK41" i="2"/>
  <c r="AL41" i="2"/>
  <c r="AN41" i="2"/>
  <c r="AO41" i="2"/>
  <c r="AP41" i="2"/>
  <c r="AQ41" i="2"/>
  <c r="AR41" i="2"/>
  <c r="AS41" i="2"/>
  <c r="AT41" i="2"/>
  <c r="AV41" i="2"/>
  <c r="AW41" i="2"/>
  <c r="AX41" i="2"/>
  <c r="AA42" i="2"/>
  <c r="AB42" i="2"/>
  <c r="AC42" i="2"/>
  <c r="AD42" i="2"/>
  <c r="AF42" i="2"/>
  <c r="AG42" i="2"/>
  <c r="AH42" i="2"/>
  <c r="AI42" i="2"/>
  <c r="AJ42" i="2"/>
  <c r="AK42" i="2"/>
  <c r="AL42" i="2"/>
  <c r="AN42" i="2"/>
  <c r="AO42" i="2"/>
  <c r="AP42" i="2"/>
  <c r="AQ42" i="2"/>
  <c r="AR42" i="2"/>
  <c r="AS42" i="2"/>
  <c r="AT42" i="2"/>
  <c r="AV42" i="2"/>
  <c r="AW42" i="2"/>
  <c r="AX42" i="2"/>
  <c r="AA43" i="2"/>
  <c r="AB43" i="2"/>
  <c r="AC43" i="2"/>
  <c r="AD43" i="2"/>
  <c r="AF43" i="2"/>
  <c r="AG43" i="2"/>
  <c r="AH43" i="2"/>
  <c r="AI43" i="2"/>
  <c r="AJ43" i="2"/>
  <c r="AK43" i="2"/>
  <c r="AL43" i="2"/>
  <c r="AN43" i="2"/>
  <c r="AO43" i="2"/>
  <c r="AP43" i="2"/>
  <c r="AQ43" i="2"/>
  <c r="AR43" i="2"/>
  <c r="AS43" i="2"/>
  <c r="AT43" i="2"/>
  <c r="AV43" i="2"/>
  <c r="AW43" i="2"/>
  <c r="AX43" i="2"/>
  <c r="AA44" i="2"/>
  <c r="AB44" i="2"/>
  <c r="AC44" i="2"/>
  <c r="AD44" i="2"/>
  <c r="AF44" i="2"/>
  <c r="AG44" i="2"/>
  <c r="AH44" i="2"/>
  <c r="AI44" i="2"/>
  <c r="AJ44" i="2"/>
  <c r="AK44" i="2"/>
  <c r="AL44" i="2"/>
  <c r="AN44" i="2"/>
  <c r="AO44" i="2"/>
  <c r="AP44" i="2"/>
  <c r="AQ44" i="2"/>
  <c r="AR44" i="2"/>
  <c r="AS44" i="2"/>
  <c r="AT44" i="2"/>
  <c r="AV44" i="2"/>
  <c r="AW44" i="2"/>
  <c r="AX44" i="2"/>
  <c r="AA45" i="2"/>
  <c r="AB45" i="2"/>
  <c r="AC45" i="2"/>
  <c r="AD45" i="2"/>
  <c r="AF45" i="2"/>
  <c r="AG45" i="2"/>
  <c r="AH45" i="2"/>
  <c r="AI45" i="2"/>
  <c r="AJ45" i="2"/>
  <c r="AK45" i="2"/>
  <c r="AL45" i="2"/>
  <c r="AN45" i="2"/>
  <c r="AO45" i="2"/>
  <c r="AP45" i="2"/>
  <c r="AQ45" i="2"/>
  <c r="AR45" i="2"/>
  <c r="AS45" i="2"/>
  <c r="AT45" i="2"/>
  <c r="AV45" i="2"/>
  <c r="AW45" i="2"/>
  <c r="AX45" i="2"/>
  <c r="AA46" i="2"/>
  <c r="AB46" i="2"/>
  <c r="AC46" i="2"/>
  <c r="AD46" i="2"/>
  <c r="AF46" i="2"/>
  <c r="AG46" i="2"/>
  <c r="AH46" i="2"/>
  <c r="AI46" i="2"/>
  <c r="AJ46" i="2"/>
  <c r="AK46" i="2"/>
  <c r="AL46" i="2"/>
  <c r="AN46" i="2"/>
  <c r="AO46" i="2"/>
  <c r="AP46" i="2"/>
  <c r="AQ46" i="2"/>
  <c r="AR46" i="2"/>
  <c r="AS46" i="2"/>
  <c r="AT46" i="2"/>
  <c r="AV46" i="2"/>
  <c r="AW46" i="2"/>
  <c r="AX46" i="2"/>
  <c r="AA47" i="2"/>
  <c r="AB47" i="2"/>
  <c r="AC47" i="2"/>
  <c r="AD47" i="2"/>
  <c r="AF47" i="2"/>
  <c r="AG47" i="2"/>
  <c r="AH47" i="2"/>
  <c r="AI47" i="2"/>
  <c r="AJ47" i="2"/>
  <c r="AK47" i="2"/>
  <c r="AL47" i="2"/>
  <c r="AN47" i="2"/>
  <c r="AO47" i="2"/>
  <c r="AP47" i="2"/>
  <c r="AQ47" i="2"/>
  <c r="AR47" i="2"/>
  <c r="AS47" i="2"/>
  <c r="AT47" i="2"/>
  <c r="AV47" i="2"/>
  <c r="AW47" i="2"/>
  <c r="AX47" i="2"/>
  <c r="AA48" i="2"/>
  <c r="AB48" i="2"/>
  <c r="AC48" i="2"/>
  <c r="AD48" i="2"/>
  <c r="AF48" i="2"/>
  <c r="AG48" i="2"/>
  <c r="AH48" i="2"/>
  <c r="AI48" i="2"/>
  <c r="AJ48" i="2"/>
  <c r="AK48" i="2"/>
  <c r="AL48" i="2"/>
  <c r="AN48" i="2"/>
  <c r="AO48" i="2"/>
  <c r="AP48" i="2"/>
  <c r="AQ48" i="2"/>
  <c r="AR48" i="2"/>
  <c r="AS48" i="2"/>
  <c r="AT48" i="2"/>
  <c r="AV48" i="2"/>
  <c r="AW48" i="2"/>
  <c r="AX48" i="2"/>
  <c r="AA49" i="2"/>
  <c r="AB49" i="2"/>
  <c r="AC49" i="2"/>
  <c r="AD49" i="2"/>
  <c r="AF49" i="2"/>
  <c r="AG49" i="2"/>
  <c r="AH49" i="2"/>
  <c r="AI49" i="2"/>
  <c r="AJ49" i="2"/>
  <c r="AK49" i="2"/>
  <c r="AL49" i="2"/>
  <c r="AN49" i="2"/>
  <c r="AO49" i="2"/>
  <c r="AP49" i="2"/>
  <c r="AQ49" i="2"/>
  <c r="AR49" i="2"/>
  <c r="AS49" i="2"/>
  <c r="AT49" i="2"/>
  <c r="AV49" i="2"/>
  <c r="AW49" i="2"/>
  <c r="AX49" i="2"/>
  <c r="AA50" i="2"/>
  <c r="AB50" i="2"/>
  <c r="AC50" i="2"/>
  <c r="AD50" i="2"/>
  <c r="AF50" i="2"/>
  <c r="AG50" i="2"/>
  <c r="AH50" i="2"/>
  <c r="AI50" i="2"/>
  <c r="AJ50" i="2"/>
  <c r="AK50" i="2"/>
  <c r="AL50" i="2"/>
  <c r="AN50" i="2"/>
  <c r="AO50" i="2"/>
  <c r="AP50" i="2"/>
  <c r="AQ50" i="2"/>
  <c r="AR50" i="2"/>
  <c r="AS50" i="2"/>
  <c r="AT50" i="2"/>
  <c r="AV50" i="2"/>
  <c r="AW50" i="2"/>
  <c r="AX50" i="2"/>
  <c r="AA51" i="2"/>
  <c r="AB51" i="2"/>
  <c r="AC51" i="2"/>
  <c r="AD51" i="2"/>
  <c r="AF51" i="2"/>
  <c r="AG51" i="2"/>
  <c r="AH51" i="2"/>
  <c r="AI51" i="2"/>
  <c r="AJ51" i="2"/>
  <c r="AK51" i="2"/>
  <c r="AL51" i="2"/>
  <c r="AN51" i="2"/>
  <c r="AO51" i="2"/>
  <c r="AP51" i="2"/>
  <c r="AQ51" i="2"/>
  <c r="AR51" i="2"/>
  <c r="AS51" i="2"/>
  <c r="AT51" i="2"/>
  <c r="AV51" i="2"/>
  <c r="AW51" i="2"/>
  <c r="AX51" i="2"/>
  <c r="AA52" i="2"/>
  <c r="AB52" i="2"/>
  <c r="AC52" i="2"/>
  <c r="AD52" i="2"/>
  <c r="AF52" i="2"/>
  <c r="AG52" i="2"/>
  <c r="AH52" i="2"/>
  <c r="AI52" i="2"/>
  <c r="AJ52" i="2"/>
  <c r="AK52" i="2"/>
  <c r="AL52" i="2"/>
  <c r="AN52" i="2"/>
  <c r="AO52" i="2"/>
  <c r="AP52" i="2"/>
  <c r="AQ52" i="2"/>
  <c r="AR52" i="2"/>
  <c r="AS52" i="2"/>
  <c r="AT52" i="2"/>
  <c r="AV52" i="2"/>
  <c r="AW52" i="2"/>
  <c r="AX52" i="2"/>
  <c r="AA53" i="2"/>
  <c r="AB53" i="2"/>
  <c r="AC53" i="2"/>
  <c r="AD53" i="2"/>
  <c r="AF53" i="2"/>
  <c r="AG53" i="2"/>
  <c r="AH53" i="2"/>
  <c r="AI53" i="2"/>
  <c r="AJ53" i="2"/>
  <c r="AK53" i="2"/>
  <c r="AL53" i="2"/>
  <c r="AN53" i="2"/>
  <c r="AO53" i="2"/>
  <c r="AP53" i="2"/>
  <c r="AQ53" i="2"/>
  <c r="AR53" i="2"/>
  <c r="AS53" i="2"/>
  <c r="AT53" i="2"/>
  <c r="AV53" i="2"/>
  <c r="AW53" i="2"/>
  <c r="AX53" i="2"/>
  <c r="AA54" i="2"/>
  <c r="AB54" i="2"/>
  <c r="AC54" i="2"/>
  <c r="AD54" i="2"/>
  <c r="AF54" i="2"/>
  <c r="AG54" i="2"/>
  <c r="AH54" i="2"/>
  <c r="AI54" i="2"/>
  <c r="AJ54" i="2"/>
  <c r="AK54" i="2"/>
  <c r="AL54" i="2"/>
  <c r="AN54" i="2"/>
  <c r="AO54" i="2"/>
  <c r="AP54" i="2"/>
  <c r="AQ54" i="2"/>
  <c r="AR54" i="2"/>
  <c r="AS54" i="2"/>
  <c r="AT54" i="2"/>
  <c r="AV54" i="2"/>
  <c r="AW54" i="2"/>
  <c r="AX54" i="2"/>
  <c r="AA55" i="2"/>
  <c r="AB55" i="2"/>
  <c r="AC55" i="2"/>
  <c r="AD55" i="2"/>
  <c r="AF55" i="2"/>
  <c r="AG55" i="2"/>
  <c r="AH55" i="2"/>
  <c r="AI55" i="2"/>
  <c r="AJ55" i="2"/>
  <c r="AK55" i="2"/>
  <c r="AL55" i="2"/>
  <c r="AN55" i="2"/>
  <c r="AO55" i="2"/>
  <c r="AP55" i="2"/>
  <c r="AQ55" i="2"/>
  <c r="AR55" i="2"/>
  <c r="AS55" i="2"/>
  <c r="AT55" i="2"/>
  <c r="AV55" i="2"/>
  <c r="AW55" i="2"/>
  <c r="AX55" i="2"/>
  <c r="AA56" i="2"/>
  <c r="AB56" i="2"/>
  <c r="AC56" i="2"/>
  <c r="AD56" i="2"/>
  <c r="AF56" i="2"/>
  <c r="AG56" i="2"/>
  <c r="AH56" i="2"/>
  <c r="AI56" i="2"/>
  <c r="AJ56" i="2"/>
  <c r="AK56" i="2"/>
  <c r="AL56" i="2"/>
  <c r="AN56" i="2"/>
  <c r="AO56" i="2"/>
  <c r="AP56" i="2"/>
  <c r="AQ56" i="2"/>
  <c r="AR56" i="2"/>
  <c r="AS56" i="2"/>
  <c r="AT56" i="2"/>
  <c r="AV56" i="2"/>
  <c r="AW56" i="2"/>
  <c r="AX56" i="2"/>
  <c r="AA57" i="2"/>
  <c r="AB57" i="2"/>
  <c r="AC57" i="2"/>
  <c r="AD57" i="2"/>
  <c r="AF57" i="2"/>
  <c r="AG57" i="2"/>
  <c r="AH57" i="2"/>
  <c r="AI57" i="2"/>
  <c r="AJ57" i="2"/>
  <c r="AK57" i="2"/>
  <c r="AL57" i="2"/>
  <c r="AN57" i="2"/>
  <c r="AO57" i="2"/>
  <c r="AP57" i="2"/>
  <c r="AQ57" i="2"/>
  <c r="AR57" i="2"/>
  <c r="AS57" i="2"/>
  <c r="AT57" i="2"/>
  <c r="AV57" i="2"/>
  <c r="AW57" i="2"/>
  <c r="AX57" i="2"/>
  <c r="AA58" i="2"/>
  <c r="AB58" i="2"/>
  <c r="AC58" i="2"/>
  <c r="AD58" i="2"/>
  <c r="AF58" i="2"/>
  <c r="AG58" i="2"/>
  <c r="AH58" i="2"/>
  <c r="AI58" i="2"/>
  <c r="AJ58" i="2"/>
  <c r="AK58" i="2"/>
  <c r="AL58" i="2"/>
  <c r="AN58" i="2"/>
  <c r="AO58" i="2"/>
  <c r="AP58" i="2"/>
  <c r="AQ58" i="2"/>
  <c r="AR58" i="2"/>
  <c r="AS58" i="2"/>
  <c r="AT58" i="2"/>
  <c r="AV58" i="2"/>
  <c r="AW58" i="2"/>
  <c r="AX58" i="2"/>
  <c r="AA59" i="2"/>
  <c r="AB59" i="2"/>
  <c r="AC59" i="2"/>
  <c r="AD59" i="2"/>
  <c r="AF59" i="2"/>
  <c r="AG59" i="2"/>
  <c r="AH59" i="2"/>
  <c r="AI59" i="2"/>
  <c r="AJ59" i="2"/>
  <c r="AK59" i="2"/>
  <c r="AL59" i="2"/>
  <c r="AN59" i="2"/>
  <c r="AO59" i="2"/>
  <c r="AP59" i="2"/>
  <c r="AQ59" i="2"/>
  <c r="AR59" i="2"/>
  <c r="AS59" i="2"/>
  <c r="AT59" i="2"/>
  <c r="AU59" i="2"/>
  <c r="AV59" i="2"/>
  <c r="AW59" i="2"/>
  <c r="AX59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A68" i="2"/>
  <c r="AC68" i="2"/>
  <c r="AD68" i="2"/>
  <c r="AF68" i="2"/>
  <c r="AG68" i="2"/>
  <c r="AH68" i="2"/>
  <c r="AI68" i="2"/>
  <c r="AJ68" i="2"/>
  <c r="AK68" i="2"/>
  <c r="AL68" i="2"/>
  <c r="AN68" i="2"/>
  <c r="AO68" i="2"/>
  <c r="AP68" i="2"/>
  <c r="AQ68" i="2"/>
  <c r="AR68" i="2"/>
  <c r="AS68" i="2"/>
  <c r="AT68" i="2"/>
  <c r="AV68" i="2"/>
  <c r="AW68" i="2"/>
  <c r="AX68" i="2"/>
  <c r="AA69" i="2"/>
  <c r="AB69" i="2"/>
  <c r="AC69" i="2"/>
  <c r="AD69" i="2"/>
  <c r="AF69" i="2"/>
  <c r="AG69" i="2"/>
  <c r="AH69" i="2"/>
  <c r="AI69" i="2"/>
  <c r="AJ69" i="2"/>
  <c r="AK69" i="2"/>
  <c r="AL69" i="2"/>
  <c r="AN69" i="2"/>
  <c r="AO69" i="2"/>
  <c r="AP69" i="2"/>
  <c r="AQ69" i="2"/>
  <c r="AR69" i="2"/>
  <c r="AS69" i="2"/>
  <c r="AT69" i="2"/>
  <c r="AV69" i="2"/>
  <c r="AW69" i="2"/>
  <c r="AX69" i="2"/>
  <c r="AA70" i="2"/>
  <c r="AB70" i="2"/>
  <c r="AC70" i="2"/>
  <c r="AD70" i="2"/>
  <c r="AF70" i="2"/>
  <c r="AG70" i="2"/>
  <c r="AH70" i="2"/>
  <c r="AI70" i="2"/>
  <c r="AJ70" i="2"/>
  <c r="AK70" i="2"/>
  <c r="AL70" i="2"/>
  <c r="AN70" i="2"/>
  <c r="AO70" i="2"/>
  <c r="AP70" i="2"/>
  <c r="AQ70" i="2"/>
  <c r="AR70" i="2"/>
  <c r="AS70" i="2"/>
  <c r="AT70" i="2"/>
  <c r="AV70" i="2"/>
  <c r="AW70" i="2"/>
  <c r="AX70" i="2"/>
  <c r="AA71" i="2"/>
  <c r="AB71" i="2"/>
  <c r="AC71" i="2"/>
  <c r="AD71" i="2"/>
  <c r="AF71" i="2"/>
  <c r="AG71" i="2"/>
  <c r="AH71" i="2"/>
  <c r="AI71" i="2"/>
  <c r="AJ71" i="2"/>
  <c r="AK71" i="2"/>
  <c r="AL71" i="2"/>
  <c r="AN71" i="2"/>
  <c r="AO71" i="2"/>
  <c r="AP71" i="2"/>
  <c r="AQ71" i="2"/>
  <c r="AR71" i="2"/>
  <c r="AS71" i="2"/>
  <c r="AT71" i="2"/>
  <c r="AV71" i="2"/>
  <c r="AW71" i="2"/>
  <c r="AX71" i="2"/>
  <c r="AA72" i="2"/>
  <c r="AB72" i="2"/>
  <c r="AC72" i="2"/>
  <c r="AD72" i="2"/>
  <c r="AF72" i="2"/>
  <c r="AG72" i="2"/>
  <c r="AH72" i="2"/>
  <c r="AI72" i="2"/>
  <c r="AJ72" i="2"/>
  <c r="AK72" i="2"/>
  <c r="AL72" i="2"/>
  <c r="AN72" i="2"/>
  <c r="AO72" i="2"/>
  <c r="AP72" i="2"/>
  <c r="AQ72" i="2"/>
  <c r="AR72" i="2"/>
  <c r="AS72" i="2"/>
  <c r="AT72" i="2"/>
  <c r="AV72" i="2"/>
  <c r="AW72" i="2"/>
  <c r="AX72" i="2"/>
  <c r="AA73" i="2"/>
  <c r="AB73" i="2"/>
  <c r="AC73" i="2"/>
  <c r="AD73" i="2"/>
  <c r="AF73" i="2"/>
  <c r="AG73" i="2"/>
  <c r="AH73" i="2"/>
  <c r="AI73" i="2"/>
  <c r="AJ73" i="2"/>
  <c r="AK73" i="2"/>
  <c r="AL73" i="2"/>
  <c r="AN73" i="2"/>
  <c r="AO73" i="2"/>
  <c r="AP73" i="2"/>
  <c r="AQ73" i="2"/>
  <c r="AR73" i="2"/>
  <c r="AS73" i="2"/>
  <c r="AT73" i="2"/>
  <c r="AV73" i="2"/>
  <c r="AW73" i="2"/>
  <c r="AX73" i="2"/>
  <c r="AA74" i="2"/>
  <c r="AB74" i="2"/>
  <c r="AC74" i="2"/>
  <c r="AD74" i="2"/>
  <c r="AF74" i="2"/>
  <c r="AG74" i="2"/>
  <c r="AH74" i="2"/>
  <c r="AI74" i="2"/>
  <c r="AJ74" i="2"/>
  <c r="AK74" i="2"/>
  <c r="AL74" i="2"/>
  <c r="AN74" i="2"/>
  <c r="AO74" i="2"/>
  <c r="AP74" i="2"/>
  <c r="AQ74" i="2"/>
  <c r="AR74" i="2"/>
  <c r="AS74" i="2"/>
  <c r="AT74" i="2"/>
  <c r="AV74" i="2"/>
  <c r="AW74" i="2"/>
  <c r="AX74" i="2"/>
  <c r="AA75" i="2"/>
  <c r="AB75" i="2"/>
  <c r="AC75" i="2"/>
  <c r="AD75" i="2"/>
  <c r="AF75" i="2"/>
  <c r="AG75" i="2"/>
  <c r="AH75" i="2"/>
  <c r="AI75" i="2"/>
  <c r="AJ75" i="2"/>
  <c r="AK75" i="2"/>
  <c r="AL75" i="2"/>
  <c r="AN75" i="2"/>
  <c r="AO75" i="2"/>
  <c r="AP75" i="2"/>
  <c r="AQ75" i="2"/>
  <c r="AR75" i="2"/>
  <c r="AS75" i="2"/>
  <c r="AT75" i="2"/>
  <c r="AV75" i="2"/>
  <c r="AW75" i="2"/>
  <c r="AX75" i="2"/>
  <c r="AA76" i="2"/>
  <c r="AB76" i="2"/>
  <c r="AC76" i="2"/>
  <c r="AD76" i="2"/>
  <c r="AF76" i="2"/>
  <c r="AG76" i="2"/>
  <c r="AH76" i="2"/>
  <c r="AI76" i="2"/>
  <c r="AJ76" i="2"/>
  <c r="AK76" i="2"/>
  <c r="AL76" i="2"/>
  <c r="AN76" i="2"/>
  <c r="AO76" i="2"/>
  <c r="AP76" i="2"/>
  <c r="AQ76" i="2"/>
  <c r="AR76" i="2"/>
  <c r="AS76" i="2"/>
  <c r="AT76" i="2"/>
  <c r="AV76" i="2"/>
  <c r="AW76" i="2"/>
  <c r="AX76" i="2"/>
  <c r="AA77" i="2"/>
  <c r="AB77" i="2"/>
  <c r="AC77" i="2"/>
  <c r="AD77" i="2"/>
  <c r="AF77" i="2"/>
  <c r="AG77" i="2"/>
  <c r="AH77" i="2"/>
  <c r="AI77" i="2"/>
  <c r="AJ77" i="2"/>
  <c r="AK77" i="2"/>
  <c r="AL77" i="2"/>
  <c r="AN77" i="2"/>
  <c r="AO77" i="2"/>
  <c r="AP77" i="2"/>
  <c r="AQ77" i="2"/>
  <c r="AR77" i="2"/>
  <c r="AS77" i="2"/>
  <c r="AT77" i="2"/>
  <c r="AV77" i="2"/>
  <c r="AW77" i="2"/>
  <c r="AX77" i="2"/>
  <c r="AA78" i="2"/>
  <c r="AB78" i="2"/>
  <c r="AC78" i="2"/>
  <c r="AD78" i="2"/>
  <c r="AF78" i="2"/>
  <c r="AG78" i="2"/>
  <c r="AH78" i="2"/>
  <c r="AI78" i="2"/>
  <c r="AJ78" i="2"/>
  <c r="AK78" i="2"/>
  <c r="AL78" i="2"/>
  <c r="AN78" i="2"/>
  <c r="AO78" i="2"/>
  <c r="AP78" i="2"/>
  <c r="AQ78" i="2"/>
  <c r="AR78" i="2"/>
  <c r="AS78" i="2"/>
  <c r="AT78" i="2"/>
  <c r="AV78" i="2"/>
  <c r="AW78" i="2"/>
  <c r="AX78" i="2"/>
  <c r="AA79" i="2"/>
  <c r="AB79" i="2"/>
  <c r="AC79" i="2"/>
  <c r="AD79" i="2"/>
  <c r="AF79" i="2"/>
  <c r="AG79" i="2"/>
  <c r="AH79" i="2"/>
  <c r="AI79" i="2"/>
  <c r="AJ79" i="2"/>
  <c r="AK79" i="2"/>
  <c r="AL79" i="2"/>
  <c r="AN79" i="2"/>
  <c r="AO79" i="2"/>
  <c r="AP79" i="2"/>
  <c r="AQ79" i="2"/>
  <c r="AR79" i="2"/>
  <c r="AS79" i="2"/>
  <c r="AT79" i="2"/>
  <c r="AV79" i="2"/>
  <c r="AW79" i="2"/>
  <c r="AX79" i="2"/>
  <c r="AA80" i="2"/>
  <c r="AB80" i="2"/>
  <c r="AC80" i="2"/>
  <c r="AD80" i="2"/>
  <c r="AF80" i="2"/>
  <c r="AG80" i="2"/>
  <c r="AH80" i="2"/>
  <c r="AI80" i="2"/>
  <c r="AJ80" i="2"/>
  <c r="AK80" i="2"/>
  <c r="AL80" i="2"/>
  <c r="AN80" i="2"/>
  <c r="AO80" i="2"/>
  <c r="AP80" i="2"/>
  <c r="AQ80" i="2"/>
  <c r="AR80" i="2"/>
  <c r="AS80" i="2"/>
  <c r="AT80" i="2"/>
  <c r="AV80" i="2"/>
  <c r="AW80" i="2"/>
  <c r="AX80" i="2"/>
  <c r="AA81" i="2"/>
  <c r="AB81" i="2"/>
  <c r="AC81" i="2"/>
  <c r="AD81" i="2"/>
  <c r="AF81" i="2"/>
  <c r="AG81" i="2"/>
  <c r="AH81" i="2"/>
  <c r="AI81" i="2"/>
  <c r="AJ81" i="2"/>
  <c r="AK81" i="2"/>
  <c r="AL81" i="2"/>
  <c r="AN81" i="2"/>
  <c r="AO81" i="2"/>
  <c r="AP81" i="2"/>
  <c r="AQ81" i="2"/>
  <c r="AR81" i="2"/>
  <c r="AS81" i="2"/>
  <c r="AT81" i="2"/>
  <c r="AV81" i="2"/>
  <c r="AW81" i="2"/>
  <c r="AX81" i="2"/>
  <c r="AA82" i="2"/>
  <c r="AB82" i="2"/>
  <c r="AC82" i="2"/>
  <c r="AD82" i="2"/>
  <c r="AF82" i="2"/>
  <c r="AG82" i="2"/>
  <c r="AH82" i="2"/>
  <c r="AI82" i="2"/>
  <c r="AJ82" i="2"/>
  <c r="AK82" i="2"/>
  <c r="AL82" i="2"/>
  <c r="AN82" i="2"/>
  <c r="AO82" i="2"/>
  <c r="AP82" i="2"/>
  <c r="AQ82" i="2"/>
  <c r="AR82" i="2"/>
  <c r="AS82" i="2"/>
  <c r="AT82" i="2"/>
  <c r="AV82" i="2"/>
  <c r="AW82" i="2"/>
  <c r="AX82" i="2"/>
  <c r="AA83" i="2"/>
  <c r="AB83" i="2"/>
  <c r="AC83" i="2"/>
  <c r="AD83" i="2"/>
  <c r="AF83" i="2"/>
  <c r="AG83" i="2"/>
  <c r="AH83" i="2"/>
  <c r="AI83" i="2"/>
  <c r="AJ83" i="2"/>
  <c r="AK83" i="2"/>
  <c r="AL83" i="2"/>
  <c r="AN83" i="2"/>
  <c r="AO83" i="2"/>
  <c r="AP83" i="2"/>
  <c r="AQ83" i="2"/>
  <c r="AR83" i="2"/>
  <c r="AS83" i="2"/>
  <c r="AT83" i="2"/>
  <c r="AV83" i="2"/>
  <c r="AW83" i="2"/>
  <c r="AX83" i="2"/>
  <c r="AA84" i="2"/>
  <c r="AB84" i="2"/>
  <c r="AC84" i="2"/>
  <c r="AD84" i="2"/>
  <c r="AF84" i="2"/>
  <c r="AG84" i="2"/>
  <c r="AH84" i="2"/>
  <c r="AI84" i="2"/>
  <c r="AJ84" i="2"/>
  <c r="AK84" i="2"/>
  <c r="AL84" i="2"/>
  <c r="AN84" i="2"/>
  <c r="AO84" i="2"/>
  <c r="AP84" i="2"/>
  <c r="AQ84" i="2"/>
  <c r="AR84" i="2"/>
  <c r="AS84" i="2"/>
  <c r="AT84" i="2"/>
  <c r="AV84" i="2"/>
  <c r="AW84" i="2"/>
  <c r="AX84" i="2"/>
  <c r="AA85" i="2"/>
  <c r="AB85" i="2"/>
  <c r="AC85" i="2"/>
  <c r="AD85" i="2"/>
  <c r="AF85" i="2"/>
  <c r="AG85" i="2"/>
  <c r="AH85" i="2"/>
  <c r="AI85" i="2"/>
  <c r="AJ85" i="2"/>
  <c r="AK85" i="2"/>
  <c r="AL85" i="2"/>
  <c r="AN85" i="2"/>
  <c r="AO85" i="2"/>
  <c r="AP85" i="2"/>
  <c r="AQ85" i="2"/>
  <c r="AR85" i="2"/>
  <c r="AS85" i="2"/>
  <c r="AT85" i="2"/>
  <c r="AV85" i="2"/>
  <c r="AW85" i="2"/>
  <c r="AX85" i="2"/>
  <c r="AA86" i="2"/>
  <c r="AB86" i="2"/>
  <c r="AC86" i="2"/>
  <c r="AD86" i="2"/>
  <c r="AF86" i="2"/>
  <c r="AG86" i="2"/>
  <c r="AH86" i="2"/>
  <c r="AI86" i="2"/>
  <c r="AJ86" i="2"/>
  <c r="AK86" i="2"/>
  <c r="AL86" i="2"/>
  <c r="AN86" i="2"/>
  <c r="AO86" i="2"/>
  <c r="AP86" i="2"/>
  <c r="AQ86" i="2"/>
  <c r="AR86" i="2"/>
  <c r="AS86" i="2"/>
  <c r="AT86" i="2"/>
  <c r="AV86" i="2"/>
  <c r="AW86" i="2"/>
  <c r="AX86" i="2"/>
  <c r="AA87" i="2"/>
  <c r="AB87" i="2"/>
  <c r="AC87" i="2"/>
  <c r="AD87" i="2"/>
  <c r="AF87" i="2"/>
  <c r="AG87" i="2"/>
  <c r="AH87" i="2"/>
  <c r="AI87" i="2"/>
  <c r="AJ87" i="2"/>
  <c r="AK87" i="2"/>
  <c r="AL87" i="2"/>
  <c r="AN87" i="2"/>
  <c r="AO87" i="2"/>
  <c r="AP87" i="2"/>
  <c r="AQ87" i="2"/>
  <c r="AR87" i="2"/>
  <c r="AS87" i="2"/>
  <c r="AT87" i="2"/>
  <c r="AV87" i="2"/>
  <c r="AW87" i="2"/>
  <c r="AX87" i="2"/>
  <c r="AA88" i="2"/>
  <c r="AB88" i="2"/>
  <c r="AC88" i="2"/>
  <c r="AD88" i="2"/>
  <c r="AF88" i="2"/>
  <c r="AG88" i="2"/>
  <c r="AH88" i="2"/>
  <c r="AI88" i="2"/>
  <c r="AJ88" i="2"/>
  <c r="AK88" i="2"/>
  <c r="AL88" i="2"/>
  <c r="AN88" i="2"/>
  <c r="AO88" i="2"/>
  <c r="AP88" i="2"/>
  <c r="AQ88" i="2"/>
  <c r="AR88" i="2"/>
  <c r="AS88" i="2"/>
  <c r="AT88" i="2"/>
  <c r="AV88" i="2"/>
  <c r="AW88" i="2"/>
  <c r="AX88" i="2"/>
  <c r="AA89" i="2"/>
  <c r="AB89" i="2"/>
  <c r="AC89" i="2"/>
  <c r="AD89" i="2"/>
  <c r="AF89" i="2"/>
  <c r="AG89" i="2"/>
  <c r="AH89" i="2"/>
  <c r="AI89" i="2"/>
  <c r="AJ89" i="2"/>
  <c r="AK89" i="2"/>
  <c r="AL89" i="2"/>
  <c r="AN89" i="2"/>
  <c r="AO89" i="2"/>
  <c r="AP89" i="2"/>
  <c r="AQ89" i="2"/>
  <c r="AR89" i="2"/>
  <c r="AS89" i="2"/>
  <c r="AT89" i="2"/>
  <c r="AV89" i="2"/>
  <c r="AW89" i="2"/>
  <c r="AX89" i="2"/>
  <c r="AA90" i="2"/>
  <c r="AB90" i="2"/>
  <c r="AC90" i="2"/>
  <c r="AD90" i="2"/>
  <c r="AF90" i="2"/>
  <c r="AG90" i="2"/>
  <c r="AH90" i="2"/>
  <c r="AI90" i="2"/>
  <c r="AJ90" i="2"/>
  <c r="AK90" i="2"/>
  <c r="AL90" i="2"/>
  <c r="AN90" i="2"/>
  <c r="AO90" i="2"/>
  <c r="AP90" i="2"/>
  <c r="AQ90" i="2"/>
  <c r="AR90" i="2"/>
  <c r="AS90" i="2"/>
  <c r="AT90" i="2"/>
  <c r="AV90" i="2"/>
  <c r="AW90" i="2"/>
  <c r="AX90" i="2"/>
  <c r="AA91" i="2"/>
  <c r="AB91" i="2"/>
  <c r="AC91" i="2"/>
  <c r="AD91" i="2"/>
  <c r="AF91" i="2"/>
  <c r="AG91" i="2"/>
  <c r="AH91" i="2"/>
  <c r="AI91" i="2"/>
  <c r="AJ91" i="2"/>
  <c r="AK91" i="2"/>
  <c r="AL91" i="2"/>
  <c r="AN91" i="2"/>
  <c r="AO91" i="2"/>
  <c r="AP91" i="2"/>
  <c r="AQ91" i="2"/>
  <c r="AR91" i="2"/>
  <c r="AS91" i="2"/>
  <c r="AT91" i="2"/>
  <c r="AV91" i="2"/>
  <c r="AW91" i="2"/>
  <c r="AX91" i="2"/>
  <c r="AA92" i="2"/>
  <c r="AB92" i="2"/>
  <c r="AC92" i="2"/>
  <c r="AD92" i="2"/>
  <c r="AF92" i="2"/>
  <c r="AG92" i="2"/>
  <c r="AH92" i="2"/>
  <c r="AI92" i="2"/>
  <c r="AJ92" i="2"/>
  <c r="AK92" i="2"/>
  <c r="AL92" i="2"/>
  <c r="AN92" i="2"/>
  <c r="AO92" i="2"/>
  <c r="AP92" i="2"/>
  <c r="AQ92" i="2"/>
  <c r="AR92" i="2"/>
  <c r="AS92" i="2"/>
  <c r="AT92" i="2"/>
  <c r="AV92" i="2"/>
  <c r="AW92" i="2"/>
  <c r="AX92" i="2"/>
  <c r="AA93" i="2"/>
  <c r="AB93" i="2"/>
  <c r="AC93" i="2"/>
  <c r="AD93" i="2"/>
  <c r="AF93" i="2"/>
  <c r="AG93" i="2"/>
  <c r="AH93" i="2"/>
  <c r="AI93" i="2"/>
  <c r="AJ93" i="2"/>
  <c r="AK93" i="2"/>
  <c r="AL93" i="2"/>
  <c r="AN93" i="2"/>
  <c r="AO93" i="2"/>
  <c r="AP93" i="2"/>
  <c r="AQ93" i="2"/>
  <c r="AR93" i="2"/>
  <c r="AS93" i="2"/>
  <c r="AT93" i="2"/>
  <c r="AV93" i="2"/>
  <c r="AW93" i="2"/>
  <c r="AX93" i="2"/>
  <c r="AA94" i="2"/>
  <c r="AB94" i="2"/>
  <c r="AC94" i="2"/>
  <c r="AD94" i="2"/>
  <c r="AF94" i="2"/>
  <c r="AG94" i="2"/>
  <c r="AH94" i="2"/>
  <c r="AI94" i="2"/>
  <c r="AJ94" i="2"/>
  <c r="AK94" i="2"/>
  <c r="AL94" i="2"/>
  <c r="AN94" i="2"/>
  <c r="AO94" i="2"/>
  <c r="AP94" i="2"/>
  <c r="AQ94" i="2"/>
  <c r="AR94" i="2"/>
  <c r="AS94" i="2"/>
  <c r="AT94" i="2"/>
  <c r="AV94" i="2"/>
  <c r="AW94" i="2"/>
  <c r="AX94" i="2"/>
  <c r="AA95" i="2"/>
  <c r="AB95" i="2"/>
  <c r="AC95" i="2"/>
  <c r="AD95" i="2"/>
  <c r="AF95" i="2"/>
  <c r="AG95" i="2"/>
  <c r="AH95" i="2"/>
  <c r="AI95" i="2"/>
  <c r="AJ95" i="2"/>
  <c r="AK95" i="2"/>
  <c r="AL95" i="2"/>
  <c r="AN95" i="2"/>
  <c r="AO95" i="2"/>
  <c r="AP95" i="2"/>
  <c r="AQ95" i="2"/>
  <c r="AR95" i="2"/>
  <c r="AS95" i="2"/>
  <c r="AT95" i="2"/>
  <c r="AV95" i="2"/>
  <c r="AW95" i="2"/>
  <c r="AX95" i="2"/>
  <c r="AA96" i="2"/>
  <c r="AB96" i="2"/>
  <c r="AC96" i="2"/>
  <c r="AD96" i="2"/>
  <c r="AF96" i="2"/>
  <c r="AG96" i="2"/>
  <c r="AH96" i="2"/>
  <c r="AI96" i="2"/>
  <c r="AJ96" i="2"/>
  <c r="AK96" i="2"/>
  <c r="AL96" i="2"/>
  <c r="AN96" i="2"/>
  <c r="AO96" i="2"/>
  <c r="AP96" i="2"/>
  <c r="AQ96" i="2"/>
  <c r="AR96" i="2"/>
  <c r="AS96" i="2"/>
  <c r="AT96" i="2"/>
  <c r="AV96" i="2"/>
  <c r="AW96" i="2"/>
  <c r="AX96" i="2"/>
  <c r="AA97" i="2"/>
  <c r="AB97" i="2"/>
  <c r="AC97" i="2"/>
  <c r="AD97" i="2"/>
  <c r="AF97" i="2"/>
  <c r="AG97" i="2"/>
  <c r="AH97" i="2"/>
  <c r="AI97" i="2"/>
  <c r="AJ97" i="2"/>
  <c r="AK97" i="2"/>
  <c r="AL97" i="2"/>
  <c r="AN97" i="2"/>
  <c r="AO97" i="2"/>
  <c r="AP97" i="2"/>
  <c r="AQ97" i="2"/>
  <c r="AR97" i="2"/>
  <c r="AS97" i="2"/>
  <c r="AT97" i="2"/>
  <c r="AV97" i="2"/>
  <c r="AW97" i="2"/>
  <c r="AX97" i="2"/>
  <c r="AA98" i="2"/>
  <c r="AB98" i="2"/>
  <c r="AC98" i="2"/>
  <c r="AD98" i="2"/>
  <c r="AF98" i="2"/>
  <c r="AG98" i="2"/>
  <c r="AH98" i="2"/>
  <c r="AI98" i="2"/>
  <c r="AJ98" i="2"/>
  <c r="AK98" i="2"/>
  <c r="AL98" i="2"/>
  <c r="AN98" i="2"/>
  <c r="AO98" i="2"/>
  <c r="AP98" i="2"/>
  <c r="AQ98" i="2"/>
  <c r="AR98" i="2"/>
  <c r="AS98" i="2"/>
  <c r="AT98" i="2"/>
  <c r="AV98" i="2"/>
  <c r="AW98" i="2"/>
  <c r="AX98" i="2"/>
  <c r="AA99" i="2"/>
  <c r="AB99" i="2"/>
  <c r="AC99" i="2"/>
  <c r="AD99" i="2"/>
  <c r="AF99" i="2"/>
  <c r="AG99" i="2"/>
  <c r="AH99" i="2"/>
  <c r="AI99" i="2"/>
  <c r="AJ99" i="2"/>
  <c r="AK99" i="2"/>
  <c r="AL99" i="2"/>
  <c r="AN99" i="2"/>
  <c r="AO99" i="2"/>
  <c r="AP99" i="2"/>
  <c r="AQ99" i="2"/>
  <c r="AR99" i="2"/>
  <c r="AS99" i="2"/>
  <c r="AT99" i="2"/>
  <c r="AV99" i="2"/>
  <c r="AW99" i="2"/>
  <c r="AX99" i="2"/>
  <c r="AA100" i="2"/>
  <c r="AB100" i="2"/>
  <c r="AC100" i="2"/>
  <c r="AD100" i="2"/>
  <c r="AF100" i="2"/>
  <c r="AG100" i="2"/>
  <c r="AH100" i="2"/>
  <c r="AI100" i="2"/>
  <c r="AJ100" i="2"/>
  <c r="AK100" i="2"/>
  <c r="AL100" i="2"/>
  <c r="AN100" i="2"/>
  <c r="AO100" i="2"/>
  <c r="AP100" i="2"/>
  <c r="AQ100" i="2"/>
  <c r="AR100" i="2"/>
  <c r="AS100" i="2"/>
  <c r="AT100" i="2"/>
  <c r="AV100" i="2"/>
  <c r="AW100" i="2"/>
  <c r="AX100" i="2"/>
  <c r="AA101" i="2"/>
  <c r="AB101" i="2"/>
  <c r="AC101" i="2"/>
  <c r="AD101" i="2"/>
  <c r="AF101" i="2"/>
  <c r="AG101" i="2"/>
  <c r="AH101" i="2"/>
  <c r="AI101" i="2"/>
  <c r="AJ101" i="2"/>
  <c r="AK101" i="2"/>
  <c r="AL101" i="2"/>
  <c r="AN101" i="2"/>
  <c r="AO101" i="2"/>
  <c r="AP101" i="2"/>
  <c r="AQ101" i="2"/>
  <c r="AR101" i="2"/>
  <c r="AS101" i="2"/>
  <c r="AT101" i="2"/>
  <c r="AV101" i="2"/>
  <c r="AW101" i="2"/>
  <c r="AX101" i="2"/>
  <c r="AA102" i="2"/>
  <c r="AB102" i="2"/>
  <c r="AC102" i="2"/>
  <c r="AD102" i="2"/>
  <c r="AF102" i="2"/>
  <c r="AG102" i="2"/>
  <c r="AH102" i="2"/>
  <c r="AI102" i="2"/>
  <c r="AJ102" i="2"/>
  <c r="AK102" i="2"/>
  <c r="AL102" i="2"/>
  <c r="AN102" i="2"/>
  <c r="AO102" i="2"/>
  <c r="AP102" i="2"/>
  <c r="AQ102" i="2"/>
  <c r="AR102" i="2"/>
  <c r="AS102" i="2"/>
  <c r="AT102" i="2"/>
  <c r="AV102" i="2"/>
  <c r="AW102" i="2"/>
  <c r="AX102" i="2"/>
  <c r="AA103" i="2"/>
  <c r="AB103" i="2"/>
  <c r="AC103" i="2"/>
  <c r="AD103" i="2"/>
  <c r="AF103" i="2"/>
  <c r="AG103" i="2"/>
  <c r="AH103" i="2"/>
  <c r="AI103" i="2"/>
  <c r="AJ103" i="2"/>
  <c r="AK103" i="2"/>
  <c r="AL103" i="2"/>
  <c r="AN103" i="2"/>
  <c r="AO103" i="2"/>
  <c r="AP103" i="2"/>
  <c r="AQ103" i="2"/>
  <c r="AR103" i="2"/>
  <c r="AS103" i="2"/>
  <c r="AT103" i="2"/>
  <c r="AV103" i="2"/>
  <c r="AW103" i="2"/>
  <c r="AX103" i="2"/>
  <c r="AA104" i="2"/>
  <c r="AB104" i="2"/>
  <c r="AC104" i="2"/>
  <c r="AD104" i="2"/>
  <c r="AF104" i="2"/>
  <c r="AG104" i="2"/>
  <c r="AH104" i="2"/>
  <c r="AI104" i="2"/>
  <c r="AJ104" i="2"/>
  <c r="AK104" i="2"/>
  <c r="AL104" i="2"/>
  <c r="AN104" i="2"/>
  <c r="AO104" i="2"/>
  <c r="AP104" i="2"/>
  <c r="AQ104" i="2"/>
  <c r="AR104" i="2"/>
  <c r="AS104" i="2"/>
  <c r="AT104" i="2"/>
  <c r="AV104" i="2"/>
  <c r="AW104" i="2"/>
  <c r="AX104" i="2"/>
  <c r="AA105" i="2"/>
  <c r="AB105" i="2"/>
  <c r="AC105" i="2"/>
  <c r="AD105" i="2"/>
  <c r="AF105" i="2"/>
  <c r="AG105" i="2"/>
  <c r="AH105" i="2"/>
  <c r="AI105" i="2"/>
  <c r="AJ105" i="2"/>
  <c r="AK105" i="2"/>
  <c r="AL105" i="2"/>
  <c r="AN105" i="2"/>
  <c r="AO105" i="2"/>
  <c r="AP105" i="2"/>
  <c r="AQ105" i="2"/>
  <c r="AR105" i="2"/>
  <c r="AS105" i="2"/>
  <c r="AT105" i="2"/>
  <c r="AV105" i="2"/>
  <c r="AW105" i="2"/>
  <c r="AX105" i="2"/>
  <c r="AA106" i="2"/>
  <c r="AB106" i="2"/>
  <c r="AC106" i="2"/>
  <c r="AD106" i="2"/>
  <c r="AF106" i="2"/>
  <c r="AG106" i="2"/>
  <c r="AH106" i="2"/>
  <c r="AI106" i="2"/>
  <c r="AJ106" i="2"/>
  <c r="AK106" i="2"/>
  <c r="AL106" i="2"/>
  <c r="AN106" i="2"/>
  <c r="AO106" i="2"/>
  <c r="AP106" i="2"/>
  <c r="AQ106" i="2"/>
  <c r="AR106" i="2"/>
  <c r="AS106" i="2"/>
  <c r="AT106" i="2"/>
  <c r="AV106" i="2"/>
  <c r="AW106" i="2"/>
  <c r="AX106" i="2"/>
  <c r="AA107" i="2"/>
  <c r="AB107" i="2"/>
  <c r="AC107" i="2"/>
  <c r="AD107" i="2"/>
  <c r="AF107" i="2"/>
  <c r="AG107" i="2"/>
  <c r="AH107" i="2"/>
  <c r="AI107" i="2"/>
  <c r="AJ107" i="2"/>
  <c r="AK107" i="2"/>
  <c r="AL107" i="2"/>
  <c r="AN107" i="2"/>
  <c r="AO107" i="2"/>
  <c r="AP107" i="2"/>
  <c r="AQ107" i="2"/>
  <c r="AR107" i="2"/>
  <c r="AS107" i="2"/>
  <c r="AT107" i="2"/>
  <c r="AV107" i="2"/>
  <c r="AW107" i="2"/>
  <c r="AX107" i="2"/>
  <c r="AA108" i="2"/>
  <c r="AB108" i="2"/>
  <c r="AC108" i="2"/>
  <c r="AD108" i="2"/>
  <c r="AF108" i="2"/>
  <c r="AG108" i="2"/>
  <c r="AH108" i="2"/>
  <c r="AI108" i="2"/>
  <c r="AJ108" i="2"/>
  <c r="AK108" i="2"/>
  <c r="AL108" i="2"/>
  <c r="AN108" i="2"/>
  <c r="AO108" i="2"/>
  <c r="AP108" i="2"/>
  <c r="AQ108" i="2"/>
  <c r="AR108" i="2"/>
  <c r="AS108" i="2"/>
  <c r="AT108" i="2"/>
  <c r="AV108" i="2"/>
  <c r="AW108" i="2"/>
  <c r="AX108" i="2"/>
  <c r="AA109" i="2"/>
  <c r="AB109" i="2"/>
  <c r="AC109" i="2"/>
  <c r="AD109" i="2"/>
  <c r="AF109" i="2"/>
  <c r="AG109" i="2"/>
  <c r="AH109" i="2"/>
  <c r="AI109" i="2"/>
  <c r="AJ109" i="2"/>
  <c r="AK109" i="2"/>
  <c r="AL109" i="2"/>
  <c r="AN109" i="2"/>
  <c r="AO109" i="2"/>
  <c r="AP109" i="2"/>
  <c r="AQ109" i="2"/>
  <c r="AR109" i="2"/>
  <c r="AS109" i="2"/>
  <c r="AT109" i="2"/>
  <c r="AV109" i="2"/>
  <c r="AW109" i="2"/>
  <c r="AX109" i="2"/>
  <c r="AA110" i="2"/>
  <c r="AB110" i="2"/>
  <c r="AC110" i="2"/>
  <c r="AD110" i="2"/>
  <c r="AF110" i="2"/>
  <c r="AG110" i="2"/>
  <c r="AH110" i="2"/>
  <c r="AI110" i="2"/>
  <c r="AJ110" i="2"/>
  <c r="AK110" i="2"/>
  <c r="AL110" i="2"/>
  <c r="AN110" i="2"/>
  <c r="AO110" i="2"/>
  <c r="AP110" i="2"/>
  <c r="AQ110" i="2"/>
  <c r="AR110" i="2"/>
  <c r="AS110" i="2"/>
  <c r="AT110" i="2"/>
  <c r="AV110" i="2"/>
  <c r="AW110" i="2"/>
  <c r="AX110" i="2"/>
  <c r="AA111" i="2"/>
  <c r="AB111" i="2"/>
  <c r="AC111" i="2"/>
  <c r="AD111" i="2"/>
  <c r="AF111" i="2"/>
  <c r="AG111" i="2"/>
  <c r="AH111" i="2"/>
  <c r="AI111" i="2"/>
  <c r="AJ111" i="2"/>
  <c r="AK111" i="2"/>
  <c r="AL111" i="2"/>
  <c r="AN111" i="2"/>
  <c r="AO111" i="2"/>
  <c r="AP111" i="2"/>
  <c r="AQ111" i="2"/>
  <c r="AR111" i="2"/>
  <c r="AS111" i="2"/>
  <c r="AT111" i="2"/>
  <c r="AV111" i="2"/>
  <c r="AW111" i="2"/>
  <c r="AX111" i="2"/>
  <c r="AA112" i="2"/>
  <c r="AB112" i="2"/>
  <c r="AC112" i="2"/>
  <c r="AD112" i="2"/>
  <c r="AF112" i="2"/>
  <c r="AG112" i="2"/>
  <c r="AH112" i="2"/>
  <c r="AI112" i="2"/>
  <c r="AJ112" i="2"/>
  <c r="AK112" i="2"/>
  <c r="AL112" i="2"/>
  <c r="AN112" i="2"/>
  <c r="AO112" i="2"/>
  <c r="AP112" i="2"/>
  <c r="AQ112" i="2"/>
  <c r="AR112" i="2"/>
  <c r="AS112" i="2"/>
  <c r="AT112" i="2"/>
  <c r="AV112" i="2"/>
  <c r="AW112" i="2"/>
  <c r="AX112" i="2"/>
  <c r="AA113" i="2"/>
  <c r="AB113" i="2"/>
  <c r="AC113" i="2"/>
  <c r="AD113" i="2"/>
  <c r="AF113" i="2"/>
  <c r="AG113" i="2"/>
  <c r="AH113" i="2"/>
  <c r="AI113" i="2"/>
  <c r="AJ113" i="2"/>
  <c r="AK113" i="2"/>
  <c r="AL113" i="2"/>
  <c r="AN113" i="2"/>
  <c r="AO113" i="2"/>
  <c r="AP113" i="2"/>
  <c r="AQ113" i="2"/>
  <c r="AR113" i="2"/>
  <c r="AS113" i="2"/>
  <c r="AT113" i="2"/>
  <c r="AV113" i="2"/>
  <c r="AW113" i="2"/>
  <c r="AX113" i="2"/>
  <c r="AA114" i="2"/>
  <c r="AB114" i="2"/>
  <c r="AC114" i="2"/>
  <c r="AD114" i="2"/>
  <c r="AF114" i="2"/>
  <c r="AG114" i="2"/>
  <c r="AH114" i="2"/>
  <c r="AI114" i="2"/>
  <c r="AJ114" i="2"/>
  <c r="AK114" i="2"/>
  <c r="AL114" i="2"/>
  <c r="AN114" i="2"/>
  <c r="AO114" i="2"/>
  <c r="AP114" i="2"/>
  <c r="AQ114" i="2"/>
  <c r="AR114" i="2"/>
  <c r="AS114" i="2"/>
  <c r="AT114" i="2"/>
  <c r="AV114" i="2"/>
  <c r="AW114" i="2"/>
  <c r="AX114" i="2"/>
  <c r="AA115" i="2"/>
  <c r="AB115" i="2"/>
  <c r="AC115" i="2"/>
  <c r="AD115" i="2"/>
  <c r="AF115" i="2"/>
  <c r="AG115" i="2"/>
  <c r="AH115" i="2"/>
  <c r="AI115" i="2"/>
  <c r="AJ115" i="2"/>
  <c r="AK115" i="2"/>
  <c r="AL115" i="2"/>
  <c r="AN115" i="2"/>
  <c r="AO115" i="2"/>
  <c r="AP115" i="2"/>
  <c r="AQ115" i="2"/>
  <c r="AR115" i="2"/>
  <c r="AS115" i="2"/>
  <c r="AT115" i="2"/>
  <c r="AV115" i="2"/>
  <c r="AW115" i="2"/>
  <c r="AX115" i="2"/>
  <c r="AA116" i="2"/>
  <c r="AB116" i="2"/>
  <c r="AC116" i="2"/>
  <c r="AD116" i="2"/>
  <c r="AF116" i="2"/>
  <c r="AG116" i="2"/>
  <c r="AH116" i="2"/>
  <c r="AI116" i="2"/>
  <c r="AJ116" i="2"/>
  <c r="AK116" i="2"/>
  <c r="AL116" i="2"/>
  <c r="AN116" i="2"/>
  <c r="AO116" i="2"/>
  <c r="AP116" i="2"/>
  <c r="AQ116" i="2"/>
  <c r="AR116" i="2"/>
  <c r="AS116" i="2"/>
  <c r="AT116" i="2"/>
  <c r="AV116" i="2"/>
  <c r="AW116" i="2"/>
  <c r="AX116" i="2"/>
  <c r="AA117" i="2"/>
  <c r="AB117" i="2"/>
  <c r="AC117" i="2"/>
  <c r="AD117" i="2"/>
  <c r="AF117" i="2"/>
  <c r="AG117" i="2"/>
  <c r="AH117" i="2"/>
  <c r="AI117" i="2"/>
  <c r="AJ117" i="2"/>
  <c r="AK117" i="2"/>
  <c r="AL117" i="2"/>
  <c r="AN117" i="2"/>
  <c r="AO117" i="2"/>
  <c r="AP117" i="2"/>
  <c r="AQ117" i="2"/>
  <c r="AR117" i="2"/>
  <c r="AS117" i="2"/>
  <c r="AT117" i="2"/>
  <c r="AV117" i="2"/>
  <c r="AW117" i="2"/>
  <c r="AX117" i="2"/>
  <c r="AA118" i="2"/>
  <c r="AB118" i="2"/>
  <c r="AC118" i="2"/>
  <c r="AD118" i="2"/>
  <c r="AF118" i="2"/>
  <c r="AG118" i="2"/>
  <c r="AH118" i="2"/>
  <c r="AI118" i="2"/>
  <c r="AJ118" i="2"/>
  <c r="AK118" i="2"/>
  <c r="AL118" i="2"/>
  <c r="AN118" i="2"/>
  <c r="AO118" i="2"/>
  <c r="AP118" i="2"/>
  <c r="AQ118" i="2"/>
  <c r="AR118" i="2"/>
  <c r="AS118" i="2"/>
  <c r="AT118" i="2"/>
  <c r="AV118" i="2"/>
  <c r="AW118" i="2"/>
  <c r="AX118" i="2"/>
  <c r="AA119" i="2"/>
  <c r="AB119" i="2"/>
  <c r="AC119" i="2"/>
  <c r="AD119" i="2"/>
  <c r="AF119" i="2"/>
  <c r="AG119" i="2"/>
  <c r="AH119" i="2"/>
  <c r="AI119" i="2"/>
  <c r="AJ119" i="2"/>
  <c r="AK119" i="2"/>
  <c r="AL119" i="2"/>
  <c r="AN119" i="2"/>
  <c r="AO119" i="2"/>
  <c r="AP119" i="2"/>
  <c r="AQ119" i="2"/>
  <c r="AR119" i="2"/>
  <c r="AS119" i="2"/>
  <c r="AT119" i="2"/>
  <c r="AV119" i="2"/>
  <c r="AW119" i="2"/>
  <c r="AX119" i="2"/>
  <c r="AA120" i="2"/>
  <c r="AB120" i="2"/>
  <c r="AC120" i="2"/>
  <c r="AD120" i="2"/>
  <c r="AF120" i="2"/>
  <c r="AG120" i="2"/>
  <c r="AH120" i="2"/>
  <c r="AI120" i="2"/>
  <c r="AJ120" i="2"/>
  <c r="AK120" i="2"/>
  <c r="AL120" i="2"/>
  <c r="AN120" i="2"/>
  <c r="AO120" i="2"/>
  <c r="AP120" i="2"/>
  <c r="AQ120" i="2"/>
  <c r="AR120" i="2"/>
  <c r="AS120" i="2"/>
  <c r="AT120" i="2"/>
  <c r="AV120" i="2"/>
  <c r="AW120" i="2"/>
  <c r="AX120" i="2"/>
  <c r="AA121" i="2"/>
  <c r="AB121" i="2"/>
  <c r="AC121" i="2"/>
  <c r="AD121" i="2"/>
  <c r="AF121" i="2"/>
  <c r="AG121" i="2"/>
  <c r="AH121" i="2"/>
  <c r="AI121" i="2"/>
  <c r="AJ121" i="2"/>
  <c r="AK121" i="2"/>
  <c r="AL121" i="2"/>
  <c r="AN121" i="2"/>
  <c r="AO121" i="2"/>
  <c r="AP121" i="2"/>
  <c r="AQ121" i="2"/>
  <c r="AR121" i="2"/>
  <c r="AS121" i="2"/>
  <c r="AT121" i="2"/>
  <c r="AV121" i="2"/>
  <c r="AW121" i="2"/>
  <c r="AX121" i="2"/>
  <c r="AA122" i="2"/>
  <c r="AB122" i="2"/>
  <c r="AC122" i="2"/>
  <c r="AD122" i="2"/>
  <c r="AF122" i="2"/>
  <c r="AG122" i="2"/>
  <c r="AH122" i="2"/>
  <c r="AI122" i="2"/>
  <c r="AJ122" i="2"/>
  <c r="AK122" i="2"/>
  <c r="AL122" i="2"/>
  <c r="AN122" i="2"/>
  <c r="AO122" i="2"/>
  <c r="AP122" i="2"/>
  <c r="AQ122" i="2"/>
  <c r="AR122" i="2"/>
  <c r="AS122" i="2"/>
  <c r="AT122" i="2"/>
  <c r="AV122" i="2"/>
  <c r="AW122" i="2"/>
  <c r="AX122" i="2"/>
  <c r="AA123" i="2"/>
  <c r="AB123" i="2"/>
  <c r="AC123" i="2"/>
  <c r="AD123" i="2"/>
  <c r="AF123" i="2"/>
  <c r="AG123" i="2"/>
  <c r="AH123" i="2"/>
  <c r="AI123" i="2"/>
  <c r="AJ123" i="2"/>
  <c r="AK123" i="2"/>
  <c r="AL123" i="2"/>
  <c r="AN123" i="2"/>
  <c r="AO123" i="2"/>
  <c r="AP123" i="2"/>
  <c r="AQ123" i="2"/>
  <c r="AR123" i="2"/>
  <c r="AS123" i="2"/>
  <c r="AT123" i="2"/>
  <c r="AV123" i="2"/>
  <c r="AW123" i="2"/>
  <c r="AX123" i="2"/>
  <c r="AA124" i="2"/>
  <c r="AB124" i="2"/>
  <c r="AC124" i="2"/>
  <c r="AD124" i="2"/>
  <c r="AF124" i="2"/>
  <c r="AG124" i="2"/>
  <c r="AH124" i="2"/>
  <c r="AI124" i="2"/>
  <c r="AJ124" i="2"/>
  <c r="AK124" i="2"/>
  <c r="AL124" i="2"/>
  <c r="AN124" i="2"/>
  <c r="AO124" i="2"/>
  <c r="AP124" i="2"/>
  <c r="AQ124" i="2"/>
  <c r="AR124" i="2"/>
  <c r="AS124" i="2"/>
  <c r="AT124" i="2"/>
  <c r="AV124" i="2"/>
  <c r="AW124" i="2"/>
  <c r="AX124" i="2"/>
  <c r="AA125" i="2"/>
  <c r="AB125" i="2"/>
  <c r="AC125" i="2"/>
  <c r="AD125" i="2"/>
  <c r="AF125" i="2"/>
  <c r="AG125" i="2"/>
  <c r="AH125" i="2"/>
  <c r="AI125" i="2"/>
  <c r="AJ125" i="2"/>
  <c r="AK125" i="2"/>
  <c r="AL125" i="2"/>
  <c r="AN125" i="2"/>
  <c r="AO125" i="2"/>
  <c r="AP125" i="2"/>
  <c r="AQ125" i="2"/>
  <c r="AR125" i="2"/>
  <c r="AS125" i="2"/>
  <c r="AT125" i="2"/>
  <c r="AV125" i="2"/>
  <c r="AW125" i="2"/>
  <c r="AX125" i="2"/>
  <c r="AA126" i="2"/>
  <c r="AB126" i="2"/>
  <c r="AC126" i="2"/>
  <c r="AD126" i="2"/>
  <c r="AF126" i="2"/>
  <c r="AG126" i="2"/>
  <c r="AH126" i="2"/>
  <c r="AI126" i="2"/>
  <c r="AJ126" i="2"/>
  <c r="AK126" i="2"/>
  <c r="AL126" i="2"/>
  <c r="AN126" i="2"/>
  <c r="AO126" i="2"/>
  <c r="AP126" i="2"/>
  <c r="AQ126" i="2"/>
  <c r="AR126" i="2"/>
  <c r="AS126" i="2"/>
  <c r="AT126" i="2"/>
  <c r="AV126" i="2"/>
  <c r="AW126" i="2"/>
  <c r="AX126" i="2"/>
  <c r="AA127" i="2"/>
  <c r="AB127" i="2"/>
  <c r="AC127" i="2"/>
  <c r="AD127" i="2"/>
  <c r="AF127" i="2"/>
  <c r="AG127" i="2"/>
  <c r="AH127" i="2"/>
  <c r="AI127" i="2"/>
  <c r="AJ127" i="2"/>
  <c r="AK127" i="2"/>
  <c r="AL127" i="2"/>
  <c r="AN127" i="2"/>
  <c r="AO127" i="2"/>
  <c r="AP127" i="2"/>
  <c r="AQ127" i="2"/>
  <c r="AR127" i="2"/>
  <c r="AS127" i="2"/>
  <c r="AT127" i="2"/>
  <c r="AV127" i="2"/>
  <c r="AW127" i="2"/>
  <c r="AX127" i="2"/>
  <c r="AA128" i="2"/>
  <c r="AB128" i="2"/>
  <c r="AC128" i="2"/>
  <c r="AD128" i="2"/>
  <c r="AF128" i="2"/>
  <c r="AG128" i="2"/>
  <c r="AH128" i="2"/>
  <c r="AI128" i="2"/>
  <c r="AJ128" i="2"/>
  <c r="AK128" i="2"/>
  <c r="AL128" i="2"/>
  <c r="AN128" i="2"/>
  <c r="AO128" i="2"/>
  <c r="AP128" i="2"/>
  <c r="AQ128" i="2"/>
  <c r="AR128" i="2"/>
  <c r="AS128" i="2"/>
  <c r="AT128" i="2"/>
  <c r="AV128" i="2"/>
  <c r="AW128" i="2"/>
  <c r="AX128" i="2"/>
  <c r="AA129" i="2"/>
  <c r="AB129" i="2"/>
  <c r="AC129" i="2"/>
  <c r="AD129" i="2"/>
  <c r="AF129" i="2"/>
  <c r="AG129" i="2"/>
  <c r="AH129" i="2"/>
  <c r="AI129" i="2"/>
  <c r="AJ129" i="2"/>
  <c r="AK129" i="2"/>
  <c r="AL129" i="2"/>
  <c r="AN129" i="2"/>
  <c r="AO129" i="2"/>
  <c r="AP129" i="2"/>
  <c r="AQ129" i="2"/>
  <c r="AR129" i="2"/>
  <c r="AS129" i="2"/>
  <c r="AT129" i="2"/>
  <c r="AV129" i="2"/>
  <c r="AW129" i="2"/>
  <c r="AX129" i="2"/>
  <c r="AA130" i="2"/>
  <c r="AB130" i="2"/>
  <c r="AC130" i="2"/>
  <c r="AD130" i="2"/>
  <c r="AF130" i="2"/>
  <c r="AG130" i="2"/>
  <c r="AH130" i="2"/>
  <c r="AI130" i="2"/>
  <c r="AJ130" i="2"/>
  <c r="AK130" i="2"/>
  <c r="AL130" i="2"/>
  <c r="AN130" i="2"/>
  <c r="AO130" i="2"/>
  <c r="AP130" i="2"/>
  <c r="AQ130" i="2"/>
  <c r="AR130" i="2"/>
  <c r="AS130" i="2"/>
  <c r="AT130" i="2"/>
  <c r="AV130" i="2"/>
  <c r="AW130" i="2"/>
  <c r="AX130" i="2"/>
  <c r="AA131" i="2"/>
  <c r="AB131" i="2"/>
  <c r="AC131" i="2"/>
  <c r="AD131" i="2"/>
  <c r="AF131" i="2"/>
  <c r="AG131" i="2"/>
  <c r="AH131" i="2"/>
  <c r="AI131" i="2"/>
  <c r="AJ131" i="2"/>
  <c r="AK131" i="2"/>
  <c r="AL131" i="2"/>
  <c r="AN131" i="2"/>
  <c r="AO131" i="2"/>
  <c r="AP131" i="2"/>
  <c r="AQ131" i="2"/>
  <c r="AR131" i="2"/>
  <c r="AS131" i="2"/>
  <c r="AT131" i="2"/>
  <c r="AV131" i="2"/>
  <c r="AW131" i="2"/>
  <c r="AX131" i="2"/>
  <c r="AA132" i="2"/>
  <c r="AB132" i="2"/>
  <c r="AC132" i="2"/>
  <c r="AD132" i="2"/>
  <c r="AF132" i="2"/>
  <c r="AG132" i="2"/>
  <c r="AH132" i="2"/>
  <c r="AI132" i="2"/>
  <c r="AJ132" i="2"/>
  <c r="AK132" i="2"/>
  <c r="AL132" i="2"/>
  <c r="AN132" i="2"/>
  <c r="AO132" i="2"/>
  <c r="AP132" i="2"/>
  <c r="AQ132" i="2"/>
  <c r="AR132" i="2"/>
  <c r="AS132" i="2"/>
  <c r="AT132" i="2"/>
  <c r="AV132" i="2"/>
  <c r="AW132" i="2"/>
  <c r="AX132" i="2"/>
  <c r="AA133" i="2"/>
  <c r="AB133" i="2"/>
  <c r="AC133" i="2"/>
  <c r="AD133" i="2"/>
  <c r="AF133" i="2"/>
  <c r="AG133" i="2"/>
  <c r="AH133" i="2"/>
  <c r="AI133" i="2"/>
  <c r="AJ133" i="2"/>
  <c r="AK133" i="2"/>
  <c r="AL133" i="2"/>
  <c r="AN133" i="2"/>
  <c r="AO133" i="2"/>
  <c r="AP133" i="2"/>
  <c r="AQ133" i="2"/>
  <c r="AR133" i="2"/>
  <c r="AS133" i="2"/>
  <c r="AT133" i="2"/>
  <c r="AV133" i="2"/>
  <c r="AW133" i="2"/>
  <c r="AX133" i="2"/>
  <c r="AA134" i="2"/>
  <c r="AB134" i="2"/>
  <c r="AC134" i="2"/>
  <c r="AD134" i="2"/>
  <c r="AF134" i="2"/>
  <c r="AG134" i="2"/>
  <c r="AH134" i="2"/>
  <c r="AI134" i="2"/>
  <c r="AJ134" i="2"/>
  <c r="AK134" i="2"/>
  <c r="AL134" i="2"/>
  <c r="AN134" i="2"/>
  <c r="AO134" i="2"/>
  <c r="AP134" i="2"/>
  <c r="AQ134" i="2"/>
  <c r="AR134" i="2"/>
  <c r="AS134" i="2"/>
  <c r="AT134" i="2"/>
  <c r="AV134" i="2"/>
  <c r="AW134" i="2"/>
  <c r="AX134" i="2"/>
  <c r="AA135" i="2"/>
  <c r="AB135" i="2"/>
  <c r="AC135" i="2"/>
  <c r="AD135" i="2"/>
  <c r="AF135" i="2"/>
  <c r="AG135" i="2"/>
  <c r="AH135" i="2"/>
  <c r="AI135" i="2"/>
  <c r="AJ135" i="2"/>
  <c r="AK135" i="2"/>
  <c r="AL135" i="2"/>
  <c r="AN135" i="2"/>
  <c r="AO135" i="2"/>
  <c r="AP135" i="2"/>
  <c r="AQ135" i="2"/>
  <c r="AR135" i="2"/>
  <c r="AS135" i="2"/>
  <c r="AT135" i="2"/>
  <c r="AV135" i="2"/>
  <c r="AW135" i="2"/>
  <c r="AX135" i="2"/>
  <c r="AA136" i="2"/>
  <c r="AB136" i="2"/>
  <c r="AC136" i="2"/>
  <c r="AD136" i="2"/>
  <c r="AF136" i="2"/>
  <c r="AG136" i="2"/>
  <c r="AH136" i="2"/>
  <c r="AI136" i="2"/>
  <c r="AJ136" i="2"/>
  <c r="AK136" i="2"/>
  <c r="AL136" i="2"/>
  <c r="AN136" i="2"/>
  <c r="AO136" i="2"/>
  <c r="AP136" i="2"/>
  <c r="AQ136" i="2"/>
  <c r="AR136" i="2"/>
  <c r="AS136" i="2"/>
  <c r="AT136" i="2"/>
  <c r="AV136" i="2"/>
  <c r="AW136" i="2"/>
  <c r="AX136" i="2"/>
  <c r="AA137" i="2"/>
  <c r="AB137" i="2"/>
  <c r="AC137" i="2"/>
  <c r="AD137" i="2"/>
  <c r="AF137" i="2"/>
  <c r="AG137" i="2"/>
  <c r="AH137" i="2"/>
  <c r="AI137" i="2"/>
  <c r="AJ137" i="2"/>
  <c r="AK137" i="2"/>
  <c r="AL137" i="2"/>
  <c r="AN137" i="2"/>
  <c r="AO137" i="2"/>
  <c r="AP137" i="2"/>
  <c r="AQ137" i="2"/>
  <c r="AR137" i="2"/>
  <c r="AS137" i="2"/>
  <c r="AT137" i="2"/>
  <c r="AV137" i="2"/>
  <c r="AW137" i="2"/>
  <c r="AX137" i="2"/>
  <c r="AA138" i="2"/>
  <c r="AB138" i="2"/>
  <c r="AC138" i="2"/>
  <c r="AD138" i="2"/>
  <c r="AF138" i="2"/>
  <c r="AG138" i="2"/>
  <c r="AH138" i="2"/>
  <c r="AI138" i="2"/>
  <c r="AJ138" i="2"/>
  <c r="AK138" i="2"/>
  <c r="AL138" i="2"/>
  <c r="AN138" i="2"/>
  <c r="AO138" i="2"/>
  <c r="AP138" i="2"/>
  <c r="AQ138" i="2"/>
  <c r="AR138" i="2"/>
  <c r="AS138" i="2"/>
  <c r="AT138" i="2"/>
  <c r="AV138" i="2"/>
  <c r="AW138" i="2"/>
  <c r="AX138" i="2"/>
  <c r="AA139" i="2"/>
  <c r="AB139" i="2"/>
  <c r="AC139" i="2"/>
  <c r="AD139" i="2"/>
  <c r="AF139" i="2"/>
  <c r="AG139" i="2"/>
  <c r="AH139" i="2"/>
  <c r="AI139" i="2"/>
  <c r="AJ139" i="2"/>
  <c r="AK139" i="2"/>
  <c r="AL139" i="2"/>
  <c r="AN139" i="2"/>
  <c r="AO139" i="2"/>
  <c r="AP139" i="2"/>
  <c r="AQ139" i="2"/>
  <c r="AR139" i="2"/>
  <c r="AS139" i="2"/>
  <c r="AT139" i="2"/>
  <c r="AV139" i="2"/>
  <c r="AW139" i="2"/>
  <c r="AX139" i="2"/>
  <c r="AA140" i="2"/>
  <c r="AB140" i="2"/>
  <c r="AC140" i="2"/>
  <c r="AD140" i="2"/>
  <c r="AF140" i="2"/>
  <c r="AG140" i="2"/>
  <c r="AH140" i="2"/>
  <c r="AI140" i="2"/>
  <c r="AJ140" i="2"/>
  <c r="AK140" i="2"/>
  <c r="AL140" i="2"/>
  <c r="AN140" i="2"/>
  <c r="AO140" i="2"/>
  <c r="AP140" i="2"/>
  <c r="AQ140" i="2"/>
  <c r="AR140" i="2"/>
  <c r="AS140" i="2"/>
  <c r="AT140" i="2"/>
  <c r="AV140" i="2"/>
  <c r="AW140" i="2"/>
  <c r="AX140" i="2"/>
  <c r="AA141" i="2"/>
  <c r="AB141" i="2"/>
  <c r="AC141" i="2"/>
  <c r="AD141" i="2"/>
  <c r="AF141" i="2"/>
  <c r="AG141" i="2"/>
  <c r="AH141" i="2"/>
  <c r="AI141" i="2"/>
  <c r="AJ141" i="2"/>
  <c r="AK141" i="2"/>
  <c r="AL141" i="2"/>
  <c r="AN141" i="2"/>
  <c r="AO141" i="2"/>
  <c r="AP141" i="2"/>
  <c r="AQ141" i="2"/>
  <c r="AR141" i="2"/>
  <c r="AS141" i="2"/>
  <c r="AT141" i="2"/>
  <c r="AV141" i="2"/>
  <c r="AW141" i="2"/>
  <c r="AX141" i="2"/>
  <c r="AA142" i="2"/>
  <c r="AB142" i="2"/>
  <c r="AC142" i="2"/>
  <c r="AD142" i="2"/>
  <c r="AF142" i="2"/>
  <c r="AG142" i="2"/>
  <c r="AH142" i="2"/>
  <c r="AI142" i="2"/>
  <c r="AJ142" i="2"/>
  <c r="AK142" i="2"/>
  <c r="AL142" i="2"/>
  <c r="AN142" i="2"/>
  <c r="AO142" i="2"/>
  <c r="AP142" i="2"/>
  <c r="AQ142" i="2"/>
  <c r="AR142" i="2"/>
  <c r="AS142" i="2"/>
  <c r="AT142" i="2"/>
  <c r="AV142" i="2"/>
  <c r="AW142" i="2"/>
  <c r="AX142" i="2"/>
  <c r="AA143" i="2"/>
  <c r="AB143" i="2"/>
  <c r="AC143" i="2"/>
  <c r="AD143" i="2"/>
  <c r="AF143" i="2"/>
  <c r="AG143" i="2"/>
  <c r="AH143" i="2"/>
  <c r="AI143" i="2"/>
  <c r="AJ143" i="2"/>
  <c r="AK143" i="2"/>
  <c r="AL143" i="2"/>
  <c r="AN143" i="2"/>
  <c r="AO143" i="2"/>
  <c r="AP143" i="2"/>
  <c r="AQ143" i="2"/>
  <c r="AR143" i="2"/>
  <c r="AS143" i="2"/>
  <c r="AT143" i="2"/>
  <c r="AV143" i="2"/>
  <c r="AW143" i="2"/>
  <c r="AX143" i="2"/>
  <c r="AA144" i="2"/>
  <c r="AB144" i="2"/>
  <c r="AC144" i="2"/>
  <c r="AD144" i="2"/>
  <c r="AF144" i="2"/>
  <c r="AG144" i="2"/>
  <c r="AH144" i="2"/>
  <c r="AI144" i="2"/>
  <c r="AJ144" i="2"/>
  <c r="AK144" i="2"/>
  <c r="AL144" i="2"/>
  <c r="AN144" i="2"/>
  <c r="AO144" i="2"/>
  <c r="AP144" i="2"/>
  <c r="AQ144" i="2"/>
  <c r="AR144" i="2"/>
  <c r="AS144" i="2"/>
  <c r="AT144" i="2"/>
  <c r="AV144" i="2"/>
  <c r="AW144" i="2"/>
  <c r="AX144" i="2"/>
  <c r="AA145" i="2"/>
  <c r="AB145" i="2"/>
  <c r="AC145" i="2"/>
  <c r="AD145" i="2"/>
  <c r="AF145" i="2"/>
  <c r="AG145" i="2"/>
  <c r="AH145" i="2"/>
  <c r="AI145" i="2"/>
  <c r="AJ145" i="2"/>
  <c r="AK145" i="2"/>
  <c r="AL145" i="2"/>
  <c r="AN145" i="2"/>
  <c r="AO145" i="2"/>
  <c r="AP145" i="2"/>
  <c r="AQ145" i="2"/>
  <c r="AR145" i="2"/>
  <c r="AS145" i="2"/>
  <c r="AT145" i="2"/>
  <c r="AV145" i="2"/>
  <c r="AW145" i="2"/>
  <c r="AX145" i="2"/>
  <c r="AA146" i="2"/>
  <c r="AB146" i="2"/>
  <c r="AC146" i="2"/>
  <c r="AD146" i="2"/>
  <c r="AF146" i="2"/>
  <c r="AG146" i="2"/>
  <c r="AH146" i="2"/>
  <c r="AI146" i="2"/>
  <c r="AJ146" i="2"/>
  <c r="AK146" i="2"/>
  <c r="AL146" i="2"/>
  <c r="AN146" i="2"/>
  <c r="AO146" i="2"/>
  <c r="AP146" i="2"/>
  <c r="AQ146" i="2"/>
  <c r="AR146" i="2"/>
  <c r="AS146" i="2"/>
  <c r="AT146" i="2"/>
  <c r="AV146" i="2"/>
  <c r="AW146" i="2"/>
  <c r="AX146" i="2"/>
  <c r="AA147" i="2"/>
  <c r="AB147" i="2"/>
  <c r="AC147" i="2"/>
  <c r="AD147" i="2"/>
  <c r="AF147" i="2"/>
  <c r="AG147" i="2"/>
  <c r="AH147" i="2"/>
  <c r="AI147" i="2"/>
  <c r="AJ147" i="2"/>
  <c r="AK147" i="2"/>
  <c r="AL147" i="2"/>
  <c r="AN147" i="2"/>
  <c r="AO147" i="2"/>
  <c r="AP147" i="2"/>
  <c r="AQ147" i="2"/>
  <c r="AR147" i="2"/>
  <c r="AS147" i="2"/>
  <c r="AT147" i="2"/>
  <c r="AV147" i="2"/>
  <c r="AW147" i="2"/>
  <c r="AX147" i="2"/>
  <c r="AA148" i="2"/>
  <c r="AB148" i="2"/>
  <c r="AC148" i="2"/>
  <c r="AD148" i="2"/>
  <c r="AF148" i="2"/>
  <c r="AG148" i="2"/>
  <c r="AH148" i="2"/>
  <c r="AI148" i="2"/>
  <c r="AJ148" i="2"/>
  <c r="AK148" i="2"/>
  <c r="AL148" i="2"/>
  <c r="AN148" i="2"/>
  <c r="AO148" i="2"/>
  <c r="AP148" i="2"/>
  <c r="AQ148" i="2"/>
  <c r="AR148" i="2"/>
  <c r="AS148" i="2"/>
  <c r="AT148" i="2"/>
  <c r="AV148" i="2"/>
  <c r="AW148" i="2"/>
  <c r="AX148" i="2"/>
  <c r="AA149" i="2"/>
  <c r="AB149" i="2"/>
  <c r="AC149" i="2"/>
  <c r="AD149" i="2"/>
  <c r="AF149" i="2"/>
  <c r="AG149" i="2"/>
  <c r="AH149" i="2"/>
  <c r="AI149" i="2"/>
  <c r="AJ149" i="2"/>
  <c r="AK149" i="2"/>
  <c r="AL149" i="2"/>
  <c r="AN149" i="2"/>
  <c r="AO149" i="2"/>
  <c r="AP149" i="2"/>
  <c r="AQ149" i="2"/>
  <c r="AR149" i="2"/>
  <c r="AS149" i="2"/>
  <c r="AT149" i="2"/>
  <c r="AV149" i="2"/>
  <c r="AW149" i="2"/>
  <c r="AX149" i="2"/>
  <c r="AA150" i="2"/>
  <c r="AB150" i="2"/>
  <c r="AC150" i="2"/>
  <c r="AD150" i="2"/>
  <c r="AF150" i="2"/>
  <c r="AG150" i="2"/>
  <c r="AH150" i="2"/>
  <c r="AI150" i="2"/>
  <c r="AJ150" i="2"/>
  <c r="AK150" i="2"/>
  <c r="AL150" i="2"/>
  <c r="AN150" i="2"/>
  <c r="AO150" i="2"/>
  <c r="AP150" i="2"/>
  <c r="AQ150" i="2"/>
  <c r="AR150" i="2"/>
  <c r="AS150" i="2"/>
  <c r="AT150" i="2"/>
  <c r="AV150" i="2"/>
  <c r="AW150" i="2"/>
  <c r="AX150" i="2"/>
  <c r="AA151" i="2"/>
  <c r="AB151" i="2"/>
  <c r="AC151" i="2"/>
  <c r="AD151" i="2"/>
  <c r="AF151" i="2"/>
  <c r="AG151" i="2"/>
  <c r="AH151" i="2"/>
  <c r="AI151" i="2"/>
  <c r="AJ151" i="2"/>
  <c r="AK151" i="2"/>
  <c r="AL151" i="2"/>
  <c r="AN151" i="2"/>
  <c r="AO151" i="2"/>
  <c r="AP151" i="2"/>
  <c r="AQ151" i="2"/>
  <c r="AR151" i="2"/>
  <c r="AS151" i="2"/>
  <c r="AT151" i="2"/>
  <c r="AV151" i="2"/>
  <c r="AW151" i="2"/>
  <c r="AX151" i="2"/>
  <c r="AA152" i="2"/>
  <c r="AB152" i="2"/>
  <c r="AC152" i="2"/>
  <c r="AD152" i="2"/>
  <c r="AF152" i="2"/>
  <c r="AG152" i="2"/>
  <c r="AH152" i="2"/>
  <c r="AI152" i="2"/>
  <c r="AJ152" i="2"/>
  <c r="AK152" i="2"/>
  <c r="AL152" i="2"/>
  <c r="AN152" i="2"/>
  <c r="AO152" i="2"/>
  <c r="AP152" i="2"/>
  <c r="AQ152" i="2"/>
  <c r="AR152" i="2"/>
  <c r="AS152" i="2"/>
  <c r="AT152" i="2"/>
  <c r="AV152" i="2"/>
  <c r="AW152" i="2"/>
  <c r="AX152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A367" i="2"/>
  <c r="AB367" i="2"/>
  <c r="AC367" i="2"/>
  <c r="AD367" i="2"/>
  <c r="AG367" i="2"/>
  <c r="AH367" i="2"/>
  <c r="AI367" i="2"/>
  <c r="AJ367" i="2"/>
  <c r="AK367" i="2"/>
  <c r="AL367" i="2"/>
  <c r="AO367" i="2"/>
  <c r="AP367" i="2"/>
  <c r="AQ367" i="2"/>
  <c r="AR367" i="2"/>
  <c r="AS367" i="2"/>
  <c r="AT367" i="2"/>
  <c r="AW367" i="2"/>
  <c r="AX367" i="2"/>
  <c r="AA368" i="2"/>
  <c r="AB368" i="2"/>
  <c r="AC368" i="2"/>
  <c r="AD368" i="2"/>
  <c r="AG368" i="2"/>
  <c r="AH368" i="2"/>
  <c r="AI368" i="2"/>
  <c r="AJ368" i="2"/>
  <c r="AK368" i="2"/>
  <c r="AL368" i="2"/>
  <c r="AO368" i="2"/>
  <c r="AP368" i="2"/>
  <c r="AQ368" i="2"/>
  <c r="AR368" i="2"/>
  <c r="AS368" i="2"/>
  <c r="AT368" i="2"/>
  <c r="AW368" i="2"/>
  <c r="AX368" i="2"/>
  <c r="AA369" i="2"/>
  <c r="AB369" i="2"/>
  <c r="AC369" i="2"/>
  <c r="AD369" i="2"/>
  <c r="AH369" i="2"/>
  <c r="AI369" i="2"/>
  <c r="AJ369" i="2"/>
  <c r="AK369" i="2"/>
  <c r="AL369" i="2"/>
  <c r="AP369" i="2"/>
  <c r="AQ369" i="2"/>
  <c r="AR369" i="2"/>
  <c r="AS369" i="2"/>
  <c r="AT369" i="2"/>
  <c r="AX369" i="2"/>
  <c r="AA370" i="2"/>
  <c r="AB370" i="2"/>
  <c r="AC370" i="2"/>
  <c r="AD370" i="2"/>
  <c r="AH370" i="2"/>
  <c r="AI370" i="2"/>
  <c r="AJ370" i="2"/>
  <c r="AK370" i="2"/>
  <c r="AL370" i="2"/>
  <c r="AP370" i="2"/>
  <c r="AQ370" i="2"/>
  <c r="AR370" i="2"/>
  <c r="AS370" i="2"/>
  <c r="AT370" i="2"/>
  <c r="AX370" i="2"/>
  <c r="AA371" i="2"/>
  <c r="AB371" i="2"/>
  <c r="AC371" i="2"/>
  <c r="AD371" i="2"/>
  <c r="AH371" i="2"/>
  <c r="AI371" i="2"/>
  <c r="AJ371" i="2"/>
  <c r="AK371" i="2"/>
  <c r="AL371" i="2"/>
  <c r="AP371" i="2"/>
  <c r="AQ371" i="2"/>
  <c r="AR371" i="2"/>
  <c r="AS371" i="2"/>
  <c r="AT371" i="2"/>
  <c r="AX371" i="2"/>
  <c r="AA372" i="2"/>
  <c r="AB372" i="2"/>
  <c r="AC372" i="2"/>
  <c r="AD372" i="2"/>
  <c r="AH372" i="2"/>
  <c r="AI372" i="2"/>
  <c r="AJ372" i="2"/>
  <c r="AK372" i="2"/>
  <c r="AL372" i="2"/>
  <c r="AO372" i="2"/>
  <c r="AP372" i="2"/>
  <c r="AQ372" i="2"/>
  <c r="AR372" i="2"/>
  <c r="AS372" i="2"/>
  <c r="AT372" i="2"/>
  <c r="AX372" i="2"/>
  <c r="AA373" i="2"/>
  <c r="AB373" i="2"/>
  <c r="AC373" i="2"/>
  <c r="AD373" i="2"/>
  <c r="AH373" i="2"/>
  <c r="AI373" i="2"/>
  <c r="AJ373" i="2"/>
  <c r="AK373" i="2"/>
  <c r="AL373" i="2"/>
  <c r="AP373" i="2"/>
  <c r="AQ373" i="2"/>
  <c r="AR373" i="2"/>
  <c r="AS373" i="2"/>
  <c r="AT373" i="2"/>
  <c r="AW373" i="2"/>
  <c r="AX373" i="2"/>
  <c r="AA374" i="2"/>
  <c r="AB374" i="2"/>
  <c r="AC374" i="2"/>
  <c r="AD374" i="2"/>
  <c r="AH374" i="2"/>
  <c r="AI374" i="2"/>
  <c r="AJ374" i="2"/>
  <c r="AK374" i="2"/>
  <c r="AL374" i="2"/>
  <c r="AM374" i="2"/>
  <c r="AP374" i="2"/>
  <c r="AQ374" i="2"/>
  <c r="AR374" i="2"/>
  <c r="AS374" i="2"/>
  <c r="AT374" i="2"/>
  <c r="AX374" i="2"/>
  <c r="AA375" i="2"/>
  <c r="AB375" i="2"/>
  <c r="AC375" i="2"/>
  <c r="AD375" i="2"/>
  <c r="AH375" i="2"/>
  <c r="AI375" i="2"/>
  <c r="AJ375" i="2"/>
  <c r="AK375" i="2"/>
  <c r="AL375" i="2"/>
  <c r="AP375" i="2"/>
  <c r="AQ375" i="2"/>
  <c r="AR375" i="2"/>
  <c r="AS375" i="2"/>
  <c r="AT375" i="2"/>
  <c r="AX375" i="2"/>
  <c r="AA376" i="2"/>
  <c r="AB376" i="2"/>
  <c r="AC376" i="2"/>
  <c r="AD376" i="2"/>
  <c r="AH376" i="2"/>
  <c r="AI376" i="2"/>
  <c r="AJ376" i="2"/>
  <c r="AK376" i="2"/>
  <c r="AL376" i="2"/>
  <c r="AP376" i="2"/>
  <c r="AQ376" i="2"/>
  <c r="AR376" i="2"/>
  <c r="AS376" i="2"/>
  <c r="AT376" i="2"/>
  <c r="AX376" i="2"/>
  <c r="AA377" i="2"/>
  <c r="AB377" i="2"/>
  <c r="AC377" i="2"/>
  <c r="AD377" i="2"/>
  <c r="AH377" i="2"/>
  <c r="AI377" i="2"/>
  <c r="AJ377" i="2"/>
  <c r="AK377" i="2"/>
  <c r="AL377" i="2"/>
  <c r="AP377" i="2"/>
  <c r="AQ377" i="2"/>
  <c r="AR377" i="2"/>
  <c r="AS377" i="2"/>
  <c r="AT377" i="2"/>
  <c r="AX377" i="2"/>
  <c r="AA378" i="2"/>
  <c r="AB378" i="2"/>
  <c r="AC378" i="2"/>
  <c r="AD378" i="2"/>
  <c r="AG378" i="2"/>
  <c r="AH378" i="2"/>
  <c r="AI378" i="2"/>
  <c r="AJ378" i="2"/>
  <c r="AK378" i="2"/>
  <c r="AL378" i="2"/>
  <c r="AP378" i="2"/>
  <c r="AQ378" i="2"/>
  <c r="AR378" i="2"/>
  <c r="AS378" i="2"/>
  <c r="AT378" i="2"/>
  <c r="AX378" i="2"/>
  <c r="AA379" i="2"/>
  <c r="AB379" i="2"/>
  <c r="AC379" i="2"/>
  <c r="AD379" i="2"/>
  <c r="AH379" i="2"/>
  <c r="AI379" i="2"/>
  <c r="AJ379" i="2"/>
  <c r="AK379" i="2"/>
  <c r="AL379" i="2"/>
  <c r="AO379" i="2"/>
  <c r="AP379" i="2"/>
  <c r="AQ379" i="2"/>
  <c r="AR379" i="2"/>
  <c r="AS379" i="2"/>
  <c r="AT379" i="2"/>
  <c r="AX379" i="2"/>
  <c r="AA380" i="2"/>
  <c r="AB380" i="2"/>
  <c r="AC380" i="2"/>
  <c r="AD380" i="2"/>
  <c r="AH380" i="2"/>
  <c r="AI380" i="2"/>
  <c r="AJ380" i="2"/>
  <c r="AK380" i="2"/>
  <c r="AL380" i="2"/>
  <c r="AP380" i="2"/>
  <c r="AQ380" i="2"/>
  <c r="AR380" i="2"/>
  <c r="AS380" i="2"/>
  <c r="AT380" i="2"/>
  <c r="AX380" i="2"/>
  <c r="AA381" i="2"/>
  <c r="AB381" i="2"/>
  <c r="AC381" i="2"/>
  <c r="AD381" i="2"/>
  <c r="AH381" i="2"/>
  <c r="AI381" i="2"/>
  <c r="AJ381" i="2"/>
  <c r="AK381" i="2"/>
  <c r="AL381" i="2"/>
  <c r="AP381" i="2"/>
  <c r="AQ381" i="2"/>
  <c r="AR381" i="2"/>
  <c r="AS381" i="2"/>
  <c r="AT381" i="2"/>
  <c r="AX381" i="2"/>
  <c r="AA382" i="2"/>
  <c r="AB382" i="2"/>
  <c r="AC382" i="2"/>
  <c r="AD382" i="2"/>
  <c r="AH382" i="2"/>
  <c r="AI382" i="2"/>
  <c r="AJ382" i="2"/>
  <c r="AK382" i="2"/>
  <c r="AL382" i="2"/>
  <c r="AO382" i="2"/>
  <c r="AP382" i="2"/>
  <c r="AQ382" i="2"/>
  <c r="AR382" i="2"/>
  <c r="AS382" i="2"/>
  <c r="AT382" i="2"/>
  <c r="AX382" i="2"/>
  <c r="AA383" i="2"/>
  <c r="AB383" i="2"/>
  <c r="AC383" i="2"/>
  <c r="AD383" i="2"/>
  <c r="AH383" i="2"/>
  <c r="AI383" i="2"/>
  <c r="AJ383" i="2"/>
  <c r="AK383" i="2"/>
  <c r="AL383" i="2"/>
  <c r="AP383" i="2"/>
  <c r="AQ383" i="2"/>
  <c r="AR383" i="2"/>
  <c r="AS383" i="2"/>
  <c r="AT383" i="2"/>
  <c r="AW383" i="2"/>
  <c r="AX383" i="2"/>
  <c r="AA384" i="2"/>
  <c r="AB384" i="2"/>
  <c r="AC384" i="2"/>
  <c r="AD384" i="2"/>
  <c r="AH384" i="2"/>
  <c r="AI384" i="2"/>
  <c r="AJ384" i="2"/>
  <c r="AK384" i="2"/>
  <c r="AL384" i="2"/>
  <c r="AP384" i="2"/>
  <c r="AQ384" i="2"/>
  <c r="AR384" i="2"/>
  <c r="AS384" i="2"/>
  <c r="AT384" i="2"/>
  <c r="AX384" i="2"/>
  <c r="AA385" i="2"/>
  <c r="AB385" i="2"/>
  <c r="AC385" i="2"/>
  <c r="AD385" i="2"/>
  <c r="AE385" i="2"/>
  <c r="AH385" i="2"/>
  <c r="AI385" i="2"/>
  <c r="AJ385" i="2"/>
  <c r="AK385" i="2"/>
  <c r="AL385" i="2"/>
  <c r="AP385" i="2"/>
  <c r="AQ385" i="2"/>
  <c r="AR385" i="2"/>
  <c r="AS385" i="2"/>
  <c r="AT385" i="2"/>
  <c r="AX385" i="2"/>
  <c r="AA386" i="2"/>
  <c r="AB386" i="2"/>
  <c r="AC386" i="2"/>
  <c r="AD386" i="2"/>
  <c r="AH386" i="2"/>
  <c r="AI386" i="2"/>
  <c r="AJ386" i="2"/>
  <c r="AK386" i="2"/>
  <c r="AL386" i="2"/>
  <c r="AP386" i="2"/>
  <c r="AQ386" i="2"/>
  <c r="AR386" i="2"/>
  <c r="AS386" i="2"/>
  <c r="AT386" i="2"/>
  <c r="AX386" i="2"/>
  <c r="AA387" i="2"/>
  <c r="AB387" i="2"/>
  <c r="AC387" i="2"/>
  <c r="AD387" i="2"/>
  <c r="AH387" i="2"/>
  <c r="AI387" i="2"/>
  <c r="AJ387" i="2"/>
  <c r="AK387" i="2"/>
  <c r="AL387" i="2"/>
  <c r="AP387" i="2"/>
  <c r="AQ387" i="2"/>
  <c r="AR387" i="2"/>
  <c r="AS387" i="2"/>
  <c r="AT387" i="2"/>
  <c r="AX387" i="2"/>
  <c r="AA388" i="2"/>
  <c r="AB388" i="2"/>
  <c r="AC388" i="2"/>
  <c r="AD388" i="2"/>
  <c r="AH388" i="2"/>
  <c r="AI388" i="2"/>
  <c r="AJ388" i="2"/>
  <c r="AK388" i="2"/>
  <c r="AL388" i="2"/>
  <c r="AO388" i="2"/>
  <c r="AP388" i="2"/>
  <c r="AQ388" i="2"/>
  <c r="AR388" i="2"/>
  <c r="AS388" i="2"/>
  <c r="AT388" i="2"/>
  <c r="AX388" i="2"/>
  <c r="AA389" i="2"/>
  <c r="AB389" i="2"/>
  <c r="AC389" i="2"/>
  <c r="AD389" i="2"/>
  <c r="AH389" i="2"/>
  <c r="AI389" i="2"/>
  <c r="AJ389" i="2"/>
  <c r="AK389" i="2"/>
  <c r="AL389" i="2"/>
  <c r="AM389" i="2"/>
  <c r="AP389" i="2"/>
  <c r="AQ389" i="2"/>
  <c r="AR389" i="2"/>
  <c r="AS389" i="2"/>
  <c r="AT389" i="2"/>
  <c r="AX389" i="2"/>
  <c r="AA390" i="2"/>
  <c r="AB390" i="2"/>
  <c r="AC390" i="2"/>
  <c r="AD390" i="2"/>
  <c r="AH390" i="2"/>
  <c r="AI390" i="2"/>
  <c r="AJ390" i="2"/>
  <c r="AK390" i="2"/>
  <c r="AL390" i="2"/>
  <c r="AP390" i="2"/>
  <c r="AQ390" i="2"/>
  <c r="AR390" i="2"/>
  <c r="AS390" i="2"/>
  <c r="AT390" i="2"/>
  <c r="AU390" i="2"/>
  <c r="AX390" i="2"/>
  <c r="AA391" i="2"/>
  <c r="AB391" i="2"/>
  <c r="AC391" i="2"/>
  <c r="AD391" i="2"/>
  <c r="AG391" i="2"/>
  <c r="AH391" i="2"/>
  <c r="AI391" i="2"/>
  <c r="AJ391" i="2"/>
  <c r="AK391" i="2"/>
  <c r="AL391" i="2"/>
  <c r="AP391" i="2"/>
  <c r="AQ391" i="2"/>
  <c r="AR391" i="2"/>
  <c r="AS391" i="2"/>
  <c r="AT391" i="2"/>
  <c r="AX391" i="2"/>
  <c r="AA392" i="2"/>
  <c r="AB392" i="2"/>
  <c r="AC392" i="2"/>
  <c r="AD392" i="2"/>
  <c r="AH392" i="2"/>
  <c r="AI392" i="2"/>
  <c r="AJ392" i="2"/>
  <c r="AK392" i="2"/>
  <c r="AL392" i="2"/>
  <c r="AP392" i="2"/>
  <c r="AQ392" i="2"/>
  <c r="AR392" i="2"/>
  <c r="AS392" i="2"/>
  <c r="AT392" i="2"/>
  <c r="AX392" i="2"/>
  <c r="AA393" i="2"/>
  <c r="AB393" i="2"/>
  <c r="AC393" i="2"/>
  <c r="AD393" i="2"/>
  <c r="AH393" i="2"/>
  <c r="AI393" i="2"/>
  <c r="AJ393" i="2"/>
  <c r="AK393" i="2"/>
  <c r="AL393" i="2"/>
  <c r="AP393" i="2"/>
  <c r="AQ393" i="2"/>
  <c r="AR393" i="2"/>
  <c r="AS393" i="2"/>
  <c r="AT393" i="2"/>
  <c r="AW393" i="2"/>
  <c r="AX393" i="2"/>
  <c r="AA394" i="2"/>
  <c r="AB394" i="2"/>
  <c r="AC394" i="2"/>
  <c r="AD394" i="2"/>
  <c r="AH394" i="2"/>
  <c r="AI394" i="2"/>
  <c r="AJ394" i="2"/>
  <c r="AK394" i="2"/>
  <c r="AL394" i="2"/>
  <c r="AP394" i="2"/>
  <c r="AQ394" i="2"/>
  <c r="AR394" i="2"/>
  <c r="AS394" i="2"/>
  <c r="AT394" i="2"/>
  <c r="AX394" i="2"/>
  <c r="AA395" i="2"/>
  <c r="AB395" i="2"/>
  <c r="AC395" i="2"/>
  <c r="AD395" i="2"/>
  <c r="AE395" i="2"/>
  <c r="AH395" i="2"/>
  <c r="AI395" i="2"/>
  <c r="AJ395" i="2"/>
  <c r="AK395" i="2"/>
  <c r="AL395" i="2"/>
  <c r="AP395" i="2"/>
  <c r="AQ395" i="2"/>
  <c r="AR395" i="2"/>
  <c r="AS395" i="2"/>
  <c r="AT395" i="2"/>
  <c r="AX395" i="2"/>
  <c r="AA396" i="2"/>
  <c r="AB396" i="2"/>
  <c r="AC396" i="2"/>
  <c r="AD396" i="2"/>
  <c r="AH396" i="2"/>
  <c r="AI396" i="2"/>
  <c r="AJ396" i="2"/>
  <c r="AK396" i="2"/>
  <c r="AL396" i="2"/>
  <c r="AM396" i="2"/>
  <c r="AO396" i="2"/>
  <c r="AP396" i="2"/>
  <c r="AQ396" i="2"/>
  <c r="AR396" i="2"/>
  <c r="AS396" i="2"/>
  <c r="AT396" i="2"/>
  <c r="AX396" i="2"/>
  <c r="AA397" i="2"/>
  <c r="AB397" i="2"/>
  <c r="AC397" i="2"/>
  <c r="AD397" i="2"/>
  <c r="AH397" i="2"/>
  <c r="AI397" i="2"/>
  <c r="AJ397" i="2"/>
  <c r="AK397" i="2"/>
  <c r="AL397" i="2"/>
  <c r="AP397" i="2"/>
  <c r="AQ397" i="2"/>
  <c r="AR397" i="2"/>
  <c r="AS397" i="2"/>
  <c r="AT397" i="2"/>
  <c r="AX397" i="2"/>
  <c r="AA398" i="2"/>
  <c r="AB398" i="2"/>
  <c r="AD398" i="2"/>
  <c r="AG398" i="2"/>
  <c r="AH398" i="2"/>
  <c r="AI398" i="2"/>
  <c r="AJ398" i="2"/>
  <c r="AK398" i="2"/>
  <c r="AL398" i="2"/>
  <c r="AO398" i="2"/>
  <c r="AP398" i="2"/>
  <c r="AQ398" i="2"/>
  <c r="AR398" i="2"/>
  <c r="AT398" i="2"/>
  <c r="AW398" i="2"/>
  <c r="AX398" i="2"/>
  <c r="AA399" i="2"/>
  <c r="AB399" i="2"/>
  <c r="AD399" i="2"/>
  <c r="AG399" i="2"/>
  <c r="AH399" i="2"/>
  <c r="AI399" i="2"/>
  <c r="AJ399" i="2"/>
  <c r="AL399" i="2"/>
  <c r="AO399" i="2"/>
  <c r="AP399" i="2"/>
  <c r="AQ399" i="2"/>
  <c r="AR399" i="2"/>
  <c r="AT399" i="2"/>
  <c r="AW399" i="2"/>
  <c r="AX399" i="2"/>
  <c r="AA400" i="2"/>
  <c r="AB400" i="2"/>
  <c r="AC400" i="2"/>
  <c r="AD400" i="2"/>
  <c r="AG400" i="2"/>
  <c r="AH400" i="2"/>
  <c r="AI400" i="2"/>
  <c r="AJ400" i="2"/>
  <c r="AK400" i="2"/>
  <c r="AL400" i="2"/>
  <c r="AO400" i="2"/>
  <c r="AP400" i="2"/>
  <c r="AQ400" i="2"/>
  <c r="AR400" i="2"/>
  <c r="AT400" i="2"/>
  <c r="AV400" i="2"/>
  <c r="AW400" i="2"/>
  <c r="AX400" i="2"/>
  <c r="AA401" i="2"/>
  <c r="AB401" i="2"/>
  <c r="AC401" i="2"/>
  <c r="AD401" i="2"/>
  <c r="AG401" i="2"/>
  <c r="AH401" i="2"/>
  <c r="AI401" i="2"/>
  <c r="AJ401" i="2"/>
  <c r="AL401" i="2"/>
  <c r="AO401" i="2"/>
  <c r="AP401" i="2"/>
  <c r="AQ401" i="2"/>
  <c r="AR401" i="2"/>
  <c r="AT401" i="2"/>
  <c r="AW401" i="2"/>
  <c r="AX401" i="2"/>
  <c r="AA402" i="2"/>
  <c r="AB402" i="2"/>
  <c r="AD402" i="2"/>
  <c r="AG402" i="2"/>
  <c r="AH402" i="2"/>
  <c r="AI402" i="2"/>
  <c r="AJ402" i="2"/>
  <c r="AL402" i="2"/>
  <c r="AO402" i="2"/>
  <c r="AP402" i="2"/>
  <c r="AQ402" i="2"/>
  <c r="AR402" i="2"/>
  <c r="AS402" i="2"/>
  <c r="AT402" i="2"/>
  <c r="AW402" i="2"/>
  <c r="AX402" i="2"/>
  <c r="AA403" i="2"/>
  <c r="AB403" i="2"/>
  <c r="AC403" i="2"/>
  <c r="AD403" i="2"/>
  <c r="AG403" i="2"/>
  <c r="AH403" i="2"/>
  <c r="AI403" i="2"/>
  <c r="AJ403" i="2"/>
  <c r="AL403" i="2"/>
  <c r="AN403" i="2"/>
  <c r="AO403" i="2"/>
  <c r="AP403" i="2"/>
  <c r="AQ403" i="2"/>
  <c r="AR403" i="2"/>
  <c r="AS403" i="2"/>
  <c r="AT403" i="2"/>
  <c r="AW403" i="2"/>
  <c r="AX403" i="2"/>
  <c r="AA404" i="2"/>
  <c r="AB404" i="2"/>
  <c r="AD404" i="2"/>
  <c r="AG404" i="2"/>
  <c r="AH404" i="2"/>
  <c r="AI404" i="2"/>
  <c r="AJ404" i="2"/>
  <c r="AL404" i="2"/>
  <c r="AO404" i="2"/>
  <c r="AP404" i="2"/>
  <c r="AQ404" i="2"/>
  <c r="AR404" i="2"/>
  <c r="AT404" i="2"/>
  <c r="AW404" i="2"/>
  <c r="AX404" i="2"/>
  <c r="AA405" i="2"/>
  <c r="AB405" i="2"/>
  <c r="AD405" i="2"/>
  <c r="AG405" i="2"/>
  <c r="AH405" i="2"/>
  <c r="AI405" i="2"/>
  <c r="AJ405" i="2"/>
  <c r="AK405" i="2"/>
  <c r="AL405" i="2"/>
  <c r="AO405" i="2"/>
  <c r="AP405" i="2"/>
  <c r="AQ405" i="2"/>
  <c r="AR405" i="2"/>
  <c r="AS405" i="2"/>
  <c r="AT405" i="2"/>
  <c r="AW405" i="2"/>
  <c r="AX405" i="2"/>
  <c r="AA406" i="2"/>
  <c r="AB406" i="2"/>
  <c r="AD406" i="2"/>
  <c r="AF406" i="2"/>
  <c r="AG406" i="2"/>
  <c r="AH406" i="2"/>
  <c r="AI406" i="2"/>
  <c r="AJ406" i="2"/>
  <c r="AK406" i="2"/>
  <c r="AL406" i="2"/>
  <c r="AO406" i="2"/>
  <c r="AP406" i="2"/>
  <c r="AQ406" i="2"/>
  <c r="AR406" i="2"/>
  <c r="AT406" i="2"/>
  <c r="AW406" i="2"/>
  <c r="AX406" i="2"/>
  <c r="AA407" i="2"/>
  <c r="AB407" i="2"/>
  <c r="AD407" i="2"/>
  <c r="AG407" i="2"/>
  <c r="AH407" i="2"/>
  <c r="AI407" i="2"/>
  <c r="AJ407" i="2"/>
  <c r="AL407" i="2"/>
  <c r="AO407" i="2"/>
  <c r="AP407" i="2"/>
  <c r="AQ407" i="2"/>
  <c r="AR407" i="2"/>
  <c r="AT407" i="2"/>
  <c r="AW407" i="2"/>
  <c r="AX407" i="2"/>
  <c r="AA408" i="2"/>
  <c r="AB408" i="2"/>
  <c r="AC408" i="2"/>
  <c r="AD408" i="2"/>
  <c r="AG408" i="2"/>
  <c r="AH408" i="2"/>
  <c r="AI408" i="2"/>
  <c r="AJ408" i="2"/>
  <c r="AK408" i="2"/>
  <c r="AL408" i="2"/>
  <c r="AO408" i="2"/>
  <c r="AP408" i="2"/>
  <c r="AQ408" i="2"/>
  <c r="AR408" i="2"/>
  <c r="AT408" i="2"/>
  <c r="AV408" i="2"/>
  <c r="AW408" i="2"/>
  <c r="AX408" i="2"/>
  <c r="AA409" i="2"/>
  <c r="AB409" i="2"/>
  <c r="AC409" i="2"/>
  <c r="AD409" i="2"/>
  <c r="AG409" i="2"/>
  <c r="AH409" i="2"/>
  <c r="AI409" i="2"/>
  <c r="AJ409" i="2"/>
  <c r="AL409" i="2"/>
  <c r="AO409" i="2"/>
  <c r="AP409" i="2"/>
  <c r="AQ409" i="2"/>
  <c r="AR409" i="2"/>
  <c r="AT409" i="2"/>
  <c r="AW409" i="2"/>
  <c r="AX409" i="2"/>
  <c r="AA410" i="2"/>
  <c r="AB410" i="2"/>
  <c r="AD410" i="2"/>
  <c r="AG410" i="2"/>
  <c r="AH410" i="2"/>
  <c r="AI410" i="2"/>
  <c r="AJ410" i="2"/>
  <c r="AL410" i="2"/>
  <c r="AO410" i="2"/>
  <c r="AP410" i="2"/>
  <c r="AQ410" i="2"/>
  <c r="AR410" i="2"/>
  <c r="AS410" i="2"/>
  <c r="AT410" i="2"/>
  <c r="AW410" i="2"/>
  <c r="AX410" i="2"/>
  <c r="AA411" i="2"/>
  <c r="AB411" i="2"/>
  <c r="AC411" i="2"/>
  <c r="AD411" i="2"/>
  <c r="AG411" i="2"/>
  <c r="AH411" i="2"/>
  <c r="AI411" i="2"/>
  <c r="AJ411" i="2"/>
  <c r="AL411" i="2"/>
  <c r="AN411" i="2"/>
  <c r="AO411" i="2"/>
  <c r="AP411" i="2"/>
  <c r="AQ411" i="2"/>
  <c r="AR411" i="2"/>
  <c r="AS411" i="2"/>
  <c r="AT411" i="2"/>
  <c r="AW411" i="2"/>
  <c r="AX411" i="2"/>
  <c r="AA412" i="2"/>
  <c r="AB412" i="2"/>
  <c r="AD412" i="2"/>
  <c r="AG412" i="2"/>
  <c r="AH412" i="2"/>
  <c r="AI412" i="2"/>
  <c r="AJ412" i="2"/>
  <c r="AL412" i="2"/>
  <c r="AO412" i="2"/>
  <c r="AP412" i="2"/>
  <c r="AQ412" i="2"/>
  <c r="AR412" i="2"/>
  <c r="AT412" i="2"/>
  <c r="AW412" i="2"/>
  <c r="AX412" i="2"/>
  <c r="AA413" i="2"/>
  <c r="AB413" i="2"/>
  <c r="AD413" i="2"/>
  <c r="AG413" i="2"/>
  <c r="AH413" i="2"/>
  <c r="AI413" i="2"/>
  <c r="AJ413" i="2"/>
  <c r="AK413" i="2"/>
  <c r="AL413" i="2"/>
  <c r="AO413" i="2"/>
  <c r="AP413" i="2"/>
  <c r="AQ413" i="2"/>
  <c r="AR413" i="2"/>
  <c r="AS413" i="2"/>
  <c r="AT413" i="2"/>
  <c r="AW413" i="2"/>
  <c r="AX413" i="2"/>
  <c r="AA414" i="2"/>
  <c r="AB414" i="2"/>
  <c r="AD414" i="2"/>
  <c r="AF414" i="2"/>
  <c r="AG414" i="2"/>
  <c r="AH414" i="2"/>
  <c r="AI414" i="2"/>
  <c r="AJ414" i="2"/>
  <c r="AK414" i="2"/>
  <c r="AL414" i="2"/>
  <c r="AO414" i="2"/>
  <c r="AP414" i="2"/>
  <c r="AQ414" i="2"/>
  <c r="AR414" i="2"/>
  <c r="AT414" i="2"/>
  <c r="AW414" i="2"/>
  <c r="AX414" i="2"/>
  <c r="AA415" i="2"/>
  <c r="AB415" i="2"/>
  <c r="AD415" i="2"/>
  <c r="AG415" i="2"/>
  <c r="AH415" i="2"/>
  <c r="AI415" i="2"/>
  <c r="AJ415" i="2"/>
  <c r="AL415" i="2"/>
  <c r="AO415" i="2"/>
  <c r="AP415" i="2"/>
  <c r="AQ415" i="2"/>
  <c r="AR415" i="2"/>
  <c r="AT415" i="2"/>
  <c r="AW415" i="2"/>
  <c r="AX415" i="2"/>
  <c r="AA416" i="2"/>
  <c r="AB416" i="2"/>
  <c r="AC416" i="2"/>
  <c r="AD416" i="2"/>
  <c r="AG416" i="2"/>
  <c r="AH416" i="2"/>
  <c r="AI416" i="2"/>
  <c r="AJ416" i="2"/>
  <c r="AK416" i="2"/>
  <c r="AL416" i="2"/>
  <c r="AO416" i="2"/>
  <c r="AP416" i="2"/>
  <c r="AQ416" i="2"/>
  <c r="AR416" i="2"/>
  <c r="AT416" i="2"/>
  <c r="AV416" i="2"/>
  <c r="AW416" i="2"/>
  <c r="AX416" i="2"/>
  <c r="AA417" i="2"/>
  <c r="AB417" i="2"/>
  <c r="AC417" i="2"/>
  <c r="AD417" i="2"/>
  <c r="AG417" i="2"/>
  <c r="AH417" i="2"/>
  <c r="AI417" i="2"/>
  <c r="AJ417" i="2"/>
  <c r="AL417" i="2"/>
  <c r="AO417" i="2"/>
  <c r="AP417" i="2"/>
  <c r="AQ417" i="2"/>
  <c r="AR417" i="2"/>
  <c r="AT417" i="2"/>
  <c r="AW417" i="2"/>
  <c r="AX417" i="2"/>
  <c r="AA418" i="2"/>
  <c r="AB418" i="2"/>
  <c r="AD418" i="2"/>
  <c r="AG418" i="2"/>
  <c r="AH418" i="2"/>
  <c r="AI418" i="2"/>
  <c r="AJ418" i="2"/>
  <c r="AL418" i="2"/>
  <c r="AO418" i="2"/>
  <c r="AP418" i="2"/>
  <c r="AQ418" i="2"/>
  <c r="AR418" i="2"/>
  <c r="AS418" i="2"/>
  <c r="AT418" i="2"/>
  <c r="AW418" i="2"/>
  <c r="AX418" i="2"/>
  <c r="AA419" i="2"/>
  <c r="AB419" i="2"/>
  <c r="AC419" i="2"/>
  <c r="AD419" i="2"/>
  <c r="AG419" i="2"/>
  <c r="AH419" i="2"/>
  <c r="AI419" i="2"/>
  <c r="AJ419" i="2"/>
  <c r="AL419" i="2"/>
  <c r="AN419" i="2"/>
  <c r="AO419" i="2"/>
  <c r="AP419" i="2"/>
  <c r="AQ419" i="2"/>
  <c r="AR419" i="2"/>
  <c r="AS419" i="2"/>
  <c r="AT419" i="2"/>
  <c r="AW419" i="2"/>
  <c r="AX419" i="2"/>
  <c r="AA420" i="2"/>
  <c r="AB420" i="2"/>
  <c r="AD420" i="2"/>
  <c r="AG420" i="2"/>
  <c r="AH420" i="2"/>
  <c r="AI420" i="2"/>
  <c r="AJ420" i="2"/>
  <c r="AL420" i="2"/>
  <c r="AO420" i="2"/>
  <c r="AP420" i="2"/>
  <c r="AQ420" i="2"/>
  <c r="AR420" i="2"/>
  <c r="AT420" i="2"/>
  <c r="AW420" i="2"/>
  <c r="AX420" i="2"/>
  <c r="AA421" i="2"/>
  <c r="AB421" i="2"/>
  <c r="AD421" i="2"/>
  <c r="AG421" i="2"/>
  <c r="AH421" i="2"/>
  <c r="AI421" i="2"/>
  <c r="AJ421" i="2"/>
  <c r="AK421" i="2"/>
  <c r="AL421" i="2"/>
  <c r="AO421" i="2"/>
  <c r="AP421" i="2"/>
  <c r="AQ421" i="2"/>
  <c r="AR421" i="2"/>
  <c r="AS421" i="2"/>
  <c r="AT421" i="2"/>
  <c r="AW421" i="2"/>
  <c r="AX421" i="2"/>
  <c r="AA422" i="2"/>
  <c r="AB422" i="2"/>
  <c r="AD422" i="2"/>
  <c r="AF422" i="2"/>
  <c r="AG422" i="2"/>
  <c r="AH422" i="2"/>
  <c r="AI422" i="2"/>
  <c r="AJ422" i="2"/>
  <c r="AK422" i="2"/>
  <c r="AL422" i="2"/>
  <c r="AO422" i="2"/>
  <c r="AP422" i="2"/>
  <c r="AQ422" i="2"/>
  <c r="AR422" i="2"/>
  <c r="AT422" i="2"/>
  <c r="AW422" i="2"/>
  <c r="AX422" i="2"/>
  <c r="AA423" i="2"/>
  <c r="AB423" i="2"/>
  <c r="AD423" i="2"/>
  <c r="AG423" i="2"/>
  <c r="AH423" i="2"/>
  <c r="AI423" i="2"/>
  <c r="AJ423" i="2"/>
  <c r="AL423" i="2"/>
  <c r="AO423" i="2"/>
  <c r="AP423" i="2"/>
  <c r="AQ423" i="2"/>
  <c r="AR423" i="2"/>
  <c r="AT423" i="2"/>
  <c r="AW423" i="2"/>
  <c r="AX423" i="2"/>
  <c r="AA424" i="2"/>
  <c r="AB424" i="2"/>
  <c r="AC424" i="2"/>
  <c r="AD424" i="2"/>
  <c r="AG424" i="2"/>
  <c r="AH424" i="2"/>
  <c r="AI424" i="2"/>
  <c r="AJ424" i="2"/>
  <c r="AK424" i="2"/>
  <c r="AL424" i="2"/>
  <c r="AO424" i="2"/>
  <c r="AP424" i="2"/>
  <c r="AQ424" i="2"/>
  <c r="AR424" i="2"/>
  <c r="AT424" i="2"/>
  <c r="AV424" i="2"/>
  <c r="AW424" i="2"/>
  <c r="AX424" i="2"/>
  <c r="AA425" i="2"/>
  <c r="AB425" i="2"/>
  <c r="AC425" i="2"/>
  <c r="AD425" i="2"/>
  <c r="AG425" i="2"/>
  <c r="AH425" i="2"/>
  <c r="AI425" i="2"/>
  <c r="AJ425" i="2"/>
  <c r="AL425" i="2"/>
  <c r="AO425" i="2"/>
  <c r="AP425" i="2"/>
  <c r="AQ425" i="2"/>
  <c r="AR425" i="2"/>
  <c r="AT425" i="2"/>
  <c r="AW425" i="2"/>
  <c r="AX425" i="2"/>
  <c r="AA426" i="2"/>
  <c r="AB426" i="2"/>
  <c r="AC426" i="2"/>
  <c r="AD426" i="2"/>
  <c r="AE426" i="2"/>
  <c r="AH426" i="2"/>
  <c r="AI426" i="2"/>
  <c r="AJ426" i="2"/>
  <c r="AK426" i="2"/>
  <c r="AL426" i="2"/>
  <c r="AM426" i="2"/>
  <c r="AN426" i="2"/>
  <c r="AP426" i="2"/>
  <c r="AQ426" i="2"/>
  <c r="AR426" i="2"/>
  <c r="AS426" i="2"/>
  <c r="AT426" i="2"/>
  <c r="AX426" i="2"/>
  <c r="AA427" i="2"/>
  <c r="AB427" i="2"/>
  <c r="AC427" i="2"/>
  <c r="AD427" i="2"/>
  <c r="AH427" i="2"/>
  <c r="AI427" i="2"/>
  <c r="AJ427" i="2"/>
  <c r="AK427" i="2"/>
  <c r="AL427" i="2"/>
  <c r="AP427" i="2"/>
  <c r="AQ427" i="2"/>
  <c r="AR427" i="2"/>
  <c r="AS427" i="2"/>
  <c r="AT427" i="2"/>
  <c r="AX427" i="2"/>
  <c r="AA428" i="2"/>
  <c r="AB428" i="2"/>
  <c r="AC428" i="2"/>
  <c r="AD428" i="2"/>
  <c r="AH428" i="2"/>
  <c r="AI428" i="2"/>
  <c r="AJ428" i="2"/>
  <c r="AK428" i="2"/>
  <c r="AL428" i="2"/>
  <c r="AP428" i="2"/>
  <c r="AQ428" i="2"/>
  <c r="AR428" i="2"/>
  <c r="AS428" i="2"/>
  <c r="AT428" i="2"/>
  <c r="AU428" i="2"/>
  <c r="AX428" i="2"/>
  <c r="AA429" i="2"/>
  <c r="AB429" i="2"/>
  <c r="AC429" i="2"/>
  <c r="AD429" i="2"/>
  <c r="AE429" i="2"/>
  <c r="AF429" i="2"/>
  <c r="AH429" i="2"/>
  <c r="AI429" i="2"/>
  <c r="AJ429" i="2"/>
  <c r="AK429" i="2"/>
  <c r="AL429" i="2"/>
  <c r="AP429" i="2"/>
  <c r="AQ429" i="2"/>
  <c r="AR429" i="2"/>
  <c r="AS429" i="2"/>
  <c r="AT429" i="2"/>
  <c r="AX429" i="2"/>
  <c r="AA430" i="2"/>
  <c r="AB430" i="2"/>
  <c r="AC430" i="2"/>
  <c r="AD430" i="2"/>
  <c r="AH430" i="2"/>
  <c r="AI430" i="2"/>
  <c r="AJ430" i="2"/>
  <c r="AK430" i="2"/>
  <c r="AL430" i="2"/>
  <c r="AP430" i="2"/>
  <c r="AQ430" i="2"/>
  <c r="AR430" i="2"/>
  <c r="AS430" i="2"/>
  <c r="AT430" i="2"/>
  <c r="AX430" i="2"/>
  <c r="AA431" i="2"/>
  <c r="AB431" i="2"/>
  <c r="AC431" i="2"/>
  <c r="AD431" i="2"/>
  <c r="AH431" i="2"/>
  <c r="AI431" i="2"/>
  <c r="AJ431" i="2"/>
  <c r="AK431" i="2"/>
  <c r="AL431" i="2"/>
  <c r="AM431" i="2"/>
  <c r="AP431" i="2"/>
  <c r="AQ431" i="2"/>
  <c r="AR431" i="2"/>
  <c r="AS431" i="2"/>
  <c r="AT431" i="2"/>
  <c r="AU431" i="2"/>
  <c r="AV431" i="2"/>
  <c r="AX431" i="2"/>
  <c r="AA432" i="2"/>
  <c r="AB432" i="2"/>
  <c r="AC432" i="2"/>
  <c r="AD432" i="2"/>
  <c r="AH432" i="2"/>
  <c r="AI432" i="2"/>
  <c r="AJ432" i="2"/>
  <c r="AK432" i="2"/>
  <c r="AL432" i="2"/>
  <c r="AP432" i="2"/>
  <c r="AQ432" i="2"/>
  <c r="AR432" i="2"/>
  <c r="AS432" i="2"/>
  <c r="AT432" i="2"/>
  <c r="AX432" i="2"/>
  <c r="AA433" i="2"/>
  <c r="AB433" i="2"/>
  <c r="AC433" i="2"/>
  <c r="AD433" i="2"/>
  <c r="AH433" i="2"/>
  <c r="AI433" i="2"/>
  <c r="AJ433" i="2"/>
  <c r="AK433" i="2"/>
  <c r="AL433" i="2"/>
  <c r="AP433" i="2"/>
  <c r="AQ433" i="2"/>
  <c r="AR433" i="2"/>
  <c r="AS433" i="2"/>
  <c r="AT433" i="2"/>
  <c r="AX433" i="2"/>
  <c r="AA434" i="2"/>
  <c r="AB434" i="2"/>
  <c r="AC434" i="2"/>
  <c r="AD434" i="2"/>
  <c r="AE434" i="2"/>
  <c r="AH434" i="2"/>
  <c r="AI434" i="2"/>
  <c r="AJ434" i="2"/>
  <c r="AK434" i="2"/>
  <c r="AL434" i="2"/>
  <c r="AM434" i="2"/>
  <c r="AN434" i="2"/>
  <c r="AP434" i="2"/>
  <c r="AQ434" i="2"/>
  <c r="AR434" i="2"/>
  <c r="AS434" i="2"/>
  <c r="AT434" i="2"/>
  <c r="AX434" i="2"/>
  <c r="AA435" i="2"/>
  <c r="AB435" i="2"/>
  <c r="AC435" i="2"/>
  <c r="AD435" i="2"/>
  <c r="AH435" i="2"/>
  <c r="AI435" i="2"/>
  <c r="AJ435" i="2"/>
  <c r="AK435" i="2"/>
  <c r="AL435" i="2"/>
  <c r="AP435" i="2"/>
  <c r="AQ435" i="2"/>
  <c r="AR435" i="2"/>
  <c r="AS435" i="2"/>
  <c r="AT435" i="2"/>
  <c r="AX435" i="2"/>
  <c r="AA436" i="2"/>
  <c r="AB436" i="2"/>
  <c r="AC436" i="2"/>
  <c r="AD436" i="2"/>
  <c r="AH436" i="2"/>
  <c r="AI436" i="2"/>
  <c r="AJ436" i="2"/>
  <c r="AK436" i="2"/>
  <c r="AL436" i="2"/>
  <c r="AP436" i="2"/>
  <c r="AQ436" i="2"/>
  <c r="AR436" i="2"/>
  <c r="AS436" i="2"/>
  <c r="AT436" i="2"/>
  <c r="AU436" i="2"/>
  <c r="AX436" i="2"/>
  <c r="AA437" i="2"/>
  <c r="AB437" i="2"/>
  <c r="AC437" i="2"/>
  <c r="AD437" i="2"/>
  <c r="AE437" i="2"/>
  <c r="AF437" i="2"/>
  <c r="AH437" i="2"/>
  <c r="AI437" i="2"/>
  <c r="AJ437" i="2"/>
  <c r="AK437" i="2"/>
  <c r="AL437" i="2"/>
  <c r="AP437" i="2"/>
  <c r="AQ437" i="2"/>
  <c r="AR437" i="2"/>
  <c r="AS437" i="2"/>
  <c r="AT437" i="2"/>
  <c r="AX437" i="2"/>
  <c r="AA438" i="2"/>
  <c r="AB438" i="2"/>
  <c r="AC438" i="2"/>
  <c r="AD438" i="2"/>
  <c r="AH438" i="2"/>
  <c r="AI438" i="2"/>
  <c r="AJ438" i="2"/>
  <c r="AK438" i="2"/>
  <c r="AL438" i="2"/>
  <c r="AP438" i="2"/>
  <c r="AQ438" i="2"/>
  <c r="AR438" i="2"/>
  <c r="AS438" i="2"/>
  <c r="AT438" i="2"/>
  <c r="AX438" i="2"/>
  <c r="AA439" i="2"/>
  <c r="AB439" i="2"/>
  <c r="AC439" i="2"/>
  <c r="AD439" i="2"/>
  <c r="AH439" i="2"/>
  <c r="AI439" i="2"/>
  <c r="AJ439" i="2"/>
  <c r="AK439" i="2"/>
  <c r="AL439" i="2"/>
  <c r="AM439" i="2"/>
  <c r="AP439" i="2"/>
  <c r="AQ439" i="2"/>
  <c r="AR439" i="2"/>
  <c r="AS439" i="2"/>
  <c r="AT439" i="2"/>
  <c r="AU439" i="2"/>
  <c r="AV439" i="2"/>
  <c r="AX439" i="2"/>
  <c r="AA440" i="2"/>
  <c r="AB440" i="2"/>
  <c r="AC440" i="2"/>
  <c r="AD440" i="2"/>
  <c r="AH440" i="2"/>
  <c r="AI440" i="2"/>
  <c r="AJ440" i="2"/>
  <c r="AK440" i="2"/>
  <c r="AL440" i="2"/>
  <c r="AP440" i="2"/>
  <c r="AQ440" i="2"/>
  <c r="AR440" i="2"/>
  <c r="AS440" i="2"/>
  <c r="AT440" i="2"/>
  <c r="AX440" i="2"/>
  <c r="AA441" i="2"/>
  <c r="AB441" i="2"/>
  <c r="AC441" i="2"/>
  <c r="AD441" i="2"/>
  <c r="AH441" i="2"/>
  <c r="AI441" i="2"/>
  <c r="AJ441" i="2"/>
  <c r="AK441" i="2"/>
  <c r="AL441" i="2"/>
  <c r="AP441" i="2"/>
  <c r="AQ441" i="2"/>
  <c r="AR441" i="2"/>
  <c r="AS441" i="2"/>
  <c r="AT441" i="2"/>
  <c r="AX441" i="2"/>
  <c r="AA442" i="2"/>
  <c r="AB442" i="2"/>
  <c r="AC442" i="2"/>
  <c r="AD442" i="2"/>
  <c r="AE442" i="2"/>
  <c r="AH442" i="2"/>
  <c r="AI442" i="2"/>
  <c r="AJ442" i="2"/>
  <c r="AK442" i="2"/>
  <c r="AL442" i="2"/>
  <c r="AM442" i="2"/>
  <c r="AN442" i="2"/>
  <c r="AP442" i="2"/>
  <c r="AQ442" i="2"/>
  <c r="AR442" i="2"/>
  <c r="AS442" i="2"/>
  <c r="AT442" i="2"/>
  <c r="AX442" i="2"/>
  <c r="AA443" i="2"/>
  <c r="AB443" i="2"/>
  <c r="AC443" i="2"/>
  <c r="AD443" i="2"/>
  <c r="AH443" i="2"/>
  <c r="AI443" i="2"/>
  <c r="AJ443" i="2"/>
  <c r="AK443" i="2"/>
  <c r="AL443" i="2"/>
  <c r="AP443" i="2"/>
  <c r="AQ443" i="2"/>
  <c r="AR443" i="2"/>
  <c r="AS443" i="2"/>
  <c r="AT443" i="2"/>
  <c r="AX443" i="2"/>
  <c r="AA444" i="2"/>
  <c r="AB444" i="2"/>
  <c r="AC444" i="2"/>
  <c r="AD444" i="2"/>
  <c r="AH444" i="2"/>
  <c r="AI444" i="2"/>
  <c r="AJ444" i="2"/>
  <c r="AK444" i="2"/>
  <c r="AL444" i="2"/>
  <c r="AP444" i="2"/>
  <c r="AQ444" i="2"/>
  <c r="AR444" i="2"/>
  <c r="AS444" i="2"/>
  <c r="AT444" i="2"/>
  <c r="AU444" i="2"/>
  <c r="AX444" i="2"/>
  <c r="AA445" i="2"/>
  <c r="AB445" i="2"/>
  <c r="AC445" i="2"/>
  <c r="AD445" i="2"/>
  <c r="AE445" i="2"/>
  <c r="AF445" i="2"/>
  <c r="AH445" i="2"/>
  <c r="AI445" i="2"/>
  <c r="AJ445" i="2"/>
  <c r="AK445" i="2"/>
  <c r="AL445" i="2"/>
  <c r="AP445" i="2"/>
  <c r="AQ445" i="2"/>
  <c r="AR445" i="2"/>
  <c r="AS445" i="2"/>
  <c r="AT445" i="2"/>
  <c r="AX445" i="2"/>
  <c r="AA446" i="2"/>
  <c r="AB446" i="2"/>
  <c r="AC446" i="2"/>
  <c r="AD446" i="2"/>
  <c r="AH446" i="2"/>
  <c r="AI446" i="2"/>
  <c r="AJ446" i="2"/>
  <c r="AK446" i="2"/>
  <c r="AL446" i="2"/>
  <c r="AP446" i="2"/>
  <c r="AQ446" i="2"/>
  <c r="AR446" i="2"/>
  <c r="AS446" i="2"/>
  <c r="AT446" i="2"/>
  <c r="AX446" i="2"/>
  <c r="AA447" i="2"/>
  <c r="AB447" i="2"/>
  <c r="AC447" i="2"/>
  <c r="AD447" i="2"/>
  <c r="AH447" i="2"/>
  <c r="AI447" i="2"/>
  <c r="AJ447" i="2"/>
  <c r="AK447" i="2"/>
  <c r="AL447" i="2"/>
  <c r="AM447" i="2"/>
  <c r="AP447" i="2"/>
  <c r="AQ447" i="2"/>
  <c r="AR447" i="2"/>
  <c r="AS447" i="2"/>
  <c r="AT447" i="2"/>
  <c r="AU447" i="2"/>
  <c r="AV447" i="2"/>
  <c r="AX447" i="2"/>
  <c r="AA448" i="2"/>
  <c r="AB448" i="2"/>
  <c r="AC448" i="2"/>
  <c r="AD448" i="2"/>
  <c r="AH448" i="2"/>
  <c r="AI448" i="2"/>
  <c r="AJ448" i="2"/>
  <c r="AK448" i="2"/>
  <c r="AL448" i="2"/>
  <c r="AP448" i="2"/>
  <c r="AQ448" i="2"/>
  <c r="AR448" i="2"/>
  <c r="AS448" i="2"/>
  <c r="AT448" i="2"/>
  <c r="AX448" i="2"/>
  <c r="AA449" i="2"/>
  <c r="AB449" i="2"/>
  <c r="AC449" i="2"/>
  <c r="AD449" i="2"/>
  <c r="AH449" i="2"/>
  <c r="AI449" i="2"/>
  <c r="AJ449" i="2"/>
  <c r="AK449" i="2"/>
  <c r="AL449" i="2"/>
  <c r="AP449" i="2"/>
  <c r="AQ449" i="2"/>
  <c r="AR449" i="2"/>
  <c r="AS449" i="2"/>
  <c r="AT449" i="2"/>
  <c r="AX449" i="2"/>
  <c r="AA450" i="2"/>
  <c r="AB450" i="2"/>
  <c r="AC450" i="2"/>
  <c r="AD450" i="2"/>
  <c r="AE450" i="2"/>
  <c r="AH450" i="2"/>
  <c r="AI450" i="2"/>
  <c r="AJ450" i="2"/>
  <c r="AK450" i="2"/>
  <c r="AL450" i="2"/>
  <c r="AM450" i="2"/>
  <c r="AN450" i="2"/>
  <c r="AP450" i="2"/>
  <c r="AQ450" i="2"/>
  <c r="AR450" i="2"/>
  <c r="AS450" i="2"/>
  <c r="AT450" i="2"/>
  <c r="AX450" i="2"/>
  <c r="AA451" i="2"/>
  <c r="AB451" i="2"/>
  <c r="AC451" i="2"/>
  <c r="AD451" i="2"/>
  <c r="AH451" i="2"/>
  <c r="AI451" i="2"/>
  <c r="AJ451" i="2"/>
  <c r="AK451" i="2"/>
  <c r="AL451" i="2"/>
  <c r="AP451" i="2"/>
  <c r="AQ451" i="2"/>
  <c r="AR451" i="2"/>
  <c r="AS451" i="2"/>
  <c r="AT451" i="2"/>
  <c r="AX451" i="2"/>
  <c r="AA452" i="2"/>
  <c r="AB452" i="2"/>
  <c r="AC452" i="2"/>
  <c r="AD452" i="2"/>
  <c r="AH452" i="2"/>
  <c r="AI452" i="2"/>
  <c r="AJ452" i="2"/>
  <c r="AK452" i="2"/>
  <c r="AL452" i="2"/>
  <c r="AP452" i="2"/>
  <c r="AQ452" i="2"/>
  <c r="AR452" i="2"/>
  <c r="AS452" i="2"/>
  <c r="AT452" i="2"/>
  <c r="AU452" i="2"/>
  <c r="AX452" i="2"/>
  <c r="AA453" i="2"/>
  <c r="AB453" i="2"/>
  <c r="AC453" i="2"/>
  <c r="AD453" i="2"/>
  <c r="AE453" i="2"/>
  <c r="AF453" i="2"/>
  <c r="AH453" i="2"/>
  <c r="AI453" i="2"/>
  <c r="AJ453" i="2"/>
  <c r="AK453" i="2"/>
  <c r="AL453" i="2"/>
  <c r="AP453" i="2"/>
  <c r="AQ453" i="2"/>
  <c r="AR453" i="2"/>
  <c r="AS453" i="2"/>
  <c r="AT453" i="2"/>
  <c r="AX453" i="2"/>
  <c r="AA454" i="2"/>
  <c r="AB454" i="2"/>
  <c r="AC454" i="2"/>
  <c r="AD454" i="2"/>
  <c r="AH454" i="2"/>
  <c r="AI454" i="2"/>
  <c r="AJ454" i="2"/>
  <c r="AK454" i="2"/>
  <c r="AL454" i="2"/>
  <c r="AP454" i="2"/>
  <c r="AQ454" i="2"/>
  <c r="AR454" i="2"/>
  <c r="AS454" i="2"/>
  <c r="AT454" i="2"/>
  <c r="AX454" i="2"/>
  <c r="AA455" i="2"/>
  <c r="AB455" i="2"/>
  <c r="AC455" i="2"/>
  <c r="AD455" i="2"/>
  <c r="AH455" i="2"/>
  <c r="AI455" i="2"/>
  <c r="AJ455" i="2"/>
  <c r="AK455" i="2"/>
  <c r="AL455" i="2"/>
  <c r="AM455" i="2"/>
  <c r="AP455" i="2"/>
  <c r="AQ455" i="2"/>
  <c r="AR455" i="2"/>
  <c r="AS455" i="2"/>
  <c r="AT455" i="2"/>
  <c r="AU455" i="2"/>
  <c r="AV455" i="2"/>
  <c r="AX455" i="2"/>
  <c r="AA456" i="2"/>
  <c r="AB456" i="2"/>
  <c r="AC456" i="2"/>
  <c r="AD456" i="2"/>
  <c r="AH456" i="2"/>
  <c r="AI456" i="2"/>
  <c r="AJ456" i="2"/>
  <c r="AK456" i="2"/>
  <c r="AL456" i="2"/>
  <c r="AP456" i="2"/>
  <c r="AQ456" i="2"/>
  <c r="AR456" i="2"/>
  <c r="AS456" i="2"/>
  <c r="AT456" i="2"/>
  <c r="AX456" i="2"/>
  <c r="AA457" i="2"/>
  <c r="AB457" i="2"/>
  <c r="AE457" i="2"/>
  <c r="AF457" i="2"/>
  <c r="AG457" i="2"/>
  <c r="AH457" i="2"/>
  <c r="AI457" i="2"/>
  <c r="AJ457" i="2"/>
  <c r="AM457" i="2"/>
  <c r="AN457" i="2"/>
  <c r="AO457" i="2"/>
  <c r="AP457" i="2"/>
  <c r="AQ457" i="2"/>
  <c r="AR457" i="2"/>
  <c r="AU457" i="2"/>
  <c r="AV457" i="2"/>
  <c r="AW457" i="2"/>
  <c r="AX457" i="2"/>
  <c r="AA458" i="2"/>
  <c r="AB458" i="2"/>
  <c r="AE458" i="2"/>
  <c r="AF458" i="2"/>
  <c r="AG458" i="2"/>
  <c r="AH458" i="2"/>
  <c r="AI458" i="2"/>
  <c r="AJ458" i="2"/>
  <c r="AM458" i="2"/>
  <c r="AN458" i="2"/>
  <c r="AO458" i="2"/>
  <c r="AP458" i="2"/>
  <c r="AQ458" i="2"/>
  <c r="AR458" i="2"/>
  <c r="AU458" i="2"/>
  <c r="AV458" i="2"/>
  <c r="AW458" i="2"/>
  <c r="AX458" i="2"/>
  <c r="AA459" i="2"/>
  <c r="AB459" i="2"/>
  <c r="AD459" i="2"/>
  <c r="AE459" i="2"/>
  <c r="AF459" i="2"/>
  <c r="AG459" i="2"/>
  <c r="AH459" i="2"/>
  <c r="AI459" i="2"/>
  <c r="AJ459" i="2"/>
  <c r="AL459" i="2"/>
  <c r="AM459" i="2"/>
  <c r="AN459" i="2"/>
  <c r="AO459" i="2"/>
  <c r="AP459" i="2"/>
  <c r="AQ459" i="2"/>
  <c r="AR459" i="2"/>
  <c r="AU459" i="2"/>
  <c r="AV459" i="2"/>
  <c r="AW459" i="2"/>
  <c r="AX459" i="2"/>
  <c r="AA460" i="2"/>
  <c r="AB460" i="2"/>
  <c r="AE460" i="2"/>
  <c r="AF460" i="2"/>
  <c r="AG460" i="2"/>
  <c r="AH460" i="2"/>
  <c r="AI460" i="2"/>
  <c r="AJ460" i="2"/>
  <c r="AM460" i="2"/>
  <c r="AN460" i="2"/>
  <c r="AO460" i="2"/>
  <c r="AP460" i="2"/>
  <c r="AQ460" i="2"/>
  <c r="AR460" i="2"/>
  <c r="AU460" i="2"/>
  <c r="AV460" i="2"/>
  <c r="AW460" i="2"/>
  <c r="AX460" i="2"/>
  <c r="AA461" i="2"/>
  <c r="AB461" i="2"/>
  <c r="AE461" i="2"/>
  <c r="AF461" i="2"/>
  <c r="AG461" i="2"/>
  <c r="AH461" i="2"/>
  <c r="AI461" i="2"/>
  <c r="AJ461" i="2"/>
  <c r="AM461" i="2"/>
  <c r="AN461" i="2"/>
  <c r="AO461" i="2"/>
  <c r="AP461" i="2"/>
  <c r="AQ461" i="2"/>
  <c r="AR461" i="2"/>
  <c r="AT461" i="2"/>
  <c r="AU461" i="2"/>
  <c r="AV461" i="2"/>
  <c r="AW461" i="2"/>
  <c r="AX461" i="2"/>
  <c r="AA462" i="2"/>
  <c r="AB462" i="2"/>
  <c r="AD462" i="2"/>
  <c r="AE462" i="2"/>
  <c r="AF462" i="2"/>
  <c r="AG462" i="2"/>
  <c r="AH462" i="2"/>
  <c r="AI462" i="2"/>
  <c r="AJ462" i="2"/>
  <c r="AM462" i="2"/>
  <c r="AN462" i="2"/>
  <c r="AO462" i="2"/>
  <c r="AP462" i="2"/>
  <c r="AQ462" i="2"/>
  <c r="AR462" i="2"/>
  <c r="AU462" i="2"/>
  <c r="AV462" i="2"/>
  <c r="AW462" i="2"/>
  <c r="AX462" i="2"/>
  <c r="AA463" i="2"/>
  <c r="AB463" i="2"/>
  <c r="AE463" i="2"/>
  <c r="AF463" i="2"/>
  <c r="AG463" i="2"/>
  <c r="AH463" i="2"/>
  <c r="AI463" i="2"/>
  <c r="AJ463" i="2"/>
  <c r="AM463" i="2"/>
  <c r="AN463" i="2"/>
  <c r="AO463" i="2"/>
  <c r="AP463" i="2"/>
  <c r="AQ463" i="2"/>
  <c r="AR463" i="2"/>
  <c r="AU463" i="2"/>
  <c r="AV463" i="2"/>
  <c r="AW463" i="2"/>
  <c r="AX463" i="2"/>
  <c r="AA464" i="2"/>
  <c r="AB464" i="2"/>
  <c r="AE464" i="2"/>
  <c r="AF464" i="2"/>
  <c r="AG464" i="2"/>
  <c r="AH464" i="2"/>
  <c r="AI464" i="2"/>
  <c r="AJ464" i="2"/>
  <c r="AL464" i="2"/>
  <c r="AM464" i="2"/>
  <c r="AN464" i="2"/>
  <c r="AO464" i="2"/>
  <c r="AP464" i="2"/>
  <c r="AQ464" i="2"/>
  <c r="AR464" i="2"/>
  <c r="AT464" i="2"/>
  <c r="AU464" i="2"/>
  <c r="AV464" i="2"/>
  <c r="AW464" i="2"/>
  <c r="AX464" i="2"/>
  <c r="AA465" i="2"/>
  <c r="AB465" i="2"/>
  <c r="AE465" i="2"/>
  <c r="AF465" i="2"/>
  <c r="AG465" i="2"/>
  <c r="AH465" i="2"/>
  <c r="AI465" i="2"/>
  <c r="AJ465" i="2"/>
  <c r="AM465" i="2"/>
  <c r="AN465" i="2"/>
  <c r="AO465" i="2"/>
  <c r="AP465" i="2"/>
  <c r="AQ465" i="2"/>
  <c r="AR465" i="2"/>
  <c r="AU465" i="2"/>
  <c r="AV465" i="2"/>
  <c r="AW465" i="2"/>
  <c r="AX465" i="2"/>
  <c r="AA466" i="2"/>
  <c r="AB466" i="2"/>
  <c r="AE466" i="2"/>
  <c r="AF466" i="2"/>
  <c r="AG466" i="2"/>
  <c r="AH466" i="2"/>
  <c r="AI466" i="2"/>
  <c r="AJ466" i="2"/>
  <c r="AM466" i="2"/>
  <c r="AN466" i="2"/>
  <c r="AO466" i="2"/>
  <c r="AP466" i="2"/>
  <c r="AQ466" i="2"/>
  <c r="AR466" i="2"/>
  <c r="AU466" i="2"/>
  <c r="AV466" i="2"/>
  <c r="AW466" i="2"/>
  <c r="AX466" i="2"/>
  <c r="AA467" i="2"/>
  <c r="AB467" i="2"/>
  <c r="AD467" i="2"/>
  <c r="AE467" i="2"/>
  <c r="AF467" i="2"/>
  <c r="AG467" i="2"/>
  <c r="AH467" i="2"/>
  <c r="AI467" i="2"/>
  <c r="AJ467" i="2"/>
  <c r="AL467" i="2"/>
  <c r="AM467" i="2"/>
  <c r="AN467" i="2"/>
  <c r="AO467" i="2"/>
  <c r="AP467" i="2"/>
  <c r="AQ467" i="2"/>
  <c r="AR467" i="2"/>
  <c r="AU467" i="2"/>
  <c r="AV467" i="2"/>
  <c r="AW467" i="2"/>
  <c r="AX467" i="2"/>
  <c r="AA468" i="2"/>
  <c r="AB468" i="2"/>
  <c r="AE468" i="2"/>
  <c r="AF468" i="2"/>
  <c r="AG468" i="2"/>
  <c r="AH468" i="2"/>
  <c r="AI468" i="2"/>
  <c r="AJ468" i="2"/>
  <c r="AM468" i="2"/>
  <c r="AN468" i="2"/>
  <c r="AO468" i="2"/>
  <c r="AP468" i="2"/>
  <c r="AQ468" i="2"/>
  <c r="AR468" i="2"/>
  <c r="AU468" i="2"/>
  <c r="AV468" i="2"/>
  <c r="AW468" i="2"/>
  <c r="AX468" i="2"/>
  <c r="AA469" i="2"/>
  <c r="AB469" i="2"/>
  <c r="AE469" i="2"/>
  <c r="AF469" i="2"/>
  <c r="AG469" i="2"/>
  <c r="AH469" i="2"/>
  <c r="AI469" i="2"/>
  <c r="AJ469" i="2"/>
  <c r="AM469" i="2"/>
  <c r="AN469" i="2"/>
  <c r="AO469" i="2"/>
  <c r="AP469" i="2"/>
  <c r="AQ469" i="2"/>
  <c r="AR469" i="2"/>
  <c r="AT469" i="2"/>
  <c r="AU469" i="2"/>
  <c r="AV469" i="2"/>
  <c r="AW469" i="2"/>
  <c r="AX469" i="2"/>
  <c r="AA470" i="2"/>
  <c r="AB470" i="2"/>
  <c r="AD470" i="2"/>
  <c r="AE470" i="2"/>
  <c r="AF470" i="2"/>
  <c r="AG470" i="2"/>
  <c r="AH470" i="2"/>
  <c r="AI470" i="2"/>
  <c r="AJ470" i="2"/>
  <c r="AM470" i="2"/>
  <c r="AN470" i="2"/>
  <c r="AO470" i="2"/>
  <c r="AP470" i="2"/>
  <c r="AQ470" i="2"/>
  <c r="AR470" i="2"/>
  <c r="AU470" i="2"/>
  <c r="AV470" i="2"/>
  <c r="AW470" i="2"/>
  <c r="AX470" i="2"/>
  <c r="AA471" i="2"/>
  <c r="AB471" i="2"/>
  <c r="AE471" i="2"/>
  <c r="AF471" i="2"/>
  <c r="AG471" i="2"/>
  <c r="AH471" i="2"/>
  <c r="AI471" i="2"/>
  <c r="AJ471" i="2"/>
  <c r="AM471" i="2"/>
  <c r="AN471" i="2"/>
  <c r="AO471" i="2"/>
  <c r="AP471" i="2"/>
  <c r="AQ471" i="2"/>
  <c r="AR471" i="2"/>
  <c r="AU471" i="2"/>
  <c r="AV471" i="2"/>
  <c r="AW471" i="2"/>
  <c r="AX471" i="2"/>
  <c r="AA472" i="2"/>
  <c r="AB472" i="2"/>
  <c r="AE472" i="2"/>
  <c r="AF472" i="2"/>
  <c r="AG472" i="2"/>
  <c r="AH472" i="2"/>
  <c r="AI472" i="2"/>
  <c r="AJ472" i="2"/>
  <c r="AL472" i="2"/>
  <c r="AM472" i="2"/>
  <c r="AN472" i="2"/>
  <c r="AO472" i="2"/>
  <c r="AP472" i="2"/>
  <c r="AQ472" i="2"/>
  <c r="AR472" i="2"/>
  <c r="AT472" i="2"/>
  <c r="AU472" i="2"/>
  <c r="AV472" i="2"/>
  <c r="AW472" i="2"/>
  <c r="AX472" i="2"/>
  <c r="AA473" i="2"/>
  <c r="AB473" i="2"/>
  <c r="AE473" i="2"/>
  <c r="AF473" i="2"/>
  <c r="AG473" i="2"/>
  <c r="AH473" i="2"/>
  <c r="AI473" i="2"/>
  <c r="AJ473" i="2"/>
  <c r="AM473" i="2"/>
  <c r="AN473" i="2"/>
  <c r="AO473" i="2"/>
  <c r="AP473" i="2"/>
  <c r="AQ473" i="2"/>
  <c r="AR473" i="2"/>
  <c r="AU473" i="2"/>
  <c r="AV473" i="2"/>
  <c r="AW473" i="2"/>
  <c r="AX473" i="2"/>
  <c r="AA474" i="2"/>
  <c r="AB474" i="2"/>
  <c r="AE474" i="2"/>
  <c r="AF474" i="2"/>
  <c r="AG474" i="2"/>
  <c r="AH474" i="2"/>
  <c r="AI474" i="2"/>
  <c r="AJ474" i="2"/>
  <c r="AM474" i="2"/>
  <c r="AN474" i="2"/>
  <c r="AO474" i="2"/>
  <c r="AP474" i="2"/>
  <c r="AQ474" i="2"/>
  <c r="AR474" i="2"/>
  <c r="AU474" i="2"/>
  <c r="AV474" i="2"/>
  <c r="AW474" i="2"/>
  <c r="AX474" i="2"/>
  <c r="AA475" i="2"/>
  <c r="AB475" i="2"/>
  <c r="AD475" i="2"/>
  <c r="AE475" i="2"/>
  <c r="AF475" i="2"/>
  <c r="AG475" i="2"/>
  <c r="AH475" i="2"/>
  <c r="AI475" i="2"/>
  <c r="AJ475" i="2"/>
  <c r="AL475" i="2"/>
  <c r="AM475" i="2"/>
  <c r="AN475" i="2"/>
  <c r="AO475" i="2"/>
  <c r="AP475" i="2"/>
  <c r="AQ475" i="2"/>
  <c r="AR475" i="2"/>
  <c r="AU475" i="2"/>
  <c r="AV475" i="2"/>
  <c r="AW475" i="2"/>
  <c r="AX475" i="2"/>
  <c r="AA476" i="2"/>
  <c r="AB476" i="2"/>
  <c r="AE476" i="2"/>
  <c r="AF476" i="2"/>
  <c r="AG476" i="2"/>
  <c r="AH476" i="2"/>
  <c r="AI476" i="2"/>
  <c r="AJ476" i="2"/>
  <c r="AM476" i="2"/>
  <c r="AN476" i="2"/>
  <c r="AO476" i="2"/>
  <c r="AP476" i="2"/>
  <c r="AQ476" i="2"/>
  <c r="AR476" i="2"/>
  <c r="AU476" i="2"/>
  <c r="AV476" i="2"/>
  <c r="AW476" i="2"/>
  <c r="AX476" i="2"/>
  <c r="AA477" i="2"/>
  <c r="AB477" i="2"/>
  <c r="AE477" i="2"/>
  <c r="AF477" i="2"/>
  <c r="AG477" i="2"/>
  <c r="AH477" i="2"/>
  <c r="AI477" i="2"/>
  <c r="AJ477" i="2"/>
  <c r="AM477" i="2"/>
  <c r="AN477" i="2"/>
  <c r="AO477" i="2"/>
  <c r="AP477" i="2"/>
  <c r="AQ477" i="2"/>
  <c r="AR477" i="2"/>
  <c r="AT477" i="2"/>
  <c r="AU477" i="2"/>
  <c r="AV477" i="2"/>
  <c r="AW477" i="2"/>
  <c r="AX477" i="2"/>
  <c r="AA478" i="2"/>
  <c r="AB478" i="2"/>
  <c r="AD478" i="2"/>
  <c r="AE478" i="2"/>
  <c r="AF478" i="2"/>
  <c r="AG478" i="2"/>
  <c r="AH478" i="2"/>
  <c r="AI478" i="2"/>
  <c r="AJ478" i="2"/>
  <c r="AM478" i="2"/>
  <c r="AN478" i="2"/>
  <c r="AO478" i="2"/>
  <c r="AP478" i="2"/>
  <c r="AQ478" i="2"/>
  <c r="AR478" i="2"/>
  <c r="AU478" i="2"/>
  <c r="AV478" i="2"/>
  <c r="AW478" i="2"/>
  <c r="AX478" i="2"/>
  <c r="AA479" i="2"/>
  <c r="AB479" i="2"/>
  <c r="AE479" i="2"/>
  <c r="AF479" i="2"/>
  <c r="AG479" i="2"/>
  <c r="AH479" i="2"/>
  <c r="AI479" i="2"/>
  <c r="AJ479" i="2"/>
  <c r="AM479" i="2"/>
  <c r="AN479" i="2"/>
  <c r="AO479" i="2"/>
  <c r="AP479" i="2"/>
  <c r="AQ479" i="2"/>
  <c r="AR479" i="2"/>
  <c r="AU479" i="2"/>
  <c r="AV479" i="2"/>
  <c r="AW479" i="2"/>
  <c r="AX479" i="2"/>
  <c r="AA480" i="2"/>
  <c r="AB480" i="2"/>
  <c r="AE480" i="2"/>
  <c r="AF480" i="2"/>
  <c r="AG480" i="2"/>
  <c r="AH480" i="2"/>
  <c r="AI480" i="2"/>
  <c r="AJ480" i="2"/>
  <c r="AL480" i="2"/>
  <c r="AM480" i="2"/>
  <c r="AN480" i="2"/>
  <c r="AO480" i="2"/>
  <c r="AP480" i="2"/>
  <c r="AQ480" i="2"/>
  <c r="AR480" i="2"/>
  <c r="AT480" i="2"/>
  <c r="AU480" i="2"/>
  <c r="AV480" i="2"/>
  <c r="AW480" i="2"/>
  <c r="AX480" i="2"/>
  <c r="AA481" i="2"/>
  <c r="AB481" i="2"/>
  <c r="AE481" i="2"/>
  <c r="AF481" i="2"/>
  <c r="AG481" i="2"/>
  <c r="AH481" i="2"/>
  <c r="AI481" i="2"/>
  <c r="AJ481" i="2"/>
  <c r="AM481" i="2"/>
  <c r="AN481" i="2"/>
  <c r="AO481" i="2"/>
  <c r="AP481" i="2"/>
  <c r="AQ481" i="2"/>
  <c r="AR481" i="2"/>
  <c r="AU481" i="2"/>
  <c r="AV481" i="2"/>
  <c r="AW481" i="2"/>
  <c r="AX481" i="2"/>
  <c r="AA482" i="2"/>
  <c r="AB482" i="2"/>
  <c r="AE482" i="2"/>
  <c r="AF482" i="2"/>
  <c r="AG482" i="2"/>
  <c r="AH482" i="2"/>
  <c r="AI482" i="2"/>
  <c r="AJ482" i="2"/>
  <c r="AM482" i="2"/>
  <c r="AN482" i="2"/>
  <c r="AO482" i="2"/>
  <c r="AP482" i="2"/>
  <c r="AQ482" i="2"/>
  <c r="AR482" i="2"/>
  <c r="AU482" i="2"/>
  <c r="AV482" i="2"/>
  <c r="AW482" i="2"/>
  <c r="AX482" i="2"/>
  <c r="AA483" i="2"/>
  <c r="AB483" i="2"/>
  <c r="AD483" i="2"/>
  <c r="AE483" i="2"/>
  <c r="AF483" i="2"/>
  <c r="AG483" i="2"/>
  <c r="AH483" i="2"/>
  <c r="AI483" i="2"/>
  <c r="AJ483" i="2"/>
  <c r="AL483" i="2"/>
  <c r="AM483" i="2"/>
  <c r="AN483" i="2"/>
  <c r="AO483" i="2"/>
  <c r="AP483" i="2"/>
  <c r="AQ483" i="2"/>
  <c r="AR483" i="2"/>
  <c r="AU483" i="2"/>
  <c r="AW483" i="2"/>
  <c r="AX483" i="2"/>
  <c r="AA484" i="2"/>
  <c r="AB484" i="2"/>
  <c r="AE484" i="2"/>
  <c r="AG484" i="2"/>
  <c r="AH484" i="2"/>
  <c r="AI484" i="2"/>
  <c r="AJ484" i="2"/>
  <c r="AM484" i="2"/>
  <c r="AO484" i="2"/>
  <c r="AP484" i="2"/>
  <c r="AQ484" i="2"/>
  <c r="AR484" i="2"/>
  <c r="AT484" i="2"/>
  <c r="AU484" i="2"/>
  <c r="AW484" i="2"/>
  <c r="AX484" i="2"/>
  <c r="AA485" i="2"/>
  <c r="AB485" i="2"/>
  <c r="AE485" i="2"/>
  <c r="AG485" i="2"/>
  <c r="AH485" i="2"/>
  <c r="AI485" i="2"/>
  <c r="AJ485" i="2"/>
  <c r="AM485" i="2"/>
  <c r="AO485" i="2"/>
  <c r="AP485" i="2"/>
  <c r="AQ485" i="2"/>
  <c r="AR485" i="2"/>
  <c r="AU485" i="2"/>
  <c r="AW485" i="2"/>
  <c r="AX485" i="2"/>
  <c r="AA486" i="2"/>
  <c r="AB486" i="2"/>
  <c r="AE486" i="2"/>
  <c r="AG486" i="2"/>
  <c r="AH486" i="2"/>
  <c r="AI486" i="2"/>
  <c r="AJ486" i="2"/>
  <c r="AL486" i="2"/>
  <c r="AM486" i="2"/>
  <c r="AO486" i="2"/>
  <c r="AP486" i="2"/>
  <c r="AQ486" i="2"/>
  <c r="AR486" i="2"/>
  <c r="AU486" i="2"/>
  <c r="AW486" i="2"/>
  <c r="AX486" i="2"/>
  <c r="AB2" i="2"/>
  <c r="AC2" i="2"/>
  <c r="AD2" i="2"/>
  <c r="AE2" i="2"/>
  <c r="AF2" i="2"/>
  <c r="AH2" i="2"/>
  <c r="AI2" i="2"/>
  <c r="AJ2" i="2"/>
  <c r="AK2" i="2"/>
  <c r="AL2" i="2"/>
  <c r="AM2" i="2"/>
  <c r="AN2" i="2"/>
  <c r="AP2" i="2"/>
  <c r="AQ2" i="2"/>
  <c r="AR2" i="2"/>
  <c r="AS2" i="2"/>
  <c r="AT2" i="2"/>
  <c r="AU2" i="2"/>
  <c r="AV2" i="2"/>
  <c r="AX2" i="2"/>
  <c r="AA2" i="2"/>
</calcChain>
</file>

<file path=xl/sharedStrings.xml><?xml version="1.0" encoding="utf-8"?>
<sst xmlns="http://schemas.openxmlformats.org/spreadsheetml/2006/main" count="104" uniqueCount="29">
  <si>
    <t>LOAD_DATE</t>
  </si>
  <si>
    <t>HOUR1</t>
  </si>
  <si>
    <t>HOUR2</t>
  </si>
  <si>
    <t>HOUR3</t>
  </si>
  <si>
    <t>HOUR4</t>
  </si>
  <si>
    <t>HOUR5</t>
  </si>
  <si>
    <t>HOUR6</t>
  </si>
  <si>
    <t>HOUR7</t>
  </si>
  <si>
    <t>HOUR8</t>
  </si>
  <si>
    <t>HOUR9</t>
  </si>
  <si>
    <t>HOUR10</t>
  </si>
  <si>
    <t>HOUR11</t>
  </si>
  <si>
    <t>HOUR12</t>
  </si>
  <si>
    <t>HOUR13</t>
  </si>
  <si>
    <t>HOUR14</t>
  </si>
  <si>
    <t>HOUR15</t>
  </si>
  <si>
    <t>HOUR16</t>
  </si>
  <si>
    <t>HOUR17</t>
  </si>
  <si>
    <t>HOUR18</t>
  </si>
  <si>
    <t>HOUR19</t>
  </si>
  <si>
    <t>HOUR20</t>
  </si>
  <si>
    <t>HOUR21</t>
  </si>
  <si>
    <t>HOUR22</t>
  </si>
  <si>
    <t>HOUR23</t>
  </si>
  <si>
    <t>HOUR24</t>
  </si>
  <si>
    <t>Residential Standard offer only</t>
  </si>
  <si>
    <t>Small Commerical Standard offer only</t>
  </si>
  <si>
    <t xml:space="preserve">All small Commerical </t>
  </si>
  <si>
    <t>All Residential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</si>
</sst>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\-mmm\-yy"/>
    <numFmt numFmtId="165" formatCode="_(* #,##0_);_(* \(#,##0\);_(* &quot;-&quot;??_);_(@_)"/>
  </numFmts>
  <fonts count="5" x14ac:knownFonts="1">
    <font>
      <sz val="12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">
    <xf numFmtId="0" fontId="0" fillId="0" borderId="0" xfId="0"/>
    <xf numFmtId="14" fontId="0" fillId="0" borderId="0" xfId="0" applyNumberFormat="1"/>
    <xf numFmtId="0" fontId="0" fillId="0" borderId="0" xfId="0" applyBorder="1"/>
    <xf numFmtId="0" fontId="1" fillId="0" borderId="0" xfId="1" applyFont="1" applyFill="1" applyBorder="1" applyAlignment="1">
      <alignment wrapText="1"/>
    </xf>
    <xf numFmtId="164" fontId="1" fillId="0" borderId="0" xfId="1" applyNumberFormat="1" applyFont="1" applyFill="1" applyBorder="1" applyAlignment="1">
      <alignment horizontal="right" wrapText="1"/>
    </xf>
    <xf numFmtId="0" fontId="1" fillId="0" borderId="0" xfId="1" applyFont="1" applyFill="1" applyBorder="1" applyAlignment="1">
      <alignment horizontal="right" wrapText="1"/>
    </xf>
    <xf numFmtId="0" fontId="1" fillId="0" borderId="0" xfId="2" applyFont="1" applyFill="1" applyBorder="1" applyAlignment="1">
      <alignment wrapText="1"/>
    </xf>
    <xf numFmtId="164" fontId="1" fillId="0" borderId="0" xfId="2" applyNumberFormat="1" applyFont="1" applyFill="1" applyBorder="1" applyAlignment="1">
      <alignment horizontal="right" wrapText="1"/>
    </xf>
    <xf numFmtId="0" fontId="1" fillId="0" borderId="0" xfId="2" applyFont="1" applyFill="1" applyBorder="1" applyAlignment="1">
      <alignment horizontal="right" wrapText="1"/>
    </xf>
    <xf numFmtId="14" fontId="0" fillId="0" borderId="0" xfId="0" applyNumberFormat="1" applyBorder="1"/>
    <xf numFmtId="43" fontId="0" fillId="0" borderId="0" xfId="3" applyFont="1"/>
    <xf numFmtId="14" fontId="0" fillId="0" borderId="0" xfId="0" applyNumberFormat="1" applyFill="1"/>
    <xf numFmtId="0" fontId="0" fillId="0" borderId="0" xfId="0" applyFill="1"/>
    <xf numFmtId="165" fontId="0" fillId="0" borderId="0" xfId="3" applyNumberFormat="1" applyFont="1" applyAlignment="1">
      <alignment horizontal="center"/>
    </xf>
    <xf numFmtId="165" fontId="0" fillId="0" borderId="0" xfId="3" applyNumberFormat="1" applyFont="1" applyFill="1" applyAlignment="1">
      <alignment horizontal="center"/>
    </xf>
    <xf numFmtId="165" fontId="0" fillId="0" borderId="0" xfId="3" applyNumberFormat="1" applyFont="1"/>
    <xf numFmtId="165" fontId="0" fillId="2" borderId="0" xfId="3" applyNumberFormat="1" applyFont="1" applyFill="1"/>
  </cellXfs>
  <cellStyles count="4">
    <cellStyle name="Comma" xfId="3" builtinId="3"/>
    <cellStyle name="Normal" xfId="0" builtinId="0"/>
    <cellStyle name="Normal_Sheet1" xfId="2" xr:uid="{00000000-0005-0000-0000-000001000000}"/>
    <cellStyle name="Normal_Sheet1_1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3706"/>
  <sheetViews>
    <sheetView tabSelected="1" topLeftCell="A487" zoomScale="70" zoomScaleNormal="70" workbookViewId="0">
      <selection activeCell="B488" sqref="B488:Y518"/>
    </sheetView>
  </sheetViews>
  <sheetFormatPr defaultColWidth="10.77734375" defaultRowHeight="15" x14ac:dyDescent="0.2"/>
  <cols>
    <col min="1" max="10" width="10.77734375" style="2"/>
    <col min="11" max="25" width="11.77734375" style="2" bestFit="1" customWidth="1"/>
    <col min="26" max="16384" width="10.77734375" style="2"/>
  </cols>
  <sheetData>
    <row r="1" spans="1:29" ht="15.75" x14ac:dyDescent="0.25">
      <c r="A1" t="s">
        <v>27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 s="5"/>
      <c r="AA1" s="5"/>
      <c r="AB1" s="5"/>
      <c r="AC1" s="5"/>
    </row>
    <row r="2" spans="1:29" ht="15.75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s="5"/>
      <c r="AA2" s="5"/>
      <c r="AB2" s="5"/>
      <c r="AC2" s="5"/>
    </row>
    <row r="3" spans="1:29" ht="15.75" x14ac:dyDescent="0.25">
      <c r="A3" s="1">
        <v>44197</v>
      </c>
      <c r="B3" s="10">
        <v>11747.740368783499</v>
      </c>
      <c r="C3" s="10">
        <v>11845.6394114494</v>
      </c>
      <c r="D3" s="10">
        <v>12456.504241704901</v>
      </c>
      <c r="E3" s="10">
        <v>13550.058760583401</v>
      </c>
      <c r="F3" s="10">
        <v>14548.1228570938</v>
      </c>
      <c r="G3" s="10">
        <v>14976.5294796824</v>
      </c>
      <c r="H3" s="10">
        <v>15549.3262842894</v>
      </c>
      <c r="I3" s="10">
        <v>16495.939292132902</v>
      </c>
      <c r="J3" s="10">
        <v>16723.437953472101</v>
      </c>
      <c r="K3" s="10">
        <v>16384.093302845999</v>
      </c>
      <c r="L3" s="10">
        <v>15198.217280864699</v>
      </c>
      <c r="M3" s="10">
        <v>15557.3568344712</v>
      </c>
      <c r="N3" s="10">
        <v>15104.921125769601</v>
      </c>
      <c r="O3" s="10">
        <v>15664.0782681704</v>
      </c>
      <c r="P3" s="10">
        <v>16993.037372827501</v>
      </c>
      <c r="Q3" s="10">
        <v>16736.1622935534</v>
      </c>
      <c r="R3" s="10">
        <v>16439.234947979501</v>
      </c>
      <c r="S3" s="10">
        <v>16030.8259686232</v>
      </c>
      <c r="T3" s="10">
        <v>14273.484565377201</v>
      </c>
      <c r="U3" s="10">
        <v>12629.689218461501</v>
      </c>
      <c r="V3" s="10">
        <v>11110.324727237199</v>
      </c>
      <c r="W3" s="10">
        <v>9904.4226100444794</v>
      </c>
      <c r="X3" s="10">
        <v>9976.3390438556708</v>
      </c>
      <c r="Y3" s="10">
        <v>10296.2501180172</v>
      </c>
      <c r="Z3" s="5"/>
      <c r="AA3" s="5"/>
      <c r="AB3" s="5"/>
      <c r="AC3" s="5"/>
    </row>
    <row r="4" spans="1:29" ht="15.75" x14ac:dyDescent="0.25">
      <c r="A4" s="1">
        <v>44198</v>
      </c>
      <c r="B4" s="10">
        <v>10202.538460433499</v>
      </c>
      <c r="C4" s="10">
        <v>11050.146993279501</v>
      </c>
      <c r="D4" s="10">
        <v>11592.9715725183</v>
      </c>
      <c r="E4" s="10">
        <v>11955.154663503199</v>
      </c>
      <c r="F4" s="10">
        <v>12825.834628462801</v>
      </c>
      <c r="G4" s="10">
        <v>12382.2894980907</v>
      </c>
      <c r="H4" s="10">
        <v>12576.609396636501</v>
      </c>
      <c r="I4" s="10">
        <v>13402.685557365399</v>
      </c>
      <c r="J4" s="10">
        <v>14359.9586760402</v>
      </c>
      <c r="K4" s="10">
        <v>15750.1644495726</v>
      </c>
      <c r="L4" s="10">
        <v>15654.399470746501</v>
      </c>
      <c r="M4" s="10">
        <v>15053.144543767001</v>
      </c>
      <c r="N4" s="10">
        <v>15545.2860032916</v>
      </c>
      <c r="O4" s="10">
        <v>15665.0392609835</v>
      </c>
      <c r="P4" s="10">
        <v>15933.0300882459</v>
      </c>
      <c r="Q4" s="10">
        <v>17252.267237603701</v>
      </c>
      <c r="R4" s="10">
        <v>17899.299910545298</v>
      </c>
      <c r="S4" s="10">
        <v>16369.659306883799</v>
      </c>
      <c r="T4" s="10">
        <v>14936.8487155437</v>
      </c>
      <c r="U4" s="10">
        <v>13836.9699292183</v>
      </c>
      <c r="V4" s="10">
        <v>11837.792748928099</v>
      </c>
      <c r="W4" s="10">
        <v>10225.8508349657</v>
      </c>
      <c r="X4" s="10">
        <v>10315.506863951699</v>
      </c>
      <c r="Y4" s="10">
        <v>10702.4736670852</v>
      </c>
      <c r="Z4" s="5"/>
      <c r="AA4" s="5"/>
      <c r="AB4" s="5"/>
      <c r="AC4" s="5"/>
    </row>
    <row r="5" spans="1:29" ht="15.75" x14ac:dyDescent="0.25">
      <c r="A5" s="1">
        <v>44199</v>
      </c>
      <c r="B5" s="10">
        <v>10337.097978293899</v>
      </c>
      <c r="C5" s="10">
        <v>11436.018472075501</v>
      </c>
      <c r="D5" s="10">
        <v>12286.5181111693</v>
      </c>
      <c r="E5" s="10">
        <v>12953.394607722799</v>
      </c>
      <c r="F5" s="10">
        <v>14168.899451077001</v>
      </c>
      <c r="G5" s="10">
        <v>14387.285786807501</v>
      </c>
      <c r="H5" s="10">
        <v>16048.546700417999</v>
      </c>
      <c r="I5" s="10">
        <v>16817.6334174275</v>
      </c>
      <c r="J5" s="10">
        <v>17202.8128523827</v>
      </c>
      <c r="K5" s="10">
        <v>17931.4483339787</v>
      </c>
      <c r="L5" s="10">
        <v>17138.8043783307</v>
      </c>
      <c r="M5" s="10">
        <v>15913.324898540999</v>
      </c>
      <c r="N5" s="10">
        <v>16264.8845779896</v>
      </c>
      <c r="O5" s="10">
        <v>16848.706639230299</v>
      </c>
      <c r="P5" s="10">
        <v>16696.615301847502</v>
      </c>
      <c r="Q5" s="10">
        <v>18017.033768892299</v>
      </c>
      <c r="R5" s="10">
        <v>19252.941326022101</v>
      </c>
      <c r="S5" s="10">
        <v>17356.5571020842</v>
      </c>
      <c r="T5" s="10">
        <v>16139.186550259599</v>
      </c>
      <c r="U5" s="10">
        <v>15970.9857007265</v>
      </c>
      <c r="V5" s="10">
        <v>12809.641902208299</v>
      </c>
      <c r="W5" s="10">
        <v>11105.1387135983</v>
      </c>
      <c r="X5" s="10">
        <v>11206.112534522999</v>
      </c>
      <c r="Y5" s="10">
        <v>11821.4909308553</v>
      </c>
      <c r="Z5" s="5"/>
      <c r="AA5" s="5"/>
      <c r="AB5" s="5"/>
      <c r="AC5" s="5"/>
    </row>
    <row r="6" spans="1:29" ht="15.75" x14ac:dyDescent="0.25">
      <c r="A6" s="1">
        <v>44200</v>
      </c>
      <c r="B6" s="10">
        <v>11481.116808176001</v>
      </c>
      <c r="C6" s="10">
        <v>12570.402533590801</v>
      </c>
      <c r="D6" s="10">
        <v>13484.646928250801</v>
      </c>
      <c r="E6" s="10">
        <v>13955.4018182158</v>
      </c>
      <c r="F6" s="10">
        <v>15106.041226208201</v>
      </c>
      <c r="G6" s="10">
        <v>15006.1368912458</v>
      </c>
      <c r="H6" s="10">
        <v>16584.961147248701</v>
      </c>
      <c r="I6" s="10">
        <v>17577.691402316101</v>
      </c>
      <c r="J6" s="10">
        <v>17989.184901356701</v>
      </c>
      <c r="K6" s="10">
        <v>18897.458415627501</v>
      </c>
      <c r="L6" s="10">
        <v>18148.0185767412</v>
      </c>
      <c r="M6" s="10">
        <v>16842.424395024798</v>
      </c>
      <c r="N6" s="10">
        <v>17311.515507817301</v>
      </c>
      <c r="O6" s="10">
        <v>17572.266131401098</v>
      </c>
      <c r="P6" s="10">
        <v>17757.601705074299</v>
      </c>
      <c r="Q6" s="10">
        <v>18490.883322119698</v>
      </c>
      <c r="R6" s="10">
        <v>19196.223520040501</v>
      </c>
      <c r="S6" s="10">
        <v>17198.209427833601</v>
      </c>
      <c r="T6" s="10">
        <v>15901.6094183922</v>
      </c>
      <c r="U6" s="10">
        <v>14737.9745539427</v>
      </c>
      <c r="V6" s="10">
        <v>12429.838438570499</v>
      </c>
      <c r="W6" s="10">
        <v>10726.002210438301</v>
      </c>
      <c r="X6" s="10">
        <v>10548.058230757701</v>
      </c>
      <c r="Y6" s="10">
        <v>10980.839039921801</v>
      </c>
      <c r="Z6" s="5"/>
      <c r="AA6" s="5"/>
      <c r="AB6" s="5"/>
      <c r="AC6" s="5"/>
    </row>
    <row r="7" spans="1:29" ht="15.75" x14ac:dyDescent="0.25">
      <c r="A7" s="1">
        <v>44201</v>
      </c>
      <c r="B7" s="10">
        <v>10340.1452106833</v>
      </c>
      <c r="C7" s="10">
        <v>11295.210164308501</v>
      </c>
      <c r="D7" s="10">
        <v>12031.423942625501</v>
      </c>
      <c r="E7" s="10">
        <v>12495.1216008663</v>
      </c>
      <c r="F7" s="10">
        <v>13607.888275027301</v>
      </c>
      <c r="G7" s="10">
        <v>13732.0371297002</v>
      </c>
      <c r="H7" s="10">
        <v>15172.1896730065</v>
      </c>
      <c r="I7" s="10">
        <v>16155.477365553401</v>
      </c>
      <c r="J7" s="10">
        <v>16459.682542741299</v>
      </c>
      <c r="K7" s="10">
        <v>17538.824577212301</v>
      </c>
      <c r="L7" s="10">
        <v>16254.729029119</v>
      </c>
      <c r="M7" s="10">
        <v>15703.261678934099</v>
      </c>
      <c r="N7" s="10">
        <v>16113.4012179375</v>
      </c>
      <c r="O7" s="10">
        <v>16338.1261383295</v>
      </c>
      <c r="P7" s="10">
        <v>16613.655646622199</v>
      </c>
      <c r="Q7" s="10">
        <v>17547.934936642599</v>
      </c>
      <c r="R7" s="10">
        <v>17707.844266176198</v>
      </c>
      <c r="S7" s="10">
        <v>15728.605261445</v>
      </c>
      <c r="T7" s="10">
        <v>15030.1182276607</v>
      </c>
      <c r="U7" s="10">
        <v>12889.6213197708</v>
      </c>
      <c r="V7" s="10">
        <v>11113.3198429942</v>
      </c>
      <c r="W7" s="10">
        <v>9481.4125776290894</v>
      </c>
      <c r="X7" s="10">
        <v>9563.9020492434502</v>
      </c>
      <c r="Y7" s="10">
        <v>9695.5652620196306</v>
      </c>
      <c r="Z7" s="5"/>
      <c r="AA7" s="5"/>
      <c r="AB7" s="5"/>
      <c r="AC7" s="5"/>
    </row>
    <row r="8" spans="1:29" ht="15.75" x14ac:dyDescent="0.25">
      <c r="A8" s="1">
        <v>44202</v>
      </c>
      <c r="B8" s="10">
        <v>9107.8888790011406</v>
      </c>
      <c r="C8" s="10">
        <v>9653.43409568071</v>
      </c>
      <c r="D8" s="10">
        <v>9893.1790570020694</v>
      </c>
      <c r="E8" s="10">
        <v>10626.267128109899</v>
      </c>
      <c r="F8" s="10">
        <v>10975.081703305201</v>
      </c>
      <c r="G8" s="10">
        <v>11642.494163870801</v>
      </c>
      <c r="H8" s="10">
        <v>12461.7062475681</v>
      </c>
      <c r="I8" s="10">
        <v>13506.6311092377</v>
      </c>
      <c r="J8" s="10">
        <v>13894.8342148066</v>
      </c>
      <c r="K8" s="10">
        <v>15511.490827322001</v>
      </c>
      <c r="L8" s="10">
        <v>14385.9359230995</v>
      </c>
      <c r="M8" s="10">
        <v>12043.1204195023</v>
      </c>
      <c r="N8" s="10">
        <v>10200.9191904664</v>
      </c>
      <c r="O8" s="10">
        <v>10752.422606706599</v>
      </c>
      <c r="P8" s="10">
        <v>11190.5216706395</v>
      </c>
      <c r="Q8" s="10">
        <v>11523.4699950218</v>
      </c>
      <c r="R8" s="10">
        <v>11345.287163495999</v>
      </c>
      <c r="S8" s="10">
        <v>11052.5141351819</v>
      </c>
      <c r="T8" s="10">
        <v>10324.1996401548</v>
      </c>
      <c r="U8" s="10">
        <v>10270.617280840899</v>
      </c>
      <c r="V8" s="10">
        <v>10273.4859464169</v>
      </c>
      <c r="W8" s="10">
        <v>9291.9433955550194</v>
      </c>
      <c r="X8" s="10">
        <v>9234.6018697619402</v>
      </c>
      <c r="Y8" s="10">
        <v>9030.6300183534604</v>
      </c>
      <c r="Z8" s="5"/>
      <c r="AA8" s="5"/>
      <c r="AB8" s="5"/>
      <c r="AC8" s="5"/>
    </row>
    <row r="9" spans="1:29" ht="15.75" x14ac:dyDescent="0.25">
      <c r="A9" s="1">
        <v>44203</v>
      </c>
      <c r="B9" s="10">
        <v>9230.3031440377199</v>
      </c>
      <c r="C9" s="10">
        <v>9809.9025067686998</v>
      </c>
      <c r="D9" s="10">
        <v>10232.5923393965</v>
      </c>
      <c r="E9" s="10">
        <v>10874.113334417299</v>
      </c>
      <c r="F9" s="10">
        <v>11276.205594241599</v>
      </c>
      <c r="G9" s="10">
        <v>11842.9585569501</v>
      </c>
      <c r="H9" s="10">
        <v>12076.1888442039</v>
      </c>
      <c r="I9" s="10">
        <v>12751.844403684099</v>
      </c>
      <c r="J9" s="10">
        <v>13411.0635881424</v>
      </c>
      <c r="K9" s="10">
        <v>14972.2985703945</v>
      </c>
      <c r="L9" s="10">
        <v>13870.2964956164</v>
      </c>
      <c r="M9" s="10">
        <v>11791.869383871601</v>
      </c>
      <c r="N9" s="10">
        <v>10098.100731372801</v>
      </c>
      <c r="O9" s="10">
        <v>10829.9862336516</v>
      </c>
      <c r="P9" s="10">
        <v>11301.907771289299</v>
      </c>
      <c r="Q9" s="10">
        <v>11777.8065667152</v>
      </c>
      <c r="R9" s="10">
        <v>12060.2083595395</v>
      </c>
      <c r="S9" s="10">
        <v>11847.977600157299</v>
      </c>
      <c r="T9" s="10">
        <v>11242.4983081222</v>
      </c>
      <c r="U9" s="10">
        <v>11051.2765911222</v>
      </c>
      <c r="V9" s="10">
        <v>11164.5825796723</v>
      </c>
      <c r="W9" s="10">
        <v>9824.6464009881001</v>
      </c>
      <c r="X9" s="10">
        <v>9844.3819245696104</v>
      </c>
      <c r="Y9" s="10">
        <v>9703.6718174219095</v>
      </c>
      <c r="Z9" s="5"/>
      <c r="AA9" s="5"/>
      <c r="AB9" s="5"/>
      <c r="AC9" s="5"/>
    </row>
    <row r="10" spans="1:29" ht="15.75" x14ac:dyDescent="0.25">
      <c r="A10" s="1">
        <v>44204</v>
      </c>
      <c r="B10" s="10">
        <v>10292.999653577799</v>
      </c>
      <c r="C10" s="10">
        <v>11191.2290207148</v>
      </c>
      <c r="D10" s="10">
        <v>12183.848055243499</v>
      </c>
      <c r="E10" s="10">
        <v>12822.4092338681</v>
      </c>
      <c r="F10" s="10">
        <v>14010.2044488192</v>
      </c>
      <c r="G10" s="10">
        <v>14358.392894148799</v>
      </c>
      <c r="H10" s="10">
        <v>15953.3366197348</v>
      </c>
      <c r="I10" s="10">
        <v>17010.5439356565</v>
      </c>
      <c r="J10" s="10">
        <v>17101.344856858301</v>
      </c>
      <c r="K10" s="10">
        <v>17950.0892840624</v>
      </c>
      <c r="L10" s="10">
        <v>17243.240201175198</v>
      </c>
      <c r="M10" s="10">
        <v>16377.213466286699</v>
      </c>
      <c r="N10" s="10">
        <v>15916.2617124319</v>
      </c>
      <c r="O10" s="10">
        <v>17006.158032059699</v>
      </c>
      <c r="P10" s="10">
        <v>16907.697611510801</v>
      </c>
      <c r="Q10" s="10">
        <v>17854.2278902531</v>
      </c>
      <c r="R10" s="10">
        <v>19160.027514815301</v>
      </c>
      <c r="S10" s="10">
        <v>17231.449772179101</v>
      </c>
      <c r="T10" s="10">
        <v>16028.367298662701</v>
      </c>
      <c r="U10" s="10">
        <v>14658.862263798699</v>
      </c>
      <c r="V10" s="10">
        <v>12573.710885763199</v>
      </c>
      <c r="W10" s="10">
        <v>10777.7512036562</v>
      </c>
      <c r="X10" s="10">
        <v>10511.751503765599</v>
      </c>
      <c r="Y10" s="10">
        <v>11019.4455925822</v>
      </c>
      <c r="Z10" s="5"/>
      <c r="AA10" s="5"/>
      <c r="AB10" s="5"/>
      <c r="AC10" s="5"/>
    </row>
    <row r="11" spans="1:29" ht="15.75" x14ac:dyDescent="0.25">
      <c r="A11" s="1">
        <v>44205</v>
      </c>
      <c r="B11" s="10">
        <v>10914.3362156153</v>
      </c>
      <c r="C11" s="10">
        <v>11887.9089016914</v>
      </c>
      <c r="D11" s="10">
        <v>12599.614214122301</v>
      </c>
      <c r="E11" s="10">
        <v>13251.9142731428</v>
      </c>
      <c r="F11" s="10">
        <v>14476.342696666699</v>
      </c>
      <c r="G11" s="10">
        <v>14675.9008278847</v>
      </c>
      <c r="H11" s="10">
        <v>16071.926973998499</v>
      </c>
      <c r="I11" s="10">
        <v>17250.387844860601</v>
      </c>
      <c r="J11" s="10">
        <v>17302.435104608499</v>
      </c>
      <c r="K11" s="10">
        <v>18596.832676529899</v>
      </c>
      <c r="L11" s="10">
        <v>17876.896220803301</v>
      </c>
      <c r="M11" s="10">
        <v>16822.0356953144</v>
      </c>
      <c r="N11" s="10">
        <v>17172.094339430299</v>
      </c>
      <c r="O11" s="10">
        <v>17427.620531797402</v>
      </c>
      <c r="P11" s="10">
        <v>17504.159512221799</v>
      </c>
      <c r="Q11" s="10">
        <v>18303.3995252848</v>
      </c>
      <c r="R11" s="10">
        <v>18389.248667240099</v>
      </c>
      <c r="S11" s="10">
        <v>16884.348295033</v>
      </c>
      <c r="T11" s="10">
        <v>15264.3921770453</v>
      </c>
      <c r="U11" s="10">
        <v>13789.535751879201</v>
      </c>
      <c r="V11" s="10">
        <v>11756.7793037295</v>
      </c>
      <c r="W11" s="10">
        <v>9888.2873206734694</v>
      </c>
      <c r="X11" s="10">
        <v>10288.578645408201</v>
      </c>
      <c r="Y11" s="10">
        <v>10204.057215869399</v>
      </c>
      <c r="Z11" s="5"/>
      <c r="AA11" s="5"/>
      <c r="AB11" s="5"/>
      <c r="AC11" s="5"/>
    </row>
    <row r="12" spans="1:29" ht="15.75" x14ac:dyDescent="0.25">
      <c r="A12" s="1">
        <v>44206</v>
      </c>
      <c r="B12" s="10">
        <v>9761.6616364121401</v>
      </c>
      <c r="C12" s="10">
        <v>10529.291598260401</v>
      </c>
      <c r="D12" s="10">
        <v>11392.6891031861</v>
      </c>
      <c r="E12" s="10">
        <v>11819.2866094112</v>
      </c>
      <c r="F12" s="10">
        <v>12922.315245330299</v>
      </c>
      <c r="G12" s="10">
        <v>14086.3941468596</v>
      </c>
      <c r="H12" s="10">
        <v>14594.869222641</v>
      </c>
      <c r="I12" s="10">
        <v>15416.657738626</v>
      </c>
      <c r="J12" s="10">
        <v>15950.792248964301</v>
      </c>
      <c r="K12" s="10">
        <v>17074.560125172098</v>
      </c>
      <c r="L12" s="10">
        <v>16566.6177183986</v>
      </c>
      <c r="M12" s="10">
        <v>15472.2774965763</v>
      </c>
      <c r="N12" s="10">
        <v>16037.147154509999</v>
      </c>
      <c r="O12" s="10">
        <v>16580.1532483101</v>
      </c>
      <c r="P12" s="10">
        <v>16794.394735395901</v>
      </c>
      <c r="Q12" s="10">
        <v>17348.679867565599</v>
      </c>
      <c r="R12" s="10">
        <v>18282.272308587999</v>
      </c>
      <c r="S12" s="10">
        <v>16335.590287625801</v>
      </c>
      <c r="T12" s="10">
        <v>14916.9080893993</v>
      </c>
      <c r="U12" s="10">
        <v>13371.815269529799</v>
      </c>
      <c r="V12" s="10">
        <v>11476.138783693301</v>
      </c>
      <c r="W12" s="10">
        <v>9766.8306012153607</v>
      </c>
      <c r="X12" s="10">
        <v>9597.2216897010803</v>
      </c>
      <c r="Y12" s="10">
        <v>10150.810226261599</v>
      </c>
      <c r="Z12" s="5"/>
      <c r="AA12" s="5"/>
      <c r="AB12" s="5"/>
      <c r="AC12" s="5"/>
    </row>
    <row r="13" spans="1:29" ht="15.75" x14ac:dyDescent="0.25">
      <c r="A13" s="1">
        <v>44207</v>
      </c>
      <c r="B13" s="10">
        <v>9808.5131677389109</v>
      </c>
      <c r="C13" s="10">
        <v>10622.863768458399</v>
      </c>
      <c r="D13" s="10">
        <v>11596.034721255301</v>
      </c>
      <c r="E13" s="10">
        <v>11682.8147661686</v>
      </c>
      <c r="F13" s="10">
        <v>12786.829809188799</v>
      </c>
      <c r="G13" s="10">
        <v>14121.133297205</v>
      </c>
      <c r="H13" s="10">
        <v>14615.2299011946</v>
      </c>
      <c r="I13" s="10">
        <v>15456.537464380301</v>
      </c>
      <c r="J13" s="10">
        <v>15867.881954848801</v>
      </c>
      <c r="K13" s="10">
        <v>16541.346916615999</v>
      </c>
      <c r="L13" s="10">
        <v>15871.033531785</v>
      </c>
      <c r="M13" s="10">
        <v>15173.6265647411</v>
      </c>
      <c r="N13" s="10">
        <v>15802.0391589999</v>
      </c>
      <c r="O13" s="10">
        <v>16177.579641342199</v>
      </c>
      <c r="P13" s="10">
        <v>16490.610830426202</v>
      </c>
      <c r="Q13" s="10">
        <v>16991.025237441099</v>
      </c>
      <c r="R13" s="10">
        <v>18320.5659729242</v>
      </c>
      <c r="S13" s="10">
        <v>16212.016597866999</v>
      </c>
      <c r="T13" s="10">
        <v>14740.524504303899</v>
      </c>
      <c r="U13" s="10">
        <v>13266.086976409</v>
      </c>
      <c r="V13" s="10">
        <v>11308.422313630599</v>
      </c>
      <c r="W13" s="10">
        <v>9770.4795786738396</v>
      </c>
      <c r="X13" s="10">
        <v>9693.9303022026997</v>
      </c>
      <c r="Y13" s="10">
        <v>9989.01503580809</v>
      </c>
      <c r="Z13" s="5"/>
      <c r="AA13" s="5"/>
      <c r="AB13" s="5"/>
      <c r="AC13" s="5"/>
    </row>
    <row r="14" spans="1:29" ht="15.75" x14ac:dyDescent="0.25">
      <c r="A14" s="1">
        <v>44208</v>
      </c>
      <c r="B14" s="10">
        <v>10911.4115527868</v>
      </c>
      <c r="C14" s="10">
        <v>11067.6310753822</v>
      </c>
      <c r="D14" s="10">
        <v>11935.6069540381</v>
      </c>
      <c r="E14" s="10">
        <v>12350.625230252699</v>
      </c>
      <c r="F14" s="10">
        <v>13715.509706974</v>
      </c>
      <c r="G14" s="10">
        <v>13955.83641541</v>
      </c>
      <c r="H14" s="10">
        <v>15645.306116581</v>
      </c>
      <c r="I14" s="10">
        <v>16614.996384382201</v>
      </c>
      <c r="J14" s="10">
        <v>17183.522158205498</v>
      </c>
      <c r="K14" s="10">
        <v>18701.825000643701</v>
      </c>
      <c r="L14" s="10">
        <v>17840.082224726699</v>
      </c>
      <c r="M14" s="10">
        <v>16886.486514747099</v>
      </c>
      <c r="N14" s="10">
        <v>17350.5146116018</v>
      </c>
      <c r="O14" s="10">
        <v>17639.174771189701</v>
      </c>
      <c r="P14" s="10">
        <v>17532.897877693202</v>
      </c>
      <c r="Q14" s="10">
        <v>18747.456162452701</v>
      </c>
      <c r="R14" s="10">
        <v>18878.190386652899</v>
      </c>
      <c r="S14" s="10">
        <v>16999.9288156033</v>
      </c>
      <c r="T14" s="10">
        <v>15674.3196035028</v>
      </c>
      <c r="U14" s="10">
        <v>14503.352491199999</v>
      </c>
      <c r="V14" s="10">
        <v>12503.5164583921</v>
      </c>
      <c r="W14" s="10">
        <v>10988.8560687304</v>
      </c>
      <c r="X14" s="10">
        <v>11135.4265351295</v>
      </c>
      <c r="Y14" s="10">
        <v>11388.347049951601</v>
      </c>
      <c r="Z14" s="5"/>
      <c r="AA14" s="5"/>
      <c r="AB14" s="5"/>
      <c r="AC14" s="5"/>
    </row>
    <row r="15" spans="1:29" ht="15.75" x14ac:dyDescent="0.25">
      <c r="A15" s="1">
        <v>44209</v>
      </c>
      <c r="B15" s="10">
        <v>11051.0442633033</v>
      </c>
      <c r="C15" s="10">
        <v>12080.8373238444</v>
      </c>
      <c r="D15" s="10">
        <v>12745.952946007301</v>
      </c>
      <c r="E15" s="10">
        <v>13552.450922071899</v>
      </c>
      <c r="F15" s="10">
        <v>13950.3349530697</v>
      </c>
      <c r="G15" s="10">
        <v>14839.1108466387</v>
      </c>
      <c r="H15" s="10">
        <v>15200.4275179505</v>
      </c>
      <c r="I15" s="10">
        <v>15966.350273251501</v>
      </c>
      <c r="J15" s="10">
        <v>16072.5180142522</v>
      </c>
      <c r="K15" s="10">
        <v>17756.5647029877</v>
      </c>
      <c r="L15" s="10">
        <v>16443.953709125501</v>
      </c>
      <c r="M15" s="10">
        <v>14134.2171918154</v>
      </c>
      <c r="N15" s="10">
        <v>11931.8066703677</v>
      </c>
      <c r="O15" s="10">
        <v>12297.429605543601</v>
      </c>
      <c r="P15" s="10">
        <v>13022.1450387239</v>
      </c>
      <c r="Q15" s="10">
        <v>14294.9038609862</v>
      </c>
      <c r="R15" s="10">
        <v>13288.7637176514</v>
      </c>
      <c r="S15" s="10">
        <v>13237.182367682501</v>
      </c>
      <c r="T15" s="10">
        <v>12372.2730953097</v>
      </c>
      <c r="U15" s="10">
        <v>12311.743642211</v>
      </c>
      <c r="V15" s="10">
        <v>12281.5584110618</v>
      </c>
      <c r="W15" s="10">
        <v>11260.676342070101</v>
      </c>
      <c r="X15" s="10">
        <v>11378.087370514901</v>
      </c>
      <c r="Y15" s="10">
        <v>11208.9119830132</v>
      </c>
      <c r="Z15" s="5"/>
      <c r="AA15" s="5"/>
      <c r="AB15" s="5"/>
      <c r="AC15" s="5"/>
    </row>
    <row r="16" spans="1:29" ht="15.75" x14ac:dyDescent="0.25">
      <c r="A16" s="1">
        <v>44210</v>
      </c>
      <c r="B16" s="10">
        <v>11533.930775761601</v>
      </c>
      <c r="C16" s="10">
        <v>12371.1477442384</v>
      </c>
      <c r="D16" s="10">
        <v>12855.5457473397</v>
      </c>
      <c r="E16" s="10">
        <v>13781.1220929027</v>
      </c>
      <c r="F16" s="10">
        <v>14138.731107175399</v>
      </c>
      <c r="G16" s="10">
        <v>14149.3718892336</v>
      </c>
      <c r="H16" s="10">
        <v>14255.339759171</v>
      </c>
      <c r="I16" s="10">
        <v>15140.7644314766</v>
      </c>
      <c r="J16" s="10">
        <v>15795.995838999699</v>
      </c>
      <c r="K16" s="10">
        <v>17694.537056565299</v>
      </c>
      <c r="L16" s="10">
        <v>16219.318184375799</v>
      </c>
      <c r="M16" s="10">
        <v>13566.8320146799</v>
      </c>
      <c r="N16" s="10">
        <v>11574.5018764138</v>
      </c>
      <c r="O16" s="10">
        <v>12281.1981491447</v>
      </c>
      <c r="P16" s="10">
        <v>12601.1502935886</v>
      </c>
      <c r="Q16" s="10">
        <v>12979.2204511166</v>
      </c>
      <c r="R16" s="10">
        <v>13232.4185700417</v>
      </c>
      <c r="S16" s="10">
        <v>13171.4911599755</v>
      </c>
      <c r="T16" s="10">
        <v>12672.0072783828</v>
      </c>
      <c r="U16" s="10">
        <v>12492.016202151801</v>
      </c>
      <c r="V16" s="10">
        <v>12498.895795881701</v>
      </c>
      <c r="W16" s="10">
        <v>11186.352904617799</v>
      </c>
      <c r="X16" s="10">
        <v>11184.829653799499</v>
      </c>
      <c r="Y16" s="10">
        <v>10973.4347470999</v>
      </c>
      <c r="Z16" s="5"/>
      <c r="AA16" s="5"/>
      <c r="AB16" s="5"/>
      <c r="AC16" s="5"/>
    </row>
    <row r="17" spans="1:29" ht="15.75" x14ac:dyDescent="0.25">
      <c r="A17" s="1">
        <v>44211</v>
      </c>
      <c r="B17" s="10">
        <v>11327.022053360901</v>
      </c>
      <c r="C17" s="10">
        <v>12328.336106181099</v>
      </c>
      <c r="D17" s="10">
        <v>13132.809679091</v>
      </c>
      <c r="E17" s="10">
        <v>13977.8319429159</v>
      </c>
      <c r="F17" s="10">
        <v>15262.397541999801</v>
      </c>
      <c r="G17" s="10">
        <v>15325.697493731999</v>
      </c>
      <c r="H17" s="10">
        <v>17035.121665775801</v>
      </c>
      <c r="I17" s="10">
        <v>18214.854426622402</v>
      </c>
      <c r="J17" s="10">
        <v>19906.114036202402</v>
      </c>
      <c r="K17" s="10">
        <v>19174.236369848299</v>
      </c>
      <c r="L17" s="10">
        <v>18288.186116457</v>
      </c>
      <c r="M17" s="10">
        <v>17047.072719216299</v>
      </c>
      <c r="N17" s="10">
        <v>17557.197966933301</v>
      </c>
      <c r="O17" s="10">
        <v>17726.055713176698</v>
      </c>
      <c r="P17" s="10">
        <v>17580.903849840201</v>
      </c>
      <c r="Q17" s="10">
        <v>18773.894899249099</v>
      </c>
      <c r="R17" s="10">
        <v>19359.253039121599</v>
      </c>
      <c r="S17" s="10">
        <v>17529.798419713999</v>
      </c>
      <c r="T17" s="10">
        <v>16182.6611365676</v>
      </c>
      <c r="U17" s="10">
        <v>14745.6067329049</v>
      </c>
      <c r="V17" s="10">
        <v>12684.7427344322</v>
      </c>
      <c r="W17" s="10">
        <v>11057.345189571401</v>
      </c>
      <c r="X17" s="10">
        <v>11171.289012372499</v>
      </c>
      <c r="Y17" s="10">
        <v>11550.2881779075</v>
      </c>
      <c r="Z17" s="5"/>
      <c r="AA17" s="5"/>
      <c r="AB17" s="5"/>
      <c r="AC17" s="5"/>
    </row>
    <row r="18" spans="1:29" ht="15.75" x14ac:dyDescent="0.25">
      <c r="A18" s="1">
        <v>44212</v>
      </c>
      <c r="B18" s="10">
        <v>10895.777760565299</v>
      </c>
      <c r="C18" s="10">
        <v>11824.6084235907</v>
      </c>
      <c r="D18" s="10">
        <v>12468.5786448121</v>
      </c>
      <c r="E18" s="10">
        <v>13003.227800250101</v>
      </c>
      <c r="F18" s="10">
        <v>14032.263348460199</v>
      </c>
      <c r="G18" s="10">
        <v>14392.807506322901</v>
      </c>
      <c r="H18" s="10">
        <v>15889.2588340044</v>
      </c>
      <c r="I18" s="10">
        <v>17000.147270262201</v>
      </c>
      <c r="J18" s="10">
        <v>17361.251458048799</v>
      </c>
      <c r="K18" s="10">
        <v>18105.539768219001</v>
      </c>
      <c r="L18" s="10">
        <v>17194.687499821201</v>
      </c>
      <c r="M18" s="10">
        <v>16201.9419813156</v>
      </c>
      <c r="N18" s="10">
        <v>16658.574346721201</v>
      </c>
      <c r="O18" s="10">
        <v>16861.615693032702</v>
      </c>
      <c r="P18" s="10">
        <v>16923.405028998899</v>
      </c>
      <c r="Q18" s="10">
        <v>17984.249802827799</v>
      </c>
      <c r="R18" s="10">
        <v>18993.746838331201</v>
      </c>
      <c r="S18" s="10">
        <v>17474.353664278999</v>
      </c>
      <c r="T18" s="10">
        <v>16441.624863803401</v>
      </c>
      <c r="U18" s="10">
        <v>14790.561546921699</v>
      </c>
      <c r="V18" s="10">
        <v>12847.15503335</v>
      </c>
      <c r="W18" s="10">
        <v>11302.064795255699</v>
      </c>
      <c r="X18" s="10">
        <v>11299.058518052099</v>
      </c>
      <c r="Y18" s="10">
        <v>11822.653385162401</v>
      </c>
      <c r="Z18" s="5"/>
      <c r="AA18" s="5"/>
      <c r="AB18" s="5"/>
      <c r="AC18" s="5"/>
    </row>
    <row r="19" spans="1:29" ht="15.75" x14ac:dyDescent="0.25">
      <c r="A19" s="1">
        <v>44213</v>
      </c>
      <c r="B19" s="10">
        <v>12162.4500684738</v>
      </c>
      <c r="C19" s="10">
        <v>12206.483868658501</v>
      </c>
      <c r="D19" s="10">
        <v>13154.804891645899</v>
      </c>
      <c r="E19" s="10">
        <v>13758.9412918091</v>
      </c>
      <c r="F19" s="10">
        <v>15079.319396614999</v>
      </c>
      <c r="G19" s="10">
        <v>14832.667642355</v>
      </c>
      <c r="H19" s="10">
        <v>16702.368450760801</v>
      </c>
      <c r="I19" s="10">
        <v>17873.782082438502</v>
      </c>
      <c r="J19" s="10">
        <v>18227.799334764499</v>
      </c>
      <c r="K19" s="10">
        <v>19299.0760505199</v>
      </c>
      <c r="L19" s="10">
        <v>18306.5773668289</v>
      </c>
      <c r="M19" s="10">
        <v>17278.928765177701</v>
      </c>
      <c r="N19" s="10">
        <v>17435.440335392999</v>
      </c>
      <c r="O19" s="10">
        <v>17501.884922146801</v>
      </c>
      <c r="P19" s="10">
        <v>17395.741128444701</v>
      </c>
      <c r="Q19" s="10">
        <v>18034.795468807199</v>
      </c>
      <c r="R19" s="10">
        <v>18716.131929278399</v>
      </c>
      <c r="S19" s="10">
        <v>17046.63767308</v>
      </c>
      <c r="T19" s="10">
        <v>15958.9454740286</v>
      </c>
      <c r="U19" s="10">
        <v>14581.1647170782</v>
      </c>
      <c r="V19" s="10">
        <v>12549.5823386312</v>
      </c>
      <c r="W19" s="10">
        <v>10848.521440386799</v>
      </c>
      <c r="X19" s="10">
        <v>10826.3552511334</v>
      </c>
      <c r="Y19" s="10">
        <v>11268.8961772323</v>
      </c>
      <c r="Z19" s="5"/>
      <c r="AA19" s="5"/>
      <c r="AB19" s="5"/>
      <c r="AC19" s="5"/>
    </row>
    <row r="20" spans="1:29" ht="15.75" x14ac:dyDescent="0.25">
      <c r="A20" s="1">
        <v>44214</v>
      </c>
      <c r="B20" s="10">
        <v>10864.786665797201</v>
      </c>
      <c r="C20" s="10">
        <v>11902.304161369801</v>
      </c>
      <c r="D20" s="10">
        <v>12978.1487064958</v>
      </c>
      <c r="E20" s="10">
        <v>13604.8679795265</v>
      </c>
      <c r="F20" s="10">
        <v>14914.4818574786</v>
      </c>
      <c r="G20" s="10">
        <v>14825.4328472614</v>
      </c>
      <c r="H20" s="10">
        <v>16607.9585040212</v>
      </c>
      <c r="I20" s="10">
        <v>17957.0107398033</v>
      </c>
      <c r="J20" s="10">
        <v>17946.451353311499</v>
      </c>
      <c r="K20" s="10">
        <v>18793.739497661601</v>
      </c>
      <c r="L20" s="10">
        <v>18017.853028058998</v>
      </c>
      <c r="M20" s="10">
        <v>16817.689576149001</v>
      </c>
      <c r="N20" s="10">
        <v>17174.279087305102</v>
      </c>
      <c r="O20" s="10">
        <v>17520.304741025</v>
      </c>
      <c r="P20" s="10">
        <v>17548.8386759758</v>
      </c>
      <c r="Q20" s="10">
        <v>18362.682689666701</v>
      </c>
      <c r="R20" s="10">
        <v>19605.729217648499</v>
      </c>
      <c r="S20" s="10">
        <v>19698.8510488272</v>
      </c>
      <c r="T20" s="10">
        <v>17133.811785161499</v>
      </c>
      <c r="U20" s="10">
        <v>15811.940500974701</v>
      </c>
      <c r="V20" s="10">
        <v>13614.0429477096</v>
      </c>
      <c r="W20" s="10">
        <v>11801.9970701933</v>
      </c>
      <c r="X20" s="10">
        <v>11737.344266772299</v>
      </c>
      <c r="Y20" s="10">
        <v>12321.0315678716</v>
      </c>
      <c r="Z20" s="5"/>
      <c r="AA20" s="5"/>
      <c r="AB20" s="5"/>
      <c r="AC20" s="5"/>
    </row>
    <row r="21" spans="1:29" ht="15.75" x14ac:dyDescent="0.25">
      <c r="A21" s="1">
        <v>44215</v>
      </c>
      <c r="B21" s="10">
        <v>11656.7224549651</v>
      </c>
      <c r="C21" s="10">
        <v>12677.592366635799</v>
      </c>
      <c r="D21" s="10">
        <v>13568.5348029733</v>
      </c>
      <c r="E21" s="10">
        <v>14100.0625863075</v>
      </c>
      <c r="F21" s="10">
        <v>15391.5709005594</v>
      </c>
      <c r="G21" s="10">
        <v>15351.8798123002</v>
      </c>
      <c r="H21" s="10">
        <v>16908.493731319901</v>
      </c>
      <c r="I21" s="10">
        <v>18152.833337545399</v>
      </c>
      <c r="J21" s="10">
        <v>18587.411783695199</v>
      </c>
      <c r="K21" s="10">
        <v>20313.7998002768</v>
      </c>
      <c r="L21" s="10">
        <v>18328.028982400901</v>
      </c>
      <c r="M21" s="10">
        <v>17710.4651045799</v>
      </c>
      <c r="N21" s="10">
        <v>17853.809301376299</v>
      </c>
      <c r="O21" s="10">
        <v>18102.161070585302</v>
      </c>
      <c r="P21" s="10">
        <v>18087.8833907843</v>
      </c>
      <c r="Q21" s="10">
        <v>19095.1057326794</v>
      </c>
      <c r="R21" s="10">
        <v>18944.969029545799</v>
      </c>
      <c r="S21" s="10">
        <v>17143.654278636001</v>
      </c>
      <c r="T21" s="10">
        <v>15861.469317614999</v>
      </c>
      <c r="U21" s="10">
        <v>14260.487236917001</v>
      </c>
      <c r="V21" s="10">
        <v>12458.732908308501</v>
      </c>
      <c r="W21" s="10">
        <v>10827.5122045279</v>
      </c>
      <c r="X21" s="10">
        <v>10921.714106977</v>
      </c>
      <c r="Y21" s="10">
        <v>11228.855188727401</v>
      </c>
      <c r="Z21" s="5"/>
      <c r="AA21" s="5"/>
      <c r="AB21" s="5"/>
      <c r="AC21" s="5"/>
    </row>
    <row r="22" spans="1:29" ht="15.75" x14ac:dyDescent="0.25">
      <c r="A22" s="1">
        <v>44216</v>
      </c>
      <c r="B22" s="10">
        <v>10788.3251432776</v>
      </c>
      <c r="C22" s="10">
        <v>11719.650083422701</v>
      </c>
      <c r="D22" s="10">
        <v>12465.294665515399</v>
      </c>
      <c r="E22" s="10">
        <v>13309.4029468894</v>
      </c>
      <c r="F22" s="10">
        <v>13753.438970208201</v>
      </c>
      <c r="G22" s="10">
        <v>14775.529693603499</v>
      </c>
      <c r="H22" s="10">
        <v>15279.6882976294</v>
      </c>
      <c r="I22" s="10">
        <v>16123.055340528501</v>
      </c>
      <c r="J22" s="10">
        <v>16662.635804355101</v>
      </c>
      <c r="K22" s="10">
        <v>19386.667057752598</v>
      </c>
      <c r="L22" s="10">
        <v>16637.971889793898</v>
      </c>
      <c r="M22" s="10">
        <v>14042.4483901858</v>
      </c>
      <c r="N22" s="10">
        <v>11987.8042802811</v>
      </c>
      <c r="O22" s="10">
        <v>12815.1341044903</v>
      </c>
      <c r="P22" s="10">
        <v>13476.6984164715</v>
      </c>
      <c r="Q22" s="10">
        <v>13680.099638462099</v>
      </c>
      <c r="R22" s="10">
        <v>13721.378037512301</v>
      </c>
      <c r="S22" s="10">
        <v>13536.6781818867</v>
      </c>
      <c r="T22" s="10">
        <v>12801.0016053319</v>
      </c>
      <c r="U22" s="10">
        <v>12974.5039913654</v>
      </c>
      <c r="V22" s="10">
        <v>12832.790397107599</v>
      </c>
      <c r="W22" s="10">
        <v>11884.047375381</v>
      </c>
      <c r="X22" s="10">
        <v>11890.7880980968</v>
      </c>
      <c r="Y22" s="10">
        <v>11683.347366869501</v>
      </c>
      <c r="Z22" s="5"/>
      <c r="AA22" s="5"/>
      <c r="AB22" s="5"/>
      <c r="AC22" s="5"/>
    </row>
    <row r="23" spans="1:29" ht="15.75" x14ac:dyDescent="0.25">
      <c r="A23" s="1">
        <v>44217</v>
      </c>
      <c r="B23" s="10">
        <v>12093.0500178933</v>
      </c>
      <c r="C23" s="10">
        <v>12703.5554742813</v>
      </c>
      <c r="D23" s="10">
        <v>13377.9011636376</v>
      </c>
      <c r="E23" s="10">
        <v>14070.7122897506</v>
      </c>
      <c r="F23" s="10">
        <v>14506.855599761</v>
      </c>
      <c r="G23" s="10">
        <v>15458.7550460696</v>
      </c>
      <c r="H23" s="10">
        <v>14744.686436772299</v>
      </c>
      <c r="I23" s="10">
        <v>16217.408687531901</v>
      </c>
      <c r="J23" s="10">
        <v>16604.283497929599</v>
      </c>
      <c r="K23" s="10">
        <v>19041.1466089487</v>
      </c>
      <c r="L23" s="10">
        <v>17768.0613707304</v>
      </c>
      <c r="M23" s="10">
        <v>15623.6150417924</v>
      </c>
      <c r="N23" s="10">
        <v>13439.1219217777</v>
      </c>
      <c r="O23" s="10">
        <v>13980.259833276299</v>
      </c>
      <c r="P23" s="10">
        <v>14225.777927339101</v>
      </c>
      <c r="Q23" s="10">
        <v>13839.3202094436</v>
      </c>
      <c r="R23" s="10">
        <v>14144.267591714901</v>
      </c>
      <c r="S23" s="10">
        <v>13714.7347554564</v>
      </c>
      <c r="T23" s="10">
        <v>12713.9925849438</v>
      </c>
      <c r="U23" s="10">
        <v>12298.158125460101</v>
      </c>
      <c r="V23" s="10">
        <v>12119.655755937099</v>
      </c>
      <c r="W23" s="10">
        <v>11089.4435690641</v>
      </c>
      <c r="X23" s="10">
        <v>11157.1254469752</v>
      </c>
      <c r="Y23" s="10">
        <v>9883.9374499916994</v>
      </c>
      <c r="Z23" s="5"/>
      <c r="AA23" s="5"/>
      <c r="AB23" s="5"/>
      <c r="AC23" s="5"/>
    </row>
    <row r="24" spans="1:29" ht="15.75" x14ac:dyDescent="0.25">
      <c r="A24" s="1">
        <v>44218</v>
      </c>
      <c r="B24" s="10">
        <v>11106.680769026299</v>
      </c>
      <c r="C24" s="10">
        <v>11961.216140627899</v>
      </c>
      <c r="D24" s="10">
        <v>12822.581452071699</v>
      </c>
      <c r="E24" s="10">
        <v>13267.4989792705</v>
      </c>
      <c r="F24" s="10">
        <v>15466.4297794104</v>
      </c>
      <c r="G24" s="10">
        <v>14434.087843060501</v>
      </c>
      <c r="H24" s="10">
        <v>14838.42841959</v>
      </c>
      <c r="I24" s="10">
        <v>16000.942142009701</v>
      </c>
      <c r="J24" s="10">
        <v>17276.830794334401</v>
      </c>
      <c r="K24" s="10">
        <v>18845.595680713701</v>
      </c>
      <c r="L24" s="10">
        <v>18404.827456951101</v>
      </c>
      <c r="M24" s="10">
        <v>17908.363089919101</v>
      </c>
      <c r="N24" s="10">
        <v>18427.514775752999</v>
      </c>
      <c r="O24" s="10">
        <v>18553.797710657102</v>
      </c>
      <c r="P24" s="10">
        <v>18655.484997630101</v>
      </c>
      <c r="Q24" s="10">
        <v>19719.7375195026</v>
      </c>
      <c r="R24" s="10">
        <v>20497.084856629401</v>
      </c>
      <c r="S24" s="10">
        <v>18736.172929763801</v>
      </c>
      <c r="T24" s="10">
        <v>17066.717518270001</v>
      </c>
      <c r="U24" s="10">
        <v>15457.947705447699</v>
      </c>
      <c r="V24" s="10">
        <v>13299.079238832001</v>
      </c>
      <c r="W24" s="10">
        <v>11451.325985252901</v>
      </c>
      <c r="X24" s="10">
        <v>11390.800414919901</v>
      </c>
      <c r="Y24" s="10">
        <v>11937.5142824054</v>
      </c>
      <c r="Z24" s="5"/>
      <c r="AA24" s="5"/>
      <c r="AB24" s="5"/>
      <c r="AC24" s="5"/>
    </row>
    <row r="25" spans="1:29" ht="15.75" x14ac:dyDescent="0.25">
      <c r="A25" s="1">
        <v>44219</v>
      </c>
      <c r="B25" s="10">
        <v>11341.477177143101</v>
      </c>
      <c r="C25" s="10">
        <v>12501.7718245387</v>
      </c>
      <c r="D25" s="10">
        <v>13355.770540952701</v>
      </c>
      <c r="E25" s="10">
        <v>14024.4673245549</v>
      </c>
      <c r="F25" s="10">
        <v>15334.0619933009</v>
      </c>
      <c r="G25" s="10">
        <v>15561.065997064101</v>
      </c>
      <c r="H25" s="10">
        <v>17109.5619811416</v>
      </c>
      <c r="I25" s="10">
        <v>18037.048485755899</v>
      </c>
      <c r="J25" s="10">
        <v>18476.203444361701</v>
      </c>
      <c r="K25" s="10">
        <v>19543.788203835498</v>
      </c>
      <c r="L25" s="10">
        <v>19007.1743943691</v>
      </c>
      <c r="M25" s="10">
        <v>17264.8197453022</v>
      </c>
      <c r="N25" s="10">
        <v>17118.477750599399</v>
      </c>
      <c r="O25" s="10">
        <v>18550.382594942999</v>
      </c>
      <c r="P25" s="10">
        <v>17577.875841379198</v>
      </c>
      <c r="Q25" s="10">
        <v>18674.3876012564</v>
      </c>
      <c r="R25" s="10">
        <v>19229.925908684701</v>
      </c>
      <c r="S25" s="10">
        <v>17850.7329519987</v>
      </c>
      <c r="T25" s="10">
        <v>16632.754998564698</v>
      </c>
      <c r="U25" s="10">
        <v>15388.2840237617</v>
      </c>
      <c r="V25" s="10">
        <v>13112.186840653399</v>
      </c>
      <c r="W25" s="10">
        <v>11324.606410026599</v>
      </c>
      <c r="X25" s="10">
        <v>11309.579476892901</v>
      </c>
      <c r="Y25" s="10">
        <v>11803.542292594901</v>
      </c>
      <c r="Z25" s="5"/>
      <c r="AA25" s="5"/>
      <c r="AB25" s="5"/>
      <c r="AC25" s="5"/>
    </row>
    <row r="26" spans="1:29" ht="15.75" x14ac:dyDescent="0.25">
      <c r="A26" s="1">
        <v>44220</v>
      </c>
      <c r="B26" s="10">
        <v>11218.321572959399</v>
      </c>
      <c r="C26" s="10">
        <v>12222.4725103378</v>
      </c>
      <c r="D26" s="10">
        <v>13020.5254371762</v>
      </c>
      <c r="E26" s="10">
        <v>13618.3236875534</v>
      </c>
      <c r="F26" s="10">
        <v>14807.3551095724</v>
      </c>
      <c r="G26" s="10">
        <v>14738.0885730386</v>
      </c>
      <c r="H26" s="10">
        <v>16532.8542381525</v>
      </c>
      <c r="I26" s="10">
        <v>17427.641956806201</v>
      </c>
      <c r="J26" s="10">
        <v>18109.047786712599</v>
      </c>
      <c r="K26" s="10">
        <v>19026.9589954615</v>
      </c>
      <c r="L26" s="10">
        <v>18513.682989716501</v>
      </c>
      <c r="M26" s="10">
        <v>17553.194295167901</v>
      </c>
      <c r="N26" s="10">
        <v>17820.7056103945</v>
      </c>
      <c r="O26" s="10">
        <v>18282.6355392933</v>
      </c>
      <c r="P26" s="10">
        <v>17995.257423400901</v>
      </c>
      <c r="Q26" s="10">
        <v>18959.204433441198</v>
      </c>
      <c r="R26" s="10">
        <v>20398.912971377398</v>
      </c>
      <c r="S26" s="10">
        <v>17693.057248830799</v>
      </c>
      <c r="T26" s="10">
        <v>16332.8793020844</v>
      </c>
      <c r="U26" s="10">
        <v>14916.9422564507</v>
      </c>
      <c r="V26" s="10">
        <v>12682.8385360837</v>
      </c>
      <c r="W26" s="10">
        <v>10936.2339332104</v>
      </c>
      <c r="X26" s="10">
        <v>10781.4481535554</v>
      </c>
      <c r="Y26" s="10">
        <v>11142.972033858299</v>
      </c>
      <c r="Z26" s="5"/>
      <c r="AA26" s="5"/>
      <c r="AB26" s="5"/>
      <c r="AC26" s="5"/>
    </row>
    <row r="27" spans="1:29" ht="15.75" x14ac:dyDescent="0.25">
      <c r="A27" s="1">
        <v>44221</v>
      </c>
      <c r="B27" s="10">
        <v>10525.6681183577</v>
      </c>
      <c r="C27" s="10">
        <v>11513.3047143817</v>
      </c>
      <c r="D27" s="10">
        <v>11865.2163342237</v>
      </c>
      <c r="E27" s="10">
        <v>12410.981707692101</v>
      </c>
      <c r="F27" s="10">
        <v>13509.573228716899</v>
      </c>
      <c r="G27" s="10">
        <v>13544.923457503301</v>
      </c>
      <c r="H27" s="10">
        <v>14972.288703203199</v>
      </c>
      <c r="I27" s="10">
        <v>16018.213681638201</v>
      </c>
      <c r="J27" s="10">
        <v>16840.083086073399</v>
      </c>
      <c r="K27" s="10">
        <v>17517.951555371299</v>
      </c>
      <c r="L27" s="10">
        <v>17134.485673248801</v>
      </c>
      <c r="M27" s="10">
        <v>16121.102456569701</v>
      </c>
      <c r="N27" s="10">
        <v>16280.862180829001</v>
      </c>
      <c r="O27" s="10">
        <v>16329.441815972301</v>
      </c>
      <c r="P27" s="10">
        <v>16043.542088091401</v>
      </c>
      <c r="Q27" s="10">
        <v>17146.970834553202</v>
      </c>
      <c r="R27" s="10">
        <v>17046.438184142102</v>
      </c>
      <c r="S27" s="10">
        <v>16076.9533614516</v>
      </c>
      <c r="T27" s="10">
        <v>14744.405407309499</v>
      </c>
      <c r="U27" s="10">
        <v>13567.6588177085</v>
      </c>
      <c r="V27" s="10">
        <v>11497.8753054142</v>
      </c>
      <c r="W27" s="10">
        <v>9922.7089006900806</v>
      </c>
      <c r="X27" s="10">
        <v>9969.6651962995493</v>
      </c>
      <c r="Y27" s="10">
        <v>9972.5649085640907</v>
      </c>
      <c r="Z27" s="5"/>
      <c r="AA27" s="5"/>
      <c r="AB27" s="5"/>
      <c r="AC27" s="5"/>
    </row>
    <row r="28" spans="1:29" ht="15.75" x14ac:dyDescent="0.25">
      <c r="A28" s="1">
        <v>44222</v>
      </c>
      <c r="B28" s="10">
        <v>9467.0846923589706</v>
      </c>
      <c r="C28" s="10">
        <v>10254.4443529248</v>
      </c>
      <c r="D28" s="10">
        <v>11015.5464076996</v>
      </c>
      <c r="E28" s="10">
        <v>11517.2515221834</v>
      </c>
      <c r="F28" s="10">
        <v>12771.782916903499</v>
      </c>
      <c r="G28" s="10">
        <v>13125.2990675569</v>
      </c>
      <c r="H28" s="10">
        <v>14772.0380654335</v>
      </c>
      <c r="I28" s="10">
        <v>15867.223030388401</v>
      </c>
      <c r="J28" s="10">
        <v>16212.280816852999</v>
      </c>
      <c r="K28" s="10">
        <v>16919.935362279401</v>
      </c>
      <c r="L28" s="10">
        <v>15983.9260405898</v>
      </c>
      <c r="M28" s="10">
        <v>14701.286269783999</v>
      </c>
      <c r="N28" s="10">
        <v>14872.3669660091</v>
      </c>
      <c r="O28" s="10">
        <v>15247.1500900388</v>
      </c>
      <c r="P28" s="10">
        <v>15368.449666738499</v>
      </c>
      <c r="Q28" s="10">
        <v>16352.838414669</v>
      </c>
      <c r="R28" s="10">
        <v>16474.224071383502</v>
      </c>
      <c r="S28" s="10">
        <v>15830.0266604424</v>
      </c>
      <c r="T28" s="10">
        <v>14779.3890804648</v>
      </c>
      <c r="U28" s="10">
        <v>13604.915246129</v>
      </c>
      <c r="V28" s="10">
        <v>11753.762284636499</v>
      </c>
      <c r="W28" s="10">
        <v>10282.2075703144</v>
      </c>
      <c r="X28" s="10">
        <v>10371.965907514101</v>
      </c>
      <c r="Y28" s="10">
        <v>10782.8444919586</v>
      </c>
      <c r="Z28" s="5"/>
      <c r="AA28" s="5"/>
      <c r="AB28" s="5"/>
      <c r="AC28" s="5"/>
    </row>
    <row r="29" spans="1:29" ht="15.75" x14ac:dyDescent="0.25">
      <c r="A29" s="1">
        <v>44223</v>
      </c>
      <c r="B29" s="10">
        <v>10572.0712320805</v>
      </c>
      <c r="C29" s="10">
        <v>11138.1339623928</v>
      </c>
      <c r="D29" s="10">
        <v>11809.3363828659</v>
      </c>
      <c r="E29" s="10">
        <v>12688.2329345942</v>
      </c>
      <c r="F29" s="10">
        <v>12924.227607011801</v>
      </c>
      <c r="G29" s="10">
        <v>13879.012057304401</v>
      </c>
      <c r="H29" s="10">
        <v>14412.984588801901</v>
      </c>
      <c r="I29" s="10">
        <v>15192.1640005112</v>
      </c>
      <c r="J29" s="10">
        <v>15538.418359458399</v>
      </c>
      <c r="K29" s="10">
        <v>16758.960144877401</v>
      </c>
      <c r="L29" s="10">
        <v>15357.248619198799</v>
      </c>
      <c r="M29" s="10">
        <v>13066.691215217101</v>
      </c>
      <c r="N29" s="10">
        <v>11043.6080357432</v>
      </c>
      <c r="O29" s="10">
        <v>11507.0962967873</v>
      </c>
      <c r="P29" s="10">
        <v>11995.033937335</v>
      </c>
      <c r="Q29" s="10">
        <v>12234.437034726099</v>
      </c>
      <c r="R29" s="10">
        <v>12474.8316755295</v>
      </c>
      <c r="S29" s="10">
        <v>12687.581117391601</v>
      </c>
      <c r="T29" s="10">
        <v>12029.4674965143</v>
      </c>
      <c r="U29" s="10">
        <v>11929.515754103701</v>
      </c>
      <c r="V29" s="10">
        <v>12133.1409451365</v>
      </c>
      <c r="W29" s="10">
        <v>11217.4079611301</v>
      </c>
      <c r="X29" s="10">
        <v>11101.245425999199</v>
      </c>
      <c r="Y29" s="10">
        <v>10973.268121779</v>
      </c>
      <c r="Z29" s="5"/>
      <c r="AA29" s="5"/>
      <c r="AB29" s="5"/>
      <c r="AC29" s="5"/>
    </row>
    <row r="30" spans="1:29" ht="15.75" x14ac:dyDescent="0.25">
      <c r="A30" s="1">
        <v>44224</v>
      </c>
      <c r="B30" s="10">
        <v>11282.5066709518</v>
      </c>
      <c r="C30" s="10">
        <v>12156.0453125238</v>
      </c>
      <c r="D30" s="10">
        <v>12811.025487840199</v>
      </c>
      <c r="E30" s="10">
        <v>13652.0832065344</v>
      </c>
      <c r="F30" s="10">
        <v>13716.565059065801</v>
      </c>
      <c r="G30" s="10">
        <v>14591.359869837799</v>
      </c>
      <c r="H30" s="10">
        <v>14566.844614207699</v>
      </c>
      <c r="I30" s="10">
        <v>15343.882421374299</v>
      </c>
      <c r="J30" s="10">
        <v>15911.0494260788</v>
      </c>
      <c r="K30" s="10">
        <v>17161.357994318001</v>
      </c>
      <c r="L30" s="10">
        <v>15583.129297792901</v>
      </c>
      <c r="M30" s="10">
        <v>13133.6247947216</v>
      </c>
      <c r="N30" s="10">
        <v>11141.611322999001</v>
      </c>
      <c r="O30" s="10">
        <v>11969.007775068299</v>
      </c>
      <c r="P30" s="10">
        <v>12364.7162463069</v>
      </c>
      <c r="Q30" s="10">
        <v>12774.345139205499</v>
      </c>
      <c r="R30" s="10">
        <v>12720.1054463983</v>
      </c>
      <c r="S30" s="10">
        <v>12725.2043616176</v>
      </c>
      <c r="T30" s="10">
        <v>11984.8745231628</v>
      </c>
      <c r="U30" s="10">
        <v>11716.8566496372</v>
      </c>
      <c r="V30" s="10">
        <v>11478.590909659901</v>
      </c>
      <c r="W30" s="10">
        <v>10161.534556090801</v>
      </c>
      <c r="X30" s="10">
        <v>10058.7626417875</v>
      </c>
      <c r="Y30" s="10">
        <v>10909.7515432239</v>
      </c>
      <c r="Z30" s="5"/>
      <c r="AA30" s="5"/>
      <c r="AB30" s="5"/>
      <c r="AC30" s="5"/>
    </row>
    <row r="31" spans="1:29" ht="15.75" x14ac:dyDescent="0.25">
      <c r="A31" s="1">
        <v>44225</v>
      </c>
      <c r="B31" s="10">
        <v>10091.0527805686</v>
      </c>
      <c r="C31" s="10">
        <v>11028.9129778147</v>
      </c>
      <c r="D31" s="10">
        <v>11836.403337419</v>
      </c>
      <c r="E31" s="10">
        <v>12550.431096374999</v>
      </c>
      <c r="F31" s="10">
        <v>13753.612405240499</v>
      </c>
      <c r="G31" s="10">
        <v>14018.2551859617</v>
      </c>
      <c r="H31" s="10">
        <v>15630.756619334201</v>
      </c>
      <c r="I31" s="10">
        <v>16527.088979244199</v>
      </c>
      <c r="J31" s="10">
        <v>16846.5682429671</v>
      </c>
      <c r="K31" s="10">
        <v>17745.769361734401</v>
      </c>
      <c r="L31" s="10">
        <v>17235.978483557701</v>
      </c>
      <c r="M31" s="10">
        <v>16111.524349629901</v>
      </c>
      <c r="N31" s="10">
        <v>16611.548574864901</v>
      </c>
      <c r="O31" s="10">
        <v>16923.019802987601</v>
      </c>
      <c r="P31" s="10">
        <v>16851.6956327558</v>
      </c>
      <c r="Q31" s="10">
        <v>18214.488613367099</v>
      </c>
      <c r="R31" s="10">
        <v>18628.955461740501</v>
      </c>
      <c r="S31" s="10">
        <v>17730.028269648599</v>
      </c>
      <c r="T31" s="10">
        <v>16366.410167455701</v>
      </c>
      <c r="U31" s="10">
        <v>15097.048909544899</v>
      </c>
      <c r="V31" s="10">
        <v>12939.707830011799</v>
      </c>
      <c r="W31" s="10">
        <v>11153.293047666601</v>
      </c>
      <c r="X31" s="10">
        <v>11445.5372471213</v>
      </c>
      <c r="Y31" s="10">
        <v>11426.265629828</v>
      </c>
      <c r="Z31" s="5"/>
      <c r="AA31" s="5"/>
      <c r="AB31" s="5"/>
      <c r="AC31" s="5"/>
    </row>
    <row r="32" spans="1:29" ht="15.75" x14ac:dyDescent="0.25">
      <c r="A32" s="1">
        <v>44226</v>
      </c>
      <c r="B32" s="10">
        <v>11052.3706234694</v>
      </c>
      <c r="C32" s="10">
        <v>12491.052806436999</v>
      </c>
      <c r="D32" s="10">
        <v>13225.963998436901</v>
      </c>
      <c r="E32" s="10">
        <v>13757.3958342075</v>
      </c>
      <c r="F32" s="10">
        <v>15321.770373404001</v>
      </c>
      <c r="G32" s="10">
        <v>15334.8132190704</v>
      </c>
      <c r="H32" s="10">
        <v>16877.046419620499</v>
      </c>
      <c r="I32" s="10">
        <v>18041.190925955802</v>
      </c>
      <c r="J32" s="10">
        <v>18737.5572788715</v>
      </c>
      <c r="K32" s="10">
        <v>19575.267537236199</v>
      </c>
      <c r="L32" s="10">
        <v>18982.5541212559</v>
      </c>
      <c r="M32" s="10">
        <v>17457.1286348104</v>
      </c>
      <c r="N32" s="10">
        <v>17525.3267416954</v>
      </c>
      <c r="O32" s="10">
        <v>17799.058264613199</v>
      </c>
      <c r="P32" s="10">
        <v>17724.734799981099</v>
      </c>
      <c r="Q32" s="10">
        <v>18882.389119863499</v>
      </c>
      <c r="R32" s="10">
        <v>19151.087008357001</v>
      </c>
      <c r="S32" s="10">
        <v>17884.011027574499</v>
      </c>
      <c r="T32" s="10">
        <v>16640.338742494601</v>
      </c>
      <c r="U32" s="10">
        <v>15219.354416728</v>
      </c>
      <c r="V32" s="10">
        <v>13100.8867294788</v>
      </c>
      <c r="W32" s="10">
        <v>11218.271642983</v>
      </c>
      <c r="X32" s="10">
        <v>11207.0778508782</v>
      </c>
      <c r="Y32" s="10">
        <v>11372.9055858254</v>
      </c>
      <c r="Z32" s="5"/>
      <c r="AA32" s="5"/>
      <c r="AB32" s="5"/>
      <c r="AC32" s="5"/>
    </row>
    <row r="33" spans="1:29" ht="15.75" x14ac:dyDescent="0.25">
      <c r="A33" s="1">
        <v>44227</v>
      </c>
      <c r="B33" s="10">
        <v>11024.0463989973</v>
      </c>
      <c r="C33" s="10">
        <v>11955.2004285455</v>
      </c>
      <c r="D33" s="10">
        <v>12756.8994095325</v>
      </c>
      <c r="E33" s="10">
        <v>13172.573622345901</v>
      </c>
      <c r="F33" s="10">
        <v>14253.053436517701</v>
      </c>
      <c r="G33" s="10">
        <v>14630.807145118701</v>
      </c>
      <c r="H33" s="10">
        <v>15844.321081936399</v>
      </c>
      <c r="I33" s="10">
        <v>16874.6326520443</v>
      </c>
      <c r="J33" s="10">
        <v>17313.360091209401</v>
      </c>
      <c r="K33" s="10">
        <v>18684.435996174801</v>
      </c>
      <c r="L33" s="10">
        <v>18215.183931589101</v>
      </c>
      <c r="M33" s="10">
        <v>16900.069577813101</v>
      </c>
      <c r="N33" s="10">
        <v>17334.994091033899</v>
      </c>
      <c r="O33" s="10">
        <v>17588.184295296702</v>
      </c>
      <c r="P33" s="10">
        <v>17636.717052578901</v>
      </c>
      <c r="Q33" s="10">
        <v>18314.305184483499</v>
      </c>
      <c r="R33" s="10">
        <v>18952.555829167399</v>
      </c>
      <c r="S33" s="10">
        <v>17610.679612636599</v>
      </c>
      <c r="T33" s="10">
        <v>16198.6566288471</v>
      </c>
      <c r="U33" s="10">
        <v>14875.185189068299</v>
      </c>
      <c r="V33" s="10">
        <v>12679.3144792318</v>
      </c>
      <c r="W33" s="10">
        <v>10862.4311391711</v>
      </c>
      <c r="X33" s="10">
        <v>11225.9010315537</v>
      </c>
      <c r="Y33" s="10">
        <v>11343.389141142399</v>
      </c>
      <c r="Z33" s="5"/>
      <c r="AA33" s="5"/>
      <c r="AB33" s="5"/>
      <c r="AC33" s="5"/>
    </row>
    <row r="34" spans="1:29" ht="15.75" x14ac:dyDescent="0.25">
      <c r="A34" s="1">
        <v>44228</v>
      </c>
      <c r="B34" s="10">
        <v>10969.052437066999</v>
      </c>
      <c r="C34" s="10">
        <v>11771.531964719299</v>
      </c>
      <c r="D34" s="10">
        <v>12799.3453754783</v>
      </c>
      <c r="E34" s="10">
        <v>13183.3846288323</v>
      </c>
      <c r="F34" s="10">
        <v>14515.7305651307</v>
      </c>
      <c r="G34" s="10">
        <v>14892.7787145972</v>
      </c>
      <c r="H34" s="10">
        <v>16242.8073635697</v>
      </c>
      <c r="I34" s="10">
        <v>17427.422063708302</v>
      </c>
      <c r="J34" s="10">
        <v>17467.9648112059</v>
      </c>
      <c r="K34" s="10">
        <v>18874.863249898001</v>
      </c>
      <c r="L34" s="10">
        <v>17771.783961653698</v>
      </c>
      <c r="M34" s="10">
        <v>17084.323728799802</v>
      </c>
      <c r="N34" s="10">
        <v>17731.336419224699</v>
      </c>
      <c r="O34" s="10">
        <v>18300.002987742399</v>
      </c>
      <c r="P34" s="10">
        <v>18251.0340999365</v>
      </c>
      <c r="Q34" s="10">
        <v>19217.896090030699</v>
      </c>
      <c r="R34" s="10">
        <v>19510.16480124</v>
      </c>
      <c r="S34" s="10">
        <v>18448.084464192401</v>
      </c>
      <c r="T34" s="10">
        <v>16905.6286022067</v>
      </c>
      <c r="U34" s="10">
        <v>15891.2131822705</v>
      </c>
      <c r="V34" s="10">
        <v>13717.9408049583</v>
      </c>
      <c r="W34" s="10">
        <v>11851.7521440983</v>
      </c>
      <c r="X34" s="10">
        <v>11904.6914196014</v>
      </c>
      <c r="Y34" s="10">
        <v>11712.2385321856</v>
      </c>
      <c r="Z34" s="5"/>
      <c r="AA34" s="5"/>
      <c r="AB34" s="5"/>
      <c r="AC34" s="5"/>
    </row>
    <row r="35" spans="1:29" ht="15.75" x14ac:dyDescent="0.25">
      <c r="A35" s="1">
        <v>44229</v>
      </c>
      <c r="B35" s="10">
        <v>11360.8215487003</v>
      </c>
      <c r="C35" s="10">
        <v>11487.233660817101</v>
      </c>
      <c r="D35" s="10">
        <v>13158.705340087399</v>
      </c>
      <c r="E35" s="10">
        <v>14485.3557267785</v>
      </c>
      <c r="F35" s="10">
        <v>16076.899708569101</v>
      </c>
      <c r="G35" s="10">
        <v>16029.740685582199</v>
      </c>
      <c r="H35" s="10">
        <v>17585.779722094499</v>
      </c>
      <c r="I35" s="10">
        <v>17999.7618792057</v>
      </c>
      <c r="J35" s="10">
        <v>17755.528195381201</v>
      </c>
      <c r="K35" s="10">
        <v>19199.667080283201</v>
      </c>
      <c r="L35" s="10">
        <v>17634.630756020499</v>
      </c>
      <c r="M35" s="10">
        <v>16578.284382939299</v>
      </c>
      <c r="N35" s="10">
        <v>15998.4140754938</v>
      </c>
      <c r="O35" s="10">
        <v>17766.921759486198</v>
      </c>
      <c r="P35" s="10">
        <v>17568.480577111201</v>
      </c>
      <c r="Q35" s="10">
        <v>18534.240053892099</v>
      </c>
      <c r="R35" s="10">
        <v>19026.354184985201</v>
      </c>
      <c r="S35" s="10">
        <v>17859.9716787338</v>
      </c>
      <c r="T35" s="10">
        <v>16421.471176803101</v>
      </c>
      <c r="U35" s="10">
        <v>14967.766244590301</v>
      </c>
      <c r="V35" s="10">
        <v>13128.603260099901</v>
      </c>
      <c r="W35" s="10">
        <v>11492.527563989201</v>
      </c>
      <c r="X35" s="10">
        <v>11323.9674553275</v>
      </c>
      <c r="Y35" s="10">
        <v>11491.9766124487</v>
      </c>
      <c r="Z35" s="5"/>
      <c r="AA35" s="5"/>
      <c r="AB35" s="5"/>
      <c r="AC35" s="5"/>
    </row>
    <row r="36" spans="1:29" ht="15.75" x14ac:dyDescent="0.25">
      <c r="A36" s="1">
        <v>44230</v>
      </c>
      <c r="B36" s="10">
        <v>10881.091588139499</v>
      </c>
      <c r="C36" s="10">
        <v>11593.140747904799</v>
      </c>
      <c r="D36" s="10">
        <v>12878.7724704146</v>
      </c>
      <c r="E36" s="10">
        <v>13789.027942836299</v>
      </c>
      <c r="F36" s="10">
        <v>14187.5609191656</v>
      </c>
      <c r="G36" s="10">
        <v>14302.2943242192</v>
      </c>
      <c r="H36" s="10">
        <v>15449.506266415099</v>
      </c>
      <c r="I36" s="10">
        <v>16330.5629569292</v>
      </c>
      <c r="J36" s="10">
        <v>16422.851752638799</v>
      </c>
      <c r="K36" s="10">
        <v>15557.887881815401</v>
      </c>
      <c r="L36" s="10">
        <v>17124.522263050101</v>
      </c>
      <c r="M36" s="10">
        <v>14545.634613633199</v>
      </c>
      <c r="N36" s="10">
        <v>12629.276798963499</v>
      </c>
      <c r="O36" s="10">
        <v>13735.0923612714</v>
      </c>
      <c r="P36" s="10">
        <v>15393.038535833401</v>
      </c>
      <c r="Q36" s="10">
        <v>13326.440356790999</v>
      </c>
      <c r="R36" s="10">
        <v>13554.326078653299</v>
      </c>
      <c r="S36" s="10">
        <v>13639.363067627</v>
      </c>
      <c r="T36" s="10">
        <v>12002.9157443643</v>
      </c>
      <c r="U36" s="10">
        <v>12552.4544581175</v>
      </c>
      <c r="V36" s="10">
        <v>12256.9686873555</v>
      </c>
      <c r="W36" s="10">
        <v>11023.291280269599</v>
      </c>
      <c r="X36" s="10">
        <v>10804.708001851999</v>
      </c>
      <c r="Y36" s="10">
        <v>10564.5798718929</v>
      </c>
      <c r="Z36" s="5"/>
      <c r="AA36" s="5"/>
      <c r="AB36" s="5"/>
      <c r="AC36" s="5"/>
    </row>
    <row r="37" spans="1:29" ht="15.75" x14ac:dyDescent="0.25">
      <c r="A37" s="1">
        <v>44231</v>
      </c>
      <c r="B37" s="10">
        <v>10467.9025921226</v>
      </c>
      <c r="C37" s="10">
        <v>11122.6672915816</v>
      </c>
      <c r="D37" s="10">
        <v>12407.4427617192</v>
      </c>
      <c r="E37" s="10">
        <v>13188.821291148701</v>
      </c>
      <c r="F37" s="10">
        <v>13728.515430092801</v>
      </c>
      <c r="G37" s="10">
        <v>13730.2468873858</v>
      </c>
      <c r="H37" s="10">
        <v>14783.8902027607</v>
      </c>
      <c r="I37" s="10">
        <v>15710.6763874888</v>
      </c>
      <c r="J37" s="10">
        <v>15580.523741126101</v>
      </c>
      <c r="K37" s="10">
        <v>14356.6163118482</v>
      </c>
      <c r="L37" s="10">
        <v>15741.3656607866</v>
      </c>
      <c r="M37" s="10">
        <v>13433.030635953</v>
      </c>
      <c r="N37" s="10">
        <v>11753.982614099999</v>
      </c>
      <c r="O37" s="10">
        <v>12592.249645292801</v>
      </c>
      <c r="P37" s="10">
        <v>14226.4242039323</v>
      </c>
      <c r="Q37" s="10">
        <v>12872.6192400455</v>
      </c>
      <c r="R37" s="10">
        <v>12836.636101722699</v>
      </c>
      <c r="S37" s="10">
        <v>13752.9424120188</v>
      </c>
      <c r="T37" s="10">
        <v>11746.6594759822</v>
      </c>
      <c r="U37" s="10">
        <v>11529.757488548799</v>
      </c>
      <c r="V37" s="10">
        <v>11488.610764920701</v>
      </c>
      <c r="W37" s="10">
        <v>10510.671971440301</v>
      </c>
      <c r="X37" s="10">
        <v>10041.0963042974</v>
      </c>
      <c r="Y37" s="10">
        <v>10196.8280476332</v>
      </c>
      <c r="Z37" s="5"/>
      <c r="AA37" s="5"/>
      <c r="AB37" s="5"/>
      <c r="AC37" s="5"/>
    </row>
    <row r="38" spans="1:29" ht="15.75" x14ac:dyDescent="0.25">
      <c r="A38" s="1">
        <v>44232</v>
      </c>
      <c r="B38" s="10">
        <v>10947.685043871399</v>
      </c>
      <c r="C38" s="10">
        <v>10008.7640468478</v>
      </c>
      <c r="D38" s="10">
        <v>11444.8772637248</v>
      </c>
      <c r="E38" s="10">
        <v>12572.6835010052</v>
      </c>
      <c r="F38" s="10">
        <v>13792.398221969601</v>
      </c>
      <c r="G38" s="10">
        <v>14038.8934334517</v>
      </c>
      <c r="H38" s="10">
        <v>15561.7108281255</v>
      </c>
      <c r="I38" s="10">
        <v>16276.742960154999</v>
      </c>
      <c r="J38" s="10">
        <v>15944.5872809291</v>
      </c>
      <c r="K38" s="10">
        <v>17557.6223156452</v>
      </c>
      <c r="L38" s="10">
        <v>16565.864986181299</v>
      </c>
      <c r="M38" s="10">
        <v>15567.862013697601</v>
      </c>
      <c r="N38" s="10">
        <v>15066.861926138399</v>
      </c>
      <c r="O38" s="10">
        <v>16476.845400392998</v>
      </c>
      <c r="P38" s="10">
        <v>16398.4460324049</v>
      </c>
      <c r="Q38" s="10">
        <v>17516.567937016502</v>
      </c>
      <c r="R38" s="10">
        <v>17988.090234756499</v>
      </c>
      <c r="S38" s="10">
        <v>16443.571806013599</v>
      </c>
      <c r="T38" s="10">
        <v>15216.507463812801</v>
      </c>
      <c r="U38" s="10">
        <v>13803.261923313101</v>
      </c>
      <c r="V38" s="10">
        <v>11658.234516680201</v>
      </c>
      <c r="W38" s="10">
        <v>10160.0288981795</v>
      </c>
      <c r="X38" s="10">
        <v>9785.5346984267198</v>
      </c>
      <c r="Y38" s="10">
        <v>9529.3615099787694</v>
      </c>
      <c r="Z38" s="5"/>
      <c r="AA38" s="5"/>
      <c r="AB38" s="5"/>
      <c r="AC38" s="5"/>
    </row>
    <row r="39" spans="1:29" ht="15.75" x14ac:dyDescent="0.25">
      <c r="A39" s="1">
        <v>44233</v>
      </c>
      <c r="B39" s="10">
        <v>9739.4511348605192</v>
      </c>
      <c r="C39" s="10">
        <v>9606.4843239188194</v>
      </c>
      <c r="D39" s="10">
        <v>11065.791415989401</v>
      </c>
      <c r="E39" s="10">
        <v>11924.4637289047</v>
      </c>
      <c r="F39" s="10">
        <v>13263.5666846037</v>
      </c>
      <c r="G39" s="10">
        <v>13474.6031249762</v>
      </c>
      <c r="H39" s="10">
        <v>15070.0867006183</v>
      </c>
      <c r="I39" s="10">
        <v>15698.870582521</v>
      </c>
      <c r="J39" s="10">
        <v>15406.512234985799</v>
      </c>
      <c r="K39" s="10">
        <v>16825.9900195599</v>
      </c>
      <c r="L39" s="10">
        <v>15686.508131742499</v>
      </c>
      <c r="M39" s="10">
        <v>14916.846617817901</v>
      </c>
      <c r="N39" s="10">
        <v>14385.7031568885</v>
      </c>
      <c r="O39" s="10">
        <v>15865.1777787805</v>
      </c>
      <c r="P39" s="10">
        <v>15486.676632463899</v>
      </c>
      <c r="Q39" s="10">
        <v>16268.1968134046</v>
      </c>
      <c r="R39" s="10">
        <v>16988.8271439075</v>
      </c>
      <c r="S39" s="10">
        <v>15737.442948103</v>
      </c>
      <c r="T39" s="10">
        <v>14848.390044868</v>
      </c>
      <c r="U39" s="10">
        <v>13271.508643269501</v>
      </c>
      <c r="V39" s="10">
        <v>11715.5179671645</v>
      </c>
      <c r="W39" s="10">
        <v>10132.7437486649</v>
      </c>
      <c r="X39" s="10">
        <v>10028.817634463299</v>
      </c>
      <c r="Y39" s="10">
        <v>10340.9710378647</v>
      </c>
      <c r="Z39" s="5"/>
      <c r="AA39" s="5"/>
      <c r="AB39" s="5"/>
      <c r="AC39" s="5"/>
    </row>
    <row r="40" spans="1:29" ht="15.75" x14ac:dyDescent="0.25">
      <c r="A40" s="1">
        <v>44234</v>
      </c>
      <c r="B40" s="10">
        <v>9937.5770133733695</v>
      </c>
      <c r="C40" s="10">
        <v>9838.8051172494906</v>
      </c>
      <c r="D40" s="10">
        <v>11166.209592044401</v>
      </c>
      <c r="E40" s="10">
        <v>12198.6831660271</v>
      </c>
      <c r="F40" s="10">
        <v>13862.777682125599</v>
      </c>
      <c r="G40" s="10">
        <v>13679.3768885136</v>
      </c>
      <c r="H40" s="10">
        <v>15681.0307224393</v>
      </c>
      <c r="I40" s="10">
        <v>16938.567247629198</v>
      </c>
      <c r="J40" s="10">
        <v>16025.2625365853</v>
      </c>
      <c r="K40" s="10">
        <v>16919.487002372702</v>
      </c>
      <c r="L40" s="10">
        <v>16300.8823434114</v>
      </c>
      <c r="M40" s="10">
        <v>15282.244216442101</v>
      </c>
      <c r="N40" s="10">
        <v>14660.312377274</v>
      </c>
      <c r="O40" s="10">
        <v>16416.0717427731</v>
      </c>
      <c r="P40" s="10">
        <v>16715.525634884802</v>
      </c>
      <c r="Q40" s="10">
        <v>17870.6598430872</v>
      </c>
      <c r="R40" s="10">
        <v>18450.323050618201</v>
      </c>
      <c r="S40" s="10">
        <v>17253.2256644964</v>
      </c>
      <c r="T40" s="10">
        <v>15990.278445124601</v>
      </c>
      <c r="U40" s="10">
        <v>14259.102004587699</v>
      </c>
      <c r="V40" s="10">
        <v>12358.165572047201</v>
      </c>
      <c r="W40" s="10">
        <v>10508.3934992552</v>
      </c>
      <c r="X40" s="10">
        <v>10046.770638644701</v>
      </c>
      <c r="Y40" s="10">
        <v>10039.701779246299</v>
      </c>
      <c r="Z40" s="5"/>
      <c r="AA40" s="5"/>
      <c r="AB40" s="5"/>
      <c r="AC40" s="5"/>
    </row>
    <row r="41" spans="1:29" ht="15.75" x14ac:dyDescent="0.25">
      <c r="A41" s="1">
        <v>44235</v>
      </c>
      <c r="B41" s="10">
        <v>9627.8812618255597</v>
      </c>
      <c r="C41" s="10">
        <v>9579.9884080886804</v>
      </c>
      <c r="D41" s="10">
        <v>11028.092300653499</v>
      </c>
      <c r="E41" s="10">
        <v>12004.843361973801</v>
      </c>
      <c r="F41" s="10">
        <v>12964.799875617</v>
      </c>
      <c r="G41" s="10">
        <v>13518.548178553599</v>
      </c>
      <c r="H41" s="10">
        <v>15941.180578351001</v>
      </c>
      <c r="I41" s="10">
        <v>16217.408305645</v>
      </c>
      <c r="J41" s="10">
        <v>15935.3605706096</v>
      </c>
      <c r="K41" s="10">
        <v>17377.398621320699</v>
      </c>
      <c r="L41" s="10">
        <v>16301.0804885626</v>
      </c>
      <c r="M41" s="10">
        <v>15589.359494864901</v>
      </c>
      <c r="N41" s="10">
        <v>15140.3999913931</v>
      </c>
      <c r="O41" s="10">
        <v>16680.414250612299</v>
      </c>
      <c r="P41" s="10">
        <v>16654.174247264898</v>
      </c>
      <c r="Q41" s="10">
        <v>17214.384717106801</v>
      </c>
      <c r="R41" s="10">
        <v>17485.495542883898</v>
      </c>
      <c r="S41" s="10">
        <v>16143.1869193316</v>
      </c>
      <c r="T41" s="10">
        <v>14985.816467046699</v>
      </c>
      <c r="U41" s="10">
        <v>13468.5065819621</v>
      </c>
      <c r="V41" s="10">
        <v>11621.302039861701</v>
      </c>
      <c r="W41" s="10">
        <v>9984.4047931432706</v>
      </c>
      <c r="X41" s="10">
        <v>9778.9601953029596</v>
      </c>
      <c r="Y41" s="10">
        <v>9899.2110339403207</v>
      </c>
      <c r="Z41" s="5"/>
      <c r="AA41" s="5"/>
      <c r="AB41" s="5"/>
      <c r="AC41" s="5"/>
    </row>
    <row r="42" spans="1:29" ht="15.75" x14ac:dyDescent="0.25">
      <c r="A42" s="1">
        <v>44236</v>
      </c>
      <c r="B42" s="10">
        <v>8879.7061282396298</v>
      </c>
      <c r="C42" s="10">
        <v>8673.8236399888992</v>
      </c>
      <c r="D42" s="10">
        <v>10018.9608063698</v>
      </c>
      <c r="E42" s="10">
        <v>11950.079812407501</v>
      </c>
      <c r="F42" s="10">
        <v>12234.934088051299</v>
      </c>
      <c r="G42" s="10">
        <v>12738.1983380318</v>
      </c>
      <c r="H42" s="10">
        <v>14243.2180089951</v>
      </c>
      <c r="I42" s="10">
        <v>15275.1596568227</v>
      </c>
      <c r="J42" s="10">
        <v>14963.3194448948</v>
      </c>
      <c r="K42" s="10">
        <v>16364.385130226599</v>
      </c>
      <c r="L42" s="10">
        <v>15377.546713829001</v>
      </c>
      <c r="M42" s="10">
        <v>14714.891497671601</v>
      </c>
      <c r="N42" s="10">
        <v>14310.759873032601</v>
      </c>
      <c r="O42" s="10">
        <v>15098.321792840999</v>
      </c>
      <c r="P42" s="10">
        <v>14786.865103364</v>
      </c>
      <c r="Q42" s="10">
        <v>15480.9444523454</v>
      </c>
      <c r="R42" s="10">
        <v>15849.374066173999</v>
      </c>
      <c r="S42" s="10">
        <v>14816.400541245899</v>
      </c>
      <c r="T42" s="10">
        <v>13701.5289039612</v>
      </c>
      <c r="U42" s="10">
        <v>12112.282350719001</v>
      </c>
      <c r="V42" s="10">
        <v>10830.444984793699</v>
      </c>
      <c r="W42" s="10">
        <v>9448.3803760409392</v>
      </c>
      <c r="X42" s="10">
        <v>9390.7194216847402</v>
      </c>
      <c r="Y42" s="10">
        <v>9521.2288365364093</v>
      </c>
      <c r="Z42" s="5"/>
      <c r="AA42" s="5"/>
      <c r="AB42" s="5"/>
      <c r="AC42" s="5"/>
    </row>
    <row r="43" spans="1:29" ht="15.75" x14ac:dyDescent="0.25">
      <c r="A43" s="1">
        <v>44237</v>
      </c>
      <c r="B43" s="10">
        <v>8919.90638256073</v>
      </c>
      <c r="C43" s="10">
        <v>9471.2236124873198</v>
      </c>
      <c r="D43" s="10">
        <v>10600.9463249445</v>
      </c>
      <c r="E43" s="10">
        <v>11403.7119642496</v>
      </c>
      <c r="F43" s="10">
        <v>11849.792728722099</v>
      </c>
      <c r="G43" s="10">
        <v>12064.7479493022</v>
      </c>
      <c r="H43" s="10">
        <v>13508.882860362501</v>
      </c>
      <c r="I43" s="10">
        <v>14637.7746050358</v>
      </c>
      <c r="J43" s="10">
        <v>14826.071004211901</v>
      </c>
      <c r="K43" s="10">
        <v>14014.277099430599</v>
      </c>
      <c r="L43" s="10">
        <v>15626.4054123759</v>
      </c>
      <c r="M43" s="10">
        <v>13378.2944917679</v>
      </c>
      <c r="N43" s="10">
        <v>11472.4981665015</v>
      </c>
      <c r="O43" s="10">
        <v>12396.0621210933</v>
      </c>
      <c r="P43" s="10">
        <v>13880.0140541196</v>
      </c>
      <c r="Q43" s="10">
        <v>12255.061011314399</v>
      </c>
      <c r="R43" s="10">
        <v>12338.6330686212</v>
      </c>
      <c r="S43" s="10">
        <v>13025.0555809736</v>
      </c>
      <c r="T43" s="10">
        <v>11424.596204280901</v>
      </c>
      <c r="U43" s="10">
        <v>11388.9271621108</v>
      </c>
      <c r="V43" s="10">
        <v>11406.3043838143</v>
      </c>
      <c r="W43" s="10">
        <v>10333.448937475699</v>
      </c>
      <c r="X43" s="10">
        <v>9703.9920020103491</v>
      </c>
      <c r="Y43" s="10">
        <v>9704.03791844845</v>
      </c>
      <c r="Z43" s="5"/>
      <c r="AA43" s="5"/>
      <c r="AB43" s="5"/>
      <c r="AC43" s="5"/>
    </row>
    <row r="44" spans="1:29" ht="15.75" x14ac:dyDescent="0.25">
      <c r="A44" s="1">
        <v>44238</v>
      </c>
      <c r="B44" s="10">
        <v>9509.9476877450907</v>
      </c>
      <c r="C44" s="10">
        <v>9866.2683286070805</v>
      </c>
      <c r="D44" s="10">
        <v>11011.8974704742</v>
      </c>
      <c r="E44" s="10">
        <v>11744.8664245009</v>
      </c>
      <c r="F44" s="10">
        <v>12079.981310725199</v>
      </c>
      <c r="G44" s="10">
        <v>12050.9650541544</v>
      </c>
      <c r="H44" s="10">
        <v>13125.712209224699</v>
      </c>
      <c r="I44" s="10">
        <v>13724.222602903799</v>
      </c>
      <c r="J44" s="10">
        <v>13708.7275524735</v>
      </c>
      <c r="K44" s="10">
        <v>12905.870095431799</v>
      </c>
      <c r="L44" s="10">
        <v>14292.9958404303</v>
      </c>
      <c r="M44" s="10">
        <v>12165.0969798565</v>
      </c>
      <c r="N44" s="10">
        <v>10748.8288490176</v>
      </c>
      <c r="O44" s="10">
        <v>11629.0681607723</v>
      </c>
      <c r="P44" s="10">
        <v>12948.7504211664</v>
      </c>
      <c r="Q44" s="10">
        <v>11530.0489686131</v>
      </c>
      <c r="R44" s="10">
        <v>12137.596348643299</v>
      </c>
      <c r="S44" s="10">
        <v>12930.6061393619</v>
      </c>
      <c r="T44" s="10">
        <v>11577.89004457</v>
      </c>
      <c r="U44" s="10">
        <v>11423.4735317826</v>
      </c>
      <c r="V44" s="10">
        <v>11297.6790941954</v>
      </c>
      <c r="W44" s="10">
        <v>10238.9824736714</v>
      </c>
      <c r="X44" s="10">
        <v>9544.59866279364</v>
      </c>
      <c r="Y44" s="10">
        <v>9475.8189994096792</v>
      </c>
      <c r="Z44" s="5"/>
      <c r="AA44" s="5"/>
      <c r="AB44" s="5"/>
      <c r="AC44" s="5"/>
    </row>
    <row r="45" spans="1:29" ht="15.75" x14ac:dyDescent="0.25">
      <c r="A45" s="1">
        <v>44239</v>
      </c>
      <c r="B45" s="10">
        <v>10652.731800019699</v>
      </c>
      <c r="C45" s="10">
        <v>10594.819542646401</v>
      </c>
      <c r="D45" s="10">
        <v>12345.732542514799</v>
      </c>
      <c r="E45" s="10">
        <v>13554.9193690419</v>
      </c>
      <c r="F45" s="10">
        <v>14907.519926905599</v>
      </c>
      <c r="G45" s="10">
        <v>15154.452432215199</v>
      </c>
      <c r="H45" s="10">
        <v>16138.456915795799</v>
      </c>
      <c r="I45" s="10">
        <v>17035.716334819801</v>
      </c>
      <c r="J45" s="10">
        <v>16653.9789283276</v>
      </c>
      <c r="K45" s="10">
        <v>19447.105600357099</v>
      </c>
      <c r="L45" s="10">
        <v>16831.682524681099</v>
      </c>
      <c r="M45" s="10">
        <v>16096.6411569715</v>
      </c>
      <c r="N45" s="10">
        <v>15573.0505844951</v>
      </c>
      <c r="O45" s="10">
        <v>17189.358379483201</v>
      </c>
      <c r="P45" s="10">
        <v>16919.973093390501</v>
      </c>
      <c r="Q45" s="10">
        <v>17865.550863742799</v>
      </c>
      <c r="R45" s="10">
        <v>18625.958855152101</v>
      </c>
      <c r="S45" s="10">
        <v>17713.165929794301</v>
      </c>
      <c r="T45" s="10">
        <v>16767.9811733961</v>
      </c>
      <c r="U45" s="10">
        <v>14999.703783392901</v>
      </c>
      <c r="V45" s="10">
        <v>13089.974710643301</v>
      </c>
      <c r="W45" s="10">
        <v>11214.282184064399</v>
      </c>
      <c r="X45" s="10">
        <v>11117.9423742294</v>
      </c>
      <c r="Y45" s="10">
        <v>11227.0162878633</v>
      </c>
      <c r="Z45" s="5"/>
      <c r="AA45" s="5"/>
      <c r="AB45" s="5"/>
      <c r="AC45" s="5"/>
    </row>
    <row r="46" spans="1:29" ht="15.75" x14ac:dyDescent="0.25">
      <c r="A46" s="1">
        <v>44240</v>
      </c>
      <c r="B46" s="10">
        <v>11037.8936870694</v>
      </c>
      <c r="C46" s="10">
        <v>11072.514988482</v>
      </c>
      <c r="D46" s="10">
        <v>12797.190653681801</v>
      </c>
      <c r="E46" s="10">
        <v>13997.0618510246</v>
      </c>
      <c r="F46" s="10">
        <v>15533.3098445535</v>
      </c>
      <c r="G46" s="10">
        <v>15745.3807223439</v>
      </c>
      <c r="H46" s="10">
        <v>17357.649396896399</v>
      </c>
      <c r="I46" s="10">
        <v>17488.0357954502</v>
      </c>
      <c r="J46" s="10">
        <v>17015.048023223899</v>
      </c>
      <c r="K46" s="10">
        <v>18047.808807253801</v>
      </c>
      <c r="L46" s="10">
        <v>16882.471198439602</v>
      </c>
      <c r="M46" s="10">
        <v>15981.9024651647</v>
      </c>
      <c r="N46" s="10">
        <v>15658.245226442799</v>
      </c>
      <c r="O46" s="10">
        <v>17614.8580876589</v>
      </c>
      <c r="P46" s="10">
        <v>17380.267996668801</v>
      </c>
      <c r="Q46" s="10">
        <v>18123.600653410002</v>
      </c>
      <c r="R46" s="10">
        <v>18772.827814698201</v>
      </c>
      <c r="S46" s="10">
        <v>17195.456962943099</v>
      </c>
      <c r="T46" s="10">
        <v>16251.6490616798</v>
      </c>
      <c r="U46" s="10">
        <v>14450.3789422512</v>
      </c>
      <c r="V46" s="10">
        <v>12537.643349587899</v>
      </c>
      <c r="W46" s="10">
        <v>10856.0700871348</v>
      </c>
      <c r="X46" s="10">
        <v>10550.237362682799</v>
      </c>
      <c r="Y46" s="10">
        <v>10750.8589555621</v>
      </c>
      <c r="Z46" s="5"/>
      <c r="AA46" s="5"/>
      <c r="AB46" s="5"/>
      <c r="AC46" s="5"/>
    </row>
    <row r="47" spans="1:29" ht="15.75" x14ac:dyDescent="0.25">
      <c r="A47" s="1">
        <v>44241</v>
      </c>
      <c r="B47" s="10">
        <v>10510.0122338533</v>
      </c>
      <c r="C47" s="10">
        <v>10562.061685860201</v>
      </c>
      <c r="D47" s="10">
        <v>11980.8299073577</v>
      </c>
      <c r="E47" s="10">
        <v>13170.3138047457</v>
      </c>
      <c r="F47" s="10">
        <v>14493.796649038801</v>
      </c>
      <c r="G47" s="10">
        <v>14465.8658656478</v>
      </c>
      <c r="H47" s="10">
        <v>15300.700724840201</v>
      </c>
      <c r="I47" s="10">
        <v>16194.589774608599</v>
      </c>
      <c r="J47" s="10">
        <v>16462.1086961031</v>
      </c>
      <c r="K47" s="10">
        <v>18504.962589144699</v>
      </c>
      <c r="L47" s="10">
        <v>17518.642020106301</v>
      </c>
      <c r="M47" s="10">
        <v>17260.859685897802</v>
      </c>
      <c r="N47" s="10">
        <v>16593.086973309499</v>
      </c>
      <c r="O47" s="10">
        <v>17996.389650344801</v>
      </c>
      <c r="P47" s="10">
        <v>18012.6704301834</v>
      </c>
      <c r="Q47" s="10">
        <v>18782.548119783401</v>
      </c>
      <c r="R47" s="10">
        <v>18619.1282396317</v>
      </c>
      <c r="S47" s="10">
        <v>17040.738191127799</v>
      </c>
      <c r="T47" s="10">
        <v>16285.8462649584</v>
      </c>
      <c r="U47" s="10">
        <v>14279.648755312001</v>
      </c>
      <c r="V47" s="10">
        <v>12326.027715086901</v>
      </c>
      <c r="W47" s="10">
        <v>10634.317320644899</v>
      </c>
      <c r="X47" s="10">
        <v>10359.3225244284</v>
      </c>
      <c r="Y47" s="10">
        <v>10764.820089817</v>
      </c>
      <c r="Z47" s="5"/>
      <c r="AA47" s="5"/>
      <c r="AB47" s="5"/>
      <c r="AC47" s="5"/>
    </row>
    <row r="48" spans="1:29" ht="15.75" x14ac:dyDescent="0.25">
      <c r="A48" s="1">
        <v>44242</v>
      </c>
      <c r="B48" s="10">
        <v>10385.243818402299</v>
      </c>
      <c r="C48" s="10">
        <v>10416.052724778699</v>
      </c>
      <c r="D48" s="10">
        <v>11974.7939999104</v>
      </c>
      <c r="E48" s="10">
        <v>12929.4018220901</v>
      </c>
      <c r="F48" s="10">
        <v>14430.8155555129</v>
      </c>
      <c r="G48" s="10">
        <v>14760.669851124299</v>
      </c>
      <c r="H48" s="10">
        <v>16402.173885941502</v>
      </c>
      <c r="I48" s="10">
        <v>16976.0262130499</v>
      </c>
      <c r="J48" s="10">
        <v>16290.934874475</v>
      </c>
      <c r="K48" s="10">
        <v>17314.640581011801</v>
      </c>
      <c r="L48" s="10">
        <v>16077.2200366855</v>
      </c>
      <c r="M48" s="10">
        <v>15428.0880964398</v>
      </c>
      <c r="N48" s="10">
        <v>15188.356927454501</v>
      </c>
      <c r="O48" s="10">
        <v>16782.741442561201</v>
      </c>
      <c r="P48" s="10">
        <v>16508.155648589101</v>
      </c>
      <c r="Q48" s="10">
        <v>17411.242497563399</v>
      </c>
      <c r="R48" s="10">
        <v>17539.7570866346</v>
      </c>
      <c r="S48" s="10">
        <v>16001.6733936071</v>
      </c>
      <c r="T48" s="10">
        <v>15520.423119843001</v>
      </c>
      <c r="U48" s="10">
        <v>13851.1865843534</v>
      </c>
      <c r="V48" s="10">
        <v>12283.477826476101</v>
      </c>
      <c r="W48" s="10">
        <v>10452.2483283281</v>
      </c>
      <c r="X48" s="10">
        <v>10335.261467635601</v>
      </c>
      <c r="Y48" s="10">
        <v>10399.907740116099</v>
      </c>
      <c r="Z48" s="5"/>
      <c r="AA48" s="5"/>
      <c r="AB48" s="5"/>
      <c r="AC48" s="5"/>
    </row>
    <row r="49" spans="1:29" ht="15.75" x14ac:dyDescent="0.25">
      <c r="A49" s="1">
        <v>44243</v>
      </c>
      <c r="B49" s="10">
        <v>10298.790338635399</v>
      </c>
      <c r="C49" s="10">
        <v>10217.6983723044</v>
      </c>
      <c r="D49" s="10">
        <v>11941.951710879801</v>
      </c>
      <c r="E49" s="10">
        <v>13046.2142855525</v>
      </c>
      <c r="F49" s="10">
        <v>14607.388494432</v>
      </c>
      <c r="G49" s="10">
        <v>14647.6776714921</v>
      </c>
      <c r="H49" s="10">
        <v>16355.632576346399</v>
      </c>
      <c r="I49" s="10">
        <v>17154.747966051102</v>
      </c>
      <c r="J49" s="10">
        <v>16947.958792924899</v>
      </c>
      <c r="K49" s="10">
        <v>18239.675183415398</v>
      </c>
      <c r="L49" s="10">
        <v>17091.5247209072</v>
      </c>
      <c r="M49" s="10">
        <v>16598.187239527699</v>
      </c>
      <c r="N49" s="10">
        <v>16033.5696327686</v>
      </c>
      <c r="O49" s="10">
        <v>17630.9563502073</v>
      </c>
      <c r="P49" s="10">
        <v>17622.5563548803</v>
      </c>
      <c r="Q49" s="10">
        <v>18184.577563643499</v>
      </c>
      <c r="R49" s="10">
        <v>17883.997960209799</v>
      </c>
      <c r="S49" s="10">
        <v>16420.6129188538</v>
      </c>
      <c r="T49" s="10">
        <v>15400.9734510779</v>
      </c>
      <c r="U49" s="10">
        <v>13565.9203280807</v>
      </c>
      <c r="V49" s="10">
        <v>11886.768300771701</v>
      </c>
      <c r="W49" s="10">
        <v>10091.7225304842</v>
      </c>
      <c r="X49" s="10">
        <v>10057.592983186199</v>
      </c>
      <c r="Y49" s="10">
        <v>10395.562078475999</v>
      </c>
      <c r="Z49" s="5"/>
      <c r="AA49" s="5"/>
      <c r="AB49" s="5"/>
      <c r="AC49" s="5"/>
    </row>
    <row r="50" spans="1:29" ht="15.75" x14ac:dyDescent="0.25">
      <c r="A50" s="1">
        <v>44244</v>
      </c>
      <c r="B50" s="10">
        <v>9150.1166169643402</v>
      </c>
      <c r="C50" s="10">
        <v>9522.1593723297101</v>
      </c>
      <c r="D50" s="10">
        <v>11393.596608579201</v>
      </c>
      <c r="E50" s="10">
        <v>11253.0564979911</v>
      </c>
      <c r="F50" s="10">
        <v>11544.425078392</v>
      </c>
      <c r="G50" s="10">
        <v>11951.4905840755</v>
      </c>
      <c r="H50" s="10">
        <v>13088.439243257</v>
      </c>
      <c r="I50" s="10">
        <v>14303.2535247207</v>
      </c>
      <c r="J50" s="10">
        <v>14022.1186736822</v>
      </c>
      <c r="K50" s="10">
        <v>12830.2823660374</v>
      </c>
      <c r="L50" s="10">
        <v>14281.271889030901</v>
      </c>
      <c r="M50" s="10">
        <v>12077.6458314061</v>
      </c>
      <c r="N50" s="10">
        <v>10726.915044903801</v>
      </c>
      <c r="O50" s="10">
        <v>11530.214412510401</v>
      </c>
      <c r="P50" s="10">
        <v>13000.715044438801</v>
      </c>
      <c r="Q50" s="10">
        <v>11373.9134004712</v>
      </c>
      <c r="R50" s="10">
        <v>11276.7121332884</v>
      </c>
      <c r="S50" s="10">
        <v>12115.691777706101</v>
      </c>
      <c r="T50" s="10">
        <v>10904.254626333701</v>
      </c>
      <c r="U50" s="10">
        <v>10778.237426161801</v>
      </c>
      <c r="V50" s="10">
        <v>10903.0487569571</v>
      </c>
      <c r="W50" s="10">
        <v>10292.540969669801</v>
      </c>
      <c r="X50" s="10">
        <v>9454.8044740557707</v>
      </c>
      <c r="Y50" s="10">
        <v>9707.8770165443402</v>
      </c>
      <c r="Z50" s="5"/>
      <c r="AA50" s="5"/>
      <c r="AB50" s="5"/>
      <c r="AC50" s="5"/>
    </row>
    <row r="51" spans="1:29" ht="15.75" x14ac:dyDescent="0.25">
      <c r="A51" s="1">
        <v>44245</v>
      </c>
      <c r="B51" s="10">
        <v>9361.2700809836406</v>
      </c>
      <c r="C51" s="10">
        <v>10020.070705652201</v>
      </c>
      <c r="D51" s="10">
        <v>11174.623244524</v>
      </c>
      <c r="E51" s="10">
        <v>11925.070420444001</v>
      </c>
      <c r="F51" s="10">
        <v>12224.465426147</v>
      </c>
      <c r="G51" s="10">
        <v>12445.739438176201</v>
      </c>
      <c r="H51" s="10">
        <v>13626.854315459699</v>
      </c>
      <c r="I51" s="10">
        <v>14573.4991571307</v>
      </c>
      <c r="J51" s="10">
        <v>14405.2516105175</v>
      </c>
      <c r="K51" s="10">
        <v>13420.5395047069</v>
      </c>
      <c r="L51" s="10">
        <v>14530.9556048512</v>
      </c>
      <c r="M51" s="10">
        <v>12311.683063209101</v>
      </c>
      <c r="N51" s="10">
        <v>10780.6117327213</v>
      </c>
      <c r="O51" s="10">
        <v>11584.661650002001</v>
      </c>
      <c r="P51" s="10">
        <v>12825.272796273201</v>
      </c>
      <c r="Q51" s="10">
        <v>11346.679672181601</v>
      </c>
      <c r="R51" s="10">
        <v>11873.777864277399</v>
      </c>
      <c r="S51" s="10">
        <v>12769.7202281356</v>
      </c>
      <c r="T51" s="10">
        <v>12354.4445319772</v>
      </c>
      <c r="U51" s="10">
        <v>11514.3552536964</v>
      </c>
      <c r="V51" s="10">
        <v>11575.067058980499</v>
      </c>
      <c r="W51" s="10">
        <v>10795.8327375054</v>
      </c>
      <c r="X51" s="10">
        <v>10032.2769454718</v>
      </c>
      <c r="Y51" s="10">
        <v>10374.4901479483</v>
      </c>
      <c r="Z51" s="5"/>
      <c r="AA51" s="5"/>
      <c r="AB51" s="5"/>
      <c r="AC51" s="5"/>
    </row>
    <row r="52" spans="1:29" ht="15.75" x14ac:dyDescent="0.25">
      <c r="A52" s="1">
        <v>44246</v>
      </c>
      <c r="B52" s="10">
        <v>10448.413538515601</v>
      </c>
      <c r="C52" s="10">
        <v>10394.973102927201</v>
      </c>
      <c r="D52" s="10">
        <v>11957.674645066299</v>
      </c>
      <c r="E52" s="10">
        <v>13854.3120284081</v>
      </c>
      <c r="F52" s="10">
        <v>14404.8640978932</v>
      </c>
      <c r="G52" s="10">
        <v>14450.2229402065</v>
      </c>
      <c r="H52" s="10">
        <v>15340.429131090599</v>
      </c>
      <c r="I52" s="10">
        <v>16953.358133792899</v>
      </c>
      <c r="J52" s="10">
        <v>16828.962277054801</v>
      </c>
      <c r="K52" s="10">
        <v>18079.342078924201</v>
      </c>
      <c r="L52" s="10">
        <v>17318.7845420837</v>
      </c>
      <c r="M52" s="10">
        <v>16629.0871367455</v>
      </c>
      <c r="N52" s="10">
        <v>15944.178327441199</v>
      </c>
      <c r="O52" s="10">
        <v>17858.369425416</v>
      </c>
      <c r="P52" s="10">
        <v>17212.069925546599</v>
      </c>
      <c r="Q52" s="10">
        <v>18334.173549413699</v>
      </c>
      <c r="R52" s="10">
        <v>18498.1672561169</v>
      </c>
      <c r="S52" s="10">
        <v>17337.9752599001</v>
      </c>
      <c r="T52" s="10">
        <v>16181.539416551601</v>
      </c>
      <c r="U52" s="10">
        <v>14401.8605702519</v>
      </c>
      <c r="V52" s="10">
        <v>12729.4215193987</v>
      </c>
      <c r="W52" s="10">
        <v>10935.734969556301</v>
      </c>
      <c r="X52" s="10">
        <v>10777.982226967801</v>
      </c>
      <c r="Y52" s="10">
        <v>11297.984118223199</v>
      </c>
      <c r="Z52" s="5"/>
      <c r="AA52" s="5"/>
      <c r="AB52" s="5"/>
      <c r="AC52" s="5"/>
    </row>
    <row r="53" spans="1:29" ht="15.75" x14ac:dyDescent="0.25">
      <c r="A53" s="1">
        <v>44247</v>
      </c>
      <c r="B53" s="10">
        <v>10885.773857832</v>
      </c>
      <c r="C53" s="10">
        <v>11027.4815379381</v>
      </c>
      <c r="D53" s="10">
        <v>12794.770355164999</v>
      </c>
      <c r="E53" s="10">
        <v>13947.5055775046</v>
      </c>
      <c r="F53" s="10">
        <v>15215.924266338299</v>
      </c>
      <c r="G53" s="10">
        <v>15315.8054229021</v>
      </c>
      <c r="H53" s="10">
        <v>16529.583697557398</v>
      </c>
      <c r="I53" s="10">
        <v>16952.4783674479</v>
      </c>
      <c r="J53" s="10">
        <v>16807.661144137401</v>
      </c>
      <c r="K53" s="10">
        <v>18466.705947637602</v>
      </c>
      <c r="L53" s="10">
        <v>17634.769434213598</v>
      </c>
      <c r="M53" s="10">
        <v>16797.4309314489</v>
      </c>
      <c r="N53" s="10">
        <v>15672.249443233</v>
      </c>
      <c r="O53" s="10">
        <v>18645.4173600674</v>
      </c>
      <c r="P53" s="10">
        <v>17075.4495820999</v>
      </c>
      <c r="Q53" s="10">
        <v>17686.406291365602</v>
      </c>
      <c r="R53" s="10">
        <v>18414.063138723399</v>
      </c>
      <c r="S53" s="10">
        <v>17297.234077572801</v>
      </c>
      <c r="T53" s="10">
        <v>16159.148002743699</v>
      </c>
      <c r="U53" s="10">
        <v>14704.8251373768</v>
      </c>
      <c r="V53" s="10">
        <v>12783.0585754514</v>
      </c>
      <c r="W53" s="10">
        <v>11201.480410993099</v>
      </c>
      <c r="X53" s="10">
        <v>11090.6281512976</v>
      </c>
      <c r="Y53" s="10">
        <v>11418.397198438601</v>
      </c>
      <c r="Z53" s="5"/>
      <c r="AA53" s="5"/>
      <c r="AB53" s="5"/>
      <c r="AC53" s="5"/>
    </row>
    <row r="54" spans="1:29" ht="15.75" x14ac:dyDescent="0.25">
      <c r="A54" s="1">
        <v>44248</v>
      </c>
      <c r="B54" s="10">
        <v>11209.5867704749</v>
      </c>
      <c r="C54" s="10">
        <v>11191.794114649299</v>
      </c>
      <c r="D54" s="10">
        <v>12894.029286325</v>
      </c>
      <c r="E54" s="10">
        <v>14027.293446481201</v>
      </c>
      <c r="F54" s="10">
        <v>15391.573388159301</v>
      </c>
      <c r="G54" s="10">
        <v>15736.549704492099</v>
      </c>
      <c r="H54" s="10">
        <v>16559.661605358098</v>
      </c>
      <c r="I54" s="10">
        <v>17182.058400869399</v>
      </c>
      <c r="J54" s="10">
        <v>16822.761116743099</v>
      </c>
      <c r="K54" s="10">
        <v>18254.920554399501</v>
      </c>
      <c r="L54" s="10">
        <v>16671.330136299101</v>
      </c>
      <c r="M54" s="10">
        <v>16088.925601959199</v>
      </c>
      <c r="N54" s="10">
        <v>15594.8009471893</v>
      </c>
      <c r="O54" s="10">
        <v>16750.7468742132</v>
      </c>
      <c r="P54" s="10">
        <v>16334.0045301914</v>
      </c>
      <c r="Q54" s="10">
        <v>17165.5392534733</v>
      </c>
      <c r="R54" s="10">
        <v>17532.4500447512</v>
      </c>
      <c r="S54" s="10">
        <v>16772.690108418501</v>
      </c>
      <c r="T54" s="10">
        <v>15892.8612351418</v>
      </c>
      <c r="U54" s="10">
        <v>14434.4435844421</v>
      </c>
      <c r="V54" s="10">
        <v>12586.589482486201</v>
      </c>
      <c r="W54" s="10">
        <v>10877.711612343801</v>
      </c>
      <c r="X54" s="10">
        <v>10833.626660883399</v>
      </c>
      <c r="Y54" s="10">
        <v>11180.0474482179</v>
      </c>
      <c r="Z54" s="5"/>
      <c r="AA54" s="5"/>
      <c r="AB54" s="5"/>
      <c r="AC54" s="5"/>
    </row>
    <row r="55" spans="1:29" ht="15.75" x14ac:dyDescent="0.25">
      <c r="A55" s="1">
        <v>44249</v>
      </c>
      <c r="B55" s="10">
        <v>10759.315487861601</v>
      </c>
      <c r="C55" s="10">
        <v>10764.858547031899</v>
      </c>
      <c r="D55" s="10">
        <v>12169.6367555857</v>
      </c>
      <c r="E55" s="10">
        <v>13338.577272951599</v>
      </c>
      <c r="F55" s="10">
        <v>14609.8610286117</v>
      </c>
      <c r="G55" s="10">
        <v>14622.3347446322</v>
      </c>
      <c r="H55" s="10">
        <v>15739.5086315274</v>
      </c>
      <c r="I55" s="10">
        <v>16624.7690043449</v>
      </c>
      <c r="J55" s="10">
        <v>16792.948879003499</v>
      </c>
      <c r="K55" s="10">
        <v>18469.799231171601</v>
      </c>
      <c r="L55" s="10">
        <v>17400.444335818302</v>
      </c>
      <c r="M55" s="10">
        <v>16880.228237509698</v>
      </c>
      <c r="N55" s="10">
        <v>16210.438103199</v>
      </c>
      <c r="O55" s="10">
        <v>17815.9018473625</v>
      </c>
      <c r="P55" s="10">
        <v>17428.968572378199</v>
      </c>
      <c r="Q55" s="10">
        <v>17883.300279140502</v>
      </c>
      <c r="R55" s="10">
        <v>17914.627529978799</v>
      </c>
      <c r="S55" s="10">
        <v>17787.746224760998</v>
      </c>
      <c r="T55" s="10">
        <v>15474.3754767179</v>
      </c>
      <c r="U55" s="10">
        <v>13935.713432431199</v>
      </c>
      <c r="V55" s="10">
        <v>11933.9068666697</v>
      </c>
      <c r="W55" s="10">
        <v>10412.8617621064</v>
      </c>
      <c r="X55" s="10">
        <v>10151.6298109293</v>
      </c>
      <c r="Y55" s="10">
        <v>10508.533301174601</v>
      </c>
      <c r="Z55" s="5"/>
      <c r="AA55" s="5"/>
      <c r="AB55" s="5"/>
      <c r="AC55" s="5"/>
    </row>
    <row r="56" spans="1:29" ht="15.75" x14ac:dyDescent="0.25">
      <c r="A56" s="1">
        <v>44250</v>
      </c>
      <c r="B56" s="10">
        <v>10181.025779604901</v>
      </c>
      <c r="C56" s="10">
        <v>10211.428130984301</v>
      </c>
      <c r="D56" s="10">
        <v>11867.567324399901</v>
      </c>
      <c r="E56" s="10">
        <v>12766.6550762057</v>
      </c>
      <c r="F56" s="10">
        <v>14384.9858825803</v>
      </c>
      <c r="G56" s="10">
        <v>14651.432949125799</v>
      </c>
      <c r="H56" s="10">
        <v>15127.148152649401</v>
      </c>
      <c r="I56" s="10">
        <v>16386.767644286199</v>
      </c>
      <c r="J56" s="10">
        <v>16109.8542485833</v>
      </c>
      <c r="K56" s="10">
        <v>17152.6574534178</v>
      </c>
      <c r="L56" s="10">
        <v>15957.879824817201</v>
      </c>
      <c r="M56" s="10">
        <v>15316.997305393201</v>
      </c>
      <c r="N56" s="10">
        <v>14685.128464818001</v>
      </c>
      <c r="O56" s="10">
        <v>15984.5806612372</v>
      </c>
      <c r="P56" s="10">
        <v>15545.389150917499</v>
      </c>
      <c r="Q56" s="10">
        <v>16140.617896854899</v>
      </c>
      <c r="R56" s="10">
        <v>16013.303946256599</v>
      </c>
      <c r="S56" s="10">
        <v>15458.955653667501</v>
      </c>
      <c r="T56" s="10">
        <v>14845.8537340164</v>
      </c>
      <c r="U56" s="10">
        <v>13358.808643042999</v>
      </c>
      <c r="V56" s="10">
        <v>11893.9315694571</v>
      </c>
      <c r="W56" s="10">
        <v>10345.001180768</v>
      </c>
      <c r="X56" s="10">
        <v>10506.1089655757</v>
      </c>
      <c r="Y56" s="10">
        <v>10563.5789287686</v>
      </c>
      <c r="Z56" s="5"/>
      <c r="AA56" s="5"/>
      <c r="AB56" s="5"/>
      <c r="AC56" s="5"/>
    </row>
    <row r="57" spans="1:29" ht="15.75" x14ac:dyDescent="0.25">
      <c r="A57" s="1">
        <v>44251</v>
      </c>
      <c r="B57" s="10">
        <v>9973.6912260055506</v>
      </c>
      <c r="C57" s="10">
        <v>10679.0927125216</v>
      </c>
      <c r="D57" s="10">
        <v>11716.413836002401</v>
      </c>
      <c r="E57" s="10">
        <v>12476.5627740622</v>
      </c>
      <c r="F57" s="10">
        <v>13256.767752289799</v>
      </c>
      <c r="G57" s="10">
        <v>13372.306073606</v>
      </c>
      <c r="H57" s="10">
        <v>14355.9527487755</v>
      </c>
      <c r="I57" s="10">
        <v>15353.705931365501</v>
      </c>
      <c r="J57" s="10">
        <v>15061.904623210399</v>
      </c>
      <c r="K57" s="10">
        <v>13749.332125127299</v>
      </c>
      <c r="L57" s="10">
        <v>16044.6726125479</v>
      </c>
      <c r="M57" s="10">
        <v>12378.3579126</v>
      </c>
      <c r="N57" s="10">
        <v>10725.0373517275</v>
      </c>
      <c r="O57" s="10">
        <v>11511.8712180853</v>
      </c>
      <c r="P57" s="10">
        <v>12370.137411534801</v>
      </c>
      <c r="Q57" s="10">
        <v>10747.010693013701</v>
      </c>
      <c r="R57" s="10">
        <v>11389.557362437199</v>
      </c>
      <c r="S57" s="10">
        <v>11963.465639472</v>
      </c>
      <c r="T57" s="10">
        <v>11050.693410933</v>
      </c>
      <c r="U57" s="10">
        <v>11030.5990841985</v>
      </c>
      <c r="V57" s="10">
        <v>11149.475517511401</v>
      </c>
      <c r="W57" s="10">
        <v>10552.188241481799</v>
      </c>
      <c r="X57" s="10">
        <v>9950.0482640862501</v>
      </c>
      <c r="Y57" s="10">
        <v>9978.8036250472105</v>
      </c>
      <c r="Z57" s="5"/>
      <c r="AA57" s="5"/>
      <c r="AB57" s="5"/>
      <c r="AC57" s="5"/>
    </row>
    <row r="58" spans="1:29" ht="15.75" x14ac:dyDescent="0.25">
      <c r="A58" s="1">
        <v>44252</v>
      </c>
      <c r="B58" s="10">
        <v>9746.7850982546806</v>
      </c>
      <c r="C58" s="10">
        <v>10454.029304146799</v>
      </c>
      <c r="D58" s="10">
        <v>11633.602449476701</v>
      </c>
      <c r="E58" s="10">
        <v>12651.338936567299</v>
      </c>
      <c r="F58" s="10">
        <v>12738.102975010899</v>
      </c>
      <c r="G58" s="10">
        <v>12801.363868713401</v>
      </c>
      <c r="H58" s="10">
        <v>13695.948458612</v>
      </c>
      <c r="I58" s="10">
        <v>14594.604413569001</v>
      </c>
      <c r="J58" s="10">
        <v>14520.0072486997</v>
      </c>
      <c r="K58" s="10">
        <v>13747.6294748783</v>
      </c>
      <c r="L58" s="10">
        <v>15196.9248906374</v>
      </c>
      <c r="M58" s="10">
        <v>13086.779841482599</v>
      </c>
      <c r="N58" s="10">
        <v>11738.532602548599</v>
      </c>
      <c r="O58" s="10">
        <v>12891.191084444499</v>
      </c>
      <c r="P58" s="10">
        <v>14509.2214876413</v>
      </c>
      <c r="Q58" s="10">
        <v>12806.0208181739</v>
      </c>
      <c r="R58" s="10">
        <v>12989.7240759134</v>
      </c>
      <c r="S58" s="10">
        <v>13325.4391667247</v>
      </c>
      <c r="T58" s="10">
        <v>11467.933950722199</v>
      </c>
      <c r="U58" s="10">
        <v>11483.2420474887</v>
      </c>
      <c r="V58" s="10">
        <v>11448.1325039864</v>
      </c>
      <c r="W58" s="10">
        <v>10269.9413256645</v>
      </c>
      <c r="X58" s="10">
        <v>9944.8825399279594</v>
      </c>
      <c r="Y58" s="10">
        <v>9601.2579490542394</v>
      </c>
      <c r="Z58" s="5"/>
      <c r="AA58" s="5"/>
      <c r="AB58" s="5"/>
      <c r="AC58" s="5"/>
    </row>
    <row r="59" spans="1:29" ht="15.75" x14ac:dyDescent="0.25">
      <c r="A59" s="1">
        <v>44253</v>
      </c>
      <c r="B59" s="10">
        <v>9905.89069157839</v>
      </c>
      <c r="C59" s="10">
        <v>9738.8203096985799</v>
      </c>
      <c r="D59" s="10">
        <v>11283.1649357677</v>
      </c>
      <c r="E59" s="10">
        <v>12223.175500392899</v>
      </c>
      <c r="F59" s="10">
        <v>13551.3584370017</v>
      </c>
      <c r="G59" s="10">
        <v>13990.138544797899</v>
      </c>
      <c r="H59" s="10">
        <v>15115.390132427199</v>
      </c>
      <c r="I59" s="10">
        <v>15535.3451016545</v>
      </c>
      <c r="J59" s="10">
        <v>15455.8162275553</v>
      </c>
      <c r="K59" s="10">
        <v>16899.278623700098</v>
      </c>
      <c r="L59" s="10">
        <v>15838.925519287601</v>
      </c>
      <c r="M59" s="10">
        <v>15316.6806861758</v>
      </c>
      <c r="N59" s="10">
        <v>14711.101934135</v>
      </c>
      <c r="O59" s="10">
        <v>16285.0903457403</v>
      </c>
      <c r="P59" s="10">
        <v>16125.3373642564</v>
      </c>
      <c r="Q59" s="10">
        <v>17111.572283863999</v>
      </c>
      <c r="R59" s="10">
        <v>17465.860991597201</v>
      </c>
      <c r="S59" s="10">
        <v>16506.059591293299</v>
      </c>
      <c r="T59" s="10">
        <v>15586.5007001758</v>
      </c>
      <c r="U59" s="10">
        <v>13940.5755130053</v>
      </c>
      <c r="V59" s="10">
        <v>12089.2483804822</v>
      </c>
      <c r="W59" s="10">
        <v>10416.602089047399</v>
      </c>
      <c r="X59" s="10">
        <v>10317.770141542</v>
      </c>
      <c r="Y59" s="10">
        <v>10719.647668302099</v>
      </c>
      <c r="Z59" s="5"/>
      <c r="AA59" s="5"/>
      <c r="AB59" s="5"/>
      <c r="AC59" s="5"/>
    </row>
    <row r="60" spans="1:29" ht="15.75" x14ac:dyDescent="0.25">
      <c r="A60" s="1">
        <v>44254</v>
      </c>
      <c r="B60" s="10">
        <v>10426.918842434899</v>
      </c>
      <c r="C60" s="10">
        <v>10421.4501572847</v>
      </c>
      <c r="D60" s="10">
        <v>12065.721671581299</v>
      </c>
      <c r="E60" s="10">
        <v>13290.637586057201</v>
      </c>
      <c r="F60" s="10">
        <v>14725.065118134</v>
      </c>
      <c r="G60" s="10">
        <v>15004.9784907103</v>
      </c>
      <c r="H60" s="10">
        <v>16155.6332033873</v>
      </c>
      <c r="I60" s="10">
        <v>16691.816864013701</v>
      </c>
      <c r="J60" s="10">
        <v>16752.2973488569</v>
      </c>
      <c r="K60" s="10">
        <v>18410.562201499899</v>
      </c>
      <c r="L60" s="10">
        <v>17367.6488420963</v>
      </c>
      <c r="M60" s="10">
        <v>16919.9601160288</v>
      </c>
      <c r="N60" s="10">
        <v>16460.8759833574</v>
      </c>
      <c r="O60" s="10">
        <v>18305.663111448299</v>
      </c>
      <c r="P60" s="10">
        <v>18172.766708374002</v>
      </c>
      <c r="Q60" s="10">
        <v>18896.009253025099</v>
      </c>
      <c r="R60" s="10">
        <v>19286.784991622</v>
      </c>
      <c r="S60" s="10">
        <v>19344.0472744703</v>
      </c>
      <c r="T60" s="10">
        <v>17090.826664805401</v>
      </c>
      <c r="U60" s="10">
        <v>15280.197922527799</v>
      </c>
      <c r="V60" s="10">
        <v>13084.877483189101</v>
      </c>
      <c r="W60" s="10">
        <v>11651.8251357675</v>
      </c>
      <c r="X60" s="10">
        <v>11072.955139994599</v>
      </c>
      <c r="Y60" s="10">
        <v>11606.1778165698</v>
      </c>
      <c r="Z60" s="5"/>
      <c r="AA60" s="5"/>
      <c r="AB60" s="5"/>
      <c r="AC60" s="5"/>
    </row>
    <row r="61" spans="1:29" ht="15.75" x14ac:dyDescent="0.25">
      <c r="A61" s="1">
        <v>44255</v>
      </c>
      <c r="B61" s="10">
        <v>11244.667482852899</v>
      </c>
      <c r="C61" s="10">
        <v>11300.853409826799</v>
      </c>
      <c r="D61" s="10">
        <v>12985.5345721841</v>
      </c>
      <c r="E61" s="10">
        <v>14275.2405955791</v>
      </c>
      <c r="F61" s="10">
        <v>15641.217361986601</v>
      </c>
      <c r="G61" s="10">
        <v>15712.9473253489</v>
      </c>
      <c r="H61" s="10">
        <v>16534.911820054102</v>
      </c>
      <c r="I61" s="10">
        <v>17151.822951197599</v>
      </c>
      <c r="J61" s="10">
        <v>17133.119591712999</v>
      </c>
      <c r="K61" s="10">
        <v>18538.4403926134</v>
      </c>
      <c r="L61" s="10">
        <v>17160.606899976701</v>
      </c>
      <c r="M61" s="10">
        <v>16524.950597763102</v>
      </c>
      <c r="N61" s="10">
        <v>15957.2279406786</v>
      </c>
      <c r="O61" s="10">
        <v>17268.0712672472</v>
      </c>
      <c r="P61" s="10">
        <v>17114.271966576602</v>
      </c>
      <c r="Q61" s="10">
        <v>17889.830097198501</v>
      </c>
      <c r="R61" s="10">
        <v>18413.776818275499</v>
      </c>
      <c r="S61" s="10">
        <v>17083.330372214299</v>
      </c>
      <c r="T61" s="10">
        <v>16354.2920007706</v>
      </c>
      <c r="U61" s="10">
        <v>15125.100398242501</v>
      </c>
      <c r="V61" s="10">
        <v>13095.1093005538</v>
      </c>
      <c r="W61" s="10">
        <v>11118.3692241311</v>
      </c>
      <c r="X61" s="10">
        <v>11110.9935509562</v>
      </c>
      <c r="Y61" s="10">
        <v>11237.062158286601</v>
      </c>
      <c r="Z61" s="5"/>
      <c r="AA61" s="5"/>
      <c r="AB61" s="5"/>
      <c r="AC61" s="5"/>
    </row>
    <row r="62" spans="1:29" ht="15.75" x14ac:dyDescent="0.25">
      <c r="A62" s="1">
        <v>44256</v>
      </c>
      <c r="B62" s="10">
        <v>11060.5166035891</v>
      </c>
      <c r="C62" s="10">
        <v>11041.9179103971</v>
      </c>
      <c r="D62" s="10">
        <v>12789.148291707001</v>
      </c>
      <c r="E62" s="10">
        <v>13971.758536875201</v>
      </c>
      <c r="F62" s="10">
        <v>15392.674413025399</v>
      </c>
      <c r="G62" s="10">
        <v>15563.0618075728</v>
      </c>
      <c r="H62" s="10">
        <v>16993.257433056799</v>
      </c>
      <c r="I62" s="10">
        <v>17312.341120958299</v>
      </c>
      <c r="J62" s="10">
        <v>16762.633521437601</v>
      </c>
      <c r="K62" s="10">
        <v>17969.459392190001</v>
      </c>
      <c r="L62" s="10">
        <v>16720.7931779623</v>
      </c>
      <c r="M62" s="10">
        <v>15931.031212329901</v>
      </c>
      <c r="N62" s="10">
        <v>16247.3653097153</v>
      </c>
      <c r="O62" s="10">
        <v>16448.301058411598</v>
      </c>
      <c r="P62" s="10">
        <v>16416.312429428101</v>
      </c>
      <c r="Q62" s="10">
        <v>17074.141270160701</v>
      </c>
      <c r="R62" s="10">
        <v>17497.488813281099</v>
      </c>
      <c r="S62" s="10">
        <v>16318.769250989</v>
      </c>
      <c r="T62" s="10">
        <v>15848.0116837025</v>
      </c>
      <c r="U62" s="10">
        <v>14212.1193336248</v>
      </c>
      <c r="V62" s="10">
        <v>12374.926038920899</v>
      </c>
      <c r="W62" s="10">
        <v>10866.275704503099</v>
      </c>
      <c r="X62" s="10">
        <v>10805.5302981734</v>
      </c>
      <c r="Y62" s="10">
        <v>10583.5762194991</v>
      </c>
      <c r="Z62" s="5"/>
      <c r="AA62" s="5"/>
      <c r="AB62" s="5"/>
      <c r="AC62" s="5"/>
    </row>
    <row r="63" spans="1:29" ht="15.75" x14ac:dyDescent="0.25">
      <c r="A63" s="1">
        <v>44257</v>
      </c>
      <c r="B63" s="10">
        <v>9438.0216670036298</v>
      </c>
      <c r="C63" s="10">
        <v>9914.8487395644206</v>
      </c>
      <c r="D63" s="10">
        <v>11591.0558510423</v>
      </c>
      <c r="E63" s="10">
        <v>12443.5894265771</v>
      </c>
      <c r="F63" s="10">
        <v>13130.5522310138</v>
      </c>
      <c r="G63" s="10">
        <v>14411.7302934527</v>
      </c>
      <c r="H63" s="10">
        <v>15403.6897573471</v>
      </c>
      <c r="I63" s="10">
        <v>15597.521501600701</v>
      </c>
      <c r="J63" s="10">
        <v>15940.585550129401</v>
      </c>
      <c r="K63" s="10">
        <v>16802.951315283801</v>
      </c>
      <c r="L63" s="10">
        <v>14543.636284411001</v>
      </c>
      <c r="M63" s="10">
        <v>13523.422218442</v>
      </c>
      <c r="N63" s="10">
        <v>15786.007486581801</v>
      </c>
      <c r="O63" s="10">
        <v>14920.133569657801</v>
      </c>
      <c r="P63" s="10">
        <v>16393.913380861301</v>
      </c>
      <c r="Q63" s="10">
        <v>16184.3422133923</v>
      </c>
      <c r="R63" s="10">
        <v>16809.158593297001</v>
      </c>
      <c r="S63" s="10">
        <v>16348.663571119299</v>
      </c>
      <c r="T63" s="10">
        <v>14716.4054151773</v>
      </c>
      <c r="U63" s="10">
        <v>13745.8643148541</v>
      </c>
      <c r="V63" s="10">
        <v>11683.434889972201</v>
      </c>
      <c r="W63" s="10">
        <v>10817.4636312723</v>
      </c>
      <c r="X63" s="10">
        <v>10491.238233268299</v>
      </c>
      <c r="Y63" s="10">
        <v>10611.9662861824</v>
      </c>
      <c r="Z63" s="5"/>
      <c r="AA63" s="5"/>
      <c r="AB63" s="5"/>
      <c r="AC63" s="5"/>
    </row>
    <row r="64" spans="1:29" ht="15.75" x14ac:dyDescent="0.25">
      <c r="A64" s="1">
        <v>44258</v>
      </c>
      <c r="B64" s="10">
        <v>9719.0303611755407</v>
      </c>
      <c r="C64" s="10">
        <v>9942.1946473717708</v>
      </c>
      <c r="D64" s="10">
        <v>10387.6747100353</v>
      </c>
      <c r="E64" s="10">
        <v>11333.4404122829</v>
      </c>
      <c r="F64" s="10">
        <v>11732.7394016981</v>
      </c>
      <c r="G64" s="10">
        <v>13758.870323061899</v>
      </c>
      <c r="H64" s="10">
        <v>14046.7559229136</v>
      </c>
      <c r="I64" s="10">
        <v>13794.6318747401</v>
      </c>
      <c r="J64" s="10">
        <v>14533.1698467731</v>
      </c>
      <c r="K64" s="10">
        <v>14322.5121100545</v>
      </c>
      <c r="L64" s="10">
        <v>14186.062823533999</v>
      </c>
      <c r="M64" s="10">
        <v>13171.478637874099</v>
      </c>
      <c r="N64" s="10">
        <v>10547.5578886271</v>
      </c>
      <c r="O64" s="10">
        <v>11962.100299477601</v>
      </c>
      <c r="P64" s="10">
        <v>11529.75263381</v>
      </c>
      <c r="Q64" s="10">
        <v>10788.000359117999</v>
      </c>
      <c r="R64" s="10">
        <v>10312.0669270158</v>
      </c>
      <c r="S64" s="10">
        <v>11236.484842002399</v>
      </c>
      <c r="T64" s="10">
        <v>11656.471467375801</v>
      </c>
      <c r="U64" s="10">
        <v>10858.2365480065</v>
      </c>
      <c r="V64" s="10">
        <v>10100.7694411874</v>
      </c>
      <c r="W64" s="10">
        <v>8661.1463766098004</v>
      </c>
      <c r="X64" s="10">
        <v>9177.1155735254306</v>
      </c>
      <c r="Y64" s="10">
        <v>8679.0844450592995</v>
      </c>
      <c r="Z64" s="5"/>
      <c r="AA64" s="5"/>
      <c r="AB64" s="5"/>
      <c r="AC64" s="5"/>
    </row>
    <row r="65" spans="1:29" ht="15.75" x14ac:dyDescent="0.25">
      <c r="A65" s="1">
        <v>44259</v>
      </c>
      <c r="B65" s="10">
        <v>9102.2652225494403</v>
      </c>
      <c r="C65" s="10">
        <v>9324.7631467580795</v>
      </c>
      <c r="D65" s="10">
        <v>9691.1217964291609</v>
      </c>
      <c r="E65" s="10">
        <v>10413.760705590201</v>
      </c>
      <c r="F65" s="10">
        <v>10800.3676024079</v>
      </c>
      <c r="G65" s="10">
        <v>12415.216859161899</v>
      </c>
      <c r="H65" s="10">
        <v>12686.1041154861</v>
      </c>
      <c r="I65" s="10">
        <v>12381.707522094301</v>
      </c>
      <c r="J65" s="10">
        <v>13060.686670422599</v>
      </c>
      <c r="K65" s="10">
        <v>13114.240720391301</v>
      </c>
      <c r="L65" s="10">
        <v>13198.748376727101</v>
      </c>
      <c r="M65" s="10">
        <v>12359.975227713599</v>
      </c>
      <c r="N65" s="10">
        <v>10122.812576353601</v>
      </c>
      <c r="O65" s="10">
        <v>11862.7563520074</v>
      </c>
      <c r="P65" s="10">
        <v>11479.151716172701</v>
      </c>
      <c r="Q65" s="10">
        <v>10854.6042355299</v>
      </c>
      <c r="R65" s="10">
        <v>10506.0058251023</v>
      </c>
      <c r="S65" s="10">
        <v>11338.089641034599</v>
      </c>
      <c r="T65" s="10">
        <v>12072.956502795199</v>
      </c>
      <c r="U65" s="10">
        <v>11142.1715478897</v>
      </c>
      <c r="V65" s="10">
        <v>10250.9468951821</v>
      </c>
      <c r="W65" s="10">
        <v>8687.3897915482503</v>
      </c>
      <c r="X65" s="10">
        <v>8905.6663393378294</v>
      </c>
      <c r="Y65" s="10">
        <v>8406.1222999095899</v>
      </c>
      <c r="Z65" s="5"/>
      <c r="AA65" s="5"/>
      <c r="AB65" s="5"/>
      <c r="AC65" s="5"/>
    </row>
    <row r="66" spans="1:29" ht="15.75" x14ac:dyDescent="0.25">
      <c r="A66" s="1">
        <v>44260</v>
      </c>
      <c r="B66" s="10">
        <v>8330.3798329830206</v>
      </c>
      <c r="C66" s="10">
        <v>8647.4152206778508</v>
      </c>
      <c r="D66" s="10">
        <v>10150.5208480358</v>
      </c>
      <c r="E66" s="10">
        <v>10791.1107876897</v>
      </c>
      <c r="F66" s="10">
        <v>11366.037276983299</v>
      </c>
      <c r="G66" s="10">
        <v>12648.8620411754</v>
      </c>
      <c r="H66" s="10">
        <v>13818.215997993901</v>
      </c>
      <c r="I66" s="10">
        <v>14139.384698212099</v>
      </c>
      <c r="J66" s="10">
        <v>15157.036683082601</v>
      </c>
      <c r="K66" s="10">
        <v>15672.956147372701</v>
      </c>
      <c r="L66" s="10">
        <v>14839.1874327064</v>
      </c>
      <c r="M66" s="10">
        <v>13870.1261479855</v>
      </c>
      <c r="N66" s="10">
        <v>16312.439153671299</v>
      </c>
      <c r="O66" s="10">
        <v>15554.6334084272</v>
      </c>
      <c r="P66" s="10">
        <v>17186.131009221099</v>
      </c>
      <c r="Q66" s="10">
        <v>17998.0716363192</v>
      </c>
      <c r="R66" s="10">
        <v>17640.77501297</v>
      </c>
      <c r="S66" s="10">
        <v>16748.791192650799</v>
      </c>
      <c r="T66" s="10">
        <v>14808.0005503297</v>
      </c>
      <c r="U66" s="10">
        <v>13525.7662538886</v>
      </c>
      <c r="V66" s="10">
        <v>11111.8027357459</v>
      </c>
      <c r="W66" s="10">
        <v>9949.2295179367102</v>
      </c>
      <c r="X66" s="10">
        <v>9539.3026148676909</v>
      </c>
      <c r="Y66" s="10">
        <v>9398.9621097445506</v>
      </c>
      <c r="Z66" s="5"/>
      <c r="AA66" s="5"/>
      <c r="AB66" s="5"/>
      <c r="AC66" s="5"/>
    </row>
    <row r="67" spans="1:29" ht="15.75" x14ac:dyDescent="0.25">
      <c r="A67" s="1">
        <v>44261</v>
      </c>
      <c r="B67" s="10">
        <v>8337.4312409162503</v>
      </c>
      <c r="C67" s="10">
        <v>8850.5476858615893</v>
      </c>
      <c r="D67" s="10">
        <v>10164.639647543399</v>
      </c>
      <c r="E67" s="10">
        <v>11024.1226460338</v>
      </c>
      <c r="F67" s="10">
        <v>11797.855013906999</v>
      </c>
      <c r="G67" s="10">
        <v>13151.780152380499</v>
      </c>
      <c r="H67" s="10">
        <v>14388.036905646301</v>
      </c>
      <c r="I67" s="10">
        <v>14619.869110465101</v>
      </c>
      <c r="J67" s="10">
        <v>15017.5584740043</v>
      </c>
      <c r="K67" s="10">
        <v>15306.1570554972</v>
      </c>
      <c r="L67" s="10">
        <v>14357.0499719381</v>
      </c>
      <c r="M67" s="10">
        <v>13425.3808420897</v>
      </c>
      <c r="N67" s="10">
        <v>15868.0504604578</v>
      </c>
      <c r="O67" s="10">
        <v>15072.915766894799</v>
      </c>
      <c r="P67" s="10">
        <v>16883.060441851601</v>
      </c>
      <c r="Q67" s="10">
        <v>16567.90478158</v>
      </c>
      <c r="R67" s="10">
        <v>17643.866167426098</v>
      </c>
      <c r="S67" s="10">
        <v>16989.4276973009</v>
      </c>
      <c r="T67" s="10">
        <v>15093.093300521399</v>
      </c>
      <c r="U67" s="10">
        <v>14418.396984815599</v>
      </c>
      <c r="V67" s="10">
        <v>12102.7885449529</v>
      </c>
      <c r="W67" s="10">
        <v>11014.090103745501</v>
      </c>
      <c r="X67" s="10">
        <v>10462.964172780499</v>
      </c>
      <c r="Y67" s="10">
        <v>10607.533835411101</v>
      </c>
      <c r="Z67" s="5"/>
      <c r="AA67" s="5"/>
      <c r="AB67" s="5"/>
      <c r="AC67" s="5"/>
    </row>
    <row r="68" spans="1:29" ht="15.75" x14ac:dyDescent="0.25">
      <c r="A68" s="1">
        <v>44262</v>
      </c>
      <c r="B68" s="10">
        <v>9043.7970719933492</v>
      </c>
      <c r="C68" s="10">
        <v>9434.1419089436495</v>
      </c>
      <c r="D68" s="10">
        <v>11118.6979397535</v>
      </c>
      <c r="E68" s="10">
        <v>11783.6406058669</v>
      </c>
      <c r="F68" s="10">
        <v>12730.6078076959</v>
      </c>
      <c r="G68" s="10">
        <v>14132.099794387799</v>
      </c>
      <c r="H68" s="10">
        <v>15272.263321042101</v>
      </c>
      <c r="I68" s="10">
        <v>15488.734449029</v>
      </c>
      <c r="J68" s="10">
        <v>15826.3792821765</v>
      </c>
      <c r="K68" s="10">
        <v>16040.163933813599</v>
      </c>
      <c r="L68" s="10">
        <v>14890.0378759503</v>
      </c>
      <c r="M68" s="10">
        <v>13984.316698432</v>
      </c>
      <c r="N68" s="10">
        <v>17512.553501009901</v>
      </c>
      <c r="O68" s="10">
        <v>15938.452142894301</v>
      </c>
      <c r="P68" s="10">
        <v>18007.348068714098</v>
      </c>
      <c r="Q68" s="10">
        <v>17651.941774606701</v>
      </c>
      <c r="R68" s="10">
        <v>18396.668649435</v>
      </c>
      <c r="S68" s="10">
        <v>17753.8561689854</v>
      </c>
      <c r="T68" s="10">
        <v>15656.8647221923</v>
      </c>
      <c r="U68" s="10">
        <v>14764.128922522101</v>
      </c>
      <c r="V68" s="10">
        <v>12217.3767111897</v>
      </c>
      <c r="W68" s="10">
        <v>11177.1289429069</v>
      </c>
      <c r="X68" s="10">
        <v>10673.1412703395</v>
      </c>
      <c r="Y68" s="10">
        <v>10603.021669268601</v>
      </c>
      <c r="Z68" s="5"/>
      <c r="AA68" s="5"/>
      <c r="AB68" s="5"/>
      <c r="AC68" s="5"/>
    </row>
    <row r="69" spans="1:29" ht="15.75" x14ac:dyDescent="0.25">
      <c r="A69" s="1">
        <v>44263</v>
      </c>
      <c r="B69" s="10">
        <v>9975.1757652759607</v>
      </c>
      <c r="C69" s="10">
        <v>9863.8654992580396</v>
      </c>
      <c r="D69" s="10">
        <v>11548.0162075758</v>
      </c>
      <c r="E69" s="10">
        <v>12276.11496979</v>
      </c>
      <c r="F69" s="10">
        <v>13136.7546623945</v>
      </c>
      <c r="G69" s="10">
        <v>14588.3437618017</v>
      </c>
      <c r="H69" s="10">
        <v>15749.7046952248</v>
      </c>
      <c r="I69" s="10">
        <v>15893.1247873306</v>
      </c>
      <c r="J69" s="10">
        <v>16121.116715788799</v>
      </c>
      <c r="K69" s="10">
        <v>16321.0295706987</v>
      </c>
      <c r="L69" s="10">
        <v>15319.165715456</v>
      </c>
      <c r="M69" s="10">
        <v>14233.218640446699</v>
      </c>
      <c r="N69" s="10">
        <v>16717.8705523014</v>
      </c>
      <c r="O69" s="10">
        <v>15924.2765156031</v>
      </c>
      <c r="P69" s="10">
        <v>17918.1158105135</v>
      </c>
      <c r="Q69" s="10">
        <v>18146.234135389299</v>
      </c>
      <c r="R69" s="10">
        <v>19563.021957516699</v>
      </c>
      <c r="S69" s="10">
        <v>17501.398687243502</v>
      </c>
      <c r="T69" s="10">
        <v>15800.898804783799</v>
      </c>
      <c r="U69" s="10">
        <v>15072.1431567073</v>
      </c>
      <c r="V69" s="10">
        <v>12716.698144316701</v>
      </c>
      <c r="W69" s="10">
        <v>11526.9815011024</v>
      </c>
      <c r="X69" s="10">
        <v>10806.5638566613</v>
      </c>
      <c r="Y69" s="10">
        <v>10851.9995521903</v>
      </c>
      <c r="Z69" s="5"/>
      <c r="AA69" s="5"/>
      <c r="AB69" s="5"/>
      <c r="AC69" s="5"/>
    </row>
    <row r="70" spans="1:29" ht="15.75" x14ac:dyDescent="0.25">
      <c r="A70" s="1">
        <v>44264</v>
      </c>
      <c r="B70" s="10">
        <v>9695.4373836517298</v>
      </c>
      <c r="C70" s="10">
        <v>10247.314368188399</v>
      </c>
      <c r="D70" s="10">
        <v>12003.041910231101</v>
      </c>
      <c r="E70" s="10">
        <v>12703.789054393799</v>
      </c>
      <c r="F70" s="10">
        <v>13620.953549027399</v>
      </c>
      <c r="G70" s="10">
        <v>15009.507047295599</v>
      </c>
      <c r="H70" s="10">
        <v>15956.4408203363</v>
      </c>
      <c r="I70" s="10">
        <v>15918.714081525801</v>
      </c>
      <c r="J70" s="10">
        <v>16333.667618691899</v>
      </c>
      <c r="K70" s="10">
        <v>16514.167252302199</v>
      </c>
      <c r="L70" s="10">
        <v>15109.203915357601</v>
      </c>
      <c r="M70" s="10">
        <v>13979.6549343467</v>
      </c>
      <c r="N70" s="10">
        <v>16367.427430748899</v>
      </c>
      <c r="O70" s="10">
        <v>15483.4186015129</v>
      </c>
      <c r="P70" s="10">
        <v>17225.044563412699</v>
      </c>
      <c r="Q70" s="10">
        <v>16912.501129984899</v>
      </c>
      <c r="R70" s="10">
        <v>17545.709850072901</v>
      </c>
      <c r="S70" s="10">
        <v>16736.358628988299</v>
      </c>
      <c r="T70" s="10">
        <v>15154.1366659999</v>
      </c>
      <c r="U70" s="10">
        <v>14137.965408027199</v>
      </c>
      <c r="V70" s="10">
        <v>11888.956259250601</v>
      </c>
      <c r="W70" s="10">
        <v>10863.5440247059</v>
      </c>
      <c r="X70" s="10">
        <v>10427.316917181</v>
      </c>
      <c r="Y70" s="10">
        <v>10290.202692925899</v>
      </c>
      <c r="Z70" s="5"/>
      <c r="AA70" s="5"/>
      <c r="AB70" s="5"/>
      <c r="AC70" s="5"/>
    </row>
    <row r="71" spans="1:29" ht="15.75" x14ac:dyDescent="0.25">
      <c r="A71" s="1">
        <v>44265</v>
      </c>
      <c r="B71" s="10">
        <v>9422.5683148503304</v>
      </c>
      <c r="C71" s="10">
        <v>9627.6568182706797</v>
      </c>
      <c r="D71" s="10">
        <v>10100.201577961399</v>
      </c>
      <c r="E71" s="10">
        <v>11050.277716934699</v>
      </c>
      <c r="F71" s="10">
        <v>11381.029990315399</v>
      </c>
      <c r="G71" s="10">
        <v>13279.196542739901</v>
      </c>
      <c r="H71" s="10">
        <v>13492.345722973299</v>
      </c>
      <c r="I71" s="10">
        <v>13336.2110226154</v>
      </c>
      <c r="J71" s="10">
        <v>14133.9440001249</v>
      </c>
      <c r="K71" s="10">
        <v>14247.4192758799</v>
      </c>
      <c r="L71" s="10">
        <v>14502.746970295901</v>
      </c>
      <c r="M71" s="10">
        <v>13435.790850937399</v>
      </c>
      <c r="N71" s="10">
        <v>10788.248476266899</v>
      </c>
      <c r="O71" s="10">
        <v>12084.174291491499</v>
      </c>
      <c r="P71" s="10">
        <v>11698.0847043991</v>
      </c>
      <c r="Q71" s="10">
        <v>10780.096859216699</v>
      </c>
      <c r="R71" s="10">
        <v>10364.684499025299</v>
      </c>
      <c r="S71" s="10">
        <v>11158.360311508201</v>
      </c>
      <c r="T71" s="10">
        <v>11907.8463013172</v>
      </c>
      <c r="U71" s="10">
        <v>11282.8726510406</v>
      </c>
      <c r="V71" s="10">
        <v>10448.758764863</v>
      </c>
      <c r="W71" s="10">
        <v>9008.3512110114098</v>
      </c>
      <c r="X71" s="10">
        <v>9350.9373578429204</v>
      </c>
      <c r="Y71" s="10">
        <v>8928.5080633163507</v>
      </c>
      <c r="Z71" s="5"/>
      <c r="AA71" s="5"/>
      <c r="AB71" s="5"/>
      <c r="AC71" s="5"/>
    </row>
    <row r="72" spans="1:29" ht="15.75" x14ac:dyDescent="0.25">
      <c r="A72" s="1">
        <v>44266</v>
      </c>
      <c r="B72" s="10">
        <v>10189.136669695399</v>
      </c>
      <c r="C72" s="10">
        <v>-3594.1891773939101</v>
      </c>
      <c r="D72" s="10">
        <v>0</v>
      </c>
      <c r="E72" s="10">
        <v>12010.529069960099</v>
      </c>
      <c r="F72" s="10">
        <v>12695.307025313399</v>
      </c>
      <c r="G72" s="10">
        <v>13980.089273154699</v>
      </c>
      <c r="H72" s="10">
        <v>13647.089331388501</v>
      </c>
      <c r="I72" s="10">
        <v>13361.522147119</v>
      </c>
      <c r="J72" s="10">
        <v>14510.3213657141</v>
      </c>
      <c r="K72" s="10">
        <v>14624.110331714201</v>
      </c>
      <c r="L72" s="10">
        <v>14962.3507302403</v>
      </c>
      <c r="M72" s="10">
        <v>14064.101751685101</v>
      </c>
      <c r="N72" s="10">
        <v>11738.2927622795</v>
      </c>
      <c r="O72" s="10">
        <v>13606.5806031227</v>
      </c>
      <c r="P72" s="10">
        <v>13139.9681506753</v>
      </c>
      <c r="Q72" s="10">
        <v>12317.806737422899</v>
      </c>
      <c r="R72" s="10">
        <v>11635.5245141387</v>
      </c>
      <c r="S72" s="10">
        <v>11983.4900358915</v>
      </c>
      <c r="T72" s="10">
        <v>12222.110865593</v>
      </c>
      <c r="U72" s="10">
        <v>11775.0919864774</v>
      </c>
      <c r="V72" s="10">
        <v>12127.3565633297</v>
      </c>
      <c r="W72" s="10">
        <v>10094.8998544812</v>
      </c>
      <c r="X72" s="10">
        <v>9809.7481613755208</v>
      </c>
      <c r="Y72" s="10">
        <v>8521.8814392089807</v>
      </c>
      <c r="Z72" s="5"/>
      <c r="AA72" s="5"/>
      <c r="AB72" s="5"/>
      <c r="AC72" s="5"/>
    </row>
    <row r="73" spans="1:29" ht="15.75" x14ac:dyDescent="0.25">
      <c r="A73" s="1">
        <v>44267</v>
      </c>
      <c r="B73" s="10">
        <v>9553.0273894667607</v>
      </c>
      <c r="C73" s="10">
        <v>9722.0921918749791</v>
      </c>
      <c r="D73" s="10">
        <v>11323.9182212949</v>
      </c>
      <c r="E73" s="10">
        <v>11695.233950138099</v>
      </c>
      <c r="F73" s="10">
        <v>12301.7035398483</v>
      </c>
      <c r="G73" s="10">
        <v>13595.6191440821</v>
      </c>
      <c r="H73" s="10">
        <v>14797.3485605121</v>
      </c>
      <c r="I73" s="10">
        <v>15359.5018732548</v>
      </c>
      <c r="J73" s="10">
        <v>15828.2095538378</v>
      </c>
      <c r="K73" s="10">
        <v>16436.313007593199</v>
      </c>
      <c r="L73" s="10">
        <v>15028.549715519001</v>
      </c>
      <c r="M73" s="10">
        <v>14122.7025148869</v>
      </c>
      <c r="N73" s="10">
        <v>16974.436575412801</v>
      </c>
      <c r="O73" s="10">
        <v>15904.637656331101</v>
      </c>
      <c r="P73" s="10">
        <v>17572.510146498698</v>
      </c>
      <c r="Q73" s="10">
        <v>17095.348315596599</v>
      </c>
      <c r="R73" s="10">
        <v>17670.034514308001</v>
      </c>
      <c r="S73" s="10">
        <v>17862.8228909969</v>
      </c>
      <c r="T73" s="10">
        <v>14971.9425028563</v>
      </c>
      <c r="U73" s="10">
        <v>14333.291015148199</v>
      </c>
      <c r="V73" s="10">
        <v>12098.8027255535</v>
      </c>
      <c r="W73" s="10">
        <v>11522.899367153601</v>
      </c>
      <c r="X73" s="10">
        <v>10255.833775639499</v>
      </c>
      <c r="Y73" s="10">
        <v>9071.8070039153099</v>
      </c>
      <c r="Z73" s="5"/>
      <c r="AA73" s="5"/>
      <c r="AB73" s="5"/>
      <c r="AC73" s="5"/>
    </row>
    <row r="74" spans="1:29" ht="15.75" x14ac:dyDescent="0.25">
      <c r="A74" s="1">
        <v>44268</v>
      </c>
      <c r="B74" s="10">
        <v>8601.9196128845197</v>
      </c>
      <c r="C74" s="10">
        <v>9094.0352423191107</v>
      </c>
      <c r="D74" s="10">
        <v>10565.158991694499</v>
      </c>
      <c r="E74" s="10">
        <v>11280.792736649501</v>
      </c>
      <c r="F74" s="10">
        <v>11965.0469800234</v>
      </c>
      <c r="G74" s="10">
        <v>13227.808792948699</v>
      </c>
      <c r="H74" s="10">
        <v>14644.7451213002</v>
      </c>
      <c r="I74" s="10">
        <v>15011.9517758489</v>
      </c>
      <c r="J74" s="10">
        <v>15542.6669267416</v>
      </c>
      <c r="K74" s="10">
        <v>15640.769268631901</v>
      </c>
      <c r="L74" s="10">
        <v>14537.3911398649</v>
      </c>
      <c r="M74" s="10">
        <v>13490.1171689034</v>
      </c>
      <c r="N74" s="10">
        <v>15876.226117432099</v>
      </c>
      <c r="O74" s="10">
        <v>15044.5364299417</v>
      </c>
      <c r="P74" s="10">
        <v>17091.691643714901</v>
      </c>
      <c r="Q74" s="10">
        <v>16573.230194568601</v>
      </c>
      <c r="R74" s="10">
        <v>16996.612819194801</v>
      </c>
      <c r="S74" s="10">
        <v>15641.4291757345</v>
      </c>
      <c r="T74" s="10">
        <v>14250.6975604296</v>
      </c>
      <c r="U74" s="10">
        <v>14137.683210372899</v>
      </c>
      <c r="V74" s="10">
        <v>12023.3411688209</v>
      </c>
      <c r="W74" s="10">
        <v>10760.7357680798</v>
      </c>
      <c r="X74" s="10">
        <v>10365.436756610899</v>
      </c>
      <c r="Y74" s="10">
        <v>10204.1814587712</v>
      </c>
      <c r="Z74" s="5"/>
      <c r="AA74" s="5"/>
      <c r="AB74" s="5"/>
      <c r="AC74" s="5"/>
    </row>
    <row r="75" spans="1:29" ht="15.75" x14ac:dyDescent="0.25">
      <c r="A75" s="1">
        <v>44269</v>
      </c>
      <c r="B75" s="10">
        <v>9052.9201161265391</v>
      </c>
      <c r="C75" s="10">
        <v>9510.1654201746005</v>
      </c>
      <c r="D75" s="10">
        <v>10450.241554260299</v>
      </c>
      <c r="E75" s="10">
        <v>11816.0044261813</v>
      </c>
      <c r="F75" s="10">
        <v>13294.6146207452</v>
      </c>
      <c r="G75" s="10">
        <v>14009.2597138286</v>
      </c>
      <c r="H75" s="10">
        <v>15247.826392769801</v>
      </c>
      <c r="I75" s="10">
        <v>15363.2727146745</v>
      </c>
      <c r="J75" s="10">
        <v>16181.7077245116</v>
      </c>
      <c r="K75" s="10">
        <v>16312.718163609499</v>
      </c>
      <c r="L75" s="10">
        <v>15038.473561525299</v>
      </c>
      <c r="M75" s="10">
        <v>13563.4171676636</v>
      </c>
      <c r="N75" s="10">
        <v>15899.871795356299</v>
      </c>
      <c r="O75" s="10">
        <v>15290.882869064801</v>
      </c>
      <c r="P75" s="10">
        <v>16032.2557170987</v>
      </c>
      <c r="Q75" s="10">
        <v>16036.5616928339</v>
      </c>
      <c r="R75" s="10">
        <v>16272.106433630001</v>
      </c>
      <c r="S75" s="10">
        <v>15266.0654187202</v>
      </c>
      <c r="T75" s="10">
        <v>13746.8715186715</v>
      </c>
      <c r="U75" s="10">
        <v>13406.8704228401</v>
      </c>
      <c r="V75" s="10">
        <v>11263.14500314</v>
      </c>
      <c r="W75" s="10">
        <v>9839.3893841505105</v>
      </c>
      <c r="X75" s="10">
        <v>9612.3802885413206</v>
      </c>
      <c r="Y75" s="10">
        <v>9593.0708305239696</v>
      </c>
      <c r="Z75" s="5"/>
      <c r="AA75" s="5"/>
      <c r="AB75" s="5"/>
      <c r="AC75" s="5"/>
    </row>
    <row r="76" spans="1:29" ht="15.75" x14ac:dyDescent="0.25">
      <c r="A76" s="1">
        <v>44270</v>
      </c>
      <c r="B76" s="10">
        <v>8227.17422914505</v>
      </c>
      <c r="C76" s="10">
        <v>8498.9873995184898</v>
      </c>
      <c r="D76" s="10">
        <v>10000.260357499101</v>
      </c>
      <c r="E76" s="10">
        <v>10809.502854704901</v>
      </c>
      <c r="F76" s="10">
        <v>11257.787867724899</v>
      </c>
      <c r="G76" s="10">
        <v>12698.328913569499</v>
      </c>
      <c r="H76" s="10">
        <v>13983.5203740001</v>
      </c>
      <c r="I76" s="10">
        <v>14276.368775308099</v>
      </c>
      <c r="J76" s="10">
        <v>14648.906196236599</v>
      </c>
      <c r="K76" s="10">
        <v>14396.4527690411</v>
      </c>
      <c r="L76" s="10">
        <v>13718.5703276396</v>
      </c>
      <c r="M76" s="10">
        <v>12476.1458745003</v>
      </c>
      <c r="N76" s="10">
        <v>14492.078088104699</v>
      </c>
      <c r="O76" s="10">
        <v>13855.3406822085</v>
      </c>
      <c r="P76" s="10">
        <v>15165.9526990056</v>
      </c>
      <c r="Q76" s="10">
        <v>14652.4615756273</v>
      </c>
      <c r="R76" s="10">
        <v>14602.412076413601</v>
      </c>
      <c r="S76" s="10">
        <v>14307.4844608903</v>
      </c>
      <c r="T76" s="10">
        <v>12915.2850987315</v>
      </c>
      <c r="U76" s="10">
        <v>12817.319151043899</v>
      </c>
      <c r="V76" s="10">
        <v>10984.057556510001</v>
      </c>
      <c r="W76" s="10">
        <v>9618.49389839172</v>
      </c>
      <c r="X76" s="10">
        <v>9090.9466040730495</v>
      </c>
      <c r="Y76" s="10">
        <v>8763.8403788208998</v>
      </c>
      <c r="Z76" s="5"/>
      <c r="AA76" s="5"/>
      <c r="AB76" s="5"/>
      <c r="AC76" s="5"/>
    </row>
    <row r="77" spans="1:29" ht="15.75" x14ac:dyDescent="0.25">
      <c r="A77" s="1">
        <v>44271</v>
      </c>
      <c r="B77" s="10">
        <v>7902.56249210238</v>
      </c>
      <c r="C77" s="10">
        <v>8186.19388446212</v>
      </c>
      <c r="D77" s="10">
        <v>9221.2191141247695</v>
      </c>
      <c r="E77" s="10">
        <v>9885.0838871002197</v>
      </c>
      <c r="F77" s="10">
        <v>10817.4494688511</v>
      </c>
      <c r="G77" s="10">
        <v>13260.149503111799</v>
      </c>
      <c r="H77" s="10">
        <v>13409.641265034699</v>
      </c>
      <c r="I77" s="10">
        <v>13915.9969118238</v>
      </c>
      <c r="J77" s="10">
        <v>14872.4710549712</v>
      </c>
      <c r="K77" s="10">
        <v>15107.6752441525</v>
      </c>
      <c r="L77" s="10">
        <v>14750.271730542199</v>
      </c>
      <c r="M77" s="10">
        <v>14050.9497013092</v>
      </c>
      <c r="N77" s="10">
        <v>15534.8303132653</v>
      </c>
      <c r="O77" s="10">
        <v>14721.5755376816</v>
      </c>
      <c r="P77" s="10">
        <v>16352.018536806099</v>
      </c>
      <c r="Q77" s="10">
        <v>15696.724673926799</v>
      </c>
      <c r="R77" s="10">
        <v>15756.8324477673</v>
      </c>
      <c r="S77" s="10">
        <v>14194.3068946004</v>
      </c>
      <c r="T77" s="10">
        <v>14054.2162544727</v>
      </c>
      <c r="U77" s="10">
        <v>12469.732186257799</v>
      </c>
      <c r="V77" s="10">
        <v>10732.958497107</v>
      </c>
      <c r="W77" s="10">
        <v>9376.9895268678702</v>
      </c>
      <c r="X77" s="10">
        <v>9255.9438437223398</v>
      </c>
      <c r="Y77" s="10">
        <v>8861.5266450047493</v>
      </c>
      <c r="Z77" s="5"/>
      <c r="AA77" s="5"/>
      <c r="AB77" s="5"/>
      <c r="AC77" s="5"/>
    </row>
    <row r="78" spans="1:29" ht="15.75" x14ac:dyDescent="0.25">
      <c r="A78" s="1">
        <v>44272</v>
      </c>
      <c r="B78" s="10">
        <v>8157.4649297893002</v>
      </c>
      <c r="C78" s="10">
        <v>8156.1638476252601</v>
      </c>
      <c r="D78" s="10">
        <v>8448.07071459293</v>
      </c>
      <c r="E78" s="10">
        <v>9292.8122767210007</v>
      </c>
      <c r="F78" s="10">
        <v>9424.1577413678206</v>
      </c>
      <c r="G78" s="10">
        <v>11106.291844248801</v>
      </c>
      <c r="H78" s="10">
        <v>11397.7078440189</v>
      </c>
      <c r="I78" s="10">
        <v>11260.320643007801</v>
      </c>
      <c r="J78" s="10">
        <v>12425.993965804601</v>
      </c>
      <c r="K78" s="10">
        <v>12758.8572045565</v>
      </c>
      <c r="L78" s="10">
        <v>13099.0417227745</v>
      </c>
      <c r="M78" s="10">
        <v>12180.8217633963</v>
      </c>
      <c r="N78" s="10">
        <v>10005.9732983708</v>
      </c>
      <c r="O78" s="10">
        <v>11606.419494211699</v>
      </c>
      <c r="P78" s="10">
        <v>11229.8609844446</v>
      </c>
      <c r="Q78" s="10">
        <v>10407.5645216703</v>
      </c>
      <c r="R78" s="10">
        <v>9889.0486993789691</v>
      </c>
      <c r="S78" s="10">
        <v>10206.0220113993</v>
      </c>
      <c r="T78" s="10">
        <v>10696.5645791888</v>
      </c>
      <c r="U78" s="10">
        <v>10427.6210776567</v>
      </c>
      <c r="V78" s="10">
        <v>9743.2567099928892</v>
      </c>
      <c r="W78" s="10">
        <v>8449.1045760512407</v>
      </c>
      <c r="X78" s="10">
        <v>8807.1586039066297</v>
      </c>
      <c r="Y78" s="10">
        <v>8682.8527776002902</v>
      </c>
      <c r="Z78" s="5"/>
      <c r="AA78" s="5"/>
      <c r="AB78" s="5"/>
      <c r="AC78" s="5"/>
    </row>
    <row r="79" spans="1:29" ht="15.75" x14ac:dyDescent="0.25">
      <c r="A79" s="1">
        <v>44273</v>
      </c>
      <c r="B79" s="10">
        <v>8744.7169989347494</v>
      </c>
      <c r="C79" s="10">
        <v>8948.6705738902092</v>
      </c>
      <c r="D79" s="10">
        <v>9347.2636062502897</v>
      </c>
      <c r="E79" s="10">
        <v>10169.371032774399</v>
      </c>
      <c r="F79" s="10">
        <v>10444.479325771301</v>
      </c>
      <c r="G79" s="10">
        <v>11951.839690983301</v>
      </c>
      <c r="H79" s="10">
        <v>12139.1911637783</v>
      </c>
      <c r="I79" s="10">
        <v>11775.3937728405</v>
      </c>
      <c r="J79" s="10">
        <v>13099.3560942411</v>
      </c>
      <c r="K79" s="10">
        <v>13434.350117325799</v>
      </c>
      <c r="L79" s="10">
        <v>13766.6576808095</v>
      </c>
      <c r="M79" s="10">
        <v>12998.432990908599</v>
      </c>
      <c r="N79" s="10">
        <v>10440.026987671899</v>
      </c>
      <c r="O79" s="10">
        <v>12171.479563295799</v>
      </c>
      <c r="P79" s="10">
        <v>11628.719528436701</v>
      </c>
      <c r="Q79" s="10">
        <v>10780.611243903601</v>
      </c>
      <c r="R79" s="10">
        <v>10561.372420072599</v>
      </c>
      <c r="S79" s="10">
        <v>10778.3194770217</v>
      </c>
      <c r="T79" s="10">
        <v>11082.1927139163</v>
      </c>
      <c r="U79" s="10">
        <v>11086.3816615343</v>
      </c>
      <c r="V79" s="10">
        <v>10243.136346757399</v>
      </c>
      <c r="W79" s="10">
        <v>8898.6728797555006</v>
      </c>
      <c r="X79" s="10">
        <v>8924.7270171046293</v>
      </c>
      <c r="Y79" s="10">
        <v>8522.4388342499697</v>
      </c>
      <c r="Z79" s="5"/>
      <c r="AA79" s="5"/>
      <c r="AB79" s="5"/>
      <c r="AC79" s="5"/>
    </row>
    <row r="80" spans="1:29" ht="15.75" x14ac:dyDescent="0.25">
      <c r="A80" s="1">
        <v>44274</v>
      </c>
      <c r="B80" s="10">
        <v>8658.3960579633695</v>
      </c>
      <c r="C80" s="10">
        <v>9084.1383399367296</v>
      </c>
      <c r="D80" s="10">
        <v>10693.5124972463</v>
      </c>
      <c r="E80" s="10">
        <v>11428.147096157099</v>
      </c>
      <c r="F80" s="10">
        <v>12223.9339109063</v>
      </c>
      <c r="G80" s="10">
        <v>13670.1121714115</v>
      </c>
      <c r="H80" s="10">
        <v>15094.1990203857</v>
      </c>
      <c r="I80" s="10">
        <v>15426.871021270799</v>
      </c>
      <c r="J80" s="10">
        <v>15961.8619372249</v>
      </c>
      <c r="K80" s="10">
        <v>16105.6189327836</v>
      </c>
      <c r="L80" s="10">
        <v>15121.4775865674</v>
      </c>
      <c r="M80" s="10">
        <v>13962.1666722298</v>
      </c>
      <c r="N80" s="10">
        <v>16795.220033764799</v>
      </c>
      <c r="O80" s="10">
        <v>15845.7438656092</v>
      </c>
      <c r="P80" s="10">
        <v>17769.327682614301</v>
      </c>
      <c r="Q80" s="10">
        <v>17129.764903783798</v>
      </c>
      <c r="R80" s="10">
        <v>17402.808194756501</v>
      </c>
      <c r="S80" s="10">
        <v>16171.828298389901</v>
      </c>
      <c r="T80" s="10">
        <v>14713.9937608242</v>
      </c>
      <c r="U80" s="10">
        <v>14247.0530036092</v>
      </c>
      <c r="V80" s="10">
        <v>12356.3562735915</v>
      </c>
      <c r="W80" s="10">
        <v>10811.8194360137</v>
      </c>
      <c r="X80" s="10">
        <v>10369.1927652955</v>
      </c>
      <c r="Y80" s="10">
        <v>10582.0546246171</v>
      </c>
      <c r="Z80" s="5"/>
      <c r="AA80" s="5"/>
      <c r="AB80" s="5"/>
      <c r="AC80" s="5"/>
    </row>
    <row r="81" spans="1:29" ht="15.75" x14ac:dyDescent="0.25">
      <c r="A81" s="1">
        <v>44275</v>
      </c>
      <c r="B81" s="10">
        <v>9000.9402320981008</v>
      </c>
      <c r="C81" s="10">
        <v>9556.0439105629903</v>
      </c>
      <c r="D81" s="10">
        <v>11030.7626653314</v>
      </c>
      <c r="E81" s="10">
        <v>11840.2990651727</v>
      </c>
      <c r="F81" s="10">
        <v>12749.4603216052</v>
      </c>
      <c r="G81" s="10">
        <v>14095.0407408476</v>
      </c>
      <c r="H81" s="10">
        <v>15536.466714620599</v>
      </c>
      <c r="I81" s="10">
        <v>15686.1425657868</v>
      </c>
      <c r="J81" s="10">
        <v>16092.599484562899</v>
      </c>
      <c r="K81" s="10">
        <v>16112.8569541574</v>
      </c>
      <c r="L81" s="10">
        <v>14656.663036465599</v>
      </c>
      <c r="M81" s="10">
        <v>14430.851429521999</v>
      </c>
      <c r="N81" s="10">
        <v>16201.296669483199</v>
      </c>
      <c r="O81" s="10">
        <v>15307.3818708658</v>
      </c>
      <c r="P81" s="10">
        <v>16851.903284072901</v>
      </c>
      <c r="Q81" s="10">
        <v>17289.850294113199</v>
      </c>
      <c r="R81" s="10">
        <v>16749.499688983</v>
      </c>
      <c r="S81" s="10">
        <v>15657.293273031701</v>
      </c>
      <c r="T81" s="10">
        <v>14188.5754574537</v>
      </c>
      <c r="U81" s="10">
        <v>13884.7769097686</v>
      </c>
      <c r="V81" s="10">
        <v>11975.0627834797</v>
      </c>
      <c r="W81" s="10">
        <v>10779.203040897801</v>
      </c>
      <c r="X81" s="10">
        <v>10281.5392884016</v>
      </c>
      <c r="Y81" s="10">
        <v>10204.361783206499</v>
      </c>
      <c r="Z81" s="5"/>
      <c r="AA81" s="5"/>
      <c r="AB81" s="5"/>
      <c r="AC81" s="5"/>
    </row>
    <row r="82" spans="1:29" ht="15.75" x14ac:dyDescent="0.25">
      <c r="A82" s="1">
        <v>44276</v>
      </c>
      <c r="B82" s="10">
        <v>9167.41582465172</v>
      </c>
      <c r="C82" s="10">
        <v>9522.0430355668104</v>
      </c>
      <c r="D82" s="10">
        <v>11237.2365842462</v>
      </c>
      <c r="E82" s="10">
        <v>11909.245469391301</v>
      </c>
      <c r="F82" s="10">
        <v>12745.5620402694</v>
      </c>
      <c r="G82" s="10">
        <v>14291.665292203401</v>
      </c>
      <c r="H82" s="10">
        <v>15503.4528874755</v>
      </c>
      <c r="I82" s="10">
        <v>15821.330647766599</v>
      </c>
      <c r="J82" s="10">
        <v>16058.566109359301</v>
      </c>
      <c r="K82" s="10">
        <v>16120.3469469547</v>
      </c>
      <c r="L82" s="10">
        <v>14924.919347167001</v>
      </c>
      <c r="M82" s="10">
        <v>13603.5256736875</v>
      </c>
      <c r="N82" s="10">
        <v>15957.432107746599</v>
      </c>
      <c r="O82" s="10">
        <v>14942.3524064422</v>
      </c>
      <c r="P82" s="10">
        <v>16395.9532735348</v>
      </c>
      <c r="Q82" s="10">
        <v>15646.9640268683</v>
      </c>
      <c r="R82" s="10">
        <v>16101.3875948191</v>
      </c>
      <c r="S82" s="10">
        <v>15046.6754002571</v>
      </c>
      <c r="T82" s="10">
        <v>13586.1225386858</v>
      </c>
      <c r="U82" s="10">
        <v>13313.946308016801</v>
      </c>
      <c r="V82" s="10">
        <v>11369.081359624901</v>
      </c>
      <c r="W82" s="10">
        <v>10162.182796597501</v>
      </c>
      <c r="X82" s="10">
        <v>9674.8010179996509</v>
      </c>
      <c r="Y82" s="10">
        <v>9181.7505114674605</v>
      </c>
      <c r="Z82" s="5"/>
      <c r="AA82" s="5"/>
      <c r="AB82" s="5"/>
      <c r="AC82" s="5"/>
    </row>
    <row r="83" spans="1:29" ht="15.75" x14ac:dyDescent="0.25">
      <c r="A83" s="1">
        <v>44277</v>
      </c>
      <c r="B83" s="10">
        <v>8213.9098082184792</v>
      </c>
      <c r="C83" s="10">
        <v>8638.3115188479405</v>
      </c>
      <c r="D83" s="10">
        <v>10104.9146335721</v>
      </c>
      <c r="E83" s="10">
        <v>10602.325559794899</v>
      </c>
      <c r="F83" s="10">
        <v>11544.137153208299</v>
      </c>
      <c r="G83" s="10">
        <v>12689.3945387602</v>
      </c>
      <c r="H83" s="10">
        <v>14148.916623652</v>
      </c>
      <c r="I83" s="10">
        <v>14268.1072889566</v>
      </c>
      <c r="J83" s="10">
        <v>14912.3445113301</v>
      </c>
      <c r="K83" s="10">
        <v>15022.244676411199</v>
      </c>
      <c r="L83" s="10">
        <v>14187.537041604501</v>
      </c>
      <c r="M83" s="10">
        <v>12929.5959726572</v>
      </c>
      <c r="N83" s="10">
        <v>15307.5060085654</v>
      </c>
      <c r="O83" s="10">
        <v>14643.463010311099</v>
      </c>
      <c r="P83" s="10">
        <v>16169.351013839199</v>
      </c>
      <c r="Q83" s="10">
        <v>15588.1840680242</v>
      </c>
      <c r="R83" s="10">
        <v>15863.066652953599</v>
      </c>
      <c r="S83" s="10">
        <v>14751.789531886599</v>
      </c>
      <c r="T83" s="10">
        <v>13116.9500296116</v>
      </c>
      <c r="U83" s="10">
        <v>12712.665553450601</v>
      </c>
      <c r="V83" s="10">
        <v>10785.1188064814</v>
      </c>
      <c r="W83" s="10">
        <v>9674.4466264843904</v>
      </c>
      <c r="X83" s="10">
        <v>9136.7263746261597</v>
      </c>
      <c r="Y83" s="10">
        <v>8876.9691038131696</v>
      </c>
      <c r="Z83" s="5"/>
      <c r="AA83" s="5"/>
      <c r="AB83" s="5"/>
      <c r="AC83" s="5"/>
    </row>
    <row r="84" spans="1:29" ht="15.75" x14ac:dyDescent="0.25">
      <c r="A84" s="1">
        <v>44278</v>
      </c>
      <c r="B84" s="10">
        <v>7827.3908505439804</v>
      </c>
      <c r="C84" s="10">
        <v>8196.0177000760996</v>
      </c>
      <c r="D84" s="10">
        <v>9527.0235511064493</v>
      </c>
      <c r="E84" s="10">
        <v>10139.0151278377</v>
      </c>
      <c r="F84" s="10">
        <v>10891.006847918001</v>
      </c>
      <c r="G84" s="10">
        <v>11944.6156749725</v>
      </c>
      <c r="H84" s="10">
        <v>13319.0419078469</v>
      </c>
      <c r="I84" s="10">
        <v>13689.1579993367</v>
      </c>
      <c r="J84" s="10">
        <v>14526.666549801799</v>
      </c>
      <c r="K84" s="10">
        <v>15195.5107398033</v>
      </c>
      <c r="L84" s="10">
        <v>14299.955770075299</v>
      </c>
      <c r="M84" s="10">
        <v>14398.9017951488</v>
      </c>
      <c r="N84" s="10">
        <v>16058.632639229299</v>
      </c>
      <c r="O84" s="10">
        <v>15485.599807262401</v>
      </c>
      <c r="P84" s="10">
        <v>17413.291781425502</v>
      </c>
      <c r="Q84" s="10">
        <v>16489.2411609888</v>
      </c>
      <c r="R84" s="10">
        <v>16835.9130117893</v>
      </c>
      <c r="S84" s="10">
        <v>15639.0983557701</v>
      </c>
      <c r="T84" s="10">
        <v>13484.829002201601</v>
      </c>
      <c r="U84" s="10">
        <v>12901.405674219101</v>
      </c>
      <c r="V84" s="10">
        <v>10486.571371018899</v>
      </c>
      <c r="W84" s="10">
        <v>9525.93225222826</v>
      </c>
      <c r="X84" s="10">
        <v>9459.0387659668904</v>
      </c>
      <c r="Y84" s="10">
        <v>8974.3383201956694</v>
      </c>
      <c r="Z84" s="5"/>
      <c r="AA84" s="5"/>
      <c r="AB84" s="5"/>
      <c r="AC84" s="5"/>
    </row>
    <row r="85" spans="1:29" ht="15.75" x14ac:dyDescent="0.25">
      <c r="A85" s="1">
        <v>44279</v>
      </c>
      <c r="B85" s="10">
        <v>8532.7999167442304</v>
      </c>
      <c r="C85" s="10">
        <v>8648.1019141077995</v>
      </c>
      <c r="D85" s="10">
        <v>9244.0199091434497</v>
      </c>
      <c r="E85" s="10">
        <v>9833.7889913916606</v>
      </c>
      <c r="F85" s="10">
        <v>10174.5465582013</v>
      </c>
      <c r="G85" s="10">
        <v>12667.4765561819</v>
      </c>
      <c r="H85" s="10">
        <v>12116.3198183775</v>
      </c>
      <c r="I85" s="10">
        <v>11861.474976122399</v>
      </c>
      <c r="J85" s="10">
        <v>12813.888861596601</v>
      </c>
      <c r="K85" s="10">
        <v>13529.416622459899</v>
      </c>
      <c r="L85" s="10">
        <v>13783.2058290243</v>
      </c>
      <c r="M85" s="10">
        <v>12804.837538182701</v>
      </c>
      <c r="N85" s="10">
        <v>9758.3133317232096</v>
      </c>
      <c r="O85" s="10">
        <v>11966.688310504</v>
      </c>
      <c r="P85" s="10">
        <v>11413.7234809399</v>
      </c>
      <c r="Q85" s="10">
        <v>10816.2230547667</v>
      </c>
      <c r="R85" s="10">
        <v>9998.7666257619894</v>
      </c>
      <c r="S85" s="10">
        <v>10180.1995153427</v>
      </c>
      <c r="T85" s="10">
        <v>10552.4136937857</v>
      </c>
      <c r="U85" s="10">
        <v>10290.300013959401</v>
      </c>
      <c r="V85" s="10">
        <v>9621.6442018151301</v>
      </c>
      <c r="W85" s="10">
        <v>8259.0060785412807</v>
      </c>
      <c r="X85" s="10">
        <v>9018.3717852234804</v>
      </c>
      <c r="Y85" s="10">
        <v>8251.0453736185991</v>
      </c>
      <c r="Z85" s="5"/>
      <c r="AA85" s="5"/>
      <c r="AB85" s="5"/>
      <c r="AC85" s="5"/>
    </row>
    <row r="86" spans="1:29" ht="15.75" x14ac:dyDescent="0.25">
      <c r="A86" s="1">
        <v>44280</v>
      </c>
      <c r="B86" s="10">
        <v>8454.6357033252698</v>
      </c>
      <c r="C86" s="10">
        <v>8527.7510607838594</v>
      </c>
      <c r="D86" s="10">
        <v>9085.9716450571996</v>
      </c>
      <c r="E86" s="10">
        <v>9720.1373003721201</v>
      </c>
      <c r="F86" s="10">
        <v>10070.3452700377</v>
      </c>
      <c r="G86" s="10">
        <v>11410.307047009501</v>
      </c>
      <c r="H86" s="10">
        <v>11421.812649667299</v>
      </c>
      <c r="I86" s="10">
        <v>11002.175708234299</v>
      </c>
      <c r="J86" s="10">
        <v>12209.612821996199</v>
      </c>
      <c r="K86" s="10">
        <v>12626.734018266199</v>
      </c>
      <c r="L86" s="10">
        <v>12831.7668095231</v>
      </c>
      <c r="M86" s="10">
        <v>12059.1379410028</v>
      </c>
      <c r="N86" s="10">
        <v>9658.7634223699606</v>
      </c>
      <c r="O86" s="10">
        <v>11272.519655525701</v>
      </c>
      <c r="P86" s="10">
        <v>10909.243398070301</v>
      </c>
      <c r="Q86" s="10">
        <v>10533.531092822601</v>
      </c>
      <c r="R86" s="10">
        <v>9259.8714142441804</v>
      </c>
      <c r="S86" s="10">
        <v>9653.3194316625595</v>
      </c>
      <c r="T86" s="10">
        <v>10227.385592639401</v>
      </c>
      <c r="U86" s="10">
        <v>10321.347062885799</v>
      </c>
      <c r="V86" s="10">
        <v>9707.6354756951296</v>
      </c>
      <c r="W86" s="10">
        <v>8187.75964558125</v>
      </c>
      <c r="X86" s="10">
        <v>8537.5260757207907</v>
      </c>
      <c r="Y86" s="10">
        <v>8195.9309267103708</v>
      </c>
      <c r="Z86" s="5"/>
      <c r="AA86" s="5"/>
      <c r="AB86" s="5"/>
      <c r="AC86" s="5"/>
    </row>
    <row r="87" spans="1:29" ht="15.75" x14ac:dyDescent="0.25">
      <c r="A87" s="1">
        <v>44281</v>
      </c>
      <c r="B87" s="10">
        <v>7319.5845860838899</v>
      </c>
      <c r="C87" s="10">
        <v>8180.3220795095003</v>
      </c>
      <c r="D87" s="10">
        <v>9574.2046170234698</v>
      </c>
      <c r="E87" s="10">
        <v>10327.9814988375</v>
      </c>
      <c r="F87" s="10">
        <v>11002.779799878601</v>
      </c>
      <c r="G87" s="10">
        <v>12583.5868270993</v>
      </c>
      <c r="H87" s="10">
        <v>14457.8306555748</v>
      </c>
      <c r="I87" s="10">
        <v>14253.3026596904</v>
      </c>
      <c r="J87" s="10">
        <v>14545.7309613824</v>
      </c>
      <c r="K87" s="10">
        <v>16170.291069745999</v>
      </c>
      <c r="L87" s="10">
        <v>13886.979835271801</v>
      </c>
      <c r="M87" s="10">
        <v>13088.711759567301</v>
      </c>
      <c r="N87" s="10">
        <v>15502.734108626801</v>
      </c>
      <c r="O87" s="10">
        <v>14761.879264593101</v>
      </c>
      <c r="P87" s="10">
        <v>16608.128938198101</v>
      </c>
      <c r="Q87" s="10">
        <v>16670.8726341724</v>
      </c>
      <c r="R87" s="10">
        <v>16004.073455572099</v>
      </c>
      <c r="S87" s="10">
        <v>15647.7586727738</v>
      </c>
      <c r="T87" s="10">
        <v>14002.950991153701</v>
      </c>
      <c r="U87" s="10">
        <v>13463.369656622401</v>
      </c>
      <c r="V87" s="10">
        <v>12215.600532949</v>
      </c>
      <c r="W87" s="10">
        <v>11021.0035145283</v>
      </c>
      <c r="X87" s="10">
        <v>10281.726624667601</v>
      </c>
      <c r="Y87" s="10">
        <v>10127.074985563801</v>
      </c>
      <c r="Z87" s="5"/>
      <c r="AA87" s="5"/>
      <c r="AB87" s="5"/>
      <c r="AC87" s="5"/>
    </row>
    <row r="88" spans="1:29" ht="15.75" x14ac:dyDescent="0.25">
      <c r="A88" s="1">
        <v>44282</v>
      </c>
      <c r="B88" s="10">
        <v>8919.2235108614004</v>
      </c>
      <c r="C88" s="10">
        <v>9390.2828066348993</v>
      </c>
      <c r="D88" s="10">
        <v>11121.0199927092</v>
      </c>
      <c r="E88" s="10">
        <v>11623.4767287374</v>
      </c>
      <c r="F88" s="10">
        <v>12474.0712909102</v>
      </c>
      <c r="G88" s="10">
        <v>13848.777821600401</v>
      </c>
      <c r="H88" s="10">
        <v>15300.8533611894</v>
      </c>
      <c r="I88" s="10">
        <v>15109.9307696819</v>
      </c>
      <c r="J88" s="10">
        <v>15543.873618960401</v>
      </c>
      <c r="K88" s="10">
        <v>15585.1402125359</v>
      </c>
      <c r="L88" s="10">
        <v>14499.8773104548</v>
      </c>
      <c r="M88" s="10">
        <v>13454.1163835526</v>
      </c>
      <c r="N88" s="10">
        <v>15947.717698693299</v>
      </c>
      <c r="O88" s="10">
        <v>15129.5068656206</v>
      </c>
      <c r="P88" s="10">
        <v>16519.153406977701</v>
      </c>
      <c r="Q88" s="10">
        <v>16126.2605243325</v>
      </c>
      <c r="R88" s="10">
        <v>16027.4656059146</v>
      </c>
      <c r="S88" s="10">
        <v>15602.9678806067</v>
      </c>
      <c r="T88" s="10">
        <v>13890.801861763</v>
      </c>
      <c r="U88" s="10">
        <v>13844.633480787301</v>
      </c>
      <c r="V88" s="10">
        <v>11864.8946322799</v>
      </c>
      <c r="W88" s="10">
        <v>11500.4865675569</v>
      </c>
      <c r="X88" s="10">
        <v>10124.801774621001</v>
      </c>
      <c r="Y88" s="10">
        <v>9918.4324046373404</v>
      </c>
      <c r="Z88" s="5"/>
      <c r="AA88" s="5"/>
      <c r="AB88" s="5"/>
      <c r="AC88" s="5"/>
    </row>
    <row r="89" spans="1:29" ht="15.75" x14ac:dyDescent="0.25">
      <c r="A89" s="1">
        <v>44283</v>
      </c>
      <c r="B89" s="10">
        <v>8855.7337594628298</v>
      </c>
      <c r="C89" s="10">
        <v>9134.7766510844194</v>
      </c>
      <c r="D89" s="10">
        <v>10665.2289918065</v>
      </c>
      <c r="E89" s="10">
        <v>11542.530145406699</v>
      </c>
      <c r="F89" s="10">
        <v>12336.6832226515</v>
      </c>
      <c r="G89" s="10">
        <v>13724.403663933301</v>
      </c>
      <c r="H89" s="10">
        <v>15245.4751547575</v>
      </c>
      <c r="I89" s="10">
        <v>15176.688608467601</v>
      </c>
      <c r="J89" s="10">
        <v>15679.0465310216</v>
      </c>
      <c r="K89" s="10">
        <v>15644.387181758901</v>
      </c>
      <c r="L89" s="10">
        <v>14595.7280061245</v>
      </c>
      <c r="M89" s="10">
        <v>13269.783385217201</v>
      </c>
      <c r="N89" s="10">
        <v>15788.4567328095</v>
      </c>
      <c r="O89" s="10">
        <v>14557.061729908</v>
      </c>
      <c r="P89" s="10">
        <v>16004.0065974593</v>
      </c>
      <c r="Q89" s="10">
        <v>15555.913815259901</v>
      </c>
      <c r="R89" s="10">
        <v>16817.835683465</v>
      </c>
      <c r="S89" s="10">
        <v>14831.7963760495</v>
      </c>
      <c r="T89" s="10">
        <v>12896.511695921399</v>
      </c>
      <c r="U89" s="10">
        <v>13358.937335193201</v>
      </c>
      <c r="V89" s="10">
        <v>11528.1675625443</v>
      </c>
      <c r="W89" s="10">
        <v>10206.581803441</v>
      </c>
      <c r="X89" s="10">
        <v>9472.0670188665408</v>
      </c>
      <c r="Y89" s="10">
        <v>9298.8667827248591</v>
      </c>
      <c r="Z89" s="5"/>
      <c r="AA89" s="5"/>
      <c r="AB89" s="5"/>
      <c r="AC89" s="5"/>
    </row>
    <row r="90" spans="1:29" ht="15.75" x14ac:dyDescent="0.25">
      <c r="A90" s="1">
        <v>44284</v>
      </c>
      <c r="B90" s="10">
        <v>8211.7847331166304</v>
      </c>
      <c r="C90" s="10">
        <v>8825.8519818782806</v>
      </c>
      <c r="D90" s="10">
        <v>10031.6726647019</v>
      </c>
      <c r="E90" s="10">
        <v>10827.8716443181</v>
      </c>
      <c r="F90" s="10">
        <v>11515.890279650701</v>
      </c>
      <c r="G90" s="10">
        <v>12516.089717567</v>
      </c>
      <c r="H90" s="10">
        <v>14355.049913823599</v>
      </c>
      <c r="I90" s="10">
        <v>14460.7877748013</v>
      </c>
      <c r="J90" s="10">
        <v>15988.3543020487</v>
      </c>
      <c r="K90" s="10">
        <v>14956.475512802601</v>
      </c>
      <c r="L90" s="10">
        <v>14257.683877527699</v>
      </c>
      <c r="M90" s="10">
        <v>12610.7234429121</v>
      </c>
      <c r="N90" s="10">
        <v>14989.9640165567</v>
      </c>
      <c r="O90" s="10">
        <v>14463.731096983</v>
      </c>
      <c r="P90" s="10">
        <v>16181.577510535701</v>
      </c>
      <c r="Q90" s="10">
        <v>15500.361468195901</v>
      </c>
      <c r="R90" s="10">
        <v>16446.9258774519</v>
      </c>
      <c r="S90" s="10">
        <v>15375.2314534783</v>
      </c>
      <c r="T90" s="10">
        <v>13791.3686738014</v>
      </c>
      <c r="U90" s="10">
        <v>13054.1450468898</v>
      </c>
      <c r="V90" s="10">
        <v>11298.966050028799</v>
      </c>
      <c r="W90" s="10">
        <v>9841.1149526834506</v>
      </c>
      <c r="X90" s="10">
        <v>9498.5609911680203</v>
      </c>
      <c r="Y90" s="10">
        <v>9122.5067836046201</v>
      </c>
      <c r="Z90" s="5"/>
      <c r="AA90" s="5"/>
      <c r="AB90" s="5"/>
      <c r="AC90" s="5"/>
    </row>
    <row r="91" spans="1:29" ht="15.75" x14ac:dyDescent="0.25">
      <c r="A91" s="1">
        <v>44285</v>
      </c>
      <c r="B91" s="10">
        <v>7865.64691564441</v>
      </c>
      <c r="C91" s="10">
        <v>8055.2612594068096</v>
      </c>
      <c r="D91" s="10">
        <v>9477.1421772837602</v>
      </c>
      <c r="E91" s="10">
        <v>9954.8784599900191</v>
      </c>
      <c r="F91" s="10">
        <v>11707.655360341099</v>
      </c>
      <c r="G91" s="10">
        <v>12029.881405591999</v>
      </c>
      <c r="H91" s="10">
        <v>13254.681615412201</v>
      </c>
      <c r="I91" s="10">
        <v>13525.172509014599</v>
      </c>
      <c r="J91" s="10">
        <v>14300.454986929901</v>
      </c>
      <c r="K91" s="10">
        <v>14852.517962157701</v>
      </c>
      <c r="L91" s="10">
        <v>13821.2779415846</v>
      </c>
      <c r="M91" s="10">
        <v>12782.543944299199</v>
      </c>
      <c r="N91" s="10">
        <v>15082.9191054106</v>
      </c>
      <c r="O91" s="10">
        <v>14272.7521387339</v>
      </c>
      <c r="P91" s="10">
        <v>15966.023625612301</v>
      </c>
      <c r="Q91" s="10">
        <v>15317.348374605201</v>
      </c>
      <c r="R91" s="10">
        <v>15394.0345569849</v>
      </c>
      <c r="S91" s="10">
        <v>14227.439318835701</v>
      </c>
      <c r="T91" s="10">
        <v>12307.053161203899</v>
      </c>
      <c r="U91" s="10">
        <v>12063.045726120499</v>
      </c>
      <c r="V91" s="10">
        <v>10444.2421833873</v>
      </c>
      <c r="W91" s="10">
        <v>9483.4959241747893</v>
      </c>
      <c r="X91" s="10">
        <v>9116.5961593985594</v>
      </c>
      <c r="Y91" s="10">
        <v>9760.1212136149406</v>
      </c>
      <c r="Z91" s="5"/>
      <c r="AA91" s="5"/>
      <c r="AB91" s="5"/>
      <c r="AC91" s="5"/>
    </row>
    <row r="92" spans="1:29" ht="15.75" x14ac:dyDescent="0.25">
      <c r="A92" s="1">
        <v>44286</v>
      </c>
      <c r="B92" s="10">
        <v>8093.3969632089102</v>
      </c>
      <c r="C92" s="10">
        <v>8455.1891287565195</v>
      </c>
      <c r="D92" s="10">
        <v>8855.4577326774597</v>
      </c>
      <c r="E92" s="10">
        <v>9698.5400574207306</v>
      </c>
      <c r="F92" s="10">
        <v>9993.0506880879402</v>
      </c>
      <c r="G92" s="10">
        <v>11731.281602442299</v>
      </c>
      <c r="H92" s="10">
        <v>12035.5560106635</v>
      </c>
      <c r="I92" s="10">
        <v>11623.0017071366</v>
      </c>
      <c r="J92" s="10">
        <v>12564.9588983059</v>
      </c>
      <c r="K92" s="10">
        <v>12805.8515784144</v>
      </c>
      <c r="L92" s="10">
        <v>13155.4967934489</v>
      </c>
      <c r="M92" s="10">
        <v>12247.215520620301</v>
      </c>
      <c r="N92" s="10">
        <v>10038.1292787194</v>
      </c>
      <c r="O92" s="10">
        <v>11466.1941331625</v>
      </c>
      <c r="P92" s="10">
        <v>11122.594792366001</v>
      </c>
      <c r="Q92" s="10">
        <v>10404.693596482301</v>
      </c>
      <c r="R92" s="10">
        <v>9778.1847502589208</v>
      </c>
      <c r="S92" s="10">
        <v>10705.068495273599</v>
      </c>
      <c r="T92" s="10">
        <v>9941.5834285616893</v>
      </c>
      <c r="U92" s="10">
        <v>9727.0433699488603</v>
      </c>
      <c r="V92" s="10">
        <v>8942.6395873427391</v>
      </c>
      <c r="W92" s="10">
        <v>7591.0161262154597</v>
      </c>
      <c r="X92" s="10">
        <v>7853.0896691977996</v>
      </c>
      <c r="Y92" s="10">
        <v>7415.2632626593104</v>
      </c>
      <c r="Z92" s="5"/>
      <c r="AA92" s="5"/>
      <c r="AB92" s="5"/>
      <c r="AC92" s="5"/>
    </row>
    <row r="93" spans="1:29" ht="15.75" x14ac:dyDescent="0.25">
      <c r="A93" s="1">
        <v>44287</v>
      </c>
      <c r="B93" s="10">
        <v>7575.1875981688499</v>
      </c>
      <c r="C93" s="10">
        <v>7748.6295206248797</v>
      </c>
      <c r="D93" s="10">
        <v>7928.3413454294196</v>
      </c>
      <c r="E93" s="10">
        <v>8654.4964601993597</v>
      </c>
      <c r="F93" s="10">
        <v>8801.24448490143</v>
      </c>
      <c r="G93" s="10">
        <v>10053.9208629727</v>
      </c>
      <c r="H93" s="10">
        <v>10249.1496350169</v>
      </c>
      <c r="I93" s="10">
        <v>10221.300163686299</v>
      </c>
      <c r="J93" s="10">
        <v>11396.2752822042</v>
      </c>
      <c r="K93" s="10">
        <v>11820.8957892656</v>
      </c>
      <c r="L93" s="10">
        <v>12125.518218457701</v>
      </c>
      <c r="M93" s="10">
        <v>11536.995927452999</v>
      </c>
      <c r="N93" s="10">
        <v>9329.8357304930705</v>
      </c>
      <c r="O93" s="10">
        <v>11194.7170186043</v>
      </c>
      <c r="P93" s="10">
        <v>10031.218582212899</v>
      </c>
      <c r="Q93" s="10">
        <v>9371.9072770476305</v>
      </c>
      <c r="R93" s="10">
        <v>9198.7575250268001</v>
      </c>
      <c r="S93" s="10">
        <v>9597.79102927446</v>
      </c>
      <c r="T93" s="10">
        <v>9865.5491266250592</v>
      </c>
      <c r="U93" s="10">
        <v>9645.3050498366392</v>
      </c>
      <c r="V93" s="10">
        <v>8837.9700829386693</v>
      </c>
      <c r="W93" s="10">
        <v>7576.1859278082802</v>
      </c>
      <c r="X93" s="10">
        <v>7640.8922689855099</v>
      </c>
      <c r="Y93" s="10">
        <v>7237.6471862196904</v>
      </c>
      <c r="Z93" s="5"/>
      <c r="AA93" s="5"/>
      <c r="AB93" s="5"/>
      <c r="AC93" s="5"/>
    </row>
    <row r="94" spans="1:29" ht="15.75" x14ac:dyDescent="0.25">
      <c r="A94" s="1">
        <v>44288</v>
      </c>
      <c r="B94" s="10">
        <v>6398.1012366414097</v>
      </c>
      <c r="C94" s="10">
        <v>7026.8715147972098</v>
      </c>
      <c r="D94" s="10">
        <v>7797.0007768273399</v>
      </c>
      <c r="E94" s="10">
        <v>8419.5685330033302</v>
      </c>
      <c r="F94" s="10">
        <v>9382.2539615631104</v>
      </c>
      <c r="G94" s="10">
        <v>10640.4648537636</v>
      </c>
      <c r="H94" s="10">
        <v>11937.7079198956</v>
      </c>
      <c r="I94" s="10">
        <v>13978.483156919499</v>
      </c>
      <c r="J94" s="10">
        <v>14974.551348328599</v>
      </c>
      <c r="K94" s="10">
        <v>15511.475252211099</v>
      </c>
      <c r="L94" s="10">
        <v>15470.700061202</v>
      </c>
      <c r="M94" s="10">
        <v>14674.2614450455</v>
      </c>
      <c r="N94" s="10">
        <v>15841.793681859999</v>
      </c>
      <c r="O94" s="10">
        <v>14678.5095493793</v>
      </c>
      <c r="P94" s="10">
        <v>15871.526261508499</v>
      </c>
      <c r="Q94" s="10">
        <v>15029.5104988813</v>
      </c>
      <c r="R94" s="10">
        <v>15759.295031011099</v>
      </c>
      <c r="S94" s="10">
        <v>14200.2010220885</v>
      </c>
      <c r="T94" s="10">
        <v>12180.9155281782</v>
      </c>
      <c r="U94" s="10">
        <v>10994.336848676199</v>
      </c>
      <c r="V94" s="10">
        <v>9102.2232510447502</v>
      </c>
      <c r="W94" s="10">
        <v>8995.6469708085096</v>
      </c>
      <c r="X94" s="10">
        <v>8537.8489406108893</v>
      </c>
      <c r="Y94" s="10">
        <v>8043.3055260479496</v>
      </c>
      <c r="Z94" s="5"/>
      <c r="AA94" s="5"/>
      <c r="AB94" s="5"/>
      <c r="AC94" s="5"/>
    </row>
    <row r="95" spans="1:29" ht="15.75" x14ac:dyDescent="0.25">
      <c r="A95" s="1">
        <v>44289</v>
      </c>
      <c r="B95" s="10">
        <v>7451.31186383963</v>
      </c>
      <c r="C95" s="10">
        <v>8065.8994128406002</v>
      </c>
      <c r="D95" s="10">
        <v>8916.5136346816998</v>
      </c>
      <c r="E95" s="10">
        <v>9340.6374124884605</v>
      </c>
      <c r="F95" s="10">
        <v>10721.4754143953</v>
      </c>
      <c r="G95" s="10">
        <v>11509.397292614</v>
      </c>
      <c r="H95" s="10">
        <v>12735.922122657301</v>
      </c>
      <c r="I95" s="10">
        <v>14336.864177227</v>
      </c>
      <c r="J95" s="10">
        <v>15140.7526008487</v>
      </c>
      <c r="K95" s="10">
        <v>15303.5260600448</v>
      </c>
      <c r="L95" s="10">
        <v>13765.9473795295</v>
      </c>
      <c r="M95" s="10">
        <v>13973.9786301851</v>
      </c>
      <c r="N95" s="10">
        <v>15115.6246379614</v>
      </c>
      <c r="O95" s="10">
        <v>14023.6205205321</v>
      </c>
      <c r="P95" s="10">
        <v>14589.552826106499</v>
      </c>
      <c r="Q95" s="10">
        <v>13902.8616611958</v>
      </c>
      <c r="R95" s="10">
        <v>14619.9923270941</v>
      </c>
      <c r="S95" s="10">
        <v>13239.488383054701</v>
      </c>
      <c r="T95" s="10">
        <v>11394.900330841499</v>
      </c>
      <c r="U95" s="10">
        <v>10330.577018559001</v>
      </c>
      <c r="V95" s="10">
        <v>8562.7783350348509</v>
      </c>
      <c r="W95" s="10">
        <v>8458.0041954517401</v>
      </c>
      <c r="X95" s="10">
        <v>8094.1005740463697</v>
      </c>
      <c r="Y95" s="10">
        <v>8339.8192826509494</v>
      </c>
      <c r="Z95" s="5"/>
      <c r="AA95" s="5"/>
      <c r="AB95" s="5"/>
      <c r="AC95" s="5"/>
    </row>
    <row r="96" spans="1:29" ht="15.75" x14ac:dyDescent="0.25">
      <c r="A96" s="1">
        <v>44290</v>
      </c>
      <c r="B96" s="10">
        <v>7120.0940728783598</v>
      </c>
      <c r="C96" s="10">
        <v>7761.8427290320396</v>
      </c>
      <c r="D96" s="10">
        <v>8598.85775464773</v>
      </c>
      <c r="E96" s="10">
        <v>9298.5133594274503</v>
      </c>
      <c r="F96" s="10">
        <v>10454.8349155784</v>
      </c>
      <c r="G96" s="10">
        <v>11434.0346491933</v>
      </c>
      <c r="H96" s="10">
        <v>12251.6519321203</v>
      </c>
      <c r="I96" s="10">
        <v>14315.2035377622</v>
      </c>
      <c r="J96" s="10">
        <v>15160.9907738566</v>
      </c>
      <c r="K96" s="10">
        <v>15894.8700635433</v>
      </c>
      <c r="L96" s="10">
        <v>14747.279425025001</v>
      </c>
      <c r="M96" s="10">
        <v>15272.4275308251</v>
      </c>
      <c r="N96" s="10">
        <v>16472.197653949301</v>
      </c>
      <c r="O96" s="10">
        <v>15405.292609453199</v>
      </c>
      <c r="P96" s="10">
        <v>16456.100311100501</v>
      </c>
      <c r="Q96" s="10">
        <v>15438.6279581785</v>
      </c>
      <c r="R96" s="10">
        <v>15860.9959250093</v>
      </c>
      <c r="S96" s="10">
        <v>15281.1573650837</v>
      </c>
      <c r="T96" s="10">
        <v>11992.225376844401</v>
      </c>
      <c r="U96" s="10">
        <v>10825.4606800079</v>
      </c>
      <c r="V96" s="10">
        <v>8980.1136751174909</v>
      </c>
      <c r="W96" s="10">
        <v>8920.5974454879797</v>
      </c>
      <c r="X96" s="10">
        <v>8310.5498692393303</v>
      </c>
      <c r="Y96" s="10">
        <v>8160.2984680235404</v>
      </c>
      <c r="Z96" s="5"/>
      <c r="AA96" s="5"/>
      <c r="AB96" s="5"/>
      <c r="AC96" s="5"/>
    </row>
    <row r="97" spans="1:29" ht="15.75" x14ac:dyDescent="0.25">
      <c r="A97" s="1">
        <v>44291</v>
      </c>
      <c r="B97" s="10">
        <v>7293.7558158040001</v>
      </c>
      <c r="C97" s="10">
        <v>8042.5196593403798</v>
      </c>
      <c r="D97" s="10">
        <v>8885.6728445887602</v>
      </c>
      <c r="E97" s="10">
        <v>9583.8754366636294</v>
      </c>
      <c r="F97" s="10">
        <v>10710.0709377527</v>
      </c>
      <c r="G97" s="10">
        <v>11737.9202481508</v>
      </c>
      <c r="H97" s="10">
        <v>12411.1465348601</v>
      </c>
      <c r="I97" s="10">
        <v>14659.2953394055</v>
      </c>
      <c r="J97" s="10">
        <v>15325.1095529795</v>
      </c>
      <c r="K97" s="10">
        <v>15896.119559287999</v>
      </c>
      <c r="L97" s="10">
        <v>15571.249570727299</v>
      </c>
      <c r="M97" s="10">
        <v>14710.7401506305</v>
      </c>
      <c r="N97" s="10">
        <v>15897.331133961699</v>
      </c>
      <c r="O97" s="10">
        <v>14573.7651409507</v>
      </c>
      <c r="P97" s="10">
        <v>15289.442588985001</v>
      </c>
      <c r="Q97" s="10">
        <v>15483.173198998</v>
      </c>
      <c r="R97" s="10">
        <v>15817.2484208941</v>
      </c>
      <c r="S97" s="10">
        <v>13946.6846798062</v>
      </c>
      <c r="T97" s="10">
        <v>12625.5426601171</v>
      </c>
      <c r="U97" s="10">
        <v>11432.8486879468</v>
      </c>
      <c r="V97" s="10">
        <v>9715.0775020718593</v>
      </c>
      <c r="W97" s="10">
        <v>9701.7882607579195</v>
      </c>
      <c r="X97" s="10">
        <v>9020.1491541266405</v>
      </c>
      <c r="Y97" s="10">
        <v>8463.6064078807794</v>
      </c>
      <c r="Z97" s="5"/>
      <c r="AA97" s="5"/>
      <c r="AB97" s="5"/>
      <c r="AC97" s="5"/>
    </row>
    <row r="98" spans="1:29" ht="15.75" x14ac:dyDescent="0.25">
      <c r="A98" s="1">
        <v>44292</v>
      </c>
      <c r="B98" s="10">
        <v>7802.8240631520703</v>
      </c>
      <c r="C98" s="10">
        <v>8577.0954569578207</v>
      </c>
      <c r="D98" s="10">
        <v>9528.4368839263898</v>
      </c>
      <c r="E98" s="10">
        <v>10207.262927115</v>
      </c>
      <c r="F98" s="10">
        <v>11295.0108472109</v>
      </c>
      <c r="G98" s="10">
        <v>12236.3120070696</v>
      </c>
      <c r="H98" s="10">
        <v>13742.956836044799</v>
      </c>
      <c r="I98" s="10">
        <v>14726.9801540971</v>
      </c>
      <c r="J98" s="10">
        <v>15294.084876895</v>
      </c>
      <c r="K98" s="10">
        <v>15761.270126879201</v>
      </c>
      <c r="L98" s="10">
        <v>14115.563005924199</v>
      </c>
      <c r="M98" s="10">
        <v>14423.7431636453</v>
      </c>
      <c r="N98" s="10">
        <v>15239.2426913977</v>
      </c>
      <c r="O98" s="10">
        <v>14078.7422712445</v>
      </c>
      <c r="P98" s="10">
        <v>14663.7678530216</v>
      </c>
      <c r="Q98" s="10">
        <v>13635.469282448301</v>
      </c>
      <c r="R98" s="10">
        <v>14082.0277465582</v>
      </c>
      <c r="S98" s="10">
        <v>12882.7441939116</v>
      </c>
      <c r="T98" s="10">
        <v>10855.060353756</v>
      </c>
      <c r="U98" s="10">
        <v>10101.4345381856</v>
      </c>
      <c r="V98" s="10">
        <v>8561.7318268418294</v>
      </c>
      <c r="W98" s="10">
        <v>8639.7544716000593</v>
      </c>
      <c r="X98" s="10">
        <v>8304.8574563264792</v>
      </c>
      <c r="Y98" s="10">
        <v>7230.8092253506202</v>
      </c>
      <c r="Z98" s="5"/>
      <c r="AA98" s="5"/>
      <c r="AB98" s="5"/>
      <c r="AC98" s="5"/>
    </row>
    <row r="99" spans="1:29" ht="15.75" x14ac:dyDescent="0.25">
      <c r="A99" s="1">
        <v>44293</v>
      </c>
      <c r="B99" s="10">
        <v>7292.5182852446997</v>
      </c>
      <c r="C99" s="10">
        <v>8371.2490327358191</v>
      </c>
      <c r="D99" s="10">
        <v>7993.2272702753498</v>
      </c>
      <c r="E99" s="10">
        <v>7959.5196067690804</v>
      </c>
      <c r="F99" s="10">
        <v>9011.5289188623392</v>
      </c>
      <c r="G99" s="10">
        <v>9898.6794782877005</v>
      </c>
      <c r="H99" s="10">
        <v>10260.4608490467</v>
      </c>
      <c r="I99" s="10">
        <v>10183.802429437599</v>
      </c>
      <c r="J99" s="10">
        <v>11804.5480396152</v>
      </c>
      <c r="K99" s="10">
        <v>12550.3151763678</v>
      </c>
      <c r="L99" s="10">
        <v>11801.5925554037</v>
      </c>
      <c r="M99" s="10">
        <v>9893.1281505823099</v>
      </c>
      <c r="N99" s="10">
        <v>9222.5850746631604</v>
      </c>
      <c r="O99" s="10">
        <v>8779.9592880606706</v>
      </c>
      <c r="P99" s="10">
        <v>8322.6832702457905</v>
      </c>
      <c r="Q99" s="10">
        <v>8568.7625752091408</v>
      </c>
      <c r="R99" s="10">
        <v>8960.2234901189804</v>
      </c>
      <c r="S99" s="10">
        <v>8840.1110189557094</v>
      </c>
      <c r="T99" s="10">
        <v>8509.7130145430601</v>
      </c>
      <c r="U99" s="10">
        <v>9909.2708724737204</v>
      </c>
      <c r="V99" s="10">
        <v>8041.3745735585699</v>
      </c>
      <c r="W99" s="10">
        <v>8471.60660409927</v>
      </c>
      <c r="X99" s="10">
        <v>7244.0994431972504</v>
      </c>
      <c r="Y99" s="10">
        <v>7236.4587492048704</v>
      </c>
      <c r="Z99" s="5"/>
      <c r="AA99" s="5"/>
      <c r="AB99" s="5"/>
      <c r="AC99" s="5"/>
    </row>
    <row r="100" spans="1:29" ht="15.75" x14ac:dyDescent="0.25">
      <c r="A100" s="1">
        <v>44294</v>
      </c>
      <c r="B100" s="10">
        <v>6922.8029366433602</v>
      </c>
      <c r="C100" s="10">
        <v>7324.4686031043502</v>
      </c>
      <c r="D100" s="10">
        <v>7627.3176460266104</v>
      </c>
      <c r="E100" s="10">
        <v>7731.6385439932301</v>
      </c>
      <c r="F100" s="10">
        <v>8800.0732945203799</v>
      </c>
      <c r="G100" s="10">
        <v>8954.7220236063004</v>
      </c>
      <c r="H100" s="10">
        <v>9421.9371368288994</v>
      </c>
      <c r="I100" s="10">
        <v>9378.5200365185701</v>
      </c>
      <c r="J100" s="10">
        <v>10809.364750802501</v>
      </c>
      <c r="K100" s="10">
        <v>11348.653276741499</v>
      </c>
      <c r="L100" s="10">
        <v>10568.289995491499</v>
      </c>
      <c r="M100" s="10">
        <v>8957.8398481607401</v>
      </c>
      <c r="N100" s="10">
        <v>8513.2949630618095</v>
      </c>
      <c r="O100" s="10">
        <v>8871.1012801527995</v>
      </c>
      <c r="P100" s="10">
        <v>7565.7274210452997</v>
      </c>
      <c r="Q100" s="10">
        <v>7851.8024862408602</v>
      </c>
      <c r="R100" s="10">
        <v>8631.8029603362102</v>
      </c>
      <c r="S100" s="10">
        <v>8771.4046599268895</v>
      </c>
      <c r="T100" s="10">
        <v>8854.6577665209807</v>
      </c>
      <c r="U100" s="10">
        <v>9617.9685422778093</v>
      </c>
      <c r="V100" s="10">
        <v>8541.2772390842401</v>
      </c>
      <c r="W100" s="10">
        <v>8627.4370979666692</v>
      </c>
      <c r="X100" s="10">
        <v>7303.2306508123902</v>
      </c>
      <c r="Y100" s="10">
        <v>7515.3052621185798</v>
      </c>
      <c r="Z100" s="5"/>
      <c r="AA100" s="5"/>
      <c r="AB100" s="5"/>
      <c r="AC100" s="5"/>
    </row>
    <row r="101" spans="1:29" ht="15.75" x14ac:dyDescent="0.25">
      <c r="A101" s="1">
        <v>44295</v>
      </c>
      <c r="B101" s="10">
        <v>6975.19455361366</v>
      </c>
      <c r="C101" s="10">
        <v>7664.6458810567901</v>
      </c>
      <c r="D101" s="10">
        <v>8563.63459867239</v>
      </c>
      <c r="E101" s="10">
        <v>9246.6424174308795</v>
      </c>
      <c r="F101" s="10">
        <v>10292.513877749399</v>
      </c>
      <c r="G101" s="10">
        <v>11256.389543831299</v>
      </c>
      <c r="H101" s="10">
        <v>12189.7068295479</v>
      </c>
      <c r="I101" s="10">
        <v>14522.792053937899</v>
      </c>
      <c r="J101" s="10">
        <v>16842.308672010899</v>
      </c>
      <c r="K101" s="10">
        <v>15943.6895592809</v>
      </c>
      <c r="L101" s="10">
        <v>14640.6821511984</v>
      </c>
      <c r="M101" s="10">
        <v>15105.2656600475</v>
      </c>
      <c r="N101" s="10">
        <v>16334.360450923399</v>
      </c>
      <c r="O101" s="10">
        <v>15241.295631110699</v>
      </c>
      <c r="P101" s="10">
        <v>16402.0323300362</v>
      </c>
      <c r="Q101" s="10">
        <v>15774.7952631712</v>
      </c>
      <c r="R101" s="10">
        <v>16932.901116251898</v>
      </c>
      <c r="S101" s="10">
        <v>15245.8847676516</v>
      </c>
      <c r="T101" s="10">
        <v>12501.9607351422</v>
      </c>
      <c r="U101" s="10">
        <v>11142.0134391189</v>
      </c>
      <c r="V101" s="10">
        <v>9383.55075126886</v>
      </c>
      <c r="W101" s="10">
        <v>9232.3113075494803</v>
      </c>
      <c r="X101" s="10">
        <v>8802.1671520471591</v>
      </c>
      <c r="Y101" s="10">
        <v>8300.9223349094409</v>
      </c>
      <c r="Z101" s="5"/>
      <c r="AA101" s="5"/>
      <c r="AB101" s="5"/>
      <c r="AC101" s="5"/>
    </row>
    <row r="102" spans="1:29" ht="15.75" x14ac:dyDescent="0.25">
      <c r="A102" s="1">
        <v>44296</v>
      </c>
      <c r="B102" s="10">
        <v>7584.2607186138603</v>
      </c>
      <c r="C102" s="10">
        <v>8279.3387947082501</v>
      </c>
      <c r="D102" s="10">
        <v>9275.5593082904797</v>
      </c>
      <c r="E102" s="10">
        <v>10742.720072686699</v>
      </c>
      <c r="F102" s="10">
        <v>11054.779616773099</v>
      </c>
      <c r="G102" s="10">
        <v>12030.0523604751</v>
      </c>
      <c r="H102" s="10">
        <v>12624.4584258795</v>
      </c>
      <c r="I102" s="10">
        <v>14685.175878047899</v>
      </c>
      <c r="J102" s="10">
        <v>15647.9562721848</v>
      </c>
      <c r="K102" s="10">
        <v>16234.5280403495</v>
      </c>
      <c r="L102" s="10">
        <v>14721.1331073046</v>
      </c>
      <c r="M102" s="10">
        <v>14762.229267835601</v>
      </c>
      <c r="N102" s="10">
        <v>15980.480570912399</v>
      </c>
      <c r="O102" s="10">
        <v>14637.3260815144</v>
      </c>
      <c r="P102" s="10">
        <v>15959.324697017701</v>
      </c>
      <c r="Q102" s="10">
        <v>15506.4098699689</v>
      </c>
      <c r="R102" s="10">
        <v>16286.255661249201</v>
      </c>
      <c r="S102" s="10">
        <v>14644.285555541501</v>
      </c>
      <c r="T102" s="10">
        <v>12037.0968310833</v>
      </c>
      <c r="U102" s="10">
        <v>11192.6169133782</v>
      </c>
      <c r="V102" s="10">
        <v>9228.1596041321809</v>
      </c>
      <c r="W102" s="10">
        <v>9901.1189423203505</v>
      </c>
      <c r="X102" s="10">
        <v>8659.5898206233996</v>
      </c>
      <c r="Y102" s="10">
        <v>8202.7248993813992</v>
      </c>
      <c r="Z102" s="5"/>
      <c r="AA102" s="5"/>
      <c r="AB102" s="5"/>
      <c r="AC102" s="5"/>
    </row>
    <row r="103" spans="1:29" ht="15.75" x14ac:dyDescent="0.25">
      <c r="A103" s="1">
        <v>44297</v>
      </c>
      <c r="B103" s="10">
        <v>7429.7770163714904</v>
      </c>
      <c r="C103" s="10">
        <v>8386.3009025156498</v>
      </c>
      <c r="D103" s="10">
        <v>9176.7226616740209</v>
      </c>
      <c r="E103" s="10">
        <v>9751.7719805240595</v>
      </c>
      <c r="F103" s="10">
        <v>11096.8689466715</v>
      </c>
      <c r="G103" s="10">
        <v>12129.8664830327</v>
      </c>
      <c r="H103" s="10">
        <v>12675.9420657754</v>
      </c>
      <c r="I103" s="10">
        <v>14998.107915639899</v>
      </c>
      <c r="J103" s="10">
        <v>15773.496128201499</v>
      </c>
      <c r="K103" s="10">
        <v>16256.9183165431</v>
      </c>
      <c r="L103" s="10">
        <v>14371.5981126428</v>
      </c>
      <c r="M103" s="10">
        <v>14708.3519225121</v>
      </c>
      <c r="N103" s="10">
        <v>15904.317694544799</v>
      </c>
      <c r="O103" s="10">
        <v>14613.8967890739</v>
      </c>
      <c r="P103" s="10">
        <v>15506.9826806784</v>
      </c>
      <c r="Q103" s="10">
        <v>15759.463754951999</v>
      </c>
      <c r="R103" s="10">
        <v>15114.1189100146</v>
      </c>
      <c r="S103" s="10">
        <v>13549.668531298599</v>
      </c>
      <c r="T103" s="10">
        <v>11166.418174505199</v>
      </c>
      <c r="U103" s="10">
        <v>10453.988023698301</v>
      </c>
      <c r="V103" s="10">
        <v>8890.5934404134805</v>
      </c>
      <c r="W103" s="10">
        <v>8870.8476999401992</v>
      </c>
      <c r="X103" s="10">
        <v>8298.8364642858505</v>
      </c>
      <c r="Y103" s="10">
        <v>7751.4584971070299</v>
      </c>
      <c r="Z103" s="5"/>
      <c r="AA103" s="5"/>
      <c r="AB103" s="5"/>
      <c r="AC103" s="5"/>
    </row>
    <row r="104" spans="1:29" ht="15.75" x14ac:dyDescent="0.25">
      <c r="A104" s="1">
        <v>44298</v>
      </c>
      <c r="B104" s="10">
        <v>7135.1114467084399</v>
      </c>
      <c r="C104" s="10">
        <v>7862.5986551046399</v>
      </c>
      <c r="D104" s="10">
        <v>8792.0106564760208</v>
      </c>
      <c r="E104" s="10">
        <v>9327.6039936542493</v>
      </c>
      <c r="F104" s="10">
        <v>10509.694110393501</v>
      </c>
      <c r="G104" s="10">
        <v>11552.420562744101</v>
      </c>
      <c r="H104" s="10">
        <v>12057.040093600801</v>
      </c>
      <c r="I104" s="10">
        <v>14057.508009016499</v>
      </c>
      <c r="J104" s="10">
        <v>15535.1780161262</v>
      </c>
      <c r="K104" s="10">
        <v>14699.1354125738</v>
      </c>
      <c r="L104" s="10">
        <v>13364.5106617212</v>
      </c>
      <c r="M104" s="10">
        <v>13562.123316884001</v>
      </c>
      <c r="N104" s="10">
        <v>14460.608252346499</v>
      </c>
      <c r="O104" s="10">
        <v>13305.054499268501</v>
      </c>
      <c r="P104" s="10">
        <v>14227.345472872301</v>
      </c>
      <c r="Q104" s="10">
        <v>13217.7360430956</v>
      </c>
      <c r="R104" s="10">
        <v>13793.316042542499</v>
      </c>
      <c r="S104" s="10">
        <v>12419.0134932399</v>
      </c>
      <c r="T104" s="10">
        <v>10494.3276976943</v>
      </c>
      <c r="U104" s="10">
        <v>9850.1046965122205</v>
      </c>
      <c r="V104" s="10">
        <v>8585.8601796627008</v>
      </c>
      <c r="W104" s="10">
        <v>8661.6497691273707</v>
      </c>
      <c r="X104" s="10">
        <v>8129.0140810310804</v>
      </c>
      <c r="Y104" s="10">
        <v>7548.5025757849198</v>
      </c>
      <c r="Z104" s="5"/>
      <c r="AA104" s="5"/>
      <c r="AB104" s="5"/>
      <c r="AC104" s="5"/>
    </row>
    <row r="105" spans="1:29" ht="15.75" x14ac:dyDescent="0.25">
      <c r="A105" s="1">
        <v>44299</v>
      </c>
      <c r="B105" s="10">
        <v>7031.4338634908199</v>
      </c>
      <c r="C105" s="10">
        <v>7620.96219804883</v>
      </c>
      <c r="D105" s="10">
        <v>8736.6412659883499</v>
      </c>
      <c r="E105" s="10">
        <v>9363.2093535065706</v>
      </c>
      <c r="F105" s="10">
        <v>10673.9912381172</v>
      </c>
      <c r="G105" s="10">
        <v>11628.546026051001</v>
      </c>
      <c r="H105" s="10">
        <v>12304.3377468586</v>
      </c>
      <c r="I105" s="10">
        <v>14136.4886180758</v>
      </c>
      <c r="J105" s="10">
        <v>14919.9668688774</v>
      </c>
      <c r="K105" s="10">
        <v>15277.327768266199</v>
      </c>
      <c r="L105" s="10">
        <v>13886.560563921899</v>
      </c>
      <c r="M105" s="10">
        <v>13752.9935874939</v>
      </c>
      <c r="N105" s="10">
        <v>14655.2439627647</v>
      </c>
      <c r="O105" s="10">
        <v>13608.0257436633</v>
      </c>
      <c r="P105" s="10">
        <v>14500.097186565399</v>
      </c>
      <c r="Q105" s="10">
        <v>13616.0813048482</v>
      </c>
      <c r="R105" s="10">
        <v>14050.1365500093</v>
      </c>
      <c r="S105" s="10">
        <v>12601.8640024662</v>
      </c>
      <c r="T105" s="10">
        <v>10677.5115423799</v>
      </c>
      <c r="U105" s="10">
        <v>9455.22945129871</v>
      </c>
      <c r="V105" s="10">
        <v>8667.0195055007898</v>
      </c>
      <c r="W105" s="10">
        <v>8121.6607787907096</v>
      </c>
      <c r="X105" s="10">
        <v>7625.5791629850901</v>
      </c>
      <c r="Y105" s="10">
        <v>7191.7990348637104</v>
      </c>
      <c r="Z105" s="5"/>
      <c r="AA105" s="5"/>
      <c r="AB105" s="5"/>
      <c r="AC105" s="5"/>
    </row>
    <row r="106" spans="1:29" ht="15.75" x14ac:dyDescent="0.25">
      <c r="A106" s="1">
        <v>44300</v>
      </c>
      <c r="B106" s="10">
        <v>6686.8273967802497</v>
      </c>
      <c r="C106" s="10">
        <v>7021.6105736195996</v>
      </c>
      <c r="D106" s="10">
        <v>7365.2626228630497</v>
      </c>
      <c r="E106" s="10">
        <v>7496.3156107068098</v>
      </c>
      <c r="F106" s="10">
        <v>8540.6610018611009</v>
      </c>
      <c r="G106" s="10">
        <v>9267.7879466414506</v>
      </c>
      <c r="H106" s="10">
        <v>9729.8276522755605</v>
      </c>
      <c r="I106" s="10">
        <v>9816.3569387197495</v>
      </c>
      <c r="J106" s="10">
        <v>11174.598977923401</v>
      </c>
      <c r="K106" s="10">
        <v>11639.7950290442</v>
      </c>
      <c r="L106" s="10">
        <v>10503.902079343799</v>
      </c>
      <c r="M106" s="10">
        <v>8764.6863380670493</v>
      </c>
      <c r="N106" s="10">
        <v>8230.6934196054899</v>
      </c>
      <c r="O106" s="10">
        <v>7716.7282680273102</v>
      </c>
      <c r="P106" s="10">
        <v>8088.5040072798702</v>
      </c>
      <c r="Q106" s="10">
        <v>7327.77588298917</v>
      </c>
      <c r="R106" s="10">
        <v>7863.4355642497503</v>
      </c>
      <c r="S106" s="10">
        <v>7711.13237848878</v>
      </c>
      <c r="T106" s="10">
        <v>7651.4512090683002</v>
      </c>
      <c r="U106" s="10">
        <v>8329.3799735605699</v>
      </c>
      <c r="V106" s="10">
        <v>7419.4906953275204</v>
      </c>
      <c r="W106" s="10">
        <v>7644.5245750844497</v>
      </c>
      <c r="X106" s="10">
        <v>6451.7499534785702</v>
      </c>
      <c r="Y106" s="10">
        <v>6576.8137636780702</v>
      </c>
      <c r="Z106" s="5"/>
      <c r="AA106" s="5"/>
      <c r="AB106" s="5"/>
      <c r="AC106" s="5"/>
    </row>
    <row r="107" spans="1:29" ht="15.75" x14ac:dyDescent="0.25">
      <c r="A107" s="1">
        <v>44301</v>
      </c>
      <c r="B107" s="10">
        <v>6147.9467835128298</v>
      </c>
      <c r="C107" s="10">
        <v>6487.0720143616199</v>
      </c>
      <c r="D107" s="10">
        <v>6868.20915541053</v>
      </c>
      <c r="E107" s="10">
        <v>6966.1026555001699</v>
      </c>
      <c r="F107" s="10">
        <v>8050.3409120142496</v>
      </c>
      <c r="G107" s="10">
        <v>8638.7291949391401</v>
      </c>
      <c r="H107" s="10">
        <v>8815.4864884018898</v>
      </c>
      <c r="I107" s="10">
        <v>8912.2838160991705</v>
      </c>
      <c r="J107" s="10">
        <v>10237.382756352399</v>
      </c>
      <c r="K107" s="10">
        <v>10650.500505268599</v>
      </c>
      <c r="L107" s="10">
        <v>9899.2736150622404</v>
      </c>
      <c r="M107" s="10">
        <v>8549.7384361028708</v>
      </c>
      <c r="N107" s="10">
        <v>8163.4311814606199</v>
      </c>
      <c r="O107" s="10">
        <v>7651.6943570077401</v>
      </c>
      <c r="P107" s="10">
        <v>7334.5512705147303</v>
      </c>
      <c r="Q107" s="10">
        <v>7655.6993320286301</v>
      </c>
      <c r="R107" s="10">
        <v>8400.7832116782702</v>
      </c>
      <c r="S107" s="10">
        <v>8223.0395926535093</v>
      </c>
      <c r="T107" s="10">
        <v>8349.9480098187905</v>
      </c>
      <c r="U107" s="10">
        <v>8812.9348007440603</v>
      </c>
      <c r="V107" s="10">
        <v>7845.8953104913198</v>
      </c>
      <c r="W107" s="10">
        <v>7956.1461935937396</v>
      </c>
      <c r="X107" s="10">
        <v>6825.3569321036302</v>
      </c>
      <c r="Y107" s="10">
        <v>6711.9588441252699</v>
      </c>
      <c r="Z107" s="5"/>
      <c r="AA107" s="5"/>
      <c r="AB107" s="5"/>
      <c r="AC107" s="5"/>
    </row>
    <row r="108" spans="1:29" ht="15.75" x14ac:dyDescent="0.25">
      <c r="A108" s="1">
        <v>44302</v>
      </c>
      <c r="B108" s="10">
        <v>6215.8454805910596</v>
      </c>
      <c r="C108" s="10">
        <v>6902.3511842787302</v>
      </c>
      <c r="D108" s="10">
        <v>7638.6882614791402</v>
      </c>
      <c r="E108" s="10">
        <v>8245.9899187386</v>
      </c>
      <c r="F108" s="10">
        <v>9145.1249361634309</v>
      </c>
      <c r="G108" s="10">
        <v>10006.9251011014</v>
      </c>
      <c r="H108" s="10">
        <v>10647.050181865699</v>
      </c>
      <c r="I108" s="10">
        <v>13097.390829145899</v>
      </c>
      <c r="J108" s="10">
        <v>14631.7489801049</v>
      </c>
      <c r="K108" s="10">
        <v>15555.735215902299</v>
      </c>
      <c r="L108" s="10">
        <v>14508.6772540808</v>
      </c>
      <c r="M108" s="10">
        <v>15311.4676684141</v>
      </c>
      <c r="N108" s="10">
        <v>16434.542552471201</v>
      </c>
      <c r="O108" s="10">
        <v>15427.0505628586</v>
      </c>
      <c r="P108" s="10">
        <v>16480.3890174031</v>
      </c>
      <c r="Q108" s="10">
        <v>15406.336003005499</v>
      </c>
      <c r="R108" s="10">
        <v>16198.3317412138</v>
      </c>
      <c r="S108" s="10">
        <v>14078.826145827799</v>
      </c>
      <c r="T108" s="10">
        <v>11743.093794524701</v>
      </c>
      <c r="U108" s="10">
        <v>10461.5153605342</v>
      </c>
      <c r="V108" s="10">
        <v>8809.6379441618901</v>
      </c>
      <c r="W108" s="10">
        <v>8714.2546024918593</v>
      </c>
      <c r="X108" s="10">
        <v>8159.5832515358898</v>
      </c>
      <c r="Y108" s="10">
        <v>7874.5306426882698</v>
      </c>
      <c r="Z108" s="5"/>
      <c r="AA108" s="5"/>
      <c r="AB108" s="5"/>
      <c r="AC108" s="5"/>
    </row>
    <row r="109" spans="1:29" ht="15.75" x14ac:dyDescent="0.25">
      <c r="A109" s="1">
        <v>44303</v>
      </c>
      <c r="B109" s="10">
        <v>7087.6812452971899</v>
      </c>
      <c r="C109" s="10">
        <v>7700.6009969413299</v>
      </c>
      <c r="D109" s="10">
        <v>8623.5879777669907</v>
      </c>
      <c r="E109" s="10">
        <v>9275.8600221872293</v>
      </c>
      <c r="F109" s="10">
        <v>10351.1838979721</v>
      </c>
      <c r="G109" s="10">
        <v>11241.8783763051</v>
      </c>
      <c r="H109" s="10">
        <v>11697.9643464088</v>
      </c>
      <c r="I109" s="10">
        <v>13852.6128461361</v>
      </c>
      <c r="J109" s="10">
        <v>14821.347770214101</v>
      </c>
      <c r="K109" s="10">
        <v>15651.7606528997</v>
      </c>
      <c r="L109" s="10">
        <v>14396.661831736599</v>
      </c>
      <c r="M109" s="10">
        <v>15018.845636427401</v>
      </c>
      <c r="N109" s="10">
        <v>16189.3424277306</v>
      </c>
      <c r="O109" s="10">
        <v>15139.90551579</v>
      </c>
      <c r="P109" s="10">
        <v>16083.4858726859</v>
      </c>
      <c r="Q109" s="10">
        <v>14908.521302580801</v>
      </c>
      <c r="R109" s="10">
        <v>15512.0962162614</v>
      </c>
      <c r="S109" s="10">
        <v>14643.659046173099</v>
      </c>
      <c r="T109" s="10">
        <v>11620.0354263186</v>
      </c>
      <c r="U109" s="10">
        <v>10486.7244023681</v>
      </c>
      <c r="V109" s="10">
        <v>8891.7665700912494</v>
      </c>
      <c r="W109" s="10">
        <v>8983.0841545462608</v>
      </c>
      <c r="X109" s="10">
        <v>8456.4033781886101</v>
      </c>
      <c r="Y109" s="10">
        <v>7968.2865637242803</v>
      </c>
      <c r="Z109" s="5"/>
      <c r="AA109" s="5"/>
      <c r="AB109" s="5"/>
      <c r="AC109" s="5"/>
    </row>
    <row r="110" spans="1:29" ht="15.75" x14ac:dyDescent="0.25">
      <c r="A110" s="1">
        <v>44304</v>
      </c>
      <c r="B110" s="10">
        <v>7317.9909457862404</v>
      </c>
      <c r="C110" s="10">
        <v>7949.2866546809701</v>
      </c>
      <c r="D110" s="10">
        <v>8868.6026583910007</v>
      </c>
      <c r="E110" s="10">
        <v>9409.5064775347691</v>
      </c>
      <c r="F110" s="10">
        <v>10529.253145873499</v>
      </c>
      <c r="G110" s="10">
        <v>11458.4774436355</v>
      </c>
      <c r="H110" s="10">
        <v>11476.826728403599</v>
      </c>
      <c r="I110" s="10">
        <v>13314.052700161899</v>
      </c>
      <c r="J110" s="10">
        <v>14303.350205004201</v>
      </c>
      <c r="K110" s="10">
        <v>15010.625130414999</v>
      </c>
      <c r="L110" s="10">
        <v>13354.363239049901</v>
      </c>
      <c r="M110" s="10">
        <v>14457.3935546875</v>
      </c>
      <c r="N110" s="10">
        <v>14532.3939535022</v>
      </c>
      <c r="O110" s="10">
        <v>13512.256212592099</v>
      </c>
      <c r="P110" s="10">
        <v>14238.593500614201</v>
      </c>
      <c r="Q110" s="10">
        <v>13357.562357425701</v>
      </c>
      <c r="R110" s="10">
        <v>13808.346458673501</v>
      </c>
      <c r="S110" s="10">
        <v>12338.7605415583</v>
      </c>
      <c r="T110" s="10">
        <v>10432.290523886701</v>
      </c>
      <c r="U110" s="10">
        <v>9651.6769649386406</v>
      </c>
      <c r="V110" s="10">
        <v>8388.6318460106904</v>
      </c>
      <c r="W110" s="10">
        <v>8593.2744758129102</v>
      </c>
      <c r="X110" s="10">
        <v>8100.5893635749799</v>
      </c>
      <c r="Y110" s="10">
        <v>7694.5488640665999</v>
      </c>
      <c r="Z110" s="5"/>
      <c r="AA110" s="5"/>
      <c r="AB110" s="5"/>
      <c r="AC110" s="5"/>
    </row>
    <row r="111" spans="1:29" ht="15.75" x14ac:dyDescent="0.25">
      <c r="A111" s="1">
        <v>44305</v>
      </c>
      <c r="B111" s="10">
        <v>7007.5384586155396</v>
      </c>
      <c r="C111" s="10">
        <v>7713.1784225702304</v>
      </c>
      <c r="D111" s="10">
        <v>9353.7890511751193</v>
      </c>
      <c r="E111" s="10">
        <v>9421.9721123576201</v>
      </c>
      <c r="F111" s="10">
        <v>10562.607398390801</v>
      </c>
      <c r="G111" s="10">
        <v>11187.286602377901</v>
      </c>
      <c r="H111" s="10">
        <v>11513.673311471901</v>
      </c>
      <c r="I111" s="10">
        <v>13429.578402102001</v>
      </c>
      <c r="J111" s="10">
        <v>14419.6155493855</v>
      </c>
      <c r="K111" s="10">
        <v>15149.9686979055</v>
      </c>
      <c r="L111" s="10">
        <v>13659.460275530801</v>
      </c>
      <c r="M111" s="10">
        <v>14266.9000056982</v>
      </c>
      <c r="N111" s="10">
        <v>15538.741912365</v>
      </c>
      <c r="O111" s="10">
        <v>14380.8354734778</v>
      </c>
      <c r="P111" s="10">
        <v>15343.771675169501</v>
      </c>
      <c r="Q111" s="10">
        <v>14587.664386689699</v>
      </c>
      <c r="R111" s="10">
        <v>15227.374986290901</v>
      </c>
      <c r="S111" s="10">
        <v>13679.473137974701</v>
      </c>
      <c r="T111" s="10">
        <v>11642.8931273818</v>
      </c>
      <c r="U111" s="10">
        <v>10451.8672500253</v>
      </c>
      <c r="V111" s="10">
        <v>8736.2930211424791</v>
      </c>
      <c r="W111" s="10">
        <v>9242.8035956025105</v>
      </c>
      <c r="X111" s="10">
        <v>8213.0618788301908</v>
      </c>
      <c r="Y111" s="10">
        <v>7788.2709290385201</v>
      </c>
      <c r="Z111" s="5"/>
      <c r="AA111" s="5"/>
      <c r="AB111" s="5"/>
      <c r="AC111" s="5"/>
    </row>
    <row r="112" spans="1:29" ht="15.75" x14ac:dyDescent="0.25">
      <c r="A112" s="1">
        <v>44306</v>
      </c>
      <c r="B112" s="10">
        <v>7257.7706638872596</v>
      </c>
      <c r="C112" s="10">
        <v>7862.6125358641102</v>
      </c>
      <c r="D112" s="10">
        <v>8733.0537320375406</v>
      </c>
      <c r="E112" s="10">
        <v>9309.5169263482094</v>
      </c>
      <c r="F112" s="10">
        <v>10217.162756443</v>
      </c>
      <c r="G112" s="10">
        <v>11007.4482649565</v>
      </c>
      <c r="H112" s="10">
        <v>11347.0421442389</v>
      </c>
      <c r="I112" s="10">
        <v>13501.355269551301</v>
      </c>
      <c r="J112" s="10">
        <v>14469.9376200438</v>
      </c>
      <c r="K112" s="10">
        <v>14552.062113702301</v>
      </c>
      <c r="L112" s="10">
        <v>13456.6127122045</v>
      </c>
      <c r="M112" s="10">
        <v>14338.645974397699</v>
      </c>
      <c r="N112" s="10">
        <v>14986.2612087131</v>
      </c>
      <c r="O112" s="10">
        <v>13985.488316237899</v>
      </c>
      <c r="P112" s="10">
        <v>14973.683755338199</v>
      </c>
      <c r="Q112" s="10">
        <v>14607.6926929355</v>
      </c>
      <c r="R112" s="10">
        <v>15227.5664258003</v>
      </c>
      <c r="S112" s="10">
        <v>13391.4490042329</v>
      </c>
      <c r="T112" s="10">
        <v>11092.9312574863</v>
      </c>
      <c r="U112" s="10">
        <v>10278.115200340701</v>
      </c>
      <c r="V112" s="10">
        <v>8248.0225302577001</v>
      </c>
      <c r="W112" s="10">
        <v>8313.4298821389693</v>
      </c>
      <c r="X112" s="10">
        <v>8038.0977178215999</v>
      </c>
      <c r="Y112" s="10">
        <v>7513.5051060318901</v>
      </c>
      <c r="Z112" s="5"/>
      <c r="AA112" s="5"/>
      <c r="AB112" s="5"/>
      <c r="AC112" s="5"/>
    </row>
    <row r="113" spans="1:29" ht="15.75" x14ac:dyDescent="0.25">
      <c r="A113" s="1">
        <v>44307</v>
      </c>
      <c r="B113" s="10">
        <v>6773.5198505520802</v>
      </c>
      <c r="C113" s="10">
        <v>7283.3322185277902</v>
      </c>
      <c r="D113" s="10">
        <v>7509.2232964336899</v>
      </c>
      <c r="E113" s="10">
        <v>7558.5714588761302</v>
      </c>
      <c r="F113" s="10">
        <v>8653.7351836562193</v>
      </c>
      <c r="G113" s="10">
        <v>9498.1190606355703</v>
      </c>
      <c r="H113" s="10">
        <v>9935.8519196510297</v>
      </c>
      <c r="I113" s="10">
        <v>10347.7079817057</v>
      </c>
      <c r="J113" s="10">
        <v>12197.130126059101</v>
      </c>
      <c r="K113" s="10">
        <v>13100.027344763301</v>
      </c>
      <c r="L113" s="10">
        <v>12364.5380076766</v>
      </c>
      <c r="M113" s="10">
        <v>10555.241378426599</v>
      </c>
      <c r="N113" s="10">
        <v>10029.4749068618</v>
      </c>
      <c r="O113" s="10">
        <v>9492.6898820996303</v>
      </c>
      <c r="P113" s="10">
        <v>9166.5186296701395</v>
      </c>
      <c r="Q113" s="10">
        <v>9537.2094037532806</v>
      </c>
      <c r="R113" s="10">
        <v>10641.7862702608</v>
      </c>
      <c r="S113" s="10">
        <v>9598.6142747402191</v>
      </c>
      <c r="T113" s="10">
        <v>9535.7642495036107</v>
      </c>
      <c r="U113" s="10">
        <v>9825.4030729532205</v>
      </c>
      <c r="V113" s="10">
        <v>9045.88465321064</v>
      </c>
      <c r="W113" s="10">
        <v>8876.2655729651506</v>
      </c>
      <c r="X113" s="10">
        <v>7220.6059723198396</v>
      </c>
      <c r="Y113" s="10">
        <v>7904.15727132559</v>
      </c>
      <c r="Z113" s="5"/>
      <c r="AA113" s="5"/>
      <c r="AB113" s="5"/>
      <c r="AC113" s="5"/>
    </row>
    <row r="114" spans="1:29" ht="15.75" x14ac:dyDescent="0.25">
      <c r="A114" s="1">
        <v>44308</v>
      </c>
      <c r="B114" s="10">
        <v>7090.2365159094297</v>
      </c>
      <c r="C114" s="10">
        <v>7590.1807208955297</v>
      </c>
      <c r="D114" s="10">
        <v>7747.1485977172897</v>
      </c>
      <c r="E114" s="10">
        <v>7682.5677720010299</v>
      </c>
      <c r="F114" s="10">
        <v>8703.1922698020899</v>
      </c>
      <c r="G114" s="10">
        <v>9289.9293367266691</v>
      </c>
      <c r="H114" s="10">
        <v>9702.7516273856199</v>
      </c>
      <c r="I114" s="10">
        <v>9968.0680674314499</v>
      </c>
      <c r="J114" s="10">
        <v>11552.5559583902</v>
      </c>
      <c r="K114" s="10">
        <v>13279.5368671417</v>
      </c>
      <c r="L114" s="10">
        <v>11671.179996430899</v>
      </c>
      <c r="M114" s="10">
        <v>9821.2873422503508</v>
      </c>
      <c r="N114" s="10">
        <v>9193.1493853926695</v>
      </c>
      <c r="O114" s="10">
        <v>8456.2997608780897</v>
      </c>
      <c r="P114" s="10">
        <v>7867.9912276566001</v>
      </c>
      <c r="Q114" s="10">
        <v>8199.0607585608996</v>
      </c>
      <c r="R114" s="10">
        <v>8593.6278979778308</v>
      </c>
      <c r="S114" s="10">
        <v>8330.1967399418409</v>
      </c>
      <c r="T114" s="10">
        <v>8337.6508571803606</v>
      </c>
      <c r="U114" s="10">
        <v>8892.55039227009</v>
      </c>
      <c r="V114" s="10">
        <v>8128.2337196469298</v>
      </c>
      <c r="W114" s="10">
        <v>8232.7760950624906</v>
      </c>
      <c r="X114" s="10">
        <v>6925.9600688219098</v>
      </c>
      <c r="Y114" s="10">
        <v>6868.5301196277096</v>
      </c>
      <c r="Z114" s="5"/>
      <c r="AA114" s="5"/>
      <c r="AB114" s="5"/>
      <c r="AC114" s="5"/>
    </row>
    <row r="115" spans="1:29" ht="15.75" x14ac:dyDescent="0.25">
      <c r="A115" s="1">
        <v>44309</v>
      </c>
      <c r="B115" s="10">
        <v>6161.7170299589598</v>
      </c>
      <c r="C115" s="10">
        <v>6730.6556631922704</v>
      </c>
      <c r="D115" s="10">
        <v>7357.6714451014996</v>
      </c>
      <c r="E115" s="10">
        <v>8000.6112052798298</v>
      </c>
      <c r="F115" s="10">
        <v>9063.3112725019491</v>
      </c>
      <c r="G115" s="10">
        <v>10039.0802016854</v>
      </c>
      <c r="H115" s="10">
        <v>11722.631234049801</v>
      </c>
      <c r="I115" s="10">
        <v>12891.335812211</v>
      </c>
      <c r="J115" s="10">
        <v>13487.217326045</v>
      </c>
      <c r="K115" s="10">
        <v>14028.7755374312</v>
      </c>
      <c r="L115" s="10">
        <v>13072.568611860301</v>
      </c>
      <c r="M115" s="10">
        <v>13152.6660090685</v>
      </c>
      <c r="N115" s="10">
        <v>14324.3576417565</v>
      </c>
      <c r="O115" s="10">
        <v>13389.439697206</v>
      </c>
      <c r="P115" s="10">
        <v>14164.7231067419</v>
      </c>
      <c r="Q115" s="10">
        <v>13521.149573385699</v>
      </c>
      <c r="R115" s="10">
        <v>13794.913490355</v>
      </c>
      <c r="S115" s="10">
        <v>12335.106687665</v>
      </c>
      <c r="T115" s="10">
        <v>10233.436642587199</v>
      </c>
      <c r="U115" s="10">
        <v>9432.6698200702704</v>
      </c>
      <c r="V115" s="10">
        <v>8321.0203650593794</v>
      </c>
      <c r="W115" s="10">
        <v>8325.4660858809893</v>
      </c>
      <c r="X115" s="10">
        <v>7645.8144031763104</v>
      </c>
      <c r="Y115" s="10">
        <v>6971.0957825183896</v>
      </c>
      <c r="Z115" s="5"/>
      <c r="AA115" s="5"/>
      <c r="AB115" s="5"/>
      <c r="AC115" s="5"/>
    </row>
    <row r="116" spans="1:29" ht="15.75" x14ac:dyDescent="0.25">
      <c r="A116" s="1">
        <v>44310</v>
      </c>
      <c r="B116" s="10">
        <v>6621.52842095494</v>
      </c>
      <c r="C116" s="10">
        <v>7175.4031901955595</v>
      </c>
      <c r="D116" s="10">
        <v>8051.9523134231604</v>
      </c>
      <c r="E116" s="10">
        <v>9298.7265197038705</v>
      </c>
      <c r="F116" s="10">
        <v>9743.8158083558101</v>
      </c>
      <c r="G116" s="10">
        <v>10798.534366309599</v>
      </c>
      <c r="H116" s="10">
        <v>11644.8741120696</v>
      </c>
      <c r="I116" s="10">
        <v>13713.385418415101</v>
      </c>
      <c r="J116" s="10">
        <v>14587.8447268009</v>
      </c>
      <c r="K116" s="10">
        <v>15228.1671667099</v>
      </c>
      <c r="L116" s="10">
        <v>14789.101687550499</v>
      </c>
      <c r="M116" s="10">
        <v>15199.992325961601</v>
      </c>
      <c r="N116" s="10">
        <v>15589.0672955513</v>
      </c>
      <c r="O116" s="10">
        <v>14842.2966564298</v>
      </c>
      <c r="P116" s="10">
        <v>15883.0357714891</v>
      </c>
      <c r="Q116" s="10">
        <v>14967.795361280399</v>
      </c>
      <c r="R116" s="10">
        <v>16007.1613939404</v>
      </c>
      <c r="S116" s="10">
        <v>14228.4228960276</v>
      </c>
      <c r="T116" s="10">
        <v>11948.997425437001</v>
      </c>
      <c r="U116" s="10">
        <v>10731.247345805201</v>
      </c>
      <c r="V116" s="10">
        <v>9007.9211643934304</v>
      </c>
      <c r="W116" s="10">
        <v>9151.6300160884894</v>
      </c>
      <c r="X116" s="10">
        <v>8713.1141300797499</v>
      </c>
      <c r="Y116" s="10">
        <v>8695.7584268450701</v>
      </c>
      <c r="Z116" s="5"/>
      <c r="AA116" s="5"/>
      <c r="AB116" s="5"/>
      <c r="AC116" s="5"/>
    </row>
    <row r="117" spans="1:29" ht="15.75" x14ac:dyDescent="0.25">
      <c r="A117" s="1">
        <v>44311</v>
      </c>
      <c r="B117" s="10">
        <v>7168.0792129337797</v>
      </c>
      <c r="C117" s="10">
        <v>7806.9884095192001</v>
      </c>
      <c r="D117" s="10">
        <v>8787.2886878848094</v>
      </c>
      <c r="E117" s="10">
        <v>9132.6595433354396</v>
      </c>
      <c r="F117" s="10">
        <v>10375.990298390399</v>
      </c>
      <c r="G117" s="10">
        <v>11301.3542332053</v>
      </c>
      <c r="H117" s="10">
        <v>12148.387952625801</v>
      </c>
      <c r="I117" s="10">
        <v>14535.386044323401</v>
      </c>
      <c r="J117" s="10">
        <v>15309.2095949054</v>
      </c>
      <c r="K117" s="10">
        <v>16420.2929858565</v>
      </c>
      <c r="L117" s="10">
        <v>14875.100375890701</v>
      </c>
      <c r="M117" s="10">
        <v>15239.0975327492</v>
      </c>
      <c r="N117" s="10">
        <v>16093.1229457259</v>
      </c>
      <c r="O117" s="10">
        <v>15242.5358771682</v>
      </c>
      <c r="P117" s="10">
        <v>15734.256433308101</v>
      </c>
      <c r="Q117" s="10">
        <v>15448.6765789986</v>
      </c>
      <c r="R117" s="10">
        <v>15936.542658746201</v>
      </c>
      <c r="S117" s="10">
        <v>15373.513604342899</v>
      </c>
      <c r="T117" s="10">
        <v>11939.415158748599</v>
      </c>
      <c r="U117" s="10">
        <v>10639.1155911684</v>
      </c>
      <c r="V117" s="10">
        <v>8981.1861872077006</v>
      </c>
      <c r="W117" s="10">
        <v>9016.8712838292104</v>
      </c>
      <c r="X117" s="10">
        <v>8449.0425905585307</v>
      </c>
      <c r="Y117" s="10">
        <v>7512.82836562395</v>
      </c>
      <c r="Z117" s="5"/>
      <c r="AA117" s="5"/>
      <c r="AB117" s="5"/>
      <c r="AC117" s="5"/>
    </row>
    <row r="118" spans="1:29" ht="15.75" x14ac:dyDescent="0.25">
      <c r="A118" s="1">
        <v>44312</v>
      </c>
      <c r="B118" s="10">
        <v>7146.28440257907</v>
      </c>
      <c r="C118" s="10">
        <v>7815.8099373877003</v>
      </c>
      <c r="D118" s="10">
        <v>8648.4985460639</v>
      </c>
      <c r="E118" s="10">
        <v>9296.9469487667102</v>
      </c>
      <c r="F118" s="10">
        <v>10405.779697656601</v>
      </c>
      <c r="G118" s="10">
        <v>11252.611593604101</v>
      </c>
      <c r="H118" s="10">
        <v>12205.8003988862</v>
      </c>
      <c r="I118" s="10">
        <v>14249.8623995781</v>
      </c>
      <c r="J118" s="10">
        <v>15363.5649594069</v>
      </c>
      <c r="K118" s="10">
        <v>15709.6689374447</v>
      </c>
      <c r="L118" s="10">
        <v>14099.094500482101</v>
      </c>
      <c r="M118" s="10">
        <v>14688.949431598199</v>
      </c>
      <c r="N118" s="10">
        <v>15342.795325458101</v>
      </c>
      <c r="O118" s="10">
        <v>14301.7901468277</v>
      </c>
      <c r="P118" s="10">
        <v>15355.5255116224</v>
      </c>
      <c r="Q118" s="10">
        <v>14563.0474634767</v>
      </c>
      <c r="R118" s="10">
        <v>16125.449975907801</v>
      </c>
      <c r="S118" s="10">
        <v>13435.0217885375</v>
      </c>
      <c r="T118" s="10">
        <v>11294.3318339586</v>
      </c>
      <c r="U118" s="10">
        <v>10182.7166552544</v>
      </c>
      <c r="V118" s="10">
        <v>8973.5786484479904</v>
      </c>
      <c r="W118" s="10">
        <v>8993.4641509652101</v>
      </c>
      <c r="X118" s="10">
        <v>8285.4758017659206</v>
      </c>
      <c r="Y118" s="10">
        <v>7956.0972419977197</v>
      </c>
      <c r="Z118" s="5"/>
      <c r="AA118" s="5"/>
      <c r="AB118" s="5"/>
      <c r="AC118" s="5"/>
    </row>
    <row r="119" spans="1:29" ht="15.75" x14ac:dyDescent="0.25">
      <c r="A119" s="1">
        <v>44313</v>
      </c>
      <c r="B119" s="10">
        <v>6971.1359700262501</v>
      </c>
      <c r="C119" s="10">
        <v>7688.4112176001099</v>
      </c>
      <c r="D119" s="10">
        <v>8280.6599484682101</v>
      </c>
      <c r="E119" s="10">
        <v>9134.87333273888</v>
      </c>
      <c r="F119" s="10">
        <v>10112.020305275901</v>
      </c>
      <c r="G119" s="10">
        <v>10971.8759393692</v>
      </c>
      <c r="H119" s="10">
        <v>11800.6384692192</v>
      </c>
      <c r="I119" s="10">
        <v>13436.6320968866</v>
      </c>
      <c r="J119" s="10">
        <v>14042.605345428001</v>
      </c>
      <c r="K119" s="10">
        <v>14463.922852039301</v>
      </c>
      <c r="L119" s="10">
        <v>12987.4321490526</v>
      </c>
      <c r="M119" s="10">
        <v>14485.392344772799</v>
      </c>
      <c r="N119" s="10">
        <v>14368.6301974654</v>
      </c>
      <c r="O119" s="10">
        <v>13211.4380401373</v>
      </c>
      <c r="P119" s="10">
        <v>14458.799164771999</v>
      </c>
      <c r="Q119" s="10">
        <v>13505.842664420599</v>
      </c>
      <c r="R119" s="10">
        <v>14375.126296103001</v>
      </c>
      <c r="S119" s="10">
        <v>12755.9858740568</v>
      </c>
      <c r="T119" s="10">
        <v>10592.315570115999</v>
      </c>
      <c r="U119" s="10">
        <v>9551.2628041505795</v>
      </c>
      <c r="V119" s="10">
        <v>8209.5129483640194</v>
      </c>
      <c r="W119" s="10">
        <v>8261.2505071163196</v>
      </c>
      <c r="X119" s="10">
        <v>8022.31111070514</v>
      </c>
      <c r="Y119" s="10">
        <v>7516.61973556876</v>
      </c>
      <c r="Z119" s="5"/>
      <c r="AA119" s="5"/>
      <c r="AB119" s="5"/>
      <c r="AC119" s="5"/>
    </row>
    <row r="120" spans="1:29" ht="15.75" x14ac:dyDescent="0.25">
      <c r="A120" s="1">
        <v>44314</v>
      </c>
      <c r="B120" s="10">
        <v>6925.4840240478497</v>
      </c>
      <c r="C120" s="10">
        <v>7254.9905055761301</v>
      </c>
      <c r="D120" s="10">
        <v>7649.3016681671097</v>
      </c>
      <c r="E120" s="10">
        <v>7601.7021957933903</v>
      </c>
      <c r="F120" s="10">
        <v>8751.5438260436094</v>
      </c>
      <c r="G120" s="10">
        <v>9442.6777026057207</v>
      </c>
      <c r="H120" s="10">
        <v>10343.7103385925</v>
      </c>
      <c r="I120" s="10">
        <v>9749.3515503406506</v>
      </c>
      <c r="J120" s="10">
        <v>12596.7319265604</v>
      </c>
      <c r="K120" s="10">
        <v>12554.4201908708</v>
      </c>
      <c r="L120" s="10">
        <v>12144.3979421854</v>
      </c>
      <c r="M120" s="10">
        <v>10245.616652250301</v>
      </c>
      <c r="N120" s="10">
        <v>9623.6192268729192</v>
      </c>
      <c r="O120" s="10">
        <v>9326.56503850222</v>
      </c>
      <c r="P120" s="10">
        <v>8818.9322865605409</v>
      </c>
      <c r="Q120" s="10">
        <v>9262.9967057108897</v>
      </c>
      <c r="R120" s="10">
        <v>9365.3529134988803</v>
      </c>
      <c r="S120" s="10">
        <v>9225.9088981151599</v>
      </c>
      <c r="T120" s="10">
        <v>8483.1624397039395</v>
      </c>
      <c r="U120" s="10">
        <v>8927.1272969245892</v>
      </c>
      <c r="V120" s="10">
        <v>8007.6024112701398</v>
      </c>
      <c r="W120" s="10">
        <v>8107.34776893258</v>
      </c>
      <c r="X120" s="10">
        <v>6762.3306289911297</v>
      </c>
      <c r="Y120" s="10">
        <v>6776.8254179954502</v>
      </c>
      <c r="Z120" s="5"/>
      <c r="AA120" s="5"/>
      <c r="AB120" s="5"/>
      <c r="AC120" s="5"/>
    </row>
    <row r="121" spans="1:29" ht="15.75" x14ac:dyDescent="0.25">
      <c r="A121" s="1">
        <v>44315</v>
      </c>
      <c r="B121" s="10">
        <v>6310.8966157138302</v>
      </c>
      <c r="C121" s="10">
        <v>6624.8617982268297</v>
      </c>
      <c r="D121" s="10">
        <v>7014.9785432815597</v>
      </c>
      <c r="E121" s="10">
        <v>6957.9016319513303</v>
      </c>
      <c r="F121" s="10">
        <v>7923.4888120591604</v>
      </c>
      <c r="G121" s="10">
        <v>9059.0357995033301</v>
      </c>
      <c r="H121" s="10">
        <v>8917.1984379887599</v>
      </c>
      <c r="I121" s="10">
        <v>9118.7130088806207</v>
      </c>
      <c r="J121" s="10">
        <v>11038.248256743</v>
      </c>
      <c r="K121" s="10">
        <v>12065.4273490906</v>
      </c>
      <c r="L121" s="10">
        <v>11054.0328563452</v>
      </c>
      <c r="M121" s="10">
        <v>9494.3066809773409</v>
      </c>
      <c r="N121" s="10">
        <v>9185.2120656371098</v>
      </c>
      <c r="O121" s="10">
        <v>8814.8027837872505</v>
      </c>
      <c r="P121" s="10">
        <v>8523.3311417698897</v>
      </c>
      <c r="Q121" s="10">
        <v>8789.6962949633598</v>
      </c>
      <c r="R121" s="10">
        <v>9377.1644222140294</v>
      </c>
      <c r="S121" s="10">
        <v>9302.6566647291202</v>
      </c>
      <c r="T121" s="10">
        <v>9020.1487057805098</v>
      </c>
      <c r="U121" s="10">
        <v>9430.2328249216098</v>
      </c>
      <c r="V121" s="10">
        <v>8712.1713291406595</v>
      </c>
      <c r="W121" s="10">
        <v>8891.8225696086902</v>
      </c>
      <c r="X121" s="10">
        <v>7308.3824061751402</v>
      </c>
      <c r="Y121" s="10">
        <v>7335.5819226503399</v>
      </c>
      <c r="Z121" s="5"/>
      <c r="AA121" s="5"/>
      <c r="AB121" s="5"/>
      <c r="AC121" s="5"/>
    </row>
    <row r="122" spans="1:29" ht="15.75" x14ac:dyDescent="0.25">
      <c r="A122" s="1">
        <v>44316</v>
      </c>
      <c r="B122" s="10">
        <v>6661.3175671100598</v>
      </c>
      <c r="C122" s="10">
        <v>7391.9401586651802</v>
      </c>
      <c r="D122" s="10">
        <v>8069.8944037258598</v>
      </c>
      <c r="E122" s="10">
        <v>8802.0672664046306</v>
      </c>
      <c r="F122" s="10">
        <v>10443.7731533647</v>
      </c>
      <c r="G122" s="10">
        <v>10828.9756828547</v>
      </c>
      <c r="H122" s="10">
        <v>11866.9711868167</v>
      </c>
      <c r="I122" s="10">
        <v>14313.3639969826</v>
      </c>
      <c r="J122" s="10">
        <v>15072.2850170732</v>
      </c>
      <c r="K122" s="10">
        <v>15766.793390095199</v>
      </c>
      <c r="L122" s="10">
        <v>14283.9300940633</v>
      </c>
      <c r="M122" s="10">
        <v>14408.188144564599</v>
      </c>
      <c r="N122" s="10">
        <v>15589.0934101939</v>
      </c>
      <c r="O122" s="10">
        <v>14521.9890273213</v>
      </c>
      <c r="P122" s="10">
        <v>15397.3491645455</v>
      </c>
      <c r="Q122" s="10">
        <v>14338.809075176699</v>
      </c>
      <c r="R122" s="10">
        <v>14897.868619680399</v>
      </c>
      <c r="S122" s="10">
        <v>13142.5195131898</v>
      </c>
      <c r="T122" s="10">
        <v>11134.3301870823</v>
      </c>
      <c r="U122" s="10">
        <v>10083.6089394093</v>
      </c>
      <c r="V122" s="10">
        <v>8877.7309291958809</v>
      </c>
      <c r="W122" s="10">
        <v>8897.7519695758801</v>
      </c>
      <c r="X122" s="10">
        <v>8447.6859374046307</v>
      </c>
      <c r="Y122" s="10">
        <v>8243.4321476221103</v>
      </c>
      <c r="Z122" s="5"/>
      <c r="AA122" s="5"/>
      <c r="AB122" s="5"/>
      <c r="AC122" s="5"/>
    </row>
    <row r="123" spans="1:29" ht="15.75" x14ac:dyDescent="0.25">
      <c r="A123" s="1">
        <v>44317</v>
      </c>
      <c r="B123" s="10">
        <v>7190.6770946979505</v>
      </c>
      <c r="C123" s="10">
        <v>7807.2484986484096</v>
      </c>
      <c r="D123" s="10">
        <v>8745.0416268110293</v>
      </c>
      <c r="E123" s="10">
        <v>9314.9018808007204</v>
      </c>
      <c r="F123" s="10">
        <v>10371.7867809534</v>
      </c>
      <c r="G123" s="10">
        <v>11113.1412683129</v>
      </c>
      <c r="H123" s="10">
        <v>11994.1932358742</v>
      </c>
      <c r="I123" s="10">
        <v>13917.228418231</v>
      </c>
      <c r="J123" s="10">
        <v>14337.556513130699</v>
      </c>
      <c r="K123" s="10">
        <v>14738.7650879025</v>
      </c>
      <c r="L123" s="10">
        <v>13337.679536044599</v>
      </c>
      <c r="M123" s="10">
        <v>13500.5184136629</v>
      </c>
      <c r="N123" s="10">
        <v>14592.1306239367</v>
      </c>
      <c r="O123" s="10">
        <v>13500.425756812099</v>
      </c>
      <c r="P123" s="10">
        <v>14618.662086009999</v>
      </c>
      <c r="Q123" s="10">
        <v>13258.5059512854</v>
      </c>
      <c r="R123" s="10">
        <v>15004.3342252374</v>
      </c>
      <c r="S123" s="10">
        <v>13104.3028893471</v>
      </c>
      <c r="T123" s="10">
        <v>10714.169277429601</v>
      </c>
      <c r="U123" s="10">
        <v>9792.4349929690397</v>
      </c>
      <c r="V123" s="10">
        <v>8888.0894353985805</v>
      </c>
      <c r="W123" s="10">
        <v>8920.1865376830101</v>
      </c>
      <c r="X123" s="10">
        <v>8821.73580765724</v>
      </c>
      <c r="Y123" s="10">
        <v>7686.0287232101</v>
      </c>
      <c r="Z123" s="5"/>
      <c r="AA123" s="5"/>
      <c r="AB123" s="5"/>
      <c r="AC123" s="5"/>
    </row>
    <row r="124" spans="1:29" ht="15.75" x14ac:dyDescent="0.25">
      <c r="A124" s="1">
        <v>44318</v>
      </c>
      <c r="B124" s="10">
        <v>6848.2879403531597</v>
      </c>
      <c r="C124" s="10">
        <v>7785.7060889303702</v>
      </c>
      <c r="D124" s="10">
        <v>8412.6100430488605</v>
      </c>
      <c r="E124" s="10">
        <v>8895.5622948408109</v>
      </c>
      <c r="F124" s="10">
        <v>10117.636110425001</v>
      </c>
      <c r="G124" s="10">
        <v>11787.160609304899</v>
      </c>
      <c r="H124" s="10">
        <v>12100.8348745108</v>
      </c>
      <c r="I124" s="10">
        <v>13293.4966205359</v>
      </c>
      <c r="J124" s="10">
        <v>14295.287366569</v>
      </c>
      <c r="K124" s="10">
        <v>13160.885608553899</v>
      </c>
      <c r="L124" s="10">
        <v>12275.9100221395</v>
      </c>
      <c r="M124" s="10">
        <v>12221.448326706901</v>
      </c>
      <c r="N124" s="10">
        <v>15181.1365404725</v>
      </c>
      <c r="O124" s="10">
        <v>12688.7350898981</v>
      </c>
      <c r="P124" s="10">
        <v>12495.992441713801</v>
      </c>
      <c r="Q124" s="10">
        <v>12518.7274301052</v>
      </c>
      <c r="R124" s="10">
        <v>13060.8931418061</v>
      </c>
      <c r="S124" s="10">
        <v>12240.631558299099</v>
      </c>
      <c r="T124" s="10">
        <v>12544.342244744301</v>
      </c>
      <c r="U124" s="10">
        <v>11597.9399615526</v>
      </c>
      <c r="V124" s="10">
        <v>9164.3156579136794</v>
      </c>
      <c r="W124" s="10">
        <v>8040.2877738773795</v>
      </c>
      <c r="X124" s="10">
        <v>7524.7961748540401</v>
      </c>
      <c r="Y124" s="10">
        <v>6940.5645750760996</v>
      </c>
      <c r="Z124" s="5"/>
      <c r="AA124" s="5"/>
      <c r="AB124" s="5"/>
      <c r="AC124" s="5"/>
    </row>
    <row r="125" spans="1:29" ht="15.75" x14ac:dyDescent="0.25">
      <c r="A125" s="1">
        <v>44319</v>
      </c>
      <c r="B125" s="10">
        <v>6503.3112474977997</v>
      </c>
      <c r="C125" s="10">
        <v>7405.80334323645</v>
      </c>
      <c r="D125" s="10">
        <v>8463.4205692410505</v>
      </c>
      <c r="E125" s="10">
        <v>8419.7589688897096</v>
      </c>
      <c r="F125" s="10">
        <v>9302.8668867945707</v>
      </c>
      <c r="G125" s="10">
        <v>11051.788726925901</v>
      </c>
      <c r="H125" s="10">
        <v>11777.5989449024</v>
      </c>
      <c r="I125" s="10">
        <v>13068.5185768008</v>
      </c>
      <c r="J125" s="10">
        <v>14020.874639689901</v>
      </c>
      <c r="K125" s="10">
        <v>12681.436389327</v>
      </c>
      <c r="L125" s="10">
        <v>11864.429425120399</v>
      </c>
      <c r="M125" s="10">
        <v>11826.235887110201</v>
      </c>
      <c r="N125" s="10">
        <v>14325.800073206399</v>
      </c>
      <c r="O125" s="10">
        <v>12442.4748925567</v>
      </c>
      <c r="P125" s="10">
        <v>13407.8640682101</v>
      </c>
      <c r="Q125" s="10">
        <v>14027.708986997601</v>
      </c>
      <c r="R125" s="10">
        <v>13444.932371139501</v>
      </c>
      <c r="S125" s="10">
        <v>11495.410985827401</v>
      </c>
      <c r="T125" s="10">
        <v>11076.1280732751</v>
      </c>
      <c r="U125" s="10">
        <v>9936.9073261618596</v>
      </c>
      <c r="V125" s="10">
        <v>8659.1864740848505</v>
      </c>
      <c r="W125" s="10">
        <v>7593.7525955736601</v>
      </c>
      <c r="X125" s="10">
        <v>7635.5051385462302</v>
      </c>
      <c r="Y125" s="10">
        <v>6901.0145460367203</v>
      </c>
      <c r="Z125" s="5"/>
      <c r="AA125" s="5"/>
      <c r="AB125" s="5"/>
      <c r="AC125" s="5"/>
    </row>
    <row r="126" spans="1:29" ht="15.75" x14ac:dyDescent="0.25">
      <c r="A126" s="1">
        <v>44320</v>
      </c>
      <c r="B126" s="10">
        <v>6300.8035800754997</v>
      </c>
      <c r="C126" s="10">
        <v>7273.5279248356801</v>
      </c>
      <c r="D126" s="10">
        <v>7562.7719466388198</v>
      </c>
      <c r="E126" s="10">
        <v>8008.2017011344396</v>
      </c>
      <c r="F126" s="10">
        <v>9102.6639329195004</v>
      </c>
      <c r="G126" s="10">
        <v>10516.249712348001</v>
      </c>
      <c r="H126" s="10">
        <v>11034.5717811584</v>
      </c>
      <c r="I126" s="10">
        <v>12285.8737383485</v>
      </c>
      <c r="J126" s="10">
        <v>13261.341197490699</v>
      </c>
      <c r="K126" s="10">
        <v>12151.5782612562</v>
      </c>
      <c r="L126" s="10">
        <v>11411.410107195399</v>
      </c>
      <c r="M126" s="10">
        <v>11535.6985617876</v>
      </c>
      <c r="N126" s="10">
        <v>14068.1806363463</v>
      </c>
      <c r="O126" s="10">
        <v>12405.162259995899</v>
      </c>
      <c r="P126" s="10">
        <v>13437.528752088499</v>
      </c>
      <c r="Q126" s="10">
        <v>14094.817315399599</v>
      </c>
      <c r="R126" s="10">
        <v>13277.029849410101</v>
      </c>
      <c r="S126" s="10">
        <v>11334.3327664137</v>
      </c>
      <c r="T126" s="10">
        <v>11081.4946084619</v>
      </c>
      <c r="U126" s="10">
        <v>10090.981754779799</v>
      </c>
      <c r="V126" s="10">
        <v>8212.9289264976996</v>
      </c>
      <c r="W126" s="10">
        <v>7025.8063831031304</v>
      </c>
      <c r="X126" s="10">
        <v>6756.5802592933196</v>
      </c>
      <c r="Y126" s="10">
        <v>6478.3179275989496</v>
      </c>
      <c r="Z126" s="5"/>
      <c r="AA126" s="5"/>
      <c r="AB126" s="5"/>
      <c r="AC126" s="5"/>
    </row>
    <row r="127" spans="1:29" ht="15.75" x14ac:dyDescent="0.25">
      <c r="A127" s="1">
        <v>44321</v>
      </c>
      <c r="B127" s="10">
        <v>6913.8254959881297</v>
      </c>
      <c r="C127" s="10">
        <v>6654.1907508969298</v>
      </c>
      <c r="D127" s="10">
        <v>7165.0402047336102</v>
      </c>
      <c r="E127" s="10">
        <v>7507.7092357277897</v>
      </c>
      <c r="F127" s="10">
        <v>8422.3854538798296</v>
      </c>
      <c r="G127" s="10">
        <v>9010.4099793434107</v>
      </c>
      <c r="H127" s="10">
        <v>8780.3034819364493</v>
      </c>
      <c r="I127" s="10">
        <v>10290.541205883001</v>
      </c>
      <c r="J127" s="10">
        <v>11217.6082256436</v>
      </c>
      <c r="K127" s="10">
        <v>11362.1122140884</v>
      </c>
      <c r="L127" s="10">
        <v>10372.8072573543</v>
      </c>
      <c r="M127" s="10">
        <v>9395.3424022793806</v>
      </c>
      <c r="N127" s="10">
        <v>8865.3233219981194</v>
      </c>
      <c r="O127" s="10">
        <v>7922.0956220626804</v>
      </c>
      <c r="P127" s="10">
        <v>7620.2850299179599</v>
      </c>
      <c r="Q127" s="10">
        <v>7416.6054669618597</v>
      </c>
      <c r="R127" s="10">
        <v>8008.9352044761199</v>
      </c>
      <c r="S127" s="10">
        <v>7600.9447466433003</v>
      </c>
      <c r="T127" s="10">
        <v>7344.17792508006</v>
      </c>
      <c r="U127" s="10">
        <v>7280.8323931098003</v>
      </c>
      <c r="V127" s="10">
        <v>6841.18717947602</v>
      </c>
      <c r="W127" s="10">
        <v>7165.6201497018301</v>
      </c>
      <c r="X127" s="10">
        <v>6289.78135257959</v>
      </c>
      <c r="Y127" s="10">
        <v>6072.8123443424702</v>
      </c>
      <c r="Z127" s="5"/>
      <c r="AA127" s="5"/>
      <c r="AB127" s="5"/>
      <c r="AC127" s="5"/>
    </row>
    <row r="128" spans="1:29" ht="15.75" x14ac:dyDescent="0.25">
      <c r="A128" s="1">
        <v>44322</v>
      </c>
      <c r="B128" s="10">
        <v>6237.3827948272201</v>
      </c>
      <c r="C128" s="10">
        <v>6362.98671194911</v>
      </c>
      <c r="D128" s="10">
        <v>6851.7281770110103</v>
      </c>
      <c r="E128" s="10">
        <v>7262.1946817040398</v>
      </c>
      <c r="F128" s="10">
        <v>7844.4341321587599</v>
      </c>
      <c r="G128" s="10">
        <v>8525.1424921751004</v>
      </c>
      <c r="H128" s="10">
        <v>8027.1061826348296</v>
      </c>
      <c r="I128" s="10">
        <v>9150.7945504188501</v>
      </c>
      <c r="J128" s="10">
        <v>10080.1063867211</v>
      </c>
      <c r="K128" s="10">
        <v>10259.7038665414</v>
      </c>
      <c r="L128" s="10">
        <v>9233.3668030500394</v>
      </c>
      <c r="M128" s="10">
        <v>8557.28049218655</v>
      </c>
      <c r="N128" s="10">
        <v>8061.2211837470504</v>
      </c>
      <c r="O128" s="10">
        <v>7313.3955283760997</v>
      </c>
      <c r="P128" s="10">
        <v>7575.7318128943398</v>
      </c>
      <c r="Q128" s="10">
        <v>7245.5350930988798</v>
      </c>
      <c r="R128" s="10">
        <v>8127.5846804380399</v>
      </c>
      <c r="S128" s="10">
        <v>7803.2542019784496</v>
      </c>
      <c r="T128" s="10">
        <v>7749.0695343017596</v>
      </c>
      <c r="U128" s="10">
        <v>7834.7562157809698</v>
      </c>
      <c r="V128" s="10">
        <v>7270.9464029371702</v>
      </c>
      <c r="W128" s="10">
        <v>7436.1010558903199</v>
      </c>
      <c r="X128" s="10">
        <v>6146.5741258561602</v>
      </c>
      <c r="Y128" s="10">
        <v>5869.5692546665696</v>
      </c>
      <c r="Z128" s="5"/>
      <c r="AA128" s="5"/>
      <c r="AB128" s="5"/>
      <c r="AC128" s="5"/>
    </row>
    <row r="129" spans="1:29" ht="15.75" x14ac:dyDescent="0.25">
      <c r="A129" s="1">
        <v>44323</v>
      </c>
      <c r="B129" s="10">
        <v>5412.31980895996</v>
      </c>
      <c r="C129" s="10">
        <v>6202.6319837868195</v>
      </c>
      <c r="D129" s="10">
        <v>6649.2953454852104</v>
      </c>
      <c r="E129" s="10">
        <v>7025.9140096008796</v>
      </c>
      <c r="F129" s="10">
        <v>8001.8375832438496</v>
      </c>
      <c r="G129" s="10">
        <v>9529.0357766151392</v>
      </c>
      <c r="H129" s="10">
        <v>10423.8993268013</v>
      </c>
      <c r="I129" s="10">
        <v>11688.6093034148</v>
      </c>
      <c r="J129" s="10">
        <v>12593.6501933336</v>
      </c>
      <c r="K129" s="10">
        <v>11559.3945475817</v>
      </c>
      <c r="L129" s="10">
        <v>11079.135859072199</v>
      </c>
      <c r="M129" s="10">
        <v>11096.371685504901</v>
      </c>
      <c r="N129" s="10">
        <v>14739.4458779693</v>
      </c>
      <c r="O129" s="10">
        <v>11936.4110015035</v>
      </c>
      <c r="P129" s="10">
        <v>12507.4994895458</v>
      </c>
      <c r="Q129" s="10">
        <v>13563.547888457801</v>
      </c>
      <c r="R129" s="10">
        <v>12938.6752288342</v>
      </c>
      <c r="S129" s="10">
        <v>11129.5114571452</v>
      </c>
      <c r="T129" s="10">
        <v>10898.055662930001</v>
      </c>
      <c r="U129" s="10">
        <v>9864.2443337440509</v>
      </c>
      <c r="V129" s="10">
        <v>8397.1138654947299</v>
      </c>
      <c r="W129" s="10">
        <v>7136.2849790155897</v>
      </c>
      <c r="X129" s="10">
        <v>6568.5657783746701</v>
      </c>
      <c r="Y129" s="10">
        <v>6085.4149960279501</v>
      </c>
      <c r="Z129" s="5"/>
      <c r="AA129" s="5"/>
      <c r="AB129" s="5"/>
      <c r="AC129" s="5"/>
    </row>
    <row r="130" spans="1:29" ht="15.75" x14ac:dyDescent="0.25">
      <c r="A130" s="1">
        <v>44324</v>
      </c>
      <c r="B130" s="10">
        <v>5803.5474394261801</v>
      </c>
      <c r="C130" s="10">
        <v>6530.3754187524301</v>
      </c>
      <c r="D130" s="10">
        <v>6915.7013204097702</v>
      </c>
      <c r="E130" s="10">
        <v>7286.0481903553</v>
      </c>
      <c r="F130" s="10">
        <v>8212.9628251195008</v>
      </c>
      <c r="G130" s="10">
        <v>9650.0594961047209</v>
      </c>
      <c r="H130" s="10">
        <v>10461.009263932699</v>
      </c>
      <c r="I130" s="10">
        <v>12189.4553595781</v>
      </c>
      <c r="J130" s="10">
        <v>13191.1158061028</v>
      </c>
      <c r="K130" s="10">
        <v>12524.466916322701</v>
      </c>
      <c r="L130" s="10">
        <v>12830.668564498401</v>
      </c>
      <c r="M130" s="10">
        <v>11990.425712645099</v>
      </c>
      <c r="N130" s="10">
        <v>15058.356074392799</v>
      </c>
      <c r="O130" s="10">
        <v>13004.608540237001</v>
      </c>
      <c r="P130" s="10">
        <v>13992.462609350699</v>
      </c>
      <c r="Q130" s="10">
        <v>14897.823007822</v>
      </c>
      <c r="R130" s="10">
        <v>14017.863822400601</v>
      </c>
      <c r="S130" s="10">
        <v>11814.0140783191</v>
      </c>
      <c r="T130" s="10">
        <v>11609.1264936924</v>
      </c>
      <c r="U130" s="10">
        <v>10237.160889446701</v>
      </c>
      <c r="V130" s="10">
        <v>8768.9339510202408</v>
      </c>
      <c r="W130" s="10">
        <v>7447.0754573643198</v>
      </c>
      <c r="X130" s="10">
        <v>6942.2238693535301</v>
      </c>
      <c r="Y130" s="10">
        <v>6810.3798775672904</v>
      </c>
      <c r="Z130" s="5"/>
      <c r="AA130" s="5"/>
      <c r="AB130" s="5"/>
      <c r="AC130" s="5"/>
    </row>
    <row r="131" spans="1:29" ht="15.75" x14ac:dyDescent="0.25">
      <c r="A131" s="1">
        <v>44325</v>
      </c>
      <c r="B131" s="10">
        <v>6222.7316855192203</v>
      </c>
      <c r="C131" s="10">
        <v>7118.0437039434901</v>
      </c>
      <c r="D131" s="10">
        <v>7666.1922299861899</v>
      </c>
      <c r="E131" s="10">
        <v>8058.3479316532603</v>
      </c>
      <c r="F131" s="10">
        <v>9037.7570174336397</v>
      </c>
      <c r="G131" s="10">
        <v>10586.511515677001</v>
      </c>
      <c r="H131" s="10">
        <v>11054.3059033155</v>
      </c>
      <c r="I131" s="10">
        <v>13693.090395331399</v>
      </c>
      <c r="J131" s="10">
        <v>13661.7902848125</v>
      </c>
      <c r="K131" s="10">
        <v>12803.204152882099</v>
      </c>
      <c r="L131" s="10">
        <v>12076.3549085259</v>
      </c>
      <c r="M131" s="10">
        <v>11866.278628051299</v>
      </c>
      <c r="N131" s="10">
        <v>14581.661175548999</v>
      </c>
      <c r="O131" s="10">
        <v>12794.5547888279</v>
      </c>
      <c r="P131" s="10">
        <v>13783.0799869895</v>
      </c>
      <c r="Q131" s="10">
        <v>14637.098403275</v>
      </c>
      <c r="R131" s="10">
        <v>14108.946023881401</v>
      </c>
      <c r="S131" s="10">
        <v>11792.0188388228</v>
      </c>
      <c r="T131" s="10">
        <v>11866.4306756854</v>
      </c>
      <c r="U131" s="10">
        <v>10747.773940622799</v>
      </c>
      <c r="V131" s="10">
        <v>8965.6167161464691</v>
      </c>
      <c r="W131" s="10">
        <v>7689.9500674605397</v>
      </c>
      <c r="X131" s="10">
        <v>7334.6439702510797</v>
      </c>
      <c r="Y131" s="10">
        <v>6760.1717802584199</v>
      </c>
      <c r="Z131" s="5"/>
      <c r="AA131" s="5"/>
      <c r="AB131" s="5"/>
      <c r="AC131" s="5"/>
    </row>
    <row r="132" spans="1:29" ht="15.75" x14ac:dyDescent="0.25">
      <c r="A132" s="1">
        <v>44326</v>
      </c>
      <c r="B132" s="10">
        <v>6554.5323524475098</v>
      </c>
      <c r="C132" s="10">
        <v>7541.1258848607504</v>
      </c>
      <c r="D132" s="10">
        <v>8028.6326422393304</v>
      </c>
      <c r="E132" s="10">
        <v>8462.6688271164894</v>
      </c>
      <c r="F132" s="10">
        <v>9563.5958728790301</v>
      </c>
      <c r="G132" s="10">
        <v>10752.5937650204</v>
      </c>
      <c r="H132" s="10">
        <v>11307.0458629727</v>
      </c>
      <c r="I132" s="10">
        <v>12689.1034900546</v>
      </c>
      <c r="J132" s="10">
        <v>13410.1262252331</v>
      </c>
      <c r="K132" s="10">
        <v>12536.4901860356</v>
      </c>
      <c r="L132" s="10">
        <v>11853.4274671078</v>
      </c>
      <c r="M132" s="10">
        <v>11727.8972979188</v>
      </c>
      <c r="N132" s="10">
        <v>14258.0207008123</v>
      </c>
      <c r="O132" s="10">
        <v>12517.842442512499</v>
      </c>
      <c r="P132" s="10">
        <v>13259.862471520901</v>
      </c>
      <c r="Q132" s="10">
        <v>15475.5044751763</v>
      </c>
      <c r="R132" s="10">
        <v>13055.8979758024</v>
      </c>
      <c r="S132" s="10">
        <v>11184.8120014668</v>
      </c>
      <c r="T132" s="10">
        <v>11068.4552585483</v>
      </c>
      <c r="U132" s="10">
        <v>10187.930176973299</v>
      </c>
      <c r="V132" s="10">
        <v>8663.4298551678694</v>
      </c>
      <c r="W132" s="10">
        <v>7253.1373983621597</v>
      </c>
      <c r="X132" s="10">
        <v>6903.2664861381099</v>
      </c>
      <c r="Y132" s="10">
        <v>6014.99879565835</v>
      </c>
      <c r="Z132" s="5"/>
      <c r="AA132" s="5"/>
      <c r="AB132" s="5"/>
      <c r="AC132" s="5"/>
    </row>
    <row r="133" spans="1:29" ht="15.75" x14ac:dyDescent="0.25">
      <c r="A133" s="1">
        <v>44327</v>
      </c>
      <c r="B133" s="10">
        <v>6105.1440318226796</v>
      </c>
      <c r="C133" s="10">
        <v>6986.6150529384604</v>
      </c>
      <c r="D133" s="10">
        <v>7085.5530237555504</v>
      </c>
      <c r="E133" s="10">
        <v>7508.9026121795196</v>
      </c>
      <c r="F133" s="10">
        <v>8529.0806317329407</v>
      </c>
      <c r="G133" s="10">
        <v>9996.6758742928505</v>
      </c>
      <c r="H133" s="10">
        <v>10759.2486730814</v>
      </c>
      <c r="I133" s="10">
        <v>12367.5750209093</v>
      </c>
      <c r="J133" s="10">
        <v>13679.803074896299</v>
      </c>
      <c r="K133" s="10">
        <v>13146.796443045099</v>
      </c>
      <c r="L133" s="10">
        <v>12571.831421852101</v>
      </c>
      <c r="M133" s="10">
        <v>12511.580169618101</v>
      </c>
      <c r="N133" s="10">
        <v>16517.661374330499</v>
      </c>
      <c r="O133" s="10">
        <v>13464.3478288651</v>
      </c>
      <c r="P133" s="10">
        <v>14764.924374222801</v>
      </c>
      <c r="Q133" s="10">
        <v>15422.1767133474</v>
      </c>
      <c r="R133" s="10">
        <v>14638.308088898701</v>
      </c>
      <c r="S133" s="10">
        <v>12348.139588415601</v>
      </c>
      <c r="T133" s="10">
        <v>12277.281170546999</v>
      </c>
      <c r="U133" s="10">
        <v>10765.725360095499</v>
      </c>
      <c r="V133" s="10">
        <v>8683.0522526502591</v>
      </c>
      <c r="W133" s="10">
        <v>7514.8909585177898</v>
      </c>
      <c r="X133" s="10">
        <v>7237.6524710357198</v>
      </c>
      <c r="Y133" s="10">
        <v>6882.7777514755699</v>
      </c>
      <c r="Z133" s="5"/>
      <c r="AA133" s="5"/>
      <c r="AB133" s="5"/>
      <c r="AC133" s="5"/>
    </row>
    <row r="134" spans="1:29" ht="15.75" x14ac:dyDescent="0.25">
      <c r="A134" s="1">
        <v>44328</v>
      </c>
      <c r="B134" s="10">
        <v>7128.3960937559596</v>
      </c>
      <c r="C134" s="10">
        <v>6819.6536330878698</v>
      </c>
      <c r="D134" s="10">
        <v>7381.1056842804001</v>
      </c>
      <c r="E134" s="10">
        <v>7657.0351494848701</v>
      </c>
      <c r="F134" s="10">
        <v>8235.67342302203</v>
      </c>
      <c r="G134" s="10">
        <v>9032.8527730703408</v>
      </c>
      <c r="H134" s="10">
        <v>8983.8390110731107</v>
      </c>
      <c r="I134" s="10">
        <v>10185.6028296351</v>
      </c>
      <c r="J134" s="10">
        <v>11238.9665779471</v>
      </c>
      <c r="K134" s="10">
        <v>11441.1133186221</v>
      </c>
      <c r="L134" s="10">
        <v>10234.748122572901</v>
      </c>
      <c r="M134" s="10">
        <v>9436.5664319396001</v>
      </c>
      <c r="N134" s="10">
        <v>8810.6950270533598</v>
      </c>
      <c r="O134" s="10">
        <v>8079.2731761038303</v>
      </c>
      <c r="P134" s="10">
        <v>8166.2003793418398</v>
      </c>
      <c r="Q134" s="10">
        <v>7987.5233221054104</v>
      </c>
      <c r="R134" s="10">
        <v>8852.1286355256998</v>
      </c>
      <c r="S134" s="10">
        <v>8337.4303704500198</v>
      </c>
      <c r="T134" s="10">
        <v>8147.4052131176004</v>
      </c>
      <c r="U134" s="10">
        <v>8062.7408087849599</v>
      </c>
      <c r="V134" s="10">
        <v>7468.4393829405299</v>
      </c>
      <c r="W134" s="10">
        <v>7813.2133526205998</v>
      </c>
      <c r="X134" s="10">
        <v>6720.4930920302904</v>
      </c>
      <c r="Y134" s="10">
        <v>6529.7581300735501</v>
      </c>
      <c r="Z134" s="5"/>
      <c r="AA134" s="5"/>
      <c r="AB134" s="5"/>
      <c r="AC134" s="5"/>
    </row>
    <row r="135" spans="1:29" ht="15.75" x14ac:dyDescent="0.25">
      <c r="A135" s="1">
        <v>44329</v>
      </c>
      <c r="B135" s="10">
        <v>6860.1457489132899</v>
      </c>
      <c r="C135" s="10">
        <v>6647.9272136688196</v>
      </c>
      <c r="D135" s="10">
        <v>7174.5967999398699</v>
      </c>
      <c r="E135" s="10">
        <v>7544.0600230395803</v>
      </c>
      <c r="F135" s="10">
        <v>8253.9379715919495</v>
      </c>
      <c r="G135" s="10">
        <v>8655.8011713624001</v>
      </c>
      <c r="H135" s="10">
        <v>8194.4291340112704</v>
      </c>
      <c r="I135" s="10">
        <v>10293.341157257601</v>
      </c>
      <c r="J135" s="10">
        <v>10170.1846107244</v>
      </c>
      <c r="K135" s="10">
        <v>10590.374465942399</v>
      </c>
      <c r="L135" s="10">
        <v>9351.8430793881398</v>
      </c>
      <c r="M135" s="10">
        <v>8920.5383379459399</v>
      </c>
      <c r="N135" s="10">
        <v>8068.4985276758698</v>
      </c>
      <c r="O135" s="10">
        <v>7165.9434778392297</v>
      </c>
      <c r="P135" s="10">
        <v>7418.2332589328298</v>
      </c>
      <c r="Q135" s="10">
        <v>7355.3898807764099</v>
      </c>
      <c r="R135" s="10">
        <v>8079.9461514949799</v>
      </c>
      <c r="S135" s="10">
        <v>7975.7542834281903</v>
      </c>
      <c r="T135" s="10">
        <v>8115.9680240154303</v>
      </c>
      <c r="U135" s="10">
        <v>7927.5177510082704</v>
      </c>
      <c r="V135" s="10">
        <v>7408.3315260708296</v>
      </c>
      <c r="W135" s="10">
        <v>7479.8639111518896</v>
      </c>
      <c r="X135" s="10">
        <v>6294.2522646784801</v>
      </c>
      <c r="Y135" s="10">
        <v>5971.0704181194296</v>
      </c>
      <c r="Z135" s="5"/>
      <c r="AA135" s="5"/>
      <c r="AB135" s="5"/>
      <c r="AC135" s="5"/>
    </row>
    <row r="136" spans="1:29" ht="15.75" x14ac:dyDescent="0.25">
      <c r="A136" s="1">
        <v>44330</v>
      </c>
      <c r="B136" s="10">
        <v>5695.47502893209</v>
      </c>
      <c r="C136" s="10">
        <v>6448.3130676150304</v>
      </c>
      <c r="D136" s="10">
        <v>6752.6271062195301</v>
      </c>
      <c r="E136" s="10">
        <v>7868.5501837730399</v>
      </c>
      <c r="F136" s="10">
        <v>8292.5050498545206</v>
      </c>
      <c r="G136" s="10">
        <v>9605.81174659729</v>
      </c>
      <c r="H136" s="10">
        <v>10719.3504804969</v>
      </c>
      <c r="I136" s="10">
        <v>12182.9727512598</v>
      </c>
      <c r="J136" s="10">
        <v>13160.872447907899</v>
      </c>
      <c r="K136" s="10">
        <v>12261.770415663699</v>
      </c>
      <c r="L136" s="10">
        <v>11546.091718375699</v>
      </c>
      <c r="M136" s="10">
        <v>11624.753632485899</v>
      </c>
      <c r="N136" s="10">
        <v>13904.338054239801</v>
      </c>
      <c r="O136" s="10">
        <v>12548.608670473101</v>
      </c>
      <c r="P136" s="10">
        <v>13166.8976035714</v>
      </c>
      <c r="Q136" s="10">
        <v>13986.1580093503</v>
      </c>
      <c r="R136" s="10">
        <v>12823.1591116786</v>
      </c>
      <c r="S136" s="10">
        <v>11209.067731618899</v>
      </c>
      <c r="T136" s="10">
        <v>12063.534946501301</v>
      </c>
      <c r="U136" s="10">
        <v>10374.6009799242</v>
      </c>
      <c r="V136" s="10">
        <v>8710.8594223260898</v>
      </c>
      <c r="W136" s="10">
        <v>7369.1442812681198</v>
      </c>
      <c r="X136" s="10">
        <v>6996.47632542253</v>
      </c>
      <c r="Y136" s="10">
        <v>6377.4456868171701</v>
      </c>
      <c r="Z136" s="5"/>
      <c r="AA136" s="5"/>
      <c r="AB136" s="5"/>
      <c r="AC136" s="5"/>
    </row>
    <row r="137" spans="1:29" ht="15.75" x14ac:dyDescent="0.25">
      <c r="A137" s="1">
        <v>44331</v>
      </c>
      <c r="B137" s="10">
        <v>6111.0581187605903</v>
      </c>
      <c r="C137" s="10">
        <v>6939.84983795881</v>
      </c>
      <c r="D137" s="10">
        <v>7350.1830284595499</v>
      </c>
      <c r="E137" s="10">
        <v>7776.0168354511297</v>
      </c>
      <c r="F137" s="10">
        <v>8771.3799900412596</v>
      </c>
      <c r="G137" s="10">
        <v>10181.699023663999</v>
      </c>
      <c r="H137" s="10">
        <v>10954.597465753601</v>
      </c>
      <c r="I137" s="10">
        <v>12805.2194971442</v>
      </c>
      <c r="J137" s="10">
        <v>13938.198088347899</v>
      </c>
      <c r="K137" s="10">
        <v>12985.091810345701</v>
      </c>
      <c r="L137" s="10">
        <v>12254.0738262534</v>
      </c>
      <c r="M137" s="10">
        <v>12096.4380646348</v>
      </c>
      <c r="N137" s="10">
        <v>14770.508380651499</v>
      </c>
      <c r="O137" s="10">
        <v>13357.7465214729</v>
      </c>
      <c r="P137" s="10">
        <v>13970.3254105449</v>
      </c>
      <c r="Q137" s="10">
        <v>14912.963964045</v>
      </c>
      <c r="R137" s="10">
        <v>14426.9064071178</v>
      </c>
      <c r="S137" s="10">
        <v>12438.5496083498</v>
      </c>
      <c r="T137" s="10">
        <v>12344.765787959101</v>
      </c>
      <c r="U137" s="10">
        <v>10887.080000579401</v>
      </c>
      <c r="V137" s="10">
        <v>9127.4042338728905</v>
      </c>
      <c r="W137" s="10">
        <v>7842.0994543135203</v>
      </c>
      <c r="X137" s="10">
        <v>7242.4139404892903</v>
      </c>
      <c r="Y137" s="10">
        <v>6814.30561468005</v>
      </c>
      <c r="Z137" s="5"/>
      <c r="AA137" s="5"/>
      <c r="AB137" s="5"/>
      <c r="AC137" s="5"/>
    </row>
    <row r="138" spans="1:29" ht="15.75" x14ac:dyDescent="0.25">
      <c r="A138" s="1">
        <v>44332</v>
      </c>
      <c r="B138" s="10">
        <v>6238.8097667098</v>
      </c>
      <c r="C138" s="10">
        <v>7351.2881035208702</v>
      </c>
      <c r="D138" s="10">
        <v>7804.8509013056801</v>
      </c>
      <c r="E138" s="10">
        <v>8146.7926437258702</v>
      </c>
      <c r="F138" s="10">
        <v>9182.1104093790109</v>
      </c>
      <c r="G138" s="10">
        <v>10673.6780984998</v>
      </c>
      <c r="H138" s="10">
        <v>11571.139346718801</v>
      </c>
      <c r="I138" s="10">
        <v>13166.683654844799</v>
      </c>
      <c r="J138" s="10">
        <v>14457.7921965718</v>
      </c>
      <c r="K138" s="10">
        <v>13570.748361468301</v>
      </c>
      <c r="L138" s="10">
        <v>12790.0539594293</v>
      </c>
      <c r="M138" s="10">
        <v>13312.364146471</v>
      </c>
      <c r="N138" s="10">
        <v>15603.6815623641</v>
      </c>
      <c r="O138" s="10">
        <v>13733.160469591599</v>
      </c>
      <c r="P138" s="10">
        <v>14777.3278290629</v>
      </c>
      <c r="Q138" s="10">
        <v>15595.7854171991</v>
      </c>
      <c r="R138" s="10">
        <v>15087.271933734401</v>
      </c>
      <c r="S138" s="10">
        <v>12997.3314062357</v>
      </c>
      <c r="T138" s="10">
        <v>12512.830275774</v>
      </c>
      <c r="U138" s="10">
        <v>11460.599036514801</v>
      </c>
      <c r="V138" s="10">
        <v>9257.2774919271505</v>
      </c>
      <c r="W138" s="10">
        <v>7909.9773153960696</v>
      </c>
      <c r="X138" s="10">
        <v>7387.8535636365395</v>
      </c>
      <c r="Y138" s="10">
        <v>6965.8515414595604</v>
      </c>
      <c r="Z138" s="5"/>
      <c r="AA138" s="5"/>
      <c r="AB138" s="5"/>
      <c r="AC138" s="5"/>
    </row>
    <row r="139" spans="1:29" ht="15.75" x14ac:dyDescent="0.25">
      <c r="A139" s="1">
        <v>44333</v>
      </c>
      <c r="B139" s="10">
        <v>6622.6411101520098</v>
      </c>
      <c r="C139" s="10">
        <v>7465.5949786901501</v>
      </c>
      <c r="D139" s="10">
        <v>7791.7631528377497</v>
      </c>
      <c r="E139" s="10">
        <v>8307.2413889169693</v>
      </c>
      <c r="F139" s="10">
        <v>9170.6803597807902</v>
      </c>
      <c r="G139" s="10">
        <v>10776.357696533199</v>
      </c>
      <c r="H139" s="10">
        <v>11642.641661942</v>
      </c>
      <c r="I139" s="10">
        <v>13191.5912290215</v>
      </c>
      <c r="J139" s="10">
        <v>14492.3780748844</v>
      </c>
      <c r="K139" s="10">
        <v>13445.9953484535</v>
      </c>
      <c r="L139" s="10">
        <v>12540.4982253909</v>
      </c>
      <c r="M139" s="10">
        <v>12436.722536027401</v>
      </c>
      <c r="N139" s="10">
        <v>15035.410039603699</v>
      </c>
      <c r="O139" s="10">
        <v>13291.8260284066</v>
      </c>
      <c r="P139" s="10">
        <v>14212.9781941772</v>
      </c>
      <c r="Q139" s="10">
        <v>14559.497994065299</v>
      </c>
      <c r="R139" s="10">
        <v>14316.1246500611</v>
      </c>
      <c r="S139" s="10">
        <v>12389.583615064599</v>
      </c>
      <c r="T139" s="10">
        <v>12170.457620561099</v>
      </c>
      <c r="U139" s="10">
        <v>11052.9089584947</v>
      </c>
      <c r="V139" s="10">
        <v>9161.8584556579608</v>
      </c>
      <c r="W139" s="10">
        <v>7941.7425880432102</v>
      </c>
      <c r="X139" s="10">
        <v>7402.8983871042701</v>
      </c>
      <c r="Y139" s="10">
        <v>7144.5865269005299</v>
      </c>
      <c r="Z139" s="5"/>
      <c r="AA139" s="5"/>
      <c r="AB139" s="5"/>
      <c r="AC139" s="5"/>
    </row>
    <row r="140" spans="1:29" ht="15.75" x14ac:dyDescent="0.25">
      <c r="A140" s="1">
        <v>44334</v>
      </c>
      <c r="B140" s="10">
        <v>6645.31872788072</v>
      </c>
      <c r="C140" s="10">
        <v>7339.6397225856799</v>
      </c>
      <c r="D140" s="10">
        <v>8060.8488054871596</v>
      </c>
      <c r="E140" s="10">
        <v>8605.5713891387004</v>
      </c>
      <c r="F140" s="10">
        <v>9486.8973063826597</v>
      </c>
      <c r="G140" s="10">
        <v>11055.5405500531</v>
      </c>
      <c r="H140" s="10">
        <v>11664.9712633491</v>
      </c>
      <c r="I140" s="10">
        <v>13322.4336456656</v>
      </c>
      <c r="J140" s="10">
        <v>13989.9021834135</v>
      </c>
      <c r="K140" s="10">
        <v>13361.9079740047</v>
      </c>
      <c r="L140" s="10">
        <v>12077.0195462704</v>
      </c>
      <c r="M140" s="10">
        <v>12312.837761402099</v>
      </c>
      <c r="N140" s="10">
        <v>14639.571063756899</v>
      </c>
      <c r="O140" s="10">
        <v>12777.058901250401</v>
      </c>
      <c r="P140" s="10">
        <v>13735.3772904873</v>
      </c>
      <c r="Q140" s="10">
        <v>14202.1901196241</v>
      </c>
      <c r="R140" s="10">
        <v>13932.0096005797</v>
      </c>
      <c r="S140" s="10">
        <v>11754.8020731211</v>
      </c>
      <c r="T140" s="10">
        <v>11985.6247410178</v>
      </c>
      <c r="U140" s="10">
        <v>10762.7153477669</v>
      </c>
      <c r="V140" s="10">
        <v>8856.9928287267703</v>
      </c>
      <c r="W140" s="10">
        <v>7607.3101687431299</v>
      </c>
      <c r="X140" s="10">
        <v>7402.5797508060896</v>
      </c>
      <c r="Y140" s="10">
        <v>6647.41381371021</v>
      </c>
      <c r="Z140" s="5"/>
      <c r="AA140" s="5"/>
      <c r="AB140" s="5"/>
      <c r="AC140" s="5"/>
    </row>
    <row r="141" spans="1:29" ht="15.75" x14ac:dyDescent="0.25">
      <c r="A141" s="1">
        <v>44335</v>
      </c>
      <c r="B141" s="10">
        <v>6905.0331934988499</v>
      </c>
      <c r="C141" s="10">
        <v>7253.92896354198</v>
      </c>
      <c r="D141" s="10">
        <v>7362.1298467814904</v>
      </c>
      <c r="E141" s="10">
        <v>7582.3109969794796</v>
      </c>
      <c r="F141" s="10">
        <v>8354.7356257438696</v>
      </c>
      <c r="G141" s="10">
        <v>9285.1957433223706</v>
      </c>
      <c r="H141" s="10">
        <v>9028.4260659217798</v>
      </c>
      <c r="I141" s="10">
        <v>10299.494581461</v>
      </c>
      <c r="J141" s="10">
        <v>11232.602812945801</v>
      </c>
      <c r="K141" s="10">
        <v>11434.8631615043</v>
      </c>
      <c r="L141" s="10">
        <v>10195.4413822889</v>
      </c>
      <c r="M141" s="10">
        <v>9567.5003597736395</v>
      </c>
      <c r="N141" s="10">
        <v>9013.1758327484094</v>
      </c>
      <c r="O141" s="10">
        <v>8139.0517287254297</v>
      </c>
      <c r="P141" s="10">
        <v>8152.0624338388398</v>
      </c>
      <c r="Q141" s="10">
        <v>8070.0982218086701</v>
      </c>
      <c r="R141" s="10">
        <v>8787.7951630353891</v>
      </c>
      <c r="S141" s="10">
        <v>8222.7122312188094</v>
      </c>
      <c r="T141" s="10">
        <v>8060.6294289529296</v>
      </c>
      <c r="U141" s="10">
        <v>7790.5459430813798</v>
      </c>
      <c r="V141" s="10">
        <v>7168.7540813088399</v>
      </c>
      <c r="W141" s="10">
        <v>7671.4404060542602</v>
      </c>
      <c r="X141" s="10">
        <v>7017.35826092958</v>
      </c>
      <c r="Y141" s="10">
        <v>6378.0466146171102</v>
      </c>
      <c r="Z141" s="5"/>
      <c r="AA141" s="5"/>
      <c r="AB141" s="5"/>
      <c r="AC141" s="5"/>
    </row>
    <row r="142" spans="1:29" ht="15.75" x14ac:dyDescent="0.25">
      <c r="A142" s="1">
        <v>44336</v>
      </c>
      <c r="B142" s="10">
        <v>6605.4399769604197</v>
      </c>
      <c r="C142" s="10">
        <v>6564.8655413091201</v>
      </c>
      <c r="D142" s="10">
        <v>7017.8080937862396</v>
      </c>
      <c r="E142" s="10">
        <v>7457.1736462414301</v>
      </c>
      <c r="F142" s="10">
        <v>8077.8935602307301</v>
      </c>
      <c r="G142" s="10">
        <v>8742.0800874233191</v>
      </c>
      <c r="H142" s="10">
        <v>8537.1453859209996</v>
      </c>
      <c r="I142" s="10">
        <v>9688.8111438155192</v>
      </c>
      <c r="J142" s="10">
        <v>10682.348626315599</v>
      </c>
      <c r="K142" s="10">
        <v>11047.507606089101</v>
      </c>
      <c r="L142" s="10">
        <v>9735.3997759223003</v>
      </c>
      <c r="M142" s="10">
        <v>9143.1118156313896</v>
      </c>
      <c r="N142" s="10">
        <v>8803.8561055660193</v>
      </c>
      <c r="O142" s="10">
        <v>8078.9864443242604</v>
      </c>
      <c r="P142" s="10">
        <v>8032.6901039779204</v>
      </c>
      <c r="Q142" s="10">
        <v>8318.6669352352601</v>
      </c>
      <c r="R142" s="10">
        <v>9342.2248140573502</v>
      </c>
      <c r="S142" s="10">
        <v>8973.2902120947801</v>
      </c>
      <c r="T142" s="10">
        <v>8458.1117065548897</v>
      </c>
      <c r="U142" s="10">
        <v>8593.7444307804108</v>
      </c>
      <c r="V142" s="10">
        <v>7599.4887202680102</v>
      </c>
      <c r="W142" s="10">
        <v>8694.1557132005692</v>
      </c>
      <c r="X142" s="10">
        <v>6410.9836420416796</v>
      </c>
      <c r="Y142" s="10">
        <v>6351.1313066780604</v>
      </c>
      <c r="Z142" s="5"/>
      <c r="AA142" s="5"/>
      <c r="AB142" s="5"/>
      <c r="AC142" s="5"/>
    </row>
    <row r="143" spans="1:29" ht="15.75" x14ac:dyDescent="0.25">
      <c r="A143" s="1">
        <v>44337</v>
      </c>
      <c r="B143" s="10">
        <v>5791.3167988956002</v>
      </c>
      <c r="C143" s="10">
        <v>6563.7760442495301</v>
      </c>
      <c r="D143" s="10">
        <v>6966.8025345504302</v>
      </c>
      <c r="E143" s="10">
        <v>7380.40165030956</v>
      </c>
      <c r="F143" s="10">
        <v>8348.7290459275191</v>
      </c>
      <c r="G143" s="10">
        <v>9873.1859503984506</v>
      </c>
      <c r="H143" s="10">
        <v>10748.3312615752</v>
      </c>
      <c r="I143" s="10">
        <v>12788.224626421899</v>
      </c>
      <c r="J143" s="10">
        <v>13888.925616323901</v>
      </c>
      <c r="K143" s="10">
        <v>13083.645508706601</v>
      </c>
      <c r="L143" s="10">
        <v>12474.7085703015</v>
      </c>
      <c r="M143" s="10">
        <v>12697.6509577632</v>
      </c>
      <c r="N143" s="10">
        <v>15654.6020234227</v>
      </c>
      <c r="O143" s="10">
        <v>13514.792181313</v>
      </c>
      <c r="P143" s="10">
        <v>14597.309216380099</v>
      </c>
      <c r="Q143" s="10">
        <v>15419.2830781341</v>
      </c>
      <c r="R143" s="10">
        <v>15172.0453659296</v>
      </c>
      <c r="S143" s="10">
        <v>12874.399093210701</v>
      </c>
      <c r="T143" s="10">
        <v>12579.486465513701</v>
      </c>
      <c r="U143" s="10">
        <v>10840.852166414301</v>
      </c>
      <c r="V143" s="10">
        <v>8848.55978363752</v>
      </c>
      <c r="W143" s="10">
        <v>7511.0052421987102</v>
      </c>
      <c r="X143" s="10">
        <v>6819.6568699479103</v>
      </c>
      <c r="Y143" s="10">
        <v>6444.7212099134904</v>
      </c>
      <c r="Z143" s="5"/>
      <c r="AA143" s="5"/>
      <c r="AB143" s="5"/>
      <c r="AC143" s="5"/>
    </row>
    <row r="144" spans="1:29" ht="15.75" x14ac:dyDescent="0.25">
      <c r="A144" s="1">
        <v>44338</v>
      </c>
      <c r="B144" s="10">
        <v>6078.1904447674797</v>
      </c>
      <c r="C144" s="10">
        <v>6853.1344801783598</v>
      </c>
      <c r="D144" s="10">
        <v>7253.8440011143703</v>
      </c>
      <c r="E144" s="10">
        <v>7584.8085562884798</v>
      </c>
      <c r="F144" s="10">
        <v>8250.8403261005897</v>
      </c>
      <c r="G144" s="10">
        <v>10014.444317400499</v>
      </c>
      <c r="H144" s="10">
        <v>10773.2259293795</v>
      </c>
      <c r="I144" s="10">
        <v>12650.4763833284</v>
      </c>
      <c r="J144" s="10">
        <v>13663.614279449001</v>
      </c>
      <c r="K144" s="10">
        <v>12663.257869720501</v>
      </c>
      <c r="L144" s="10">
        <v>12072.946043312601</v>
      </c>
      <c r="M144" s="10">
        <v>12117.359876692301</v>
      </c>
      <c r="N144" s="10">
        <v>16167.227052628999</v>
      </c>
      <c r="O144" s="10">
        <v>13278.441862821601</v>
      </c>
      <c r="P144" s="10">
        <v>14206.105149745899</v>
      </c>
      <c r="Q144" s="10">
        <v>15200.4829194546</v>
      </c>
      <c r="R144" s="10">
        <v>14740.118315875499</v>
      </c>
      <c r="S144" s="10">
        <v>12461.9965425134</v>
      </c>
      <c r="T144" s="10">
        <v>12458.0374310017</v>
      </c>
      <c r="U144" s="10">
        <v>11070.334144532701</v>
      </c>
      <c r="V144" s="10">
        <v>9159.1413469314593</v>
      </c>
      <c r="W144" s="10">
        <v>7678.2403692603102</v>
      </c>
      <c r="X144" s="10">
        <v>7475.93574461341</v>
      </c>
      <c r="Y144" s="10">
        <v>6796.9175812601998</v>
      </c>
      <c r="Z144" s="5"/>
      <c r="AA144" s="5"/>
      <c r="AB144" s="5"/>
      <c r="AC144" s="5"/>
    </row>
    <row r="145" spans="1:29" ht="15.75" x14ac:dyDescent="0.25">
      <c r="A145" s="1">
        <v>44339</v>
      </c>
      <c r="B145" s="10">
        <v>6348.2272011339701</v>
      </c>
      <c r="C145" s="10">
        <v>7170.2095654904797</v>
      </c>
      <c r="D145" s="10">
        <v>7615.8845967054403</v>
      </c>
      <c r="E145" s="10">
        <v>8021.3371522426596</v>
      </c>
      <c r="F145" s="10">
        <v>9019.5849002003706</v>
      </c>
      <c r="G145" s="10">
        <v>10328.305969536301</v>
      </c>
      <c r="H145" s="10">
        <v>11248.8693737388</v>
      </c>
      <c r="I145" s="10">
        <v>12997.8652226329</v>
      </c>
      <c r="J145" s="10">
        <v>13826.0629197955</v>
      </c>
      <c r="K145" s="10">
        <v>12932.7785236239</v>
      </c>
      <c r="L145" s="10">
        <v>13437.150502681699</v>
      </c>
      <c r="M145" s="10">
        <v>12290.5717294812</v>
      </c>
      <c r="N145" s="10">
        <v>14862.4378582835</v>
      </c>
      <c r="O145" s="10">
        <v>13044.6228208542</v>
      </c>
      <c r="P145" s="10">
        <v>13842.777957141399</v>
      </c>
      <c r="Q145" s="10">
        <v>14703.3076875806</v>
      </c>
      <c r="R145" s="10">
        <v>13846.599258243999</v>
      </c>
      <c r="S145" s="10">
        <v>11864.2060204148</v>
      </c>
      <c r="T145" s="10">
        <v>11647.287875890701</v>
      </c>
      <c r="U145" s="10">
        <v>10265.4332228899</v>
      </c>
      <c r="V145" s="10">
        <v>8782.4479943513907</v>
      </c>
      <c r="W145" s="10">
        <v>7612.6627649366901</v>
      </c>
      <c r="X145" s="10">
        <v>7218.4348331391802</v>
      </c>
      <c r="Y145" s="10">
        <v>6935.7265790998899</v>
      </c>
      <c r="Z145" s="5"/>
      <c r="AA145" s="5"/>
      <c r="AB145" s="5"/>
      <c r="AC145" s="5"/>
    </row>
    <row r="146" spans="1:29" ht="15.75" x14ac:dyDescent="0.25">
      <c r="A146" s="1">
        <v>44340</v>
      </c>
      <c r="B146" s="10">
        <v>6282.7814530730202</v>
      </c>
      <c r="C146" s="10">
        <v>7007.5391488075302</v>
      </c>
      <c r="D146" s="10">
        <v>7570.3797020912198</v>
      </c>
      <c r="E146" s="10">
        <v>7859.1673108041296</v>
      </c>
      <c r="F146" s="10">
        <v>8953.5874489545804</v>
      </c>
      <c r="G146" s="10">
        <v>10255.915868103501</v>
      </c>
      <c r="H146" s="10">
        <v>11171.1623376608</v>
      </c>
      <c r="I146" s="10">
        <v>12907.423125982299</v>
      </c>
      <c r="J146" s="10">
        <v>13976.0873504877</v>
      </c>
      <c r="K146" s="10">
        <v>12715.108423531099</v>
      </c>
      <c r="L146" s="10">
        <v>11846.199052751101</v>
      </c>
      <c r="M146" s="10">
        <v>11755.743507265999</v>
      </c>
      <c r="N146" s="10">
        <v>14623.163767874201</v>
      </c>
      <c r="O146" s="10">
        <v>12680.360967099699</v>
      </c>
      <c r="P146" s="10">
        <v>13302.533587157701</v>
      </c>
      <c r="Q146" s="10">
        <v>14141.6360394359</v>
      </c>
      <c r="R146" s="10">
        <v>13317.2311855555</v>
      </c>
      <c r="S146" s="10">
        <v>11497.5305091143</v>
      </c>
      <c r="T146" s="10">
        <v>11470.0821433663</v>
      </c>
      <c r="U146" s="10">
        <v>10419.368928730501</v>
      </c>
      <c r="V146" s="10">
        <v>8736.3239712715094</v>
      </c>
      <c r="W146" s="10">
        <v>7501.9593841135502</v>
      </c>
      <c r="X146" s="10">
        <v>6909.7181939184702</v>
      </c>
      <c r="Y146" s="10">
        <v>6392.0060040950802</v>
      </c>
      <c r="Z146" s="5"/>
      <c r="AA146" s="5"/>
      <c r="AB146" s="5"/>
      <c r="AC146" s="5"/>
    </row>
    <row r="147" spans="1:29" ht="15.75" x14ac:dyDescent="0.25">
      <c r="A147" s="1">
        <v>44341</v>
      </c>
      <c r="B147" s="10">
        <v>6044.7555496394598</v>
      </c>
      <c r="C147" s="10">
        <v>6791.81336963177</v>
      </c>
      <c r="D147" s="10">
        <v>7101.95864805579</v>
      </c>
      <c r="E147" s="10">
        <v>7542.6965570151797</v>
      </c>
      <c r="F147" s="10">
        <v>8497.4869853854198</v>
      </c>
      <c r="G147" s="10">
        <v>9745.6182115674001</v>
      </c>
      <c r="H147" s="10">
        <v>10556.7722333074</v>
      </c>
      <c r="I147" s="10">
        <v>12491.593233346901</v>
      </c>
      <c r="J147" s="10">
        <v>13621.570962607901</v>
      </c>
      <c r="K147" s="10">
        <v>12677.0970605612</v>
      </c>
      <c r="L147" s="10">
        <v>11851.7974369526</v>
      </c>
      <c r="M147" s="10">
        <v>11828.704369962201</v>
      </c>
      <c r="N147" s="10">
        <v>14239.860073924099</v>
      </c>
      <c r="O147" s="10">
        <v>12343.592029273501</v>
      </c>
      <c r="P147" s="10">
        <v>13033.004657924201</v>
      </c>
      <c r="Q147" s="10">
        <v>13785.7748431563</v>
      </c>
      <c r="R147" s="10">
        <v>12630.964274466</v>
      </c>
      <c r="S147" s="10">
        <v>10940.6181845665</v>
      </c>
      <c r="T147" s="10">
        <v>10667.5411241651</v>
      </c>
      <c r="U147" s="10">
        <v>9472.2225747108496</v>
      </c>
      <c r="V147" s="10">
        <v>8292.1604026257992</v>
      </c>
      <c r="W147" s="10">
        <v>7360.2828777730501</v>
      </c>
      <c r="X147" s="10">
        <v>7040.5871018469297</v>
      </c>
      <c r="Y147" s="10">
        <v>5692.8491724133501</v>
      </c>
      <c r="Z147" s="5"/>
      <c r="AA147" s="5"/>
      <c r="AB147" s="5"/>
      <c r="AC147" s="5"/>
    </row>
    <row r="148" spans="1:29" ht="15.75" x14ac:dyDescent="0.25">
      <c r="A148" s="1">
        <v>44342</v>
      </c>
      <c r="B148" s="10">
        <v>6523.0154541134798</v>
      </c>
      <c r="C148" s="10">
        <v>6421.2689152658004</v>
      </c>
      <c r="D148" s="10">
        <v>6897.1639494001902</v>
      </c>
      <c r="E148" s="10">
        <v>7154.5932670533703</v>
      </c>
      <c r="F148" s="10">
        <v>7845.1718885600603</v>
      </c>
      <c r="G148" s="10">
        <v>8537.1366239190102</v>
      </c>
      <c r="H148" s="10">
        <v>8408.4908321201801</v>
      </c>
      <c r="I148" s="10">
        <v>9617.6674222350102</v>
      </c>
      <c r="J148" s="10">
        <v>10218.719044089299</v>
      </c>
      <c r="K148" s="10">
        <v>10607.8647463322</v>
      </c>
      <c r="L148" s="10">
        <v>9491.1342809200305</v>
      </c>
      <c r="M148" s="10">
        <v>8753.5361174941099</v>
      </c>
      <c r="N148" s="10">
        <v>8351.8785386681593</v>
      </c>
      <c r="O148" s="10">
        <v>7583.4803720116597</v>
      </c>
      <c r="P148" s="10">
        <v>7672.8999663591403</v>
      </c>
      <c r="Q148" s="10">
        <v>7491.6415294408798</v>
      </c>
      <c r="R148" s="10">
        <v>8156.7578113377103</v>
      </c>
      <c r="S148" s="10">
        <v>7737.9514246880999</v>
      </c>
      <c r="T148" s="10">
        <v>7550.6320606172103</v>
      </c>
      <c r="U148" s="10">
        <v>7419.5220656096899</v>
      </c>
      <c r="V148" s="10">
        <v>6884.7647121250602</v>
      </c>
      <c r="W148" s="10">
        <v>7805.2860147356996</v>
      </c>
      <c r="X148" s="10">
        <v>6350.0250828266098</v>
      </c>
      <c r="Y148" s="10">
        <v>6016.1494928598404</v>
      </c>
      <c r="Z148" s="5"/>
      <c r="AA148" s="5"/>
      <c r="AB148" s="5"/>
      <c r="AC148" s="5"/>
    </row>
    <row r="149" spans="1:29" ht="15.75" x14ac:dyDescent="0.25">
      <c r="A149" s="1">
        <v>44343</v>
      </c>
      <c r="B149" s="10">
        <v>6066.4732227325403</v>
      </c>
      <c r="C149" s="10">
        <v>6043.8670771717998</v>
      </c>
      <c r="D149" s="10">
        <v>6336.7882412374001</v>
      </c>
      <c r="E149" s="10">
        <v>6674.1897807121304</v>
      </c>
      <c r="F149" s="10">
        <v>7246.8620207905797</v>
      </c>
      <c r="G149" s="10">
        <v>7615.4211667776099</v>
      </c>
      <c r="H149" s="10">
        <v>7488.9226878285399</v>
      </c>
      <c r="I149" s="10">
        <v>8641.3121313452702</v>
      </c>
      <c r="J149" s="10">
        <v>9846.2570877671205</v>
      </c>
      <c r="K149" s="10">
        <v>10563.409473121201</v>
      </c>
      <c r="L149" s="10">
        <v>9749.8530498743094</v>
      </c>
      <c r="M149" s="10">
        <v>9387.4408727288192</v>
      </c>
      <c r="N149" s="10">
        <v>9117.90371692181</v>
      </c>
      <c r="O149" s="10">
        <v>8317.3847216367703</v>
      </c>
      <c r="P149" s="10">
        <v>8240.5318091213703</v>
      </c>
      <c r="Q149" s="10">
        <v>8041.2377476096199</v>
      </c>
      <c r="R149" s="10">
        <v>8610.5272656679208</v>
      </c>
      <c r="S149" s="10">
        <v>8352.8465828299504</v>
      </c>
      <c r="T149" s="10">
        <v>8172.64179688692</v>
      </c>
      <c r="U149" s="10">
        <v>7814.2014955878303</v>
      </c>
      <c r="V149" s="10">
        <v>7017.9355663061096</v>
      </c>
      <c r="W149" s="10">
        <v>7323.5113767087496</v>
      </c>
      <c r="X149" s="10">
        <v>6291.3766204714802</v>
      </c>
      <c r="Y149" s="10">
        <v>6150.5433653295004</v>
      </c>
      <c r="Z149" s="5"/>
      <c r="AA149" s="5"/>
      <c r="AB149" s="5"/>
      <c r="AC149" s="5"/>
    </row>
    <row r="150" spans="1:29" ht="15.75" x14ac:dyDescent="0.25">
      <c r="A150" s="1">
        <v>44344</v>
      </c>
      <c r="B150" s="10">
        <v>5652.3715659975996</v>
      </c>
      <c r="C150" s="10">
        <v>6271.9708818197296</v>
      </c>
      <c r="D150" s="10">
        <v>6728.9284590482703</v>
      </c>
      <c r="E150" s="10">
        <v>7012.3049852848098</v>
      </c>
      <c r="F150" s="10">
        <v>7549.5256187915802</v>
      </c>
      <c r="G150" s="10">
        <v>8177.3389885425604</v>
      </c>
      <c r="H150" s="10">
        <v>8208.1297826170903</v>
      </c>
      <c r="I150" s="10">
        <v>9676.7120413780194</v>
      </c>
      <c r="J150" s="10">
        <v>11319.938547015199</v>
      </c>
      <c r="K150" s="10">
        <v>11046.985486865</v>
      </c>
      <c r="L150" s="10">
        <v>10505.5985692739</v>
      </c>
      <c r="M150" s="10">
        <v>10754.332641482401</v>
      </c>
      <c r="N150" s="10">
        <v>13021.2453433871</v>
      </c>
      <c r="O150" s="10">
        <v>11203.0062525868</v>
      </c>
      <c r="P150" s="10">
        <v>11637.853623986201</v>
      </c>
      <c r="Q150" s="10">
        <v>12192.6924456954</v>
      </c>
      <c r="R150" s="10">
        <v>11820.796020984701</v>
      </c>
      <c r="S150" s="10">
        <v>10226.289543569101</v>
      </c>
      <c r="T150" s="10">
        <v>10299.0146568418</v>
      </c>
      <c r="U150" s="10">
        <v>9429.1721237301808</v>
      </c>
      <c r="V150" s="10">
        <v>8076.0318447947502</v>
      </c>
      <c r="W150" s="10">
        <v>7066.9998301565602</v>
      </c>
      <c r="X150" s="10">
        <v>6504.3266080021904</v>
      </c>
      <c r="Y150" s="10">
        <v>6181.4726334512197</v>
      </c>
      <c r="Z150" s="5"/>
      <c r="AA150" s="5"/>
      <c r="AB150" s="5"/>
      <c r="AC150" s="5"/>
    </row>
    <row r="151" spans="1:29" ht="15.75" x14ac:dyDescent="0.25">
      <c r="A151" s="1">
        <v>44345</v>
      </c>
      <c r="B151" s="10">
        <v>5652.0582842826798</v>
      </c>
      <c r="C151" s="10">
        <v>6421.8194274604302</v>
      </c>
      <c r="D151" s="10">
        <v>6873.9437942802897</v>
      </c>
      <c r="E151" s="10">
        <v>7387.8837885558596</v>
      </c>
      <c r="F151" s="10">
        <v>8316.3706555366498</v>
      </c>
      <c r="G151" s="10">
        <v>9605.2789241671599</v>
      </c>
      <c r="H151" s="10">
        <v>10472.372833907601</v>
      </c>
      <c r="I151" s="10">
        <v>11656.7962053418</v>
      </c>
      <c r="J151" s="10">
        <v>12669.574873626199</v>
      </c>
      <c r="K151" s="10">
        <v>11873.8764159083</v>
      </c>
      <c r="L151" s="10">
        <v>11188.226612865899</v>
      </c>
      <c r="M151" s="10">
        <v>11336.348564386401</v>
      </c>
      <c r="N151" s="10">
        <v>15031.879468798599</v>
      </c>
      <c r="O151" s="10">
        <v>12275.6963598728</v>
      </c>
      <c r="P151" s="10">
        <v>13167.094744443901</v>
      </c>
      <c r="Q151" s="10">
        <v>13647.123780727399</v>
      </c>
      <c r="R151" s="10">
        <v>12805.725113570699</v>
      </c>
      <c r="S151" s="10">
        <v>11080.1266810298</v>
      </c>
      <c r="T151" s="10">
        <v>11032.6903159618</v>
      </c>
      <c r="U151" s="10">
        <v>9754.8428243398703</v>
      </c>
      <c r="V151" s="10">
        <v>8432.3085876107198</v>
      </c>
      <c r="W151" s="10">
        <v>7308.9038914144003</v>
      </c>
      <c r="X151" s="10">
        <v>6723.4396532773999</v>
      </c>
      <c r="Y151" s="10">
        <v>6446.19496661425</v>
      </c>
      <c r="Z151" s="5"/>
      <c r="AA151" s="5"/>
      <c r="AB151" s="5"/>
      <c r="AC151" s="5"/>
    </row>
    <row r="152" spans="1:29" ht="15.75" x14ac:dyDescent="0.25">
      <c r="A152" s="1">
        <v>44346</v>
      </c>
      <c r="B152" s="10">
        <v>5780.1831266879999</v>
      </c>
      <c r="C152" s="10">
        <v>6576.2033317983196</v>
      </c>
      <c r="D152" s="10">
        <v>6937.5502424240103</v>
      </c>
      <c r="E152" s="10">
        <v>7305.1539973914596</v>
      </c>
      <c r="F152" s="10">
        <v>8107.5790886879004</v>
      </c>
      <c r="G152" s="10">
        <v>9668.5154861211795</v>
      </c>
      <c r="H152" s="10">
        <v>10360.197386920499</v>
      </c>
      <c r="I152" s="10">
        <v>12087.591043233901</v>
      </c>
      <c r="J152" s="10">
        <v>12908.9915975928</v>
      </c>
      <c r="K152" s="10">
        <v>13069.317011714</v>
      </c>
      <c r="L152" s="10">
        <v>11394.2266095877</v>
      </c>
      <c r="M152" s="10">
        <v>11363.6765082479</v>
      </c>
      <c r="N152" s="10">
        <v>13992.5500622988</v>
      </c>
      <c r="O152" s="10">
        <v>12110.871919393499</v>
      </c>
      <c r="P152" s="10">
        <v>13027.023866117001</v>
      </c>
      <c r="Q152" s="10">
        <v>13893.305562674999</v>
      </c>
      <c r="R152" s="10">
        <v>13223.4635202885</v>
      </c>
      <c r="S152" s="10">
        <v>11659.0901842117</v>
      </c>
      <c r="T152" s="10">
        <v>11486.815506458301</v>
      </c>
      <c r="U152" s="10">
        <v>10099.0463408828</v>
      </c>
      <c r="V152" s="10">
        <v>8463.6493225693703</v>
      </c>
      <c r="W152" s="10">
        <v>7396.0794436931601</v>
      </c>
      <c r="X152" s="10">
        <v>6588.3173159956896</v>
      </c>
      <c r="Y152" s="10">
        <v>6082.4556567966902</v>
      </c>
      <c r="Z152" s="5"/>
      <c r="AA152" s="5"/>
      <c r="AB152" s="5"/>
      <c r="AC152" s="5"/>
    </row>
    <row r="153" spans="1:29" ht="15.75" x14ac:dyDescent="0.25">
      <c r="A153" s="1">
        <v>44347</v>
      </c>
      <c r="B153" s="10">
        <v>5811.3100708127004</v>
      </c>
      <c r="C153" s="10">
        <v>6599.2411625683299</v>
      </c>
      <c r="D153" s="10">
        <v>6938.7172586917904</v>
      </c>
      <c r="E153" s="10">
        <v>7292.8759756386298</v>
      </c>
      <c r="F153" s="10">
        <v>8206.9122895896398</v>
      </c>
      <c r="G153" s="10">
        <v>9689.69183558226</v>
      </c>
      <c r="H153" s="10">
        <v>10483.0664093494</v>
      </c>
      <c r="I153" s="10">
        <v>13135.743533253701</v>
      </c>
      <c r="J153" s="10">
        <v>12874.2804985642</v>
      </c>
      <c r="K153" s="10">
        <v>12040.084380030599</v>
      </c>
      <c r="L153" s="10">
        <v>11613.5194004774</v>
      </c>
      <c r="M153" s="10">
        <v>11728.6243020892</v>
      </c>
      <c r="N153" s="10">
        <v>14217.3795055151</v>
      </c>
      <c r="O153" s="10">
        <v>12486.2124791145</v>
      </c>
      <c r="P153" s="10">
        <v>13024.014532625701</v>
      </c>
      <c r="Q153" s="10">
        <v>13941.830053448701</v>
      </c>
      <c r="R153" s="10">
        <v>13430.527762115</v>
      </c>
      <c r="S153" s="10">
        <v>11280.436129868</v>
      </c>
      <c r="T153" s="10">
        <v>11039.7179859877</v>
      </c>
      <c r="U153" s="10">
        <v>9821.9486275315303</v>
      </c>
      <c r="V153" s="10">
        <v>8297.0765953957998</v>
      </c>
      <c r="W153" s="10">
        <v>7321.2348028123397</v>
      </c>
      <c r="X153" s="10">
        <v>6580.76333495975</v>
      </c>
      <c r="Y153" s="10">
        <v>6358.79894435406</v>
      </c>
      <c r="Z153" s="5"/>
      <c r="AA153" s="5"/>
      <c r="AB153" s="5"/>
      <c r="AC153" s="5"/>
    </row>
    <row r="154" spans="1:29" ht="15.75" x14ac:dyDescent="0.25">
      <c r="A154" s="1">
        <v>44348</v>
      </c>
      <c r="B154" s="10">
        <v>5466.0779742598497</v>
      </c>
      <c r="C154" s="10">
        <v>6505.6677804589299</v>
      </c>
      <c r="D154" s="10">
        <v>6857.9977327585202</v>
      </c>
      <c r="E154" s="10">
        <v>7130.8990751504898</v>
      </c>
      <c r="F154" s="10">
        <v>8181.6111495792902</v>
      </c>
      <c r="G154" s="10">
        <v>9389.1646770834905</v>
      </c>
      <c r="H154" s="10">
        <v>10252.402449965501</v>
      </c>
      <c r="I154" s="10">
        <v>11653.797262013</v>
      </c>
      <c r="J154" s="10">
        <v>12404.31144768</v>
      </c>
      <c r="K154" s="10">
        <v>11719.3227008581</v>
      </c>
      <c r="L154" s="10">
        <v>10952.577364265901</v>
      </c>
      <c r="M154" s="10">
        <v>11045.7936446071</v>
      </c>
      <c r="N154" s="10">
        <v>14104.3651935458</v>
      </c>
      <c r="O154" s="10">
        <v>11709.620529830499</v>
      </c>
      <c r="P154" s="10">
        <v>12298.506992340101</v>
      </c>
      <c r="Q154" s="10">
        <v>13286.176699638399</v>
      </c>
      <c r="R154" s="10">
        <v>12292.0176571012</v>
      </c>
      <c r="S154" s="10">
        <v>10479.9747498631</v>
      </c>
      <c r="T154" s="10">
        <v>10401.4504672289</v>
      </c>
      <c r="U154" s="10">
        <v>9277.2631597518903</v>
      </c>
      <c r="V154" s="10">
        <v>7964.5833708643904</v>
      </c>
      <c r="W154" s="10">
        <v>7213.4197252690801</v>
      </c>
      <c r="X154" s="10">
        <v>6795.7164121270198</v>
      </c>
      <c r="Y154" s="10">
        <v>6285.9039700925396</v>
      </c>
      <c r="Z154" s="5"/>
      <c r="AA154" s="5"/>
      <c r="AB154" s="5"/>
      <c r="AC154" s="5"/>
    </row>
    <row r="155" spans="1:29" ht="15.75" x14ac:dyDescent="0.25">
      <c r="A155" s="1">
        <v>44349</v>
      </c>
      <c r="B155" s="10">
        <v>6346.6389044225198</v>
      </c>
      <c r="C155" s="10">
        <v>6368.7150349617004</v>
      </c>
      <c r="D155" s="10">
        <v>6116.5078980922699</v>
      </c>
      <c r="E155" s="10">
        <v>7032.2647889554501</v>
      </c>
      <c r="F155" s="10">
        <v>7339.6586128175304</v>
      </c>
      <c r="G155" s="10">
        <v>8189.1811148822298</v>
      </c>
      <c r="H155" s="10">
        <v>8772.7288456559199</v>
      </c>
      <c r="I155" s="10">
        <v>9535.6384382247907</v>
      </c>
      <c r="J155" s="10">
        <v>9683.3909308314305</v>
      </c>
      <c r="K155" s="10">
        <v>10567.263312578199</v>
      </c>
      <c r="L155" s="10">
        <v>9841.1026592254602</v>
      </c>
      <c r="M155" s="10">
        <v>7553.5595515966397</v>
      </c>
      <c r="N155" s="10">
        <v>7758.3665780723104</v>
      </c>
      <c r="O155" s="10">
        <v>7410.9958490729296</v>
      </c>
      <c r="P155" s="10">
        <v>7503.8846793770799</v>
      </c>
      <c r="Q155" s="10">
        <v>8481.1315920949</v>
      </c>
      <c r="R155" s="10">
        <v>7671.0023806393101</v>
      </c>
      <c r="S155" s="10">
        <v>7920.4938194453698</v>
      </c>
      <c r="T155" s="10">
        <v>7189.9005240797997</v>
      </c>
      <c r="U155" s="10">
        <v>7813.44122076035</v>
      </c>
      <c r="V155" s="10">
        <v>7410.7595298886299</v>
      </c>
      <c r="W155" s="10">
        <v>6770.7600763440096</v>
      </c>
      <c r="X155" s="10">
        <v>5879.9654191434402</v>
      </c>
      <c r="Y155" s="10">
        <v>5696.8380306959198</v>
      </c>
      <c r="Z155" s="5"/>
      <c r="AA155" s="5"/>
      <c r="AB155" s="5"/>
      <c r="AC155" s="5"/>
    </row>
    <row r="156" spans="1:29" ht="15.75" x14ac:dyDescent="0.25">
      <c r="A156" s="1">
        <v>44350</v>
      </c>
      <c r="B156" s="10">
        <v>6083.1155486404896</v>
      </c>
      <c r="C156" s="10">
        <v>6103.5504157543201</v>
      </c>
      <c r="D156" s="10">
        <v>5853.7090799808502</v>
      </c>
      <c r="E156" s="10">
        <v>6526.2488506436302</v>
      </c>
      <c r="F156" s="10">
        <v>6815.9079787731198</v>
      </c>
      <c r="G156" s="10">
        <v>7381.55653724074</v>
      </c>
      <c r="H156" s="10">
        <v>7860.68220311403</v>
      </c>
      <c r="I156" s="10">
        <v>8677.1607344746608</v>
      </c>
      <c r="J156" s="10">
        <v>9557.0513370037097</v>
      </c>
      <c r="K156" s="10">
        <v>10863.3425655961</v>
      </c>
      <c r="L156" s="10">
        <v>10722.149030566199</v>
      </c>
      <c r="M156" s="10">
        <v>8390.5527582168597</v>
      </c>
      <c r="N156" s="10">
        <v>8904.8487332463301</v>
      </c>
      <c r="O156" s="10">
        <v>8550.3050578832608</v>
      </c>
      <c r="P156" s="10">
        <v>8410.8005491495096</v>
      </c>
      <c r="Q156" s="10">
        <v>9741.3703620433807</v>
      </c>
      <c r="R156" s="10">
        <v>8989.4950961470604</v>
      </c>
      <c r="S156" s="10">
        <v>9188.1911513805408</v>
      </c>
      <c r="T156" s="10">
        <v>8289.4487600326502</v>
      </c>
      <c r="U156" s="10">
        <v>8961.4312621355093</v>
      </c>
      <c r="V156" s="10">
        <v>7994.9947782754898</v>
      </c>
      <c r="W156" s="10">
        <v>6913.8778505027303</v>
      </c>
      <c r="X156" s="10">
        <v>5948.2167114615404</v>
      </c>
      <c r="Y156" s="10">
        <v>6065.1284957826101</v>
      </c>
      <c r="Z156" s="5"/>
      <c r="AA156" s="5"/>
      <c r="AB156" s="5"/>
      <c r="AC156" s="5"/>
    </row>
    <row r="157" spans="1:29" ht="15.75" x14ac:dyDescent="0.25">
      <c r="A157" s="1">
        <v>44351</v>
      </c>
      <c r="B157" s="10">
        <v>5699.4316998720196</v>
      </c>
      <c r="C157" s="10">
        <v>6084.84852534533</v>
      </c>
      <c r="D157" s="10">
        <v>6405.8865746557703</v>
      </c>
      <c r="E157" s="10">
        <v>7552.5134115815199</v>
      </c>
      <c r="F157" s="10">
        <v>7929.9028897583503</v>
      </c>
      <c r="G157" s="10">
        <v>8722.4816541075706</v>
      </c>
      <c r="H157" s="10">
        <v>9947.1569424271602</v>
      </c>
      <c r="I157" s="10">
        <v>11741.014445483699</v>
      </c>
      <c r="J157" s="10">
        <v>12943.296518802599</v>
      </c>
      <c r="K157" s="10">
        <v>13630.261638104899</v>
      </c>
      <c r="L157" s="10">
        <v>12906.08519274</v>
      </c>
      <c r="M157" s="10">
        <v>11884.945537388299</v>
      </c>
      <c r="N157" s="10">
        <v>13837.5357248783</v>
      </c>
      <c r="O157" s="10">
        <v>12817.264818489601</v>
      </c>
      <c r="P157" s="10">
        <v>15767.1432465911</v>
      </c>
      <c r="Q157" s="10">
        <v>14574.197991847999</v>
      </c>
      <c r="R157" s="10">
        <v>14121.6960629225</v>
      </c>
      <c r="S157" s="10">
        <v>13702.536657989</v>
      </c>
      <c r="T157" s="10">
        <v>11585.646131396299</v>
      </c>
      <c r="U157" s="10">
        <v>10975.155999660499</v>
      </c>
      <c r="V157" s="10">
        <v>9046.0893267989195</v>
      </c>
      <c r="W157" s="10">
        <v>7493.3085063695898</v>
      </c>
      <c r="X157" s="10">
        <v>6838.6367546021902</v>
      </c>
      <c r="Y157" s="10">
        <v>6392.4998749792603</v>
      </c>
      <c r="Z157" s="5"/>
      <c r="AA157" s="5"/>
      <c r="AB157" s="5"/>
      <c r="AC157" s="5"/>
    </row>
    <row r="158" spans="1:29" ht="15.75" x14ac:dyDescent="0.25">
      <c r="A158" s="1">
        <v>44352</v>
      </c>
      <c r="B158" s="10">
        <v>5912.94373202324</v>
      </c>
      <c r="C158" s="10">
        <v>6175.0287159383297</v>
      </c>
      <c r="D158" s="10">
        <v>6510.9223345518103</v>
      </c>
      <c r="E158" s="10">
        <v>7643.1187017858001</v>
      </c>
      <c r="F158" s="10">
        <v>8117.7042722105998</v>
      </c>
      <c r="G158" s="10">
        <v>8746.9886790513992</v>
      </c>
      <c r="H158" s="10">
        <v>10030.324699819101</v>
      </c>
      <c r="I158" s="10">
        <v>11483.9513786435</v>
      </c>
      <c r="J158" s="10">
        <v>12231.360428571699</v>
      </c>
      <c r="K158" s="10">
        <v>12959.034852623899</v>
      </c>
      <c r="L158" s="10">
        <v>12461.5103753805</v>
      </c>
      <c r="M158" s="10">
        <v>11311.452393293401</v>
      </c>
      <c r="N158" s="10">
        <v>13088.4917455912</v>
      </c>
      <c r="O158" s="10">
        <v>12126.151135444599</v>
      </c>
      <c r="P158" s="10">
        <v>13992.89971596</v>
      </c>
      <c r="Q158" s="10">
        <v>13982.1204157472</v>
      </c>
      <c r="R158" s="10">
        <v>13744.594809889801</v>
      </c>
      <c r="S158" s="10">
        <v>12908.350423038</v>
      </c>
      <c r="T158" s="10">
        <v>10954.6536702514</v>
      </c>
      <c r="U158" s="10">
        <v>10444.715665161601</v>
      </c>
      <c r="V158" s="10">
        <v>9056.4990445971507</v>
      </c>
      <c r="W158" s="10">
        <v>7797.5816007256499</v>
      </c>
      <c r="X158" s="10">
        <v>6887.94686219096</v>
      </c>
      <c r="Y158" s="10">
        <v>6802.3752655386897</v>
      </c>
      <c r="Z158" s="5"/>
      <c r="AA158" s="5"/>
      <c r="AB158" s="5"/>
      <c r="AC158" s="5"/>
    </row>
    <row r="159" spans="1:29" ht="15.75" x14ac:dyDescent="0.25">
      <c r="A159" s="1">
        <v>44353</v>
      </c>
      <c r="B159" s="10">
        <v>6405.9203352034101</v>
      </c>
      <c r="C159" s="10">
        <v>6505.3634028434799</v>
      </c>
      <c r="D159" s="10">
        <v>6758.4897160232103</v>
      </c>
      <c r="E159" s="10">
        <v>7833.8278130292902</v>
      </c>
      <c r="F159" s="10">
        <v>8375.3043509125691</v>
      </c>
      <c r="G159" s="10">
        <v>9216.3822686076201</v>
      </c>
      <c r="H159" s="10">
        <v>10440.355028808101</v>
      </c>
      <c r="I159" s="10">
        <v>11891.088322400999</v>
      </c>
      <c r="J159" s="10">
        <v>12799.926779568201</v>
      </c>
      <c r="K159" s="10">
        <v>13309.720964670199</v>
      </c>
      <c r="L159" s="10">
        <v>12693.128544568999</v>
      </c>
      <c r="M159" s="10">
        <v>11521.815600633599</v>
      </c>
      <c r="N159" s="10">
        <v>13370.711309135</v>
      </c>
      <c r="O159" s="10">
        <v>12311.0271140933</v>
      </c>
      <c r="P159" s="10">
        <v>13724.007615566299</v>
      </c>
      <c r="Q159" s="10">
        <v>14078.0087055564</v>
      </c>
      <c r="R159" s="10">
        <v>13569.171134710299</v>
      </c>
      <c r="S159" s="10">
        <v>12641.620246768</v>
      </c>
      <c r="T159" s="10">
        <v>10697.2502244115</v>
      </c>
      <c r="U159" s="10">
        <v>10290.0534282923</v>
      </c>
      <c r="V159" s="10">
        <v>8829.2140586376208</v>
      </c>
      <c r="W159" s="10">
        <v>7792.0518589317799</v>
      </c>
      <c r="X159" s="10">
        <v>6866.0066973269004</v>
      </c>
      <c r="Y159" s="10">
        <v>6776.5315370857697</v>
      </c>
      <c r="Z159" s="5"/>
      <c r="AA159" s="5"/>
      <c r="AB159" s="5"/>
      <c r="AC159" s="5"/>
    </row>
    <row r="160" spans="1:29" ht="15.75" x14ac:dyDescent="0.25">
      <c r="A160" s="1">
        <v>44354</v>
      </c>
      <c r="B160" s="10">
        <v>5798.11973309517</v>
      </c>
      <c r="C160" s="10">
        <v>5999.00288766623</v>
      </c>
      <c r="D160" s="10">
        <v>6246.4509174227696</v>
      </c>
      <c r="E160" s="10">
        <v>7423.7539080083397</v>
      </c>
      <c r="F160" s="10">
        <v>8473.9301188290101</v>
      </c>
      <c r="G160" s="10">
        <v>8515.8360749185103</v>
      </c>
      <c r="H160" s="10">
        <v>9785.2606542706508</v>
      </c>
      <c r="I160" s="10">
        <v>11713.677238583599</v>
      </c>
      <c r="J160" s="10">
        <v>12448.6028931737</v>
      </c>
      <c r="K160" s="10">
        <v>12855.0147845149</v>
      </c>
      <c r="L160" s="10">
        <v>11709.105757474899</v>
      </c>
      <c r="M160" s="10">
        <v>11314.1694849133</v>
      </c>
      <c r="N160" s="10">
        <v>13325.4622346163</v>
      </c>
      <c r="O160" s="10">
        <v>12063.0509607196</v>
      </c>
      <c r="P160" s="10">
        <v>13566.0888495445</v>
      </c>
      <c r="Q160" s="10">
        <v>13622.03590554</v>
      </c>
      <c r="R160" s="10">
        <v>13383.515722334399</v>
      </c>
      <c r="S160" s="10">
        <v>12364.7170935869</v>
      </c>
      <c r="T160" s="10">
        <v>10526.7462033629</v>
      </c>
      <c r="U160" s="10">
        <v>9918.1059169769305</v>
      </c>
      <c r="V160" s="10">
        <v>8686.6549872756004</v>
      </c>
      <c r="W160" s="10">
        <v>7609.2527975142002</v>
      </c>
      <c r="X160" s="10">
        <v>7124.5181850194904</v>
      </c>
      <c r="Y160" s="10">
        <v>6595.2575133144901</v>
      </c>
      <c r="Z160" s="5"/>
      <c r="AA160" s="5"/>
      <c r="AB160" s="5"/>
      <c r="AC160" s="5"/>
    </row>
    <row r="161" spans="1:29" ht="15.75" x14ac:dyDescent="0.25">
      <c r="A161" s="1">
        <v>44355</v>
      </c>
      <c r="B161" s="10">
        <v>5760.7187488973104</v>
      </c>
      <c r="C161" s="10">
        <v>6047.3277769386796</v>
      </c>
      <c r="D161" s="10">
        <v>6325.2855081856296</v>
      </c>
      <c r="E161" s="10">
        <v>8198.4485668540001</v>
      </c>
      <c r="F161" s="10">
        <v>7916.9770866036397</v>
      </c>
      <c r="G161" s="10">
        <v>8371.5574147105199</v>
      </c>
      <c r="H161" s="10">
        <v>9632.1198828816396</v>
      </c>
      <c r="I161" s="10">
        <v>11622.0688647032</v>
      </c>
      <c r="J161" s="10">
        <v>12442.8481081724</v>
      </c>
      <c r="K161" s="10">
        <v>12785.768818259199</v>
      </c>
      <c r="L161" s="10">
        <v>12514.1804894209</v>
      </c>
      <c r="M161" s="10">
        <v>11668.6016989946</v>
      </c>
      <c r="N161" s="10">
        <v>13406.0524613261</v>
      </c>
      <c r="O161" s="10">
        <v>11828.2984022498</v>
      </c>
      <c r="P161" s="10">
        <v>13890.1103052497</v>
      </c>
      <c r="Q161" s="10">
        <v>14428.420659363301</v>
      </c>
      <c r="R161" s="10">
        <v>13309.0145215988</v>
      </c>
      <c r="S161" s="10">
        <v>12639.6166602373</v>
      </c>
      <c r="T161" s="10">
        <v>10518.355304896801</v>
      </c>
      <c r="U161" s="10">
        <v>10042.273651421099</v>
      </c>
      <c r="V161" s="10">
        <v>8688.3665756583196</v>
      </c>
      <c r="W161" s="10">
        <v>7591.50126624107</v>
      </c>
      <c r="X161" s="10">
        <v>6907.5741008520099</v>
      </c>
      <c r="Y161" s="10">
        <v>6806.1260678172102</v>
      </c>
      <c r="Z161" s="5"/>
      <c r="AA161" s="5"/>
      <c r="AB161" s="5"/>
      <c r="AC161" s="5"/>
    </row>
    <row r="162" spans="1:29" ht="15.75" x14ac:dyDescent="0.25">
      <c r="A162" s="1">
        <v>44356</v>
      </c>
      <c r="B162" s="10">
        <v>6243.0345470309303</v>
      </c>
      <c r="C162" s="10">
        <v>6200.91489613056</v>
      </c>
      <c r="D162" s="10">
        <v>5900.1170414090202</v>
      </c>
      <c r="E162" s="10">
        <v>6714.9044672846803</v>
      </c>
      <c r="F162" s="10">
        <v>6990.9815835952804</v>
      </c>
      <c r="G162" s="10">
        <v>7565.6474755406398</v>
      </c>
      <c r="H162" s="10">
        <v>8342.4532261788809</v>
      </c>
      <c r="I162" s="10">
        <v>9008.9510589837992</v>
      </c>
      <c r="J162" s="10">
        <v>9631.3099843859709</v>
      </c>
      <c r="K162" s="10">
        <v>10624.8660867214</v>
      </c>
      <c r="L162" s="10">
        <v>10038.3743368387</v>
      </c>
      <c r="M162" s="10">
        <v>7705.1804917156696</v>
      </c>
      <c r="N162" s="10">
        <v>7982.3974659740898</v>
      </c>
      <c r="O162" s="10">
        <v>7678.5463681220999</v>
      </c>
      <c r="P162" s="10">
        <v>7542.2633530497596</v>
      </c>
      <c r="Q162" s="10">
        <v>8591.2174160182494</v>
      </c>
      <c r="R162" s="10">
        <v>7741.5260192155802</v>
      </c>
      <c r="S162" s="10">
        <v>8093.8211849033796</v>
      </c>
      <c r="T162" s="10">
        <v>7270.0652331709898</v>
      </c>
      <c r="U162" s="10">
        <v>8106.9306620061398</v>
      </c>
      <c r="V162" s="10">
        <v>7478.3214815557003</v>
      </c>
      <c r="W162" s="10">
        <v>7299.3727183937999</v>
      </c>
      <c r="X162" s="10">
        <v>5973.28882133961</v>
      </c>
      <c r="Y162" s="10">
        <v>5801.5782232582596</v>
      </c>
      <c r="Z162" s="5"/>
      <c r="AA162" s="5"/>
      <c r="AB162" s="5"/>
      <c r="AC162" s="5"/>
    </row>
    <row r="163" spans="1:29" ht="15.75" x14ac:dyDescent="0.25">
      <c r="A163" s="1">
        <v>44357</v>
      </c>
      <c r="B163" s="10">
        <v>6055.9667476713703</v>
      </c>
      <c r="C163" s="10">
        <v>6134.8297528326502</v>
      </c>
      <c r="D163" s="10">
        <v>5875.2544415295097</v>
      </c>
      <c r="E163" s="10">
        <v>6607.3303393721599</v>
      </c>
      <c r="F163" s="10">
        <v>6839.4366714656398</v>
      </c>
      <c r="G163" s="10">
        <v>7385.6984725892498</v>
      </c>
      <c r="H163" s="10">
        <v>7882.7728241980103</v>
      </c>
      <c r="I163" s="10">
        <v>8634.9454420507009</v>
      </c>
      <c r="J163" s="10">
        <v>9374.8022297024709</v>
      </c>
      <c r="K163" s="10">
        <v>10652.029712617399</v>
      </c>
      <c r="L163" s="10">
        <v>10257.611187934899</v>
      </c>
      <c r="M163" s="10">
        <v>8010.1109583079797</v>
      </c>
      <c r="N163" s="10">
        <v>8404.6347745358908</v>
      </c>
      <c r="O163" s="10">
        <v>8003.5147821605196</v>
      </c>
      <c r="P163" s="10">
        <v>8014.8886185884503</v>
      </c>
      <c r="Q163" s="10">
        <v>9387.1068058609999</v>
      </c>
      <c r="R163" s="10">
        <v>8565.4257779121399</v>
      </c>
      <c r="S163" s="10">
        <v>9021.3850598931294</v>
      </c>
      <c r="T163" s="10">
        <v>8682.5946803092993</v>
      </c>
      <c r="U163" s="10">
        <v>8919.1180565357208</v>
      </c>
      <c r="V163" s="10">
        <v>8181.0739096403104</v>
      </c>
      <c r="W163" s="10">
        <v>7000.2516859769803</v>
      </c>
      <c r="X163" s="10">
        <v>6463.8728606998902</v>
      </c>
      <c r="Y163" s="10">
        <v>5848.2261382341403</v>
      </c>
      <c r="Z163" s="5"/>
      <c r="AA163" s="5"/>
      <c r="AB163" s="5"/>
      <c r="AC163" s="5"/>
    </row>
    <row r="164" spans="1:29" ht="15.75" x14ac:dyDescent="0.25">
      <c r="A164" s="1">
        <v>44358</v>
      </c>
      <c r="B164" s="10">
        <v>6235.3680232167198</v>
      </c>
      <c r="C164" s="10">
        <v>6449.1120211780099</v>
      </c>
      <c r="D164" s="10">
        <v>6620.6934022903397</v>
      </c>
      <c r="E164" s="10">
        <v>7947.47524988651</v>
      </c>
      <c r="F164" s="10">
        <v>7928.3153604865101</v>
      </c>
      <c r="G164" s="10">
        <v>7417.35398563743</v>
      </c>
      <c r="H164" s="10">
        <v>6582.5683367848396</v>
      </c>
      <c r="I164" s="10">
        <v>8515.4020959138907</v>
      </c>
      <c r="J164" s="10">
        <v>10476.300346374501</v>
      </c>
      <c r="K164" s="10">
        <v>11531.985884964501</v>
      </c>
      <c r="L164" s="10">
        <v>10941.6534749866</v>
      </c>
      <c r="M164" s="10">
        <v>10389.1989394426</v>
      </c>
      <c r="N164" s="10">
        <v>11133.0449439883</v>
      </c>
      <c r="O164" s="10">
        <v>9991.9887101054192</v>
      </c>
      <c r="P164" s="10">
        <v>11634.8864793181</v>
      </c>
      <c r="Q164" s="10">
        <v>11346.9484053254</v>
      </c>
      <c r="R164" s="10">
        <v>11593.201741397401</v>
      </c>
      <c r="S164" s="10">
        <v>11374.097844064199</v>
      </c>
      <c r="T164" s="10">
        <v>10286.268130898499</v>
      </c>
      <c r="U164" s="10">
        <v>9920.8640290498697</v>
      </c>
      <c r="V164" s="10">
        <v>8723.0691892504692</v>
      </c>
      <c r="W164" s="10">
        <v>7783.0303577780696</v>
      </c>
      <c r="X164" s="10">
        <v>6903.2512969374702</v>
      </c>
      <c r="Y164" s="10">
        <v>6964.27686557174</v>
      </c>
      <c r="Z164" s="5"/>
      <c r="AA164" s="5"/>
      <c r="AB164" s="5"/>
      <c r="AC164" s="5"/>
    </row>
    <row r="165" spans="1:29" ht="15.75" x14ac:dyDescent="0.25">
      <c r="A165" s="1">
        <v>44359</v>
      </c>
      <c r="B165" s="10">
        <v>6074.4110966026801</v>
      </c>
      <c r="C165" s="10">
        <v>6544.5016538500804</v>
      </c>
      <c r="D165" s="10">
        <v>7071.1662179231598</v>
      </c>
      <c r="E165" s="10">
        <v>8337.3341538310106</v>
      </c>
      <c r="F165" s="10">
        <v>8763.8348442912102</v>
      </c>
      <c r="G165" s="10">
        <v>10058.418823063401</v>
      </c>
      <c r="H165" s="10">
        <v>11064.2740987539</v>
      </c>
      <c r="I165" s="10">
        <v>12887.2950044274</v>
      </c>
      <c r="J165" s="10">
        <v>13881.2598297</v>
      </c>
      <c r="K165" s="10">
        <v>15027.6219581366</v>
      </c>
      <c r="L165" s="10">
        <v>14143.7944325805</v>
      </c>
      <c r="M165" s="10">
        <v>12994.6743967533</v>
      </c>
      <c r="N165" s="10">
        <v>15096.360326170899</v>
      </c>
      <c r="O165" s="10">
        <v>13686.2705495954</v>
      </c>
      <c r="P165" s="10">
        <v>15810.3866564035</v>
      </c>
      <c r="Q165" s="10">
        <v>15591.3638213873</v>
      </c>
      <c r="R165" s="10">
        <v>14801.848115861399</v>
      </c>
      <c r="S165" s="10">
        <v>13770.791853368301</v>
      </c>
      <c r="T165" s="10">
        <v>11717.6210111976</v>
      </c>
      <c r="U165" s="10">
        <v>11232.212083041701</v>
      </c>
      <c r="V165" s="10">
        <v>9846.5635533332807</v>
      </c>
      <c r="W165" s="10">
        <v>8644.8561099469698</v>
      </c>
      <c r="X165" s="10">
        <v>7807.9896667897701</v>
      </c>
      <c r="Y165" s="10">
        <v>7615.1322973072502</v>
      </c>
      <c r="Z165" s="5"/>
      <c r="AA165" s="5"/>
      <c r="AB165" s="5"/>
      <c r="AC165" s="5"/>
    </row>
    <row r="166" spans="1:29" ht="15.75" x14ac:dyDescent="0.25">
      <c r="A166" s="1">
        <v>44360</v>
      </c>
      <c r="B166" s="10">
        <v>5844.9614049494303</v>
      </c>
      <c r="C166" s="10">
        <v>6170.6279562711698</v>
      </c>
      <c r="D166" s="10">
        <v>6337.5065967738601</v>
      </c>
      <c r="E166" s="10">
        <v>7505.6433697044804</v>
      </c>
      <c r="F166" s="10">
        <v>7605.2673272490501</v>
      </c>
      <c r="G166" s="10">
        <v>8605.9834977090395</v>
      </c>
      <c r="H166" s="10">
        <v>9811.0019164681398</v>
      </c>
      <c r="I166" s="10">
        <v>11478.8463891149</v>
      </c>
      <c r="J166" s="10">
        <v>12420.612935781501</v>
      </c>
      <c r="K166" s="10">
        <v>13031.6623060703</v>
      </c>
      <c r="L166" s="10">
        <v>13709.2193381786</v>
      </c>
      <c r="M166" s="10">
        <v>11484.914161741701</v>
      </c>
      <c r="N166" s="10">
        <v>13239.6388348937</v>
      </c>
      <c r="O166" s="10">
        <v>12236.2845982909</v>
      </c>
      <c r="P166" s="10">
        <v>14274.0046870112</v>
      </c>
      <c r="Q166" s="10">
        <v>14136.2271456122</v>
      </c>
      <c r="R166" s="10">
        <v>13759.8384649158</v>
      </c>
      <c r="S166" s="10">
        <v>12627.251055598301</v>
      </c>
      <c r="T166" s="10">
        <v>11176.6145160794</v>
      </c>
      <c r="U166" s="10">
        <v>10535.5742638707</v>
      </c>
      <c r="V166" s="10">
        <v>9332.0044821500796</v>
      </c>
      <c r="W166" s="10">
        <v>7765.5194247663003</v>
      </c>
      <c r="X166" s="10">
        <v>7198.7471239268798</v>
      </c>
      <c r="Y166" s="10">
        <v>6908.3250406980496</v>
      </c>
      <c r="Z166" s="5"/>
      <c r="AA166" s="5"/>
      <c r="AB166" s="5"/>
      <c r="AC166" s="5"/>
    </row>
    <row r="167" spans="1:29" ht="15.75" x14ac:dyDescent="0.25">
      <c r="A167" s="1">
        <v>44361</v>
      </c>
      <c r="B167" s="10">
        <v>5776.02408483624</v>
      </c>
      <c r="C167" s="10">
        <v>6088.7506161332103</v>
      </c>
      <c r="D167" s="10">
        <v>6201.9924461841601</v>
      </c>
      <c r="E167" s="10">
        <v>7349.2107571363404</v>
      </c>
      <c r="F167" s="10">
        <v>7386.5969166457699</v>
      </c>
      <c r="G167" s="10">
        <v>8360.3678142726403</v>
      </c>
      <c r="H167" s="10">
        <v>9695.2987358570099</v>
      </c>
      <c r="I167" s="10">
        <v>11369.453395128299</v>
      </c>
      <c r="J167" s="10">
        <v>12186.9624923468</v>
      </c>
      <c r="K167" s="10">
        <v>13048.8495774865</v>
      </c>
      <c r="L167" s="10">
        <v>12604.7584316134</v>
      </c>
      <c r="M167" s="10">
        <v>12498.741162538499</v>
      </c>
      <c r="N167" s="10">
        <v>13463.8026279807</v>
      </c>
      <c r="O167" s="10">
        <v>12570.5939741731</v>
      </c>
      <c r="P167" s="10">
        <v>14596.7868330479</v>
      </c>
      <c r="Q167" s="10">
        <v>14459.847676098299</v>
      </c>
      <c r="R167" s="10">
        <v>14034.319914400599</v>
      </c>
      <c r="S167" s="10">
        <v>13069.1999434233</v>
      </c>
      <c r="T167" s="10">
        <v>10934.3173618317</v>
      </c>
      <c r="U167" s="10">
        <v>10212.6268125772</v>
      </c>
      <c r="V167" s="10">
        <v>8950.8443233966791</v>
      </c>
      <c r="W167" s="10">
        <v>7509.9867369532603</v>
      </c>
      <c r="X167" s="10">
        <v>6606.4911231696597</v>
      </c>
      <c r="Y167" s="10">
        <v>6444.22003290057</v>
      </c>
      <c r="Z167" s="5"/>
      <c r="AA167" s="5"/>
      <c r="AB167" s="5"/>
      <c r="AC167" s="5"/>
    </row>
    <row r="168" spans="1:29" ht="15.75" x14ac:dyDescent="0.25">
      <c r="A168" s="1">
        <v>44362</v>
      </c>
      <c r="B168" s="10">
        <v>5714.9486141800899</v>
      </c>
      <c r="C168" s="10">
        <v>5902.06941723824</v>
      </c>
      <c r="D168" s="10">
        <v>6146.96530178189</v>
      </c>
      <c r="E168" s="10">
        <v>7184.57340559363</v>
      </c>
      <c r="F168" s="10">
        <v>8506.9887583255804</v>
      </c>
      <c r="G168" s="10">
        <v>8266.1125182211399</v>
      </c>
      <c r="H168" s="10">
        <v>9533.7437005639094</v>
      </c>
      <c r="I168" s="10">
        <v>11394.211269736301</v>
      </c>
      <c r="J168" s="10">
        <v>12508.535396874</v>
      </c>
      <c r="K168" s="10">
        <v>13325.3920960426</v>
      </c>
      <c r="L168" s="10">
        <v>12686.2821452022</v>
      </c>
      <c r="M168" s="10">
        <v>11505.6420282125</v>
      </c>
      <c r="N168" s="10">
        <v>13318.360676586601</v>
      </c>
      <c r="O168" s="10">
        <v>12008.2725756168</v>
      </c>
      <c r="P168" s="10">
        <v>13942.0939019322</v>
      </c>
      <c r="Q168" s="10">
        <v>13573.019069492801</v>
      </c>
      <c r="R168" s="10">
        <v>13200.513149857499</v>
      </c>
      <c r="S168" s="10">
        <v>12232.82738024</v>
      </c>
      <c r="T168" s="10">
        <v>10326.566201269599</v>
      </c>
      <c r="U168" s="10">
        <v>9796.8433141708392</v>
      </c>
      <c r="V168" s="10">
        <v>8440.2034732103293</v>
      </c>
      <c r="W168" s="10">
        <v>7709.0565321147396</v>
      </c>
      <c r="X168" s="10">
        <v>6558.83373424411</v>
      </c>
      <c r="Y168" s="10">
        <v>6500.7965948879701</v>
      </c>
      <c r="Z168" s="5"/>
      <c r="AA168" s="5"/>
      <c r="AB168" s="5"/>
      <c r="AC168" s="5"/>
    </row>
    <row r="169" spans="1:29" ht="15.75" x14ac:dyDescent="0.25">
      <c r="A169" s="1">
        <v>44363</v>
      </c>
      <c r="B169" s="10">
        <v>6168.6304237842596</v>
      </c>
      <c r="C169" s="10">
        <v>6027.83919915557</v>
      </c>
      <c r="D169" s="10">
        <v>5844.4578695595301</v>
      </c>
      <c r="E169" s="10">
        <v>6534.7195675969097</v>
      </c>
      <c r="F169" s="10">
        <v>6829.0224182605698</v>
      </c>
      <c r="G169" s="10">
        <v>7451.6708652675197</v>
      </c>
      <c r="H169" s="10">
        <v>8103.9215369820604</v>
      </c>
      <c r="I169" s="10">
        <v>8962.8218700289708</v>
      </c>
      <c r="J169" s="10">
        <v>9507.5773546695691</v>
      </c>
      <c r="K169" s="10">
        <v>10634.130705595</v>
      </c>
      <c r="L169" s="10">
        <v>10296.5287254453</v>
      </c>
      <c r="M169" s="10">
        <v>7980.4267710745298</v>
      </c>
      <c r="N169" s="10">
        <v>8253.8652119040507</v>
      </c>
      <c r="O169" s="10">
        <v>8065.3395173847703</v>
      </c>
      <c r="P169" s="10">
        <v>8015.5191901922199</v>
      </c>
      <c r="Q169" s="10">
        <v>9293.0844146013296</v>
      </c>
      <c r="R169" s="10">
        <v>8461.4764068126697</v>
      </c>
      <c r="S169" s="10">
        <v>9048.9950560927391</v>
      </c>
      <c r="T169" s="10">
        <v>7554.6236808002004</v>
      </c>
      <c r="U169" s="10">
        <v>8224.2246243357695</v>
      </c>
      <c r="V169" s="10">
        <v>7594.5073870420501</v>
      </c>
      <c r="W169" s="10">
        <v>7076.0940776467296</v>
      </c>
      <c r="X169" s="10">
        <v>6144.68504413962</v>
      </c>
      <c r="Y169" s="10">
        <v>5892.3388931453201</v>
      </c>
      <c r="Z169" s="5"/>
      <c r="AA169" s="5"/>
      <c r="AB169" s="5"/>
      <c r="AC169" s="5"/>
    </row>
    <row r="170" spans="1:29" ht="15.75" x14ac:dyDescent="0.25">
      <c r="A170" s="1">
        <v>44364</v>
      </c>
      <c r="B170" s="10">
        <v>6168.1789532005796</v>
      </c>
      <c r="C170" s="10">
        <v>6147.6023099124404</v>
      </c>
      <c r="D170" s="10">
        <v>5782.3264788091201</v>
      </c>
      <c r="E170" s="10">
        <v>6754.1107741892301</v>
      </c>
      <c r="F170" s="10">
        <v>6788.9145188927696</v>
      </c>
      <c r="G170" s="10">
        <v>7287.5323267877102</v>
      </c>
      <c r="H170" s="10">
        <v>7779.5518147349403</v>
      </c>
      <c r="I170" s="10">
        <v>8605.0109911560994</v>
      </c>
      <c r="J170" s="10">
        <v>9366.7509817481005</v>
      </c>
      <c r="K170" s="10">
        <v>10493.9227991104</v>
      </c>
      <c r="L170" s="10">
        <v>10222.1006453633</v>
      </c>
      <c r="M170" s="10">
        <v>7829.38232776523</v>
      </c>
      <c r="N170" s="10">
        <v>8227.7707867622394</v>
      </c>
      <c r="O170" s="10">
        <v>8433.5817622542399</v>
      </c>
      <c r="P170" s="10">
        <v>7911.8742292523402</v>
      </c>
      <c r="Q170" s="10">
        <v>8984.6049512624704</v>
      </c>
      <c r="R170" s="10">
        <v>8306.9861431121808</v>
      </c>
      <c r="S170" s="10">
        <v>8395.1296556889993</v>
      </c>
      <c r="T170" s="10">
        <v>7740.9729386270001</v>
      </c>
      <c r="U170" s="10">
        <v>8440.6527499854601</v>
      </c>
      <c r="V170" s="10">
        <v>7881.0604643523702</v>
      </c>
      <c r="W170" s="10">
        <v>7115.6880505382996</v>
      </c>
      <c r="X170" s="10">
        <v>6024.7088658213597</v>
      </c>
      <c r="Y170" s="10">
        <v>5721.1288668215302</v>
      </c>
      <c r="Z170" s="5"/>
      <c r="AA170" s="5"/>
      <c r="AB170" s="5"/>
      <c r="AC170" s="5"/>
    </row>
    <row r="171" spans="1:29" ht="15.75" x14ac:dyDescent="0.25">
      <c r="A171" s="1">
        <v>44365</v>
      </c>
      <c r="B171" s="10">
        <v>5705.8954725265503</v>
      </c>
      <c r="C171" s="10">
        <v>6086.0648410916301</v>
      </c>
      <c r="D171" s="10">
        <v>6308.6415506005296</v>
      </c>
      <c r="E171" s="10">
        <v>7450.80534520745</v>
      </c>
      <c r="F171" s="10">
        <v>7577.10071930289</v>
      </c>
      <c r="G171" s="10">
        <v>8316.7919685840607</v>
      </c>
      <c r="H171" s="10">
        <v>9208.1356399059296</v>
      </c>
      <c r="I171" s="10">
        <v>11158.022867918</v>
      </c>
      <c r="J171" s="10">
        <v>12392.199899911901</v>
      </c>
      <c r="K171" s="10">
        <v>13050.3428381085</v>
      </c>
      <c r="L171" s="10">
        <v>13850.4788908958</v>
      </c>
      <c r="M171" s="10">
        <v>11752.877501249301</v>
      </c>
      <c r="N171" s="10">
        <v>13868.9934130907</v>
      </c>
      <c r="O171" s="10">
        <v>12592.800004839901</v>
      </c>
      <c r="P171" s="10">
        <v>14420.6148797274</v>
      </c>
      <c r="Q171" s="10">
        <v>14423.27523458</v>
      </c>
      <c r="R171" s="10">
        <v>14102.7659258842</v>
      </c>
      <c r="S171" s="10">
        <v>13405.424659669399</v>
      </c>
      <c r="T171" s="10">
        <v>11262.652140975</v>
      </c>
      <c r="U171" s="10">
        <v>10754.402246356</v>
      </c>
      <c r="V171" s="10">
        <v>9244.8326034545898</v>
      </c>
      <c r="W171" s="10">
        <v>8033.5755439102704</v>
      </c>
      <c r="X171" s="10">
        <v>7095.5073552727699</v>
      </c>
      <c r="Y171" s="10">
        <v>6864.6806980967503</v>
      </c>
      <c r="Z171" s="5"/>
      <c r="AA171" s="5"/>
      <c r="AB171" s="5"/>
      <c r="AC171" s="5"/>
    </row>
    <row r="172" spans="1:29" ht="15.75" x14ac:dyDescent="0.25">
      <c r="A172" s="1">
        <v>44366</v>
      </c>
      <c r="B172" s="10">
        <v>5978.0453912913799</v>
      </c>
      <c r="C172" s="10">
        <v>6318.0008713603002</v>
      </c>
      <c r="D172" s="10">
        <v>6488.5585206747101</v>
      </c>
      <c r="E172" s="10">
        <v>7498.8265778422401</v>
      </c>
      <c r="F172" s="10">
        <v>8029.8464775979501</v>
      </c>
      <c r="G172" s="10">
        <v>8630.9732336401903</v>
      </c>
      <c r="H172" s="10">
        <v>9754.0343607664108</v>
      </c>
      <c r="I172" s="10">
        <v>11511.167915582701</v>
      </c>
      <c r="J172" s="10">
        <v>12948.397694408901</v>
      </c>
      <c r="K172" s="10">
        <v>13588.7344207764</v>
      </c>
      <c r="L172" s="10">
        <v>13950.7628928423</v>
      </c>
      <c r="M172" s="10">
        <v>11846.491667389901</v>
      </c>
      <c r="N172" s="10">
        <v>13560.7247551084</v>
      </c>
      <c r="O172" s="10">
        <v>12835.5555951595</v>
      </c>
      <c r="P172" s="10">
        <v>14843.9145267606</v>
      </c>
      <c r="Q172" s="10">
        <v>15421.380438685401</v>
      </c>
      <c r="R172" s="10">
        <v>14700.8468446732</v>
      </c>
      <c r="S172" s="10">
        <v>14131.9209740758</v>
      </c>
      <c r="T172" s="10">
        <v>11647.2042183876</v>
      </c>
      <c r="U172" s="10">
        <v>11116.3748812675</v>
      </c>
      <c r="V172" s="10">
        <v>9639.3811375498808</v>
      </c>
      <c r="W172" s="10">
        <v>8381.1130246222001</v>
      </c>
      <c r="X172" s="10">
        <v>7214.7898373901799</v>
      </c>
      <c r="Y172" s="10">
        <v>6942.1487481594104</v>
      </c>
      <c r="Z172" s="5"/>
      <c r="AA172" s="5"/>
      <c r="AB172" s="5"/>
      <c r="AC172" s="5"/>
    </row>
    <row r="173" spans="1:29" ht="15.75" x14ac:dyDescent="0.25">
      <c r="A173" s="1">
        <v>44367</v>
      </c>
      <c r="B173" s="10">
        <v>5933.1530890166796</v>
      </c>
      <c r="C173" s="10">
        <v>6027.1880938112699</v>
      </c>
      <c r="D173" s="10">
        <v>6546.6757120192096</v>
      </c>
      <c r="E173" s="10">
        <v>7852.9476093351795</v>
      </c>
      <c r="F173" s="10">
        <v>8045.63095158339</v>
      </c>
      <c r="G173" s="10">
        <v>8684.7389221191406</v>
      </c>
      <c r="H173" s="10">
        <v>10076.5949525833</v>
      </c>
      <c r="I173" s="10">
        <v>11401.536982297899</v>
      </c>
      <c r="J173" s="10">
        <v>13224.141882300401</v>
      </c>
      <c r="K173" s="10">
        <v>13894.1918542981</v>
      </c>
      <c r="L173" s="10">
        <v>13438.815745890101</v>
      </c>
      <c r="M173" s="10">
        <v>12430.6875728369</v>
      </c>
      <c r="N173" s="10">
        <v>14338.2295275331</v>
      </c>
      <c r="O173" s="10">
        <v>13770.447577357299</v>
      </c>
      <c r="P173" s="10">
        <v>15619.553984701601</v>
      </c>
      <c r="Q173" s="10">
        <v>15686.2000257373</v>
      </c>
      <c r="R173" s="10">
        <v>15648.330158889299</v>
      </c>
      <c r="S173" s="10">
        <v>14210.925826668699</v>
      </c>
      <c r="T173" s="10">
        <v>12223.849456191099</v>
      </c>
      <c r="U173" s="10">
        <v>11439.785059928899</v>
      </c>
      <c r="V173" s="10">
        <v>9648.6737295389194</v>
      </c>
      <c r="W173" s="10">
        <v>8266.1625658869707</v>
      </c>
      <c r="X173" s="10">
        <v>7242.5107806623</v>
      </c>
      <c r="Y173" s="10">
        <v>7094.5527253449</v>
      </c>
      <c r="Z173" s="5"/>
      <c r="AA173" s="5"/>
      <c r="AB173" s="5"/>
      <c r="AC173" s="5"/>
    </row>
    <row r="174" spans="1:29" ht="15.75" x14ac:dyDescent="0.25">
      <c r="A174" s="1">
        <v>44368</v>
      </c>
      <c r="B174" s="10">
        <v>6272.2220999896499</v>
      </c>
      <c r="C174" s="10">
        <v>6563.46158102155</v>
      </c>
      <c r="D174" s="10">
        <v>6775.4234912991496</v>
      </c>
      <c r="E174" s="10">
        <v>7973.9607135057404</v>
      </c>
      <c r="F174" s="10">
        <v>8228.2109257876891</v>
      </c>
      <c r="G174" s="10">
        <v>8958.6394625902194</v>
      </c>
      <c r="H174" s="10">
        <v>9898.9662078022993</v>
      </c>
      <c r="I174" s="10">
        <v>11784.6027878523</v>
      </c>
      <c r="J174" s="10">
        <v>12834.420630872301</v>
      </c>
      <c r="K174" s="10">
        <v>14073.202618777799</v>
      </c>
      <c r="L174" s="10">
        <v>13332.3997450471</v>
      </c>
      <c r="M174" s="10">
        <v>12381.2661734223</v>
      </c>
      <c r="N174" s="10">
        <v>14144.417356133499</v>
      </c>
      <c r="O174" s="10">
        <v>13134.238599836801</v>
      </c>
      <c r="P174" s="10">
        <v>15294.1660175323</v>
      </c>
      <c r="Q174" s="10">
        <v>15189.418195903299</v>
      </c>
      <c r="R174" s="10">
        <v>15084.2881044149</v>
      </c>
      <c r="S174" s="10">
        <v>14116.2404602766</v>
      </c>
      <c r="T174" s="10">
        <v>11915.6244876981</v>
      </c>
      <c r="U174" s="10">
        <v>11209.475444257299</v>
      </c>
      <c r="V174" s="10">
        <v>9481.8922526836395</v>
      </c>
      <c r="W174" s="10">
        <v>7958.8414904475203</v>
      </c>
      <c r="X174" s="10">
        <v>7094.5895562768001</v>
      </c>
      <c r="Y174" s="10">
        <v>6938.9601810276499</v>
      </c>
      <c r="Z174" s="5"/>
      <c r="AA174" s="5"/>
      <c r="AB174" s="5"/>
      <c r="AC174" s="5"/>
    </row>
    <row r="175" spans="1:29" ht="15.75" x14ac:dyDescent="0.25">
      <c r="A175" s="1">
        <v>44369</v>
      </c>
      <c r="B175" s="10">
        <v>6208.0524302720996</v>
      </c>
      <c r="C175" s="10">
        <v>6505.8825128376502</v>
      </c>
      <c r="D175" s="10">
        <v>7446.4999325871504</v>
      </c>
      <c r="E175" s="10">
        <v>7867.1229548156298</v>
      </c>
      <c r="F175" s="10">
        <v>8204.4126396179199</v>
      </c>
      <c r="G175" s="10">
        <v>8767.84236210585</v>
      </c>
      <c r="H175" s="10">
        <v>9625.9025892019308</v>
      </c>
      <c r="I175" s="10">
        <v>11403.8729083538</v>
      </c>
      <c r="J175" s="10">
        <v>12734.834115326399</v>
      </c>
      <c r="K175" s="10">
        <v>13812.818530857599</v>
      </c>
      <c r="L175" s="10">
        <v>13095.1431959867</v>
      </c>
      <c r="M175" s="10">
        <v>11913.6343421936</v>
      </c>
      <c r="N175" s="10">
        <v>13762.018357336499</v>
      </c>
      <c r="O175" s="10">
        <v>12558.657464563799</v>
      </c>
      <c r="P175" s="10">
        <v>14427.5256271362</v>
      </c>
      <c r="Q175" s="10">
        <v>14249.4683446288</v>
      </c>
      <c r="R175" s="10">
        <v>13857.865352749801</v>
      </c>
      <c r="S175" s="10">
        <v>12866.924051821199</v>
      </c>
      <c r="T175" s="10">
        <v>10748.8368057609</v>
      </c>
      <c r="U175" s="10">
        <v>10244.7115597129</v>
      </c>
      <c r="V175" s="10">
        <v>9171.3320533633196</v>
      </c>
      <c r="W175" s="10">
        <v>8015.49971520901</v>
      </c>
      <c r="X175" s="10">
        <v>7100.38469061255</v>
      </c>
      <c r="Y175" s="10">
        <v>7832.6043558418796</v>
      </c>
      <c r="Z175" s="5"/>
      <c r="AA175" s="5"/>
      <c r="AB175" s="5"/>
      <c r="AC175" s="5"/>
    </row>
    <row r="176" spans="1:29" ht="15.75" x14ac:dyDescent="0.25">
      <c r="A176" s="1">
        <v>44370</v>
      </c>
      <c r="B176" s="10">
        <v>6451.3059231340903</v>
      </c>
      <c r="C176" s="10">
        <v>6440.1826952993897</v>
      </c>
      <c r="D176" s="10">
        <v>6152.19776728749</v>
      </c>
      <c r="E176" s="10">
        <v>6909.3129889666998</v>
      </c>
      <c r="F176" s="10">
        <v>7101.1383731365204</v>
      </c>
      <c r="G176" s="10">
        <v>7906.2793246209603</v>
      </c>
      <c r="H176" s="10">
        <v>8123.0492868423498</v>
      </c>
      <c r="I176" s="10">
        <v>9296.0596667528207</v>
      </c>
      <c r="J176" s="10">
        <v>9633.8506086468697</v>
      </c>
      <c r="K176" s="10">
        <v>10881.090661525701</v>
      </c>
      <c r="L176" s="10">
        <v>10320.2329708338</v>
      </c>
      <c r="M176" s="10">
        <v>8044.56851541996</v>
      </c>
      <c r="N176" s="10">
        <v>8294.5114793479406</v>
      </c>
      <c r="O176" s="10">
        <v>7916.02759554982</v>
      </c>
      <c r="P176" s="10">
        <v>7687.1318759918204</v>
      </c>
      <c r="Q176" s="10">
        <v>8910.3068490624391</v>
      </c>
      <c r="R176" s="10">
        <v>7953.4958496093795</v>
      </c>
      <c r="S176" s="10">
        <v>8123.0556577444104</v>
      </c>
      <c r="T176" s="10">
        <v>7812.6991982758</v>
      </c>
      <c r="U176" s="10">
        <v>7939.9967376887798</v>
      </c>
      <c r="V176" s="10">
        <v>8158.0575150549403</v>
      </c>
      <c r="W176" s="10">
        <v>7096.68377161026</v>
      </c>
      <c r="X176" s="10">
        <v>6260.1470430195304</v>
      </c>
      <c r="Y176" s="10">
        <v>6160.8267723321896</v>
      </c>
      <c r="Z176" s="5"/>
      <c r="AA176" s="5"/>
      <c r="AB176" s="5"/>
      <c r="AC176" s="5"/>
    </row>
    <row r="177" spans="1:29" ht="15.75" x14ac:dyDescent="0.25">
      <c r="A177" s="1">
        <v>44371</v>
      </c>
      <c r="B177" s="10">
        <v>6262.7269870340797</v>
      </c>
      <c r="C177" s="10">
        <v>6314.8626101315003</v>
      </c>
      <c r="D177" s="10">
        <v>5980.1240666508702</v>
      </c>
      <c r="E177" s="10">
        <v>6712.4188475906803</v>
      </c>
      <c r="F177" s="10">
        <v>6926.8799919784096</v>
      </c>
      <c r="G177" s="10">
        <v>7398.8715567886802</v>
      </c>
      <c r="H177" s="10">
        <v>7789.2627099752399</v>
      </c>
      <c r="I177" s="10">
        <v>8440.8574147820509</v>
      </c>
      <c r="J177" s="10">
        <v>9058.0363478660602</v>
      </c>
      <c r="K177" s="10">
        <v>10369.6811075807</v>
      </c>
      <c r="L177" s="10">
        <v>9883.8697717785799</v>
      </c>
      <c r="M177" s="10">
        <v>7979.4664571583298</v>
      </c>
      <c r="N177" s="10">
        <v>8148.3662618696699</v>
      </c>
      <c r="O177" s="10">
        <v>7796.41558656096</v>
      </c>
      <c r="P177" s="10">
        <v>7904.8313883542996</v>
      </c>
      <c r="Q177" s="10">
        <v>8946.9792658686601</v>
      </c>
      <c r="R177" s="10">
        <v>8301.5294680297393</v>
      </c>
      <c r="S177" s="10">
        <v>8492.8050464391708</v>
      </c>
      <c r="T177" s="10">
        <v>8249.8930038511808</v>
      </c>
      <c r="U177" s="10">
        <v>8252.3749350011294</v>
      </c>
      <c r="V177" s="10">
        <v>7627.92601504922</v>
      </c>
      <c r="W177" s="10">
        <v>7478.8524601757499</v>
      </c>
      <c r="X177" s="10">
        <v>6146.3277707994002</v>
      </c>
      <c r="Y177" s="10">
        <v>5951.14468047023</v>
      </c>
      <c r="Z177" s="5"/>
      <c r="AA177" s="5"/>
      <c r="AB177" s="5"/>
      <c r="AC177" s="5"/>
    </row>
    <row r="178" spans="1:29" ht="15.75" x14ac:dyDescent="0.25">
      <c r="A178" s="1">
        <v>44372</v>
      </c>
      <c r="B178" s="10">
        <v>5715.69785100222</v>
      </c>
      <c r="C178" s="10">
        <v>5798.0668381750602</v>
      </c>
      <c r="D178" s="10">
        <v>6095.7550043165702</v>
      </c>
      <c r="E178" s="10">
        <v>7251.5908769667103</v>
      </c>
      <c r="F178" s="10">
        <v>7365.4225012659999</v>
      </c>
      <c r="G178" s="10">
        <v>7943.6364102363596</v>
      </c>
      <c r="H178" s="10">
        <v>8993.5152332186699</v>
      </c>
      <c r="I178" s="10">
        <v>10750.891465544701</v>
      </c>
      <c r="J178" s="10">
        <v>12034.8958528042</v>
      </c>
      <c r="K178" s="10">
        <v>12783.0028020144</v>
      </c>
      <c r="L178" s="10">
        <v>12303.77010113</v>
      </c>
      <c r="M178" s="10">
        <v>11414.588508307899</v>
      </c>
      <c r="N178" s="10">
        <v>13018.558761537101</v>
      </c>
      <c r="O178" s="10">
        <v>12141.672277748599</v>
      </c>
      <c r="P178" s="10">
        <v>14067.5304279923</v>
      </c>
      <c r="Q178" s="10">
        <v>15622.755130291</v>
      </c>
      <c r="R178" s="10">
        <v>13942.5256615281</v>
      </c>
      <c r="S178" s="10">
        <v>13095.822780251499</v>
      </c>
      <c r="T178" s="10">
        <v>11228.6091410518</v>
      </c>
      <c r="U178" s="10">
        <v>10748.949184835001</v>
      </c>
      <c r="V178" s="10">
        <v>9355.0839059352893</v>
      </c>
      <c r="W178" s="10">
        <v>7913.6140870749996</v>
      </c>
      <c r="X178" s="10">
        <v>7100.1133227944401</v>
      </c>
      <c r="Y178" s="10">
        <v>6855.6934586167299</v>
      </c>
      <c r="Z178" s="5"/>
      <c r="AA178" s="5"/>
      <c r="AB178" s="5"/>
      <c r="AC178" s="5"/>
    </row>
    <row r="179" spans="1:29" ht="15.75" x14ac:dyDescent="0.25">
      <c r="A179" s="1">
        <v>44373</v>
      </c>
      <c r="B179" s="10">
        <v>5861.8702944815204</v>
      </c>
      <c r="C179" s="10">
        <v>6114.6306123137501</v>
      </c>
      <c r="D179" s="10">
        <v>6308.37311807275</v>
      </c>
      <c r="E179" s="10">
        <v>7541.6071618795404</v>
      </c>
      <c r="F179" s="10">
        <v>8459.9753433763999</v>
      </c>
      <c r="G179" s="10">
        <v>8469.2018945813197</v>
      </c>
      <c r="H179" s="10">
        <v>9245.4823110103607</v>
      </c>
      <c r="I179" s="10">
        <v>10984.5884053111</v>
      </c>
      <c r="J179" s="10">
        <v>12237.234537541901</v>
      </c>
      <c r="K179" s="10">
        <v>13033.539054274601</v>
      </c>
      <c r="L179" s="10">
        <v>12751.850483596299</v>
      </c>
      <c r="M179" s="10">
        <v>11699.938485205201</v>
      </c>
      <c r="N179" s="10">
        <v>14744.584217011899</v>
      </c>
      <c r="O179" s="10">
        <v>12659.6459494829</v>
      </c>
      <c r="P179" s="10">
        <v>14907.7836616039</v>
      </c>
      <c r="Q179" s="10">
        <v>14849.269372701599</v>
      </c>
      <c r="R179" s="10">
        <v>14528.569205939801</v>
      </c>
      <c r="S179" s="10">
        <v>13677.1431429982</v>
      </c>
      <c r="T179" s="10">
        <v>11530.013464927701</v>
      </c>
      <c r="U179" s="10">
        <v>10899.792667985001</v>
      </c>
      <c r="V179" s="10">
        <v>9464.5958735346794</v>
      </c>
      <c r="W179" s="10">
        <v>8016.0298337936401</v>
      </c>
      <c r="X179" s="10">
        <v>7032.5006190836402</v>
      </c>
      <c r="Y179" s="10">
        <v>6858.9052675068397</v>
      </c>
      <c r="Z179" s="5"/>
      <c r="AA179" s="5"/>
      <c r="AB179" s="5"/>
      <c r="AC179" s="5"/>
    </row>
    <row r="180" spans="1:29" ht="15.75" x14ac:dyDescent="0.25">
      <c r="A180" s="1">
        <v>44374</v>
      </c>
      <c r="B180" s="10">
        <v>5945.9395079612696</v>
      </c>
      <c r="C180" s="10">
        <v>6107.2875183224696</v>
      </c>
      <c r="D180" s="10">
        <v>6434.7806437611598</v>
      </c>
      <c r="E180" s="10">
        <v>7544.4153321087397</v>
      </c>
      <c r="F180" s="10">
        <v>7869.3796410262603</v>
      </c>
      <c r="G180" s="10">
        <v>8568.6596036255396</v>
      </c>
      <c r="H180" s="10">
        <v>9331.5080740451795</v>
      </c>
      <c r="I180" s="10">
        <v>11272.878123164201</v>
      </c>
      <c r="J180" s="10">
        <v>12542.863511085499</v>
      </c>
      <c r="K180" s="10">
        <v>13472.2023693919</v>
      </c>
      <c r="L180" s="10">
        <v>14106.802470385999</v>
      </c>
      <c r="M180" s="10">
        <v>11906.422392606701</v>
      </c>
      <c r="N180" s="10">
        <v>14004.481607556299</v>
      </c>
      <c r="O180" s="10">
        <v>12855.4750752449</v>
      </c>
      <c r="P180" s="10">
        <v>15013.0617563128</v>
      </c>
      <c r="Q180" s="10">
        <v>15037.351603269601</v>
      </c>
      <c r="R180" s="10">
        <v>14909.294063568101</v>
      </c>
      <c r="S180" s="10">
        <v>13946.0378675461</v>
      </c>
      <c r="T180" s="10">
        <v>11562.6720317006</v>
      </c>
      <c r="U180" s="10">
        <v>10895.309658169699</v>
      </c>
      <c r="V180" s="10">
        <v>9264.1369568109494</v>
      </c>
      <c r="W180" s="10">
        <v>7807.6819834113103</v>
      </c>
      <c r="X180" s="10">
        <v>7029.1725642085103</v>
      </c>
      <c r="Y180" s="10">
        <v>6871.6319166421899</v>
      </c>
      <c r="Z180" s="5"/>
      <c r="AA180" s="5"/>
      <c r="AB180" s="5"/>
      <c r="AC180" s="5"/>
    </row>
    <row r="181" spans="1:29" ht="15.75" x14ac:dyDescent="0.25">
      <c r="A181" s="1">
        <v>44375</v>
      </c>
      <c r="B181" s="10">
        <v>5993.5280924737499</v>
      </c>
      <c r="C181" s="10">
        <v>6380.5349531173697</v>
      </c>
      <c r="D181" s="10">
        <v>6552.7304233014602</v>
      </c>
      <c r="E181" s="10">
        <v>7894.4945311546298</v>
      </c>
      <c r="F181" s="10">
        <v>8175.7221829295204</v>
      </c>
      <c r="G181" s="10">
        <v>8658.3582286834699</v>
      </c>
      <c r="H181" s="10">
        <v>10657.527655363099</v>
      </c>
      <c r="I181" s="10">
        <v>11374.5640687943</v>
      </c>
      <c r="J181" s="10">
        <v>12569.6356377006</v>
      </c>
      <c r="K181" s="10">
        <v>13600.965685904001</v>
      </c>
      <c r="L181" s="10">
        <v>13083.845995485801</v>
      </c>
      <c r="M181" s="10">
        <v>11995.7339631915</v>
      </c>
      <c r="N181" s="10">
        <v>14091.13919276</v>
      </c>
      <c r="O181" s="10">
        <v>13088.873294234299</v>
      </c>
      <c r="P181" s="10">
        <v>15065.682801008201</v>
      </c>
      <c r="Q181" s="10">
        <v>14971.257314026399</v>
      </c>
      <c r="R181" s="10">
        <v>14794.3545557261</v>
      </c>
      <c r="S181" s="10">
        <v>13837.3283784986</v>
      </c>
      <c r="T181" s="10">
        <v>11796.311958849399</v>
      </c>
      <c r="U181" s="10">
        <v>11158.786916613601</v>
      </c>
      <c r="V181" s="10">
        <v>9571.48447591066</v>
      </c>
      <c r="W181" s="10">
        <v>7897.6640029847604</v>
      </c>
      <c r="X181" s="10">
        <v>6942.59268122911</v>
      </c>
      <c r="Y181" s="10">
        <v>6736.3726230263701</v>
      </c>
      <c r="Z181" s="5"/>
      <c r="AA181" s="5"/>
      <c r="AB181" s="5"/>
      <c r="AC181" s="5"/>
    </row>
    <row r="182" spans="1:29" ht="15.75" x14ac:dyDescent="0.25">
      <c r="A182" s="1">
        <v>44376</v>
      </c>
      <c r="B182" s="10">
        <v>6031.4018261432602</v>
      </c>
      <c r="C182" s="10">
        <v>6350.1628574430897</v>
      </c>
      <c r="D182" s="10">
        <v>7306.4928670823601</v>
      </c>
      <c r="E182" s="10">
        <v>7786.5867820680096</v>
      </c>
      <c r="F182" s="10">
        <v>8097.6851620674097</v>
      </c>
      <c r="G182" s="10">
        <v>8725.4262410998308</v>
      </c>
      <c r="H182" s="10">
        <v>9363.7971151471102</v>
      </c>
      <c r="I182" s="10">
        <v>11301.5771923661</v>
      </c>
      <c r="J182" s="10">
        <v>12661.1856666803</v>
      </c>
      <c r="K182" s="10">
        <v>13322.9929610491</v>
      </c>
      <c r="L182" s="10">
        <v>13151.9233239889</v>
      </c>
      <c r="M182" s="10">
        <v>12161.486126780501</v>
      </c>
      <c r="N182" s="10">
        <v>13945.4936326146</v>
      </c>
      <c r="O182" s="10">
        <v>12936.329340279101</v>
      </c>
      <c r="P182" s="10">
        <v>15066.159407913699</v>
      </c>
      <c r="Q182" s="10">
        <v>14805.735273718799</v>
      </c>
      <c r="R182" s="10">
        <v>14378.5529392362</v>
      </c>
      <c r="S182" s="10">
        <v>13539.337506890301</v>
      </c>
      <c r="T182" s="10">
        <v>11694.616623997699</v>
      </c>
      <c r="U182" s="10">
        <v>11045.380246341199</v>
      </c>
      <c r="V182" s="10">
        <v>9669.4324033260309</v>
      </c>
      <c r="W182" s="10">
        <v>8917.9341436624509</v>
      </c>
      <c r="X182" s="10">
        <v>7407.8626687824699</v>
      </c>
      <c r="Y182" s="10">
        <v>7570.4020811915398</v>
      </c>
      <c r="Z182" s="5"/>
      <c r="AA182" s="5"/>
      <c r="AB182" s="5"/>
      <c r="AC182" s="5"/>
    </row>
    <row r="183" spans="1:29" ht="15.75" x14ac:dyDescent="0.25">
      <c r="A183" s="1">
        <v>44377</v>
      </c>
      <c r="B183" s="10">
        <v>6859.5458791255996</v>
      </c>
      <c r="C183" s="10">
        <v>6799.7390637695798</v>
      </c>
      <c r="D183" s="10">
        <v>6401.0359519720096</v>
      </c>
      <c r="E183" s="10">
        <v>6983.8997662961501</v>
      </c>
      <c r="F183" s="10">
        <v>7464.5091987252199</v>
      </c>
      <c r="G183" s="10">
        <v>7886.14361277223</v>
      </c>
      <c r="H183" s="10">
        <v>8486.1673616766893</v>
      </c>
      <c r="I183" s="10">
        <v>9324.5163346529007</v>
      </c>
      <c r="J183" s="10">
        <v>9970.8926455974597</v>
      </c>
      <c r="K183" s="10">
        <v>11462.035101830999</v>
      </c>
      <c r="L183" s="10">
        <v>11271.456830322701</v>
      </c>
      <c r="M183" s="10">
        <v>8777.2563840150797</v>
      </c>
      <c r="N183" s="10">
        <v>9119.2494704127294</v>
      </c>
      <c r="O183" s="10">
        <v>8864.3395860195196</v>
      </c>
      <c r="P183" s="10">
        <v>8791.1217175722104</v>
      </c>
      <c r="Q183" s="10">
        <v>10054.382134199101</v>
      </c>
      <c r="R183" s="10">
        <v>8824.5661928653699</v>
      </c>
      <c r="S183" s="10">
        <v>9095.4261335730607</v>
      </c>
      <c r="T183" s="10">
        <v>8815.2228338718396</v>
      </c>
      <c r="U183" s="10">
        <v>8686.2238419055902</v>
      </c>
      <c r="V183" s="10">
        <v>7950.5008008778104</v>
      </c>
      <c r="W183" s="10">
        <v>7188.1194050908098</v>
      </c>
      <c r="X183" s="10">
        <v>6346.7589818835304</v>
      </c>
      <c r="Y183" s="10">
        <v>6417.7480381429204</v>
      </c>
      <c r="Z183" s="5"/>
      <c r="AA183" s="5"/>
      <c r="AB183" s="5"/>
      <c r="AC183" s="5"/>
    </row>
    <row r="184" spans="1:29" ht="15.75" x14ac:dyDescent="0.25">
      <c r="A184" s="1">
        <v>44378</v>
      </c>
      <c r="B184" s="10">
        <v>6511.1602953970396</v>
      </c>
      <c r="C184" s="10">
        <v>6378.9183640182</v>
      </c>
      <c r="D184" s="10">
        <v>6001.1289131939402</v>
      </c>
      <c r="E184" s="10">
        <v>6719.7095300555202</v>
      </c>
      <c r="F184" s="10">
        <v>6846.6504884362203</v>
      </c>
      <c r="G184" s="10">
        <v>7398.04376497865</v>
      </c>
      <c r="H184" s="10">
        <v>7777.3074602186698</v>
      </c>
      <c r="I184" s="10">
        <v>8496.1216110885107</v>
      </c>
      <c r="J184" s="10">
        <v>9437.8531210422498</v>
      </c>
      <c r="K184" s="10">
        <v>11185.961488664199</v>
      </c>
      <c r="L184" s="10">
        <v>10619.1950246096</v>
      </c>
      <c r="M184" s="10">
        <v>8322.7209067940694</v>
      </c>
      <c r="N184" s="10">
        <v>8742.1250284910202</v>
      </c>
      <c r="O184" s="10">
        <v>8506.2668429315108</v>
      </c>
      <c r="P184" s="10">
        <v>8289.6620357632601</v>
      </c>
      <c r="Q184" s="10">
        <v>9574.5997072458304</v>
      </c>
      <c r="R184" s="10">
        <v>9301.8596835732496</v>
      </c>
      <c r="S184" s="10">
        <v>8816.6337506175005</v>
      </c>
      <c r="T184" s="10">
        <v>8072.5373239517203</v>
      </c>
      <c r="U184" s="10">
        <v>8613.5391004979592</v>
      </c>
      <c r="V184" s="10">
        <v>8016.38452064991</v>
      </c>
      <c r="W184" s="10">
        <v>7270.7802324891099</v>
      </c>
      <c r="X184" s="10">
        <v>6407.4381010532397</v>
      </c>
      <c r="Y184" s="10">
        <v>6052.6994204521197</v>
      </c>
      <c r="Z184" s="5"/>
      <c r="AA184" s="5"/>
      <c r="AB184" s="5"/>
      <c r="AC184" s="5"/>
    </row>
    <row r="185" spans="1:29" ht="15.75" x14ac:dyDescent="0.25">
      <c r="A185" s="1">
        <v>44379</v>
      </c>
      <c r="B185" s="10">
        <v>6796.3052901327601</v>
      </c>
      <c r="C185" s="10">
        <v>7088.2559006810197</v>
      </c>
      <c r="D185" s="10">
        <v>6693.0252735018703</v>
      </c>
      <c r="E185" s="10">
        <v>7440.0896840691603</v>
      </c>
      <c r="F185" s="10">
        <v>8089.5807172954101</v>
      </c>
      <c r="G185" s="10">
        <v>8865.3140969276392</v>
      </c>
      <c r="H185" s="10">
        <v>10460.324787974399</v>
      </c>
      <c r="I185" s="10">
        <v>11203.8898307085</v>
      </c>
      <c r="J185" s="10">
        <v>12980.6213024259</v>
      </c>
      <c r="K185" s="10">
        <v>13613.458814084501</v>
      </c>
      <c r="L185" s="10">
        <v>13778.9661542177</v>
      </c>
      <c r="M185" s="10">
        <v>12764.8986071944</v>
      </c>
      <c r="N185" s="10">
        <v>14541.406173944501</v>
      </c>
      <c r="O185" s="10">
        <v>14684.605007112001</v>
      </c>
      <c r="P185" s="10">
        <v>13602.066212415701</v>
      </c>
      <c r="Q185" s="10">
        <v>14825.591296791999</v>
      </c>
      <c r="R185" s="10">
        <v>14724.2246658206</v>
      </c>
      <c r="S185" s="10">
        <v>13888.4222201705</v>
      </c>
      <c r="T185" s="10">
        <v>13400.8713682294</v>
      </c>
      <c r="U185" s="10">
        <v>11276.746429622201</v>
      </c>
      <c r="V185" s="10">
        <v>10390.262278378001</v>
      </c>
      <c r="W185" s="10">
        <v>9252.8371392488498</v>
      </c>
      <c r="X185" s="10">
        <v>7652.5054435133898</v>
      </c>
      <c r="Y185" s="10">
        <v>7397.9613451957703</v>
      </c>
      <c r="Z185" s="5"/>
      <c r="AA185" s="5"/>
      <c r="AB185" s="5"/>
      <c r="AC185" s="5"/>
    </row>
    <row r="186" spans="1:29" ht="15.75" x14ac:dyDescent="0.25">
      <c r="A186" s="1">
        <v>44380</v>
      </c>
      <c r="B186" s="10">
        <v>7229.0191735327198</v>
      </c>
      <c r="C186" s="10">
        <v>6666.3667776882603</v>
      </c>
      <c r="D186" s="10">
        <v>7166.1605938374996</v>
      </c>
      <c r="E186" s="10">
        <v>7904.8249249458304</v>
      </c>
      <c r="F186" s="10">
        <v>8515.2659418284893</v>
      </c>
      <c r="G186" s="10">
        <v>9422.7298905253392</v>
      </c>
      <c r="H186" s="10">
        <v>10742.5054260492</v>
      </c>
      <c r="I186" s="10">
        <v>11331.505561292201</v>
      </c>
      <c r="J186" s="10">
        <v>13174.971447587001</v>
      </c>
      <c r="K186" s="10">
        <v>15044.388520419599</v>
      </c>
      <c r="L186" s="10">
        <v>14398.5688613653</v>
      </c>
      <c r="M186" s="10">
        <v>12998.746861279</v>
      </c>
      <c r="N186" s="10">
        <v>14835.3546905518</v>
      </c>
      <c r="O186" s="10">
        <v>13946.8839129806</v>
      </c>
      <c r="P186" s="10">
        <v>14287.458293438</v>
      </c>
      <c r="Q186" s="10">
        <v>15300.327002227301</v>
      </c>
      <c r="R186" s="10">
        <v>15063.259179532501</v>
      </c>
      <c r="S186" s="10">
        <v>14435.981639027599</v>
      </c>
      <c r="T186" s="10">
        <v>13571.355223357699</v>
      </c>
      <c r="U186" s="10">
        <v>11607.773693442299</v>
      </c>
      <c r="V186" s="10">
        <v>10619.922814309601</v>
      </c>
      <c r="W186" s="10">
        <v>9323.2171747088396</v>
      </c>
      <c r="X186" s="10">
        <v>7671.6517563462303</v>
      </c>
      <c r="Y186" s="10">
        <v>7385.2173264920702</v>
      </c>
      <c r="Z186" s="5"/>
      <c r="AA186" s="5"/>
      <c r="AB186" s="5"/>
      <c r="AC186" s="5"/>
    </row>
    <row r="187" spans="1:29" ht="15.75" x14ac:dyDescent="0.25">
      <c r="A187" s="1">
        <v>44381</v>
      </c>
      <c r="B187" s="10">
        <v>7119.12497296929</v>
      </c>
      <c r="C187" s="10">
        <v>6841.3549968004199</v>
      </c>
      <c r="D187" s="10">
        <v>6967.65568369627</v>
      </c>
      <c r="E187" s="10">
        <v>7592.7650923430901</v>
      </c>
      <c r="F187" s="10">
        <v>8373.9533669650591</v>
      </c>
      <c r="G187" s="10">
        <v>8990.1450843810999</v>
      </c>
      <c r="H187" s="10">
        <v>10738.520654439901</v>
      </c>
      <c r="I187" s="10">
        <v>11458.049782276201</v>
      </c>
      <c r="J187" s="10">
        <v>13161.495713055099</v>
      </c>
      <c r="K187" s="10">
        <v>14195.9162796736</v>
      </c>
      <c r="L187" s="10">
        <v>14368.3181815147</v>
      </c>
      <c r="M187" s="10">
        <v>13290.7381265163</v>
      </c>
      <c r="N187" s="10">
        <v>15355.5147886872</v>
      </c>
      <c r="O187" s="10">
        <v>14053.1974053383</v>
      </c>
      <c r="P187" s="10">
        <v>13976.8730474114</v>
      </c>
      <c r="Q187" s="10">
        <v>15392.3730450273</v>
      </c>
      <c r="R187" s="10">
        <v>15045.7152997255</v>
      </c>
      <c r="S187" s="10">
        <v>14379.6197901368</v>
      </c>
      <c r="T187" s="10">
        <v>13669.6286205053</v>
      </c>
      <c r="U187" s="10">
        <v>11560.6188765764</v>
      </c>
      <c r="V187" s="10">
        <v>10252.588277041899</v>
      </c>
      <c r="W187" s="10">
        <v>9206.1015012860298</v>
      </c>
      <c r="X187" s="10">
        <v>7691.2081809043902</v>
      </c>
      <c r="Y187" s="10">
        <v>7531.3488412499401</v>
      </c>
      <c r="Z187" s="5"/>
      <c r="AA187" s="5"/>
      <c r="AB187" s="5"/>
      <c r="AC187" s="5"/>
    </row>
    <row r="188" spans="1:29" ht="15.75" x14ac:dyDescent="0.25">
      <c r="A188" s="1">
        <v>44382</v>
      </c>
      <c r="B188" s="10">
        <v>7330.2946561872996</v>
      </c>
      <c r="C188" s="10">
        <v>6797.1070216894204</v>
      </c>
      <c r="D188" s="10">
        <v>7155.14015606046</v>
      </c>
      <c r="E188" s="10">
        <v>7736.1108182668704</v>
      </c>
      <c r="F188" s="10">
        <v>8192.1009066104907</v>
      </c>
      <c r="G188" s="10">
        <v>8356.1175648570097</v>
      </c>
      <c r="H188" s="10">
        <v>9135.7573502659798</v>
      </c>
      <c r="I188" s="10">
        <v>9799.8985171914101</v>
      </c>
      <c r="J188" s="10">
        <v>11810.370219230699</v>
      </c>
      <c r="K188" s="10">
        <v>13089.2382220626</v>
      </c>
      <c r="L188" s="10">
        <v>13356.287456214401</v>
      </c>
      <c r="M188" s="10">
        <v>12461.195235609999</v>
      </c>
      <c r="N188" s="10">
        <v>13901.553217589901</v>
      </c>
      <c r="O188" s="10">
        <v>12932.684040606</v>
      </c>
      <c r="P188" s="10">
        <v>13015.4462960362</v>
      </c>
      <c r="Q188" s="10">
        <v>14885.8779873848</v>
      </c>
      <c r="R188" s="10">
        <v>14859.446945846101</v>
      </c>
      <c r="S188" s="10">
        <v>13977.676193773699</v>
      </c>
      <c r="T188" s="10">
        <v>13750.5119236112</v>
      </c>
      <c r="U188" s="10">
        <v>11768.0496000648</v>
      </c>
      <c r="V188" s="10">
        <v>10654.9637064934</v>
      </c>
      <c r="W188" s="10">
        <v>9503.7864920496904</v>
      </c>
      <c r="X188" s="10">
        <v>8146.8083925843202</v>
      </c>
      <c r="Y188" s="10">
        <v>8137.8993611931801</v>
      </c>
      <c r="Z188" s="5"/>
      <c r="AA188" s="5"/>
      <c r="AB188" s="5"/>
      <c r="AC188" s="5"/>
    </row>
    <row r="189" spans="1:29" ht="15.75" x14ac:dyDescent="0.25">
      <c r="A189" s="1">
        <v>44383</v>
      </c>
      <c r="B189" s="10">
        <v>7925.4045972526101</v>
      </c>
      <c r="C189" s="10">
        <v>7406.6756430268297</v>
      </c>
      <c r="D189" s="10">
        <v>7825.8616898357895</v>
      </c>
      <c r="E189" s="10">
        <v>8949.9099437594396</v>
      </c>
      <c r="F189" s="10">
        <v>8955.309712708</v>
      </c>
      <c r="G189" s="10">
        <v>9449.1772124767303</v>
      </c>
      <c r="H189" s="10">
        <v>10509.3530963063</v>
      </c>
      <c r="I189" s="10">
        <v>11443.5861313939</v>
      </c>
      <c r="J189" s="10">
        <v>14062.1582404971</v>
      </c>
      <c r="K189" s="10">
        <v>15301.210011363</v>
      </c>
      <c r="L189" s="10">
        <v>15907.397150933701</v>
      </c>
      <c r="M189" s="10">
        <v>15066.946325123299</v>
      </c>
      <c r="N189" s="10">
        <v>17185.2828558683</v>
      </c>
      <c r="O189" s="10">
        <v>16037.3264796734</v>
      </c>
      <c r="P189" s="10">
        <v>16109.099753737501</v>
      </c>
      <c r="Q189" s="10">
        <v>17346.103998303399</v>
      </c>
      <c r="R189" s="10">
        <v>16637.756942093401</v>
      </c>
      <c r="S189" s="10">
        <v>15731.5318275094</v>
      </c>
      <c r="T189" s="10">
        <v>15069.999814033499</v>
      </c>
      <c r="U189" s="10">
        <v>12749.2034807205</v>
      </c>
      <c r="V189" s="10">
        <v>11511.645096778901</v>
      </c>
      <c r="W189" s="10">
        <v>10304.772704184101</v>
      </c>
      <c r="X189" s="10">
        <v>8668.5606989562493</v>
      </c>
      <c r="Y189" s="10">
        <v>8630.3234482109492</v>
      </c>
      <c r="Z189" s="5"/>
      <c r="AA189" s="5"/>
      <c r="AB189" s="5"/>
      <c r="AC189" s="5"/>
    </row>
    <row r="190" spans="1:29" ht="15.75" x14ac:dyDescent="0.25">
      <c r="A190" s="1">
        <v>44384</v>
      </c>
      <c r="B190" s="10">
        <v>9186.2815921902693</v>
      </c>
      <c r="C190" s="10">
        <v>8446.3358259499091</v>
      </c>
      <c r="D190" s="10">
        <v>8140.3979542553398</v>
      </c>
      <c r="E190" s="10">
        <v>8872.4429613947905</v>
      </c>
      <c r="F190" s="10">
        <v>8806.5408807396907</v>
      </c>
      <c r="G190" s="10">
        <v>10045.272389411901</v>
      </c>
      <c r="H190" s="10">
        <v>10460.752535522</v>
      </c>
      <c r="I190" s="10">
        <v>11292.291031777901</v>
      </c>
      <c r="J190" s="10">
        <v>12049.9717686772</v>
      </c>
      <c r="K190" s="10">
        <v>13658.8154927492</v>
      </c>
      <c r="L190" s="10">
        <v>14127.2293791175</v>
      </c>
      <c r="M190" s="10">
        <v>12081.8868496418</v>
      </c>
      <c r="N190" s="10">
        <v>12531.8139446974</v>
      </c>
      <c r="O190" s="10">
        <v>11424.827275514601</v>
      </c>
      <c r="P190" s="10">
        <v>10679.717525005301</v>
      </c>
      <c r="Q190" s="10">
        <v>11426.829541564</v>
      </c>
      <c r="R190" s="10">
        <v>10982.263379693</v>
      </c>
      <c r="S190" s="10">
        <v>11194.778353810299</v>
      </c>
      <c r="T190" s="10">
        <v>9491.3827308416403</v>
      </c>
      <c r="U190" s="10">
        <v>9396.9786674380302</v>
      </c>
      <c r="V190" s="10">
        <v>9325.6374706625902</v>
      </c>
      <c r="W190" s="10">
        <v>8847.1868157982808</v>
      </c>
      <c r="X190" s="10">
        <v>8014.1605558991396</v>
      </c>
      <c r="Y190" s="10">
        <v>8096.3674183189896</v>
      </c>
      <c r="Z190" s="5"/>
      <c r="AA190" s="5"/>
      <c r="AB190" s="5"/>
      <c r="AC190" s="5"/>
    </row>
    <row r="191" spans="1:29" ht="15.75" x14ac:dyDescent="0.25">
      <c r="A191" s="1">
        <v>44385</v>
      </c>
      <c r="B191" s="10">
        <v>7505.2389945387804</v>
      </c>
      <c r="C191" s="10">
        <v>6805.4152915179702</v>
      </c>
      <c r="D191" s="10">
        <v>6655.8130683600903</v>
      </c>
      <c r="E191" s="10">
        <v>7147.1359048783797</v>
      </c>
      <c r="F191" s="10">
        <v>7133.3170061409501</v>
      </c>
      <c r="G191" s="10">
        <v>7984.8400830626497</v>
      </c>
      <c r="H191" s="10">
        <v>8101.6597516238699</v>
      </c>
      <c r="I191" s="10">
        <v>9132.8797922730391</v>
      </c>
      <c r="J191" s="10">
        <v>9735.4949347376805</v>
      </c>
      <c r="K191" s="10">
        <v>11056.6785591841</v>
      </c>
      <c r="L191" s="10">
        <v>11439.0542557836</v>
      </c>
      <c r="M191" s="10">
        <v>9577.2065758705103</v>
      </c>
      <c r="N191" s="10">
        <v>9964.6283224225008</v>
      </c>
      <c r="O191" s="10">
        <v>9235.7349086403792</v>
      </c>
      <c r="P191" s="10">
        <v>8927.0421565771103</v>
      </c>
      <c r="Q191" s="10">
        <v>9808.8317748904192</v>
      </c>
      <c r="R191" s="10">
        <v>9756.7453731298392</v>
      </c>
      <c r="S191" s="10">
        <v>10059.4476699233</v>
      </c>
      <c r="T191" s="10">
        <v>8585.4206089377403</v>
      </c>
      <c r="U191" s="10">
        <v>8953.4362991452199</v>
      </c>
      <c r="V191" s="10">
        <v>8859.2444976568204</v>
      </c>
      <c r="W191" s="10">
        <v>8432.4284135103208</v>
      </c>
      <c r="X191" s="10">
        <v>7437.1821197569398</v>
      </c>
      <c r="Y191" s="10">
        <v>6780.2039940655204</v>
      </c>
      <c r="Z191" s="5"/>
      <c r="AA191" s="5"/>
      <c r="AB191" s="5"/>
      <c r="AC191" s="5"/>
    </row>
    <row r="192" spans="1:29" ht="15.75" x14ac:dyDescent="0.25">
      <c r="A192" s="1">
        <v>44386</v>
      </c>
      <c r="B192" s="10">
        <v>6480.3956159949303</v>
      </c>
      <c r="C192" s="10">
        <v>6041.8210995793297</v>
      </c>
      <c r="D192" s="10">
        <v>6396.95314052701</v>
      </c>
      <c r="E192" s="10">
        <v>7067.0127646624996</v>
      </c>
      <c r="F192" s="10">
        <v>7777.6019308268997</v>
      </c>
      <c r="G192" s="10">
        <v>8534.6087324023192</v>
      </c>
      <c r="H192" s="10">
        <v>10121.680114626901</v>
      </c>
      <c r="I192" s="10">
        <v>10795.386241138</v>
      </c>
      <c r="J192" s="10">
        <v>12650.221282005299</v>
      </c>
      <c r="K192" s="10">
        <v>13573.8812631369</v>
      </c>
      <c r="L192" s="10">
        <v>14005.196056008301</v>
      </c>
      <c r="M192" s="10">
        <v>12821.4180337787</v>
      </c>
      <c r="N192" s="10">
        <v>14984.043431222401</v>
      </c>
      <c r="O192" s="10">
        <v>13701.2151673436</v>
      </c>
      <c r="P192" s="10">
        <v>13929.488261103599</v>
      </c>
      <c r="Q192" s="10">
        <v>15118.2639297843</v>
      </c>
      <c r="R192" s="10">
        <v>14837.453633368001</v>
      </c>
      <c r="S192" s="10">
        <v>14079.748221576199</v>
      </c>
      <c r="T192" s="10">
        <v>13908.299105465399</v>
      </c>
      <c r="U192" s="10">
        <v>11728.9258161783</v>
      </c>
      <c r="V192" s="10">
        <v>10648.441656053101</v>
      </c>
      <c r="W192" s="10">
        <v>9263.7728067636508</v>
      </c>
      <c r="X192" s="10">
        <v>7643.4612556397897</v>
      </c>
      <c r="Y192" s="10">
        <v>7309.3220470547703</v>
      </c>
      <c r="Z192" s="5"/>
      <c r="AA192" s="5"/>
      <c r="AB192" s="5"/>
      <c r="AC192" s="5"/>
    </row>
    <row r="193" spans="1:29" ht="15.75" x14ac:dyDescent="0.25">
      <c r="A193" s="1">
        <v>44387</v>
      </c>
      <c r="B193" s="10">
        <v>7268.8616138994703</v>
      </c>
      <c r="C193" s="10">
        <v>6728.9184033274696</v>
      </c>
      <c r="D193" s="10">
        <v>7227.46453085542</v>
      </c>
      <c r="E193" s="10">
        <v>7778.9470620155298</v>
      </c>
      <c r="F193" s="10">
        <v>8480.5780436396599</v>
      </c>
      <c r="G193" s="10">
        <v>9343.0773600339908</v>
      </c>
      <c r="H193" s="10">
        <v>10803.0995471478</v>
      </c>
      <c r="I193" s="10">
        <v>11505.015266418501</v>
      </c>
      <c r="J193" s="10">
        <v>13436.8250566721</v>
      </c>
      <c r="K193" s="10">
        <v>13927.7135409117</v>
      </c>
      <c r="L193" s="10">
        <v>14236.3379464149</v>
      </c>
      <c r="M193" s="10">
        <v>13031.687908947501</v>
      </c>
      <c r="N193" s="10">
        <v>14831.431371808099</v>
      </c>
      <c r="O193" s="10">
        <v>13674.632805466699</v>
      </c>
      <c r="P193" s="10">
        <v>13806.1315037608</v>
      </c>
      <c r="Q193" s="10">
        <v>15656.279761195199</v>
      </c>
      <c r="R193" s="10">
        <v>15090.338079512099</v>
      </c>
      <c r="S193" s="10">
        <v>14369.742973685299</v>
      </c>
      <c r="T193" s="10">
        <v>14056.967374742</v>
      </c>
      <c r="U193" s="10">
        <v>11719.557565450699</v>
      </c>
      <c r="V193" s="10">
        <v>10489.8631215692</v>
      </c>
      <c r="W193" s="10">
        <v>9280.8632707595807</v>
      </c>
      <c r="X193" s="10">
        <v>7817.1518536210096</v>
      </c>
      <c r="Y193" s="10">
        <v>6328.7595229148901</v>
      </c>
      <c r="Z193" s="5"/>
      <c r="AA193" s="5"/>
      <c r="AB193" s="5"/>
      <c r="AC193" s="5"/>
    </row>
    <row r="194" spans="1:29" ht="15.75" x14ac:dyDescent="0.25">
      <c r="A194" s="1">
        <v>44388</v>
      </c>
      <c r="B194" s="10">
        <v>7290.3049467503997</v>
      </c>
      <c r="C194" s="10">
        <v>6707.79740449786</v>
      </c>
      <c r="D194" s="10">
        <v>7148.5801869034804</v>
      </c>
      <c r="E194" s="10">
        <v>7839.7401120662698</v>
      </c>
      <c r="F194" s="10">
        <v>8442.8752191364802</v>
      </c>
      <c r="G194" s="10">
        <v>9453.83936804533</v>
      </c>
      <c r="H194" s="10">
        <v>10724.3096650839</v>
      </c>
      <c r="I194" s="10">
        <v>11813.5842195153</v>
      </c>
      <c r="J194" s="10">
        <v>13454.018458724</v>
      </c>
      <c r="K194" s="10">
        <v>14078.162988841499</v>
      </c>
      <c r="L194" s="10">
        <v>14491.8828247786</v>
      </c>
      <c r="M194" s="10">
        <v>13200.3612245321</v>
      </c>
      <c r="N194" s="10">
        <v>15297.419695735</v>
      </c>
      <c r="O194" s="10">
        <v>15253.5967584848</v>
      </c>
      <c r="P194" s="10">
        <v>14166.345607340299</v>
      </c>
      <c r="Q194" s="10">
        <v>15623.8807342649</v>
      </c>
      <c r="R194" s="10">
        <v>15263.630609571899</v>
      </c>
      <c r="S194" s="10">
        <v>14517.308338761301</v>
      </c>
      <c r="T194" s="10">
        <v>14030.3804693818</v>
      </c>
      <c r="U194" s="10">
        <v>11927.221055328801</v>
      </c>
      <c r="V194" s="10">
        <v>10687.557240366899</v>
      </c>
      <c r="W194" s="10">
        <v>9502.96357965469</v>
      </c>
      <c r="X194" s="10">
        <v>7711.0843006372497</v>
      </c>
      <c r="Y194" s="10">
        <v>7686.4211756885097</v>
      </c>
      <c r="Z194" s="5"/>
      <c r="AA194" s="5"/>
      <c r="AB194" s="5"/>
      <c r="AC194" s="5"/>
    </row>
    <row r="195" spans="1:29" ht="15.75" x14ac:dyDescent="0.25">
      <c r="A195" s="1">
        <v>44389</v>
      </c>
      <c r="B195" s="10">
        <v>7279.5065515339402</v>
      </c>
      <c r="C195" s="10">
        <v>6726.0504749417296</v>
      </c>
      <c r="D195" s="10">
        <v>7092.7702421546001</v>
      </c>
      <c r="E195" s="10">
        <v>7737.0302594602099</v>
      </c>
      <c r="F195" s="10">
        <v>8310.5425704419595</v>
      </c>
      <c r="G195" s="10">
        <v>9017.5950329303705</v>
      </c>
      <c r="H195" s="10">
        <v>10731.383867680999</v>
      </c>
      <c r="I195" s="10">
        <v>11743.7669018507</v>
      </c>
      <c r="J195" s="10">
        <v>13056.858884572999</v>
      </c>
      <c r="K195" s="10">
        <v>13406.7770556211</v>
      </c>
      <c r="L195" s="10">
        <v>14739.1868643165</v>
      </c>
      <c r="M195" s="10">
        <v>12562.1707258224</v>
      </c>
      <c r="N195" s="10">
        <v>14356.135422945001</v>
      </c>
      <c r="O195" s="10">
        <v>13524.195132315201</v>
      </c>
      <c r="P195" s="10">
        <v>13858.8682253361</v>
      </c>
      <c r="Q195" s="10">
        <v>15444.2730710506</v>
      </c>
      <c r="R195" s="10">
        <v>14997.924852013601</v>
      </c>
      <c r="S195" s="10">
        <v>14024.5134422183</v>
      </c>
      <c r="T195" s="10">
        <v>13368.056346118499</v>
      </c>
      <c r="U195" s="10">
        <v>11619.1995728612</v>
      </c>
      <c r="V195" s="10">
        <v>10601.2988972068</v>
      </c>
      <c r="W195" s="10">
        <v>9226.8151859641093</v>
      </c>
      <c r="X195" s="10">
        <v>7566.7546295523598</v>
      </c>
      <c r="Y195" s="10">
        <v>8747.8324974775296</v>
      </c>
      <c r="Z195" s="5"/>
      <c r="AA195" s="5"/>
      <c r="AB195" s="5"/>
      <c r="AC195" s="5"/>
    </row>
    <row r="196" spans="1:29" ht="15.75" x14ac:dyDescent="0.25">
      <c r="A196" s="1">
        <v>44390</v>
      </c>
      <c r="B196" s="10">
        <v>7155.8131192028504</v>
      </c>
      <c r="C196" s="10">
        <v>6766.9874862432498</v>
      </c>
      <c r="D196" s="10">
        <v>7266.0474223196497</v>
      </c>
      <c r="E196" s="10">
        <v>7932.73236238956</v>
      </c>
      <c r="F196" s="10">
        <v>8665.0004599094409</v>
      </c>
      <c r="G196" s="10">
        <v>9400.0636526346207</v>
      </c>
      <c r="H196" s="10">
        <v>10782.8910242319</v>
      </c>
      <c r="I196" s="10">
        <v>11448.1878814101</v>
      </c>
      <c r="J196" s="10">
        <v>14121.705570519</v>
      </c>
      <c r="K196" s="10">
        <v>14025.1017904282</v>
      </c>
      <c r="L196" s="10">
        <v>14110.2545896173</v>
      </c>
      <c r="M196" s="10">
        <v>13643.963258743301</v>
      </c>
      <c r="N196" s="10">
        <v>18949.514762759201</v>
      </c>
      <c r="O196" s="10">
        <v>17832.202521562602</v>
      </c>
      <c r="P196" s="10">
        <v>17530.618877172499</v>
      </c>
      <c r="Q196" s="10">
        <v>19362.5634198189</v>
      </c>
      <c r="R196" s="10">
        <v>18534.172268390699</v>
      </c>
      <c r="S196" s="10">
        <v>17684.5207775831</v>
      </c>
      <c r="T196" s="10">
        <v>16741.9838819504</v>
      </c>
      <c r="U196" s="10">
        <v>14092.9628692269</v>
      </c>
      <c r="V196" s="10">
        <v>13081.3757528067</v>
      </c>
      <c r="W196" s="10">
        <v>11601.737893343001</v>
      </c>
      <c r="X196" s="10">
        <v>9729.8262748122197</v>
      </c>
      <c r="Y196" s="10">
        <v>9643.1366262435895</v>
      </c>
      <c r="Z196" s="5"/>
      <c r="AA196" s="5"/>
      <c r="AB196" s="5"/>
      <c r="AC196" s="5"/>
    </row>
    <row r="197" spans="1:29" ht="15.75" x14ac:dyDescent="0.25">
      <c r="A197" s="1">
        <v>44391</v>
      </c>
      <c r="B197" s="10">
        <v>10712.9927458167</v>
      </c>
      <c r="C197" s="10">
        <v>9859.2571200132406</v>
      </c>
      <c r="D197" s="10">
        <v>9726.7459988594092</v>
      </c>
      <c r="E197" s="10">
        <v>10530.310879886199</v>
      </c>
      <c r="F197" s="10">
        <v>10723.246084988101</v>
      </c>
      <c r="G197" s="10">
        <v>12236.0713214278</v>
      </c>
      <c r="H197" s="10">
        <v>12724.4783127308</v>
      </c>
      <c r="I197" s="10">
        <v>13652.903425037901</v>
      </c>
      <c r="J197" s="10">
        <v>14726.369896590701</v>
      </c>
      <c r="K197" s="10">
        <v>16412.1557958126</v>
      </c>
      <c r="L197" s="10">
        <v>16976.764646530199</v>
      </c>
      <c r="M197" s="10">
        <v>14172.1360200047</v>
      </c>
      <c r="N197" s="10">
        <v>14659.963203907</v>
      </c>
      <c r="O197" s="10">
        <v>13811.333532750599</v>
      </c>
      <c r="P197" s="10">
        <v>13466.504038274299</v>
      </c>
      <c r="Q197" s="10">
        <v>14369.3513554335</v>
      </c>
      <c r="R197" s="10">
        <v>11087.349442422401</v>
      </c>
      <c r="S197" s="10">
        <v>11083.294941723299</v>
      </c>
      <c r="T197" s="10">
        <v>9423.1133132576906</v>
      </c>
      <c r="U197" s="10">
        <v>9670.8936886191404</v>
      </c>
      <c r="V197" s="10">
        <v>12650.9166549444</v>
      </c>
      <c r="W197" s="10">
        <v>11977.3018453121</v>
      </c>
      <c r="X197" s="10">
        <v>11044.748222947101</v>
      </c>
      <c r="Y197" s="10">
        <v>10459.3780553341</v>
      </c>
      <c r="Z197" s="5"/>
      <c r="AA197" s="5"/>
      <c r="AB197" s="5"/>
      <c r="AC197" s="5"/>
    </row>
    <row r="198" spans="1:29" ht="15.75" x14ac:dyDescent="0.25">
      <c r="A198" s="1">
        <v>44392</v>
      </c>
      <c r="B198" s="10">
        <v>10505.4528846145</v>
      </c>
      <c r="C198" s="10">
        <v>9495.54706597328</v>
      </c>
      <c r="D198" s="10">
        <v>7249.7075406312897</v>
      </c>
      <c r="E198" s="10">
        <v>7779.2979960739603</v>
      </c>
      <c r="F198" s="10">
        <v>7780.7644907534104</v>
      </c>
      <c r="G198" s="10">
        <v>8871.2030760049802</v>
      </c>
      <c r="H198" s="10">
        <v>8795.3051819801294</v>
      </c>
      <c r="I198" s="10">
        <v>9720.9287595152891</v>
      </c>
      <c r="J198" s="10">
        <v>10483.0446805954</v>
      </c>
      <c r="K198" s="10">
        <v>11783.012159407101</v>
      </c>
      <c r="L198" s="10">
        <v>12380.5784540772</v>
      </c>
      <c r="M198" s="10">
        <v>10375.724246501901</v>
      </c>
      <c r="N198" s="10">
        <v>11014.8001279235</v>
      </c>
      <c r="O198" s="10">
        <v>10237.9184236526</v>
      </c>
      <c r="P198" s="10">
        <v>9797.8875607848204</v>
      </c>
      <c r="Q198" s="10">
        <v>10496.2277893424</v>
      </c>
      <c r="R198" s="10">
        <v>10602.843301892301</v>
      </c>
      <c r="S198" s="10">
        <v>10665.4328736067</v>
      </c>
      <c r="T198" s="10">
        <v>9327.8843247890509</v>
      </c>
      <c r="U198" s="10">
        <v>9607.1858255267107</v>
      </c>
      <c r="V198" s="10">
        <v>9599.7521114945393</v>
      </c>
      <c r="W198" s="10">
        <v>9409.6639837026596</v>
      </c>
      <c r="X198" s="10">
        <v>7830.31240344048</v>
      </c>
      <c r="Y198" s="10">
        <v>7378.4567658007099</v>
      </c>
      <c r="Z198" s="5"/>
      <c r="AA198" s="5"/>
      <c r="AB198" s="5"/>
      <c r="AC198" s="5"/>
    </row>
    <row r="199" spans="1:29" ht="15.75" x14ac:dyDescent="0.25">
      <c r="A199" s="1">
        <v>44393</v>
      </c>
      <c r="B199" s="10">
        <v>6385.2753480970896</v>
      </c>
      <c r="C199" s="10">
        <v>6682.5652236640499</v>
      </c>
      <c r="D199" s="10">
        <v>6925.0050227344</v>
      </c>
      <c r="E199" s="10">
        <v>7636.5358230769598</v>
      </c>
      <c r="F199" s="10">
        <v>8315.3469284474904</v>
      </c>
      <c r="G199" s="10">
        <v>9109.7078691720999</v>
      </c>
      <c r="H199" s="10">
        <v>10796.253274619599</v>
      </c>
      <c r="I199" s="10">
        <v>11527.2623364925</v>
      </c>
      <c r="J199" s="10">
        <v>13231.211997210999</v>
      </c>
      <c r="K199" s="10">
        <v>13792.5376970172</v>
      </c>
      <c r="L199" s="10">
        <v>13933.8512855768</v>
      </c>
      <c r="M199" s="10">
        <v>12887.378759920601</v>
      </c>
      <c r="N199" s="10">
        <v>14579.7339511514</v>
      </c>
      <c r="O199" s="10">
        <v>13774.9743517637</v>
      </c>
      <c r="P199" s="10">
        <v>13921.7161192894</v>
      </c>
      <c r="Q199" s="10">
        <v>15207.269762218</v>
      </c>
      <c r="R199" s="10">
        <v>15049.2612423301</v>
      </c>
      <c r="S199" s="10">
        <v>15466.2173401117</v>
      </c>
      <c r="T199" s="10">
        <v>13765.261204361899</v>
      </c>
      <c r="U199" s="10">
        <v>11715.358581840999</v>
      </c>
      <c r="V199" s="10">
        <v>10647.6907505989</v>
      </c>
      <c r="W199" s="10">
        <v>9291.8286540508307</v>
      </c>
      <c r="X199" s="10">
        <v>7596.9088191986102</v>
      </c>
      <c r="Y199" s="10">
        <v>7339.6472240686398</v>
      </c>
      <c r="Z199" s="5"/>
      <c r="AA199" s="5"/>
      <c r="AB199" s="5"/>
      <c r="AC199" s="5"/>
    </row>
    <row r="200" spans="1:29" ht="15.75" x14ac:dyDescent="0.25">
      <c r="A200" s="1">
        <v>44394</v>
      </c>
      <c r="B200" s="10">
        <v>7240.3712080717096</v>
      </c>
      <c r="C200" s="10">
        <v>6835.1799753606301</v>
      </c>
      <c r="D200" s="10">
        <v>7228.5778831243497</v>
      </c>
      <c r="E200" s="10">
        <v>8018.1806431114701</v>
      </c>
      <c r="F200" s="10">
        <v>8680.9729560017604</v>
      </c>
      <c r="G200" s="10">
        <v>9469.5568948984092</v>
      </c>
      <c r="H200" s="10">
        <v>10967.1277507544</v>
      </c>
      <c r="I200" s="10">
        <v>11631.573443830001</v>
      </c>
      <c r="J200" s="10">
        <v>13495.4727153778</v>
      </c>
      <c r="K200" s="10">
        <v>14525.9532735348</v>
      </c>
      <c r="L200" s="10">
        <v>14838.4937087297</v>
      </c>
      <c r="M200" s="10">
        <v>14080.536868929899</v>
      </c>
      <c r="N200" s="10">
        <v>15332.8200581074</v>
      </c>
      <c r="O200" s="10">
        <v>15779.8840214014</v>
      </c>
      <c r="P200" s="10">
        <v>15445.776770472499</v>
      </c>
      <c r="Q200" s="10">
        <v>17371.216405034102</v>
      </c>
      <c r="R200" s="10">
        <v>16230.3132357001</v>
      </c>
      <c r="S200" s="10">
        <v>15464.856423974001</v>
      </c>
      <c r="T200" s="10">
        <v>14968.539935827301</v>
      </c>
      <c r="U200" s="10">
        <v>12584.192571938</v>
      </c>
      <c r="V200" s="10">
        <v>11238.2454712987</v>
      </c>
      <c r="W200" s="10">
        <v>10522.9655554891</v>
      </c>
      <c r="X200" s="10">
        <v>7785.9098084271</v>
      </c>
      <c r="Y200" s="10">
        <v>7571.1559047699002</v>
      </c>
      <c r="Z200" s="5"/>
      <c r="AA200" s="5"/>
      <c r="AB200" s="5"/>
      <c r="AC200" s="5"/>
    </row>
    <row r="201" spans="1:29" ht="15.75" x14ac:dyDescent="0.25">
      <c r="A201" s="1">
        <v>44395</v>
      </c>
      <c r="B201" s="10">
        <v>7510.2638051211798</v>
      </c>
      <c r="C201" s="10">
        <v>7109.2942700982103</v>
      </c>
      <c r="D201" s="10">
        <v>7565.1126116812202</v>
      </c>
      <c r="E201" s="10">
        <v>8234.3608137667197</v>
      </c>
      <c r="F201" s="10">
        <v>9093.1229744553602</v>
      </c>
      <c r="G201" s="10">
        <v>9600.6950826048906</v>
      </c>
      <c r="H201" s="10">
        <v>11183.526593685199</v>
      </c>
      <c r="I201" s="10">
        <v>12221.754241943399</v>
      </c>
      <c r="J201" s="10">
        <v>14349.321184992799</v>
      </c>
      <c r="K201" s="10">
        <v>15507.499389648399</v>
      </c>
      <c r="L201" s="10">
        <v>15672.469830453399</v>
      </c>
      <c r="M201" s="10">
        <v>14894.549367666201</v>
      </c>
      <c r="N201" s="10">
        <v>16969.283019781102</v>
      </c>
      <c r="O201" s="10">
        <v>15830.8610842824</v>
      </c>
      <c r="P201" s="10">
        <v>15781.4336200953</v>
      </c>
      <c r="Q201" s="10">
        <v>17213.944775700598</v>
      </c>
      <c r="R201" s="10">
        <v>16721.179546356201</v>
      </c>
      <c r="S201" s="10">
        <v>15596.3241206408</v>
      </c>
      <c r="T201" s="10">
        <v>15725.1406817436</v>
      </c>
      <c r="U201" s="10">
        <v>12312.814091026799</v>
      </c>
      <c r="V201" s="10">
        <v>10972.7379117608</v>
      </c>
      <c r="W201" s="10">
        <v>9536.3429347276706</v>
      </c>
      <c r="X201" s="10">
        <v>7653.5322511494196</v>
      </c>
      <c r="Y201" s="10">
        <v>7378.9322097003496</v>
      </c>
      <c r="Z201" s="5"/>
      <c r="AA201" s="5"/>
      <c r="AB201" s="5"/>
      <c r="AC201" s="5"/>
    </row>
    <row r="202" spans="1:29" ht="15.75" x14ac:dyDescent="0.25">
      <c r="A202" s="1">
        <v>44396</v>
      </c>
      <c r="B202" s="10">
        <v>7370.3283715546104</v>
      </c>
      <c r="C202" s="10">
        <v>6908.3791409134901</v>
      </c>
      <c r="D202" s="10">
        <v>7184.046366781</v>
      </c>
      <c r="E202" s="10">
        <v>7773.3025833368301</v>
      </c>
      <c r="F202" s="10">
        <v>8457.7391959428805</v>
      </c>
      <c r="G202" s="10">
        <v>9317.3642580509204</v>
      </c>
      <c r="H202" s="10">
        <v>10942.9837383628</v>
      </c>
      <c r="I202" s="10">
        <v>11744.4678308368</v>
      </c>
      <c r="J202" s="10">
        <v>13294.9165506959</v>
      </c>
      <c r="K202" s="10">
        <v>14224.7436329722</v>
      </c>
      <c r="L202" s="10">
        <v>14411.123093783899</v>
      </c>
      <c r="M202" s="10">
        <v>13066.942239821001</v>
      </c>
      <c r="N202" s="10">
        <v>15050.9388965368</v>
      </c>
      <c r="O202" s="10">
        <v>14442.913375318099</v>
      </c>
      <c r="P202" s="10">
        <v>14596.458409905399</v>
      </c>
      <c r="Q202" s="10">
        <v>16232.7361320257</v>
      </c>
      <c r="R202" s="10">
        <v>15574.119620203999</v>
      </c>
      <c r="S202" s="10">
        <v>14920.558386504699</v>
      </c>
      <c r="T202" s="10">
        <v>14624.0470255613</v>
      </c>
      <c r="U202" s="10">
        <v>12217.6991120577</v>
      </c>
      <c r="V202" s="10">
        <v>11135.3511650562</v>
      </c>
      <c r="W202" s="10">
        <v>9845.9763348698598</v>
      </c>
      <c r="X202" s="10">
        <v>7863.6139459013903</v>
      </c>
      <c r="Y202" s="10">
        <v>7516.0140596628198</v>
      </c>
      <c r="Z202" s="5"/>
      <c r="AA202" s="5"/>
      <c r="AB202" s="5"/>
      <c r="AC202" s="5"/>
    </row>
    <row r="203" spans="1:29" ht="15.75" x14ac:dyDescent="0.25">
      <c r="A203" s="1">
        <v>44397</v>
      </c>
      <c r="B203" s="10">
        <v>7420.4041847288599</v>
      </c>
      <c r="C203" s="10">
        <v>7234.5185869038096</v>
      </c>
      <c r="D203" s="10">
        <v>7222.9336545467404</v>
      </c>
      <c r="E203" s="10">
        <v>8091.4758458733604</v>
      </c>
      <c r="F203" s="10">
        <v>8914.5257246494293</v>
      </c>
      <c r="G203" s="10">
        <v>9427.5181128382701</v>
      </c>
      <c r="H203" s="10">
        <v>10581.5730620623</v>
      </c>
      <c r="I203" s="10">
        <v>11755.6308937669</v>
      </c>
      <c r="J203" s="10">
        <v>13442.9811497927</v>
      </c>
      <c r="K203" s="10">
        <v>14451.5360725522</v>
      </c>
      <c r="L203" s="10">
        <v>14370.236959576599</v>
      </c>
      <c r="M203" s="10">
        <v>13638.807897985</v>
      </c>
      <c r="N203" s="10">
        <v>15155.064962148699</v>
      </c>
      <c r="O203" s="10">
        <v>14153.3417900801</v>
      </c>
      <c r="P203" s="10">
        <v>15580.858548939201</v>
      </c>
      <c r="Q203" s="10">
        <v>16308.182660758501</v>
      </c>
      <c r="R203" s="10">
        <v>15373.828132033301</v>
      </c>
      <c r="S203" s="10">
        <v>15238.501378655399</v>
      </c>
      <c r="T203" s="10">
        <v>14325.653178811101</v>
      </c>
      <c r="U203" s="10">
        <v>12665.6304441094</v>
      </c>
      <c r="V203" s="10">
        <v>11313.0847549438</v>
      </c>
      <c r="W203" s="10">
        <v>10313.121392011601</v>
      </c>
      <c r="X203" s="10">
        <v>8595.7490650415402</v>
      </c>
      <c r="Y203" s="10">
        <v>8195.13257274032</v>
      </c>
      <c r="Z203" s="5"/>
      <c r="AA203" s="5"/>
      <c r="AB203" s="5"/>
      <c r="AC203" s="5"/>
    </row>
    <row r="204" spans="1:29" ht="15.75" x14ac:dyDescent="0.25">
      <c r="A204" s="1">
        <v>44398</v>
      </c>
      <c r="B204" s="10">
        <v>9003.8311270475406</v>
      </c>
      <c r="C204" s="10">
        <v>8185.6601088047</v>
      </c>
      <c r="D204" s="10">
        <v>7767.9057190418198</v>
      </c>
      <c r="E204" s="10">
        <v>8421.2595683932304</v>
      </c>
      <c r="F204" s="10">
        <v>8604.5986968278903</v>
      </c>
      <c r="G204" s="10">
        <v>10015.2420239449</v>
      </c>
      <c r="H204" s="10">
        <v>10373.130482316001</v>
      </c>
      <c r="I204" s="10">
        <v>11466.2931862473</v>
      </c>
      <c r="J204" s="10">
        <v>12300.248788237601</v>
      </c>
      <c r="K204" s="10">
        <v>14044.9482322931</v>
      </c>
      <c r="L204" s="10">
        <v>14510.759624242801</v>
      </c>
      <c r="M204" s="10">
        <v>12971.639140605899</v>
      </c>
      <c r="N204" s="10">
        <v>12291.970067501101</v>
      </c>
      <c r="O204" s="10">
        <v>11855.483782887501</v>
      </c>
      <c r="P204" s="10">
        <v>11327.5219990611</v>
      </c>
      <c r="Q204" s="10">
        <v>12264.3954610825</v>
      </c>
      <c r="R204" s="10">
        <v>12021.694970607799</v>
      </c>
      <c r="S204" s="10">
        <v>11969.496143758301</v>
      </c>
      <c r="T204" s="10">
        <v>10282.564506948</v>
      </c>
      <c r="U204" s="10">
        <v>10516.5928815603</v>
      </c>
      <c r="V204" s="10">
        <v>10448.384588778001</v>
      </c>
      <c r="W204" s="10">
        <v>9983.8454282283801</v>
      </c>
      <c r="X204" s="10">
        <v>9011.6762970089894</v>
      </c>
      <c r="Y204" s="10">
        <v>8065.4829832613495</v>
      </c>
      <c r="Z204" s="5"/>
      <c r="AA204" s="5"/>
      <c r="AB204" s="5"/>
      <c r="AC204" s="5"/>
    </row>
    <row r="205" spans="1:29" ht="15.75" x14ac:dyDescent="0.25">
      <c r="A205" s="1">
        <v>44399</v>
      </c>
      <c r="B205" s="10">
        <v>9168.8112516999208</v>
      </c>
      <c r="C205" s="10">
        <v>8175.2016064822701</v>
      </c>
      <c r="D205" s="10">
        <v>7960.9298669397804</v>
      </c>
      <c r="E205" s="10">
        <v>8472.9764120876807</v>
      </c>
      <c r="F205" s="10">
        <v>8517.9112971425093</v>
      </c>
      <c r="G205" s="10">
        <v>9896.6548081040401</v>
      </c>
      <c r="H205" s="10">
        <v>9816.4941035509091</v>
      </c>
      <c r="I205" s="10">
        <v>10743.203521192099</v>
      </c>
      <c r="J205" s="10">
        <v>11386.225386202301</v>
      </c>
      <c r="K205" s="10">
        <v>12732.243685781999</v>
      </c>
      <c r="L205" s="10">
        <v>13186.045305609699</v>
      </c>
      <c r="M205" s="10">
        <v>10880.6289086342</v>
      </c>
      <c r="N205" s="10">
        <v>11247.6663432717</v>
      </c>
      <c r="O205" s="10">
        <v>10488.7435741425</v>
      </c>
      <c r="P205" s="10">
        <v>10151.148524820799</v>
      </c>
      <c r="Q205" s="10">
        <v>11267.358217597</v>
      </c>
      <c r="R205" s="10">
        <v>11081.1644666791</v>
      </c>
      <c r="S205" s="10">
        <v>11137.656186759499</v>
      </c>
      <c r="T205" s="10">
        <v>9533.4896343946493</v>
      </c>
      <c r="U205" s="10">
        <v>9774.8345137834494</v>
      </c>
      <c r="V205" s="10">
        <v>9651.9599906206095</v>
      </c>
      <c r="W205" s="10">
        <v>8808.7897205352801</v>
      </c>
      <c r="X205" s="10">
        <v>7949.7188310623196</v>
      </c>
      <c r="Y205" s="10">
        <v>7310.2540692090997</v>
      </c>
      <c r="Z205" s="5"/>
      <c r="AA205" s="5"/>
      <c r="AB205" s="5"/>
      <c r="AC205" s="5"/>
    </row>
    <row r="206" spans="1:29" ht="15.75" x14ac:dyDescent="0.25">
      <c r="A206" s="1">
        <v>44400</v>
      </c>
      <c r="B206" s="10">
        <v>7032.1236903071404</v>
      </c>
      <c r="C206" s="10">
        <v>6590.0521543324003</v>
      </c>
      <c r="D206" s="10">
        <v>7053.60639700294</v>
      </c>
      <c r="E206" s="10">
        <v>7564.9572575688399</v>
      </c>
      <c r="F206" s="10">
        <v>8254.4907802343405</v>
      </c>
      <c r="G206" s="10">
        <v>8979.1770266890508</v>
      </c>
      <c r="H206" s="10">
        <v>10574.9247725606</v>
      </c>
      <c r="I206" s="10">
        <v>11406.666887998599</v>
      </c>
      <c r="J206" s="10">
        <v>13283.9421138167</v>
      </c>
      <c r="K206" s="10">
        <v>14079.818648934401</v>
      </c>
      <c r="L206" s="10">
        <v>13953.497253596801</v>
      </c>
      <c r="M206" s="10">
        <v>13254.8720422387</v>
      </c>
      <c r="N206" s="10">
        <v>14926.492056548601</v>
      </c>
      <c r="O206" s="10">
        <v>13928.6782279611</v>
      </c>
      <c r="P206" s="10">
        <v>13975.856736600401</v>
      </c>
      <c r="Q206" s="10">
        <v>15550.4587631226</v>
      </c>
      <c r="R206" s="10">
        <v>14679.2981674075</v>
      </c>
      <c r="S206" s="10">
        <v>14027.131664812599</v>
      </c>
      <c r="T206" s="10">
        <v>12927.5175361037</v>
      </c>
      <c r="U206" s="10">
        <v>11278.8591829538</v>
      </c>
      <c r="V206" s="10">
        <v>10312.799820303901</v>
      </c>
      <c r="W206" s="10">
        <v>8834.4133274555206</v>
      </c>
      <c r="X206" s="10">
        <v>7281.9587581157703</v>
      </c>
      <c r="Y206" s="10">
        <v>7138.71420732141</v>
      </c>
      <c r="Z206" s="5"/>
      <c r="AA206" s="5"/>
      <c r="AB206" s="5"/>
      <c r="AC206" s="5"/>
    </row>
    <row r="207" spans="1:29" ht="15.75" x14ac:dyDescent="0.25">
      <c r="A207" s="1">
        <v>44401</v>
      </c>
      <c r="B207" s="10">
        <v>6984.5541762411603</v>
      </c>
      <c r="C207" s="10">
        <v>6704.40498262644</v>
      </c>
      <c r="D207" s="10">
        <v>6977.8252547681304</v>
      </c>
      <c r="E207" s="10">
        <v>7504.2256169617203</v>
      </c>
      <c r="F207" s="10">
        <v>8471.0868909955007</v>
      </c>
      <c r="G207" s="10">
        <v>9299.0520361661893</v>
      </c>
      <c r="H207" s="10">
        <v>10525.214765906299</v>
      </c>
      <c r="I207" s="10">
        <v>11426.216375947</v>
      </c>
      <c r="J207" s="10">
        <v>12848.418295383501</v>
      </c>
      <c r="K207" s="10">
        <v>13623.066053271299</v>
      </c>
      <c r="L207" s="10">
        <v>13628.1347889304</v>
      </c>
      <c r="M207" s="10">
        <v>12597.5490023494</v>
      </c>
      <c r="N207" s="10">
        <v>14798.472864806699</v>
      </c>
      <c r="O207" s="10">
        <v>13574.538675785099</v>
      </c>
      <c r="P207" s="10">
        <v>13565.221870720399</v>
      </c>
      <c r="Q207" s="10">
        <v>15271.3185210228</v>
      </c>
      <c r="R207" s="10">
        <v>14836.0042150021</v>
      </c>
      <c r="S207" s="10">
        <v>14176.1033754945</v>
      </c>
      <c r="T207" s="10">
        <v>13576.707810461499</v>
      </c>
      <c r="U207" s="10">
        <v>11470.002765536299</v>
      </c>
      <c r="V207" s="10">
        <v>10393.0373878479</v>
      </c>
      <c r="W207" s="10">
        <v>9117.7133166193998</v>
      </c>
      <c r="X207" s="10">
        <v>7529.3517835140201</v>
      </c>
      <c r="Y207" s="10">
        <v>7240.8844324946404</v>
      </c>
      <c r="Z207" s="5"/>
      <c r="AA207" s="5"/>
      <c r="AB207" s="5"/>
      <c r="AC207" s="5"/>
    </row>
    <row r="208" spans="1:29" ht="15.75" x14ac:dyDescent="0.25">
      <c r="A208" s="1">
        <v>44402</v>
      </c>
      <c r="B208" s="10">
        <v>7657.68593940139</v>
      </c>
      <c r="C208" s="10">
        <v>6738.58558672667</v>
      </c>
      <c r="D208" s="10">
        <v>7129.5840529203397</v>
      </c>
      <c r="E208" s="10">
        <v>7599.3959526121598</v>
      </c>
      <c r="F208" s="10">
        <v>8385.8244217038191</v>
      </c>
      <c r="G208" s="10">
        <v>9210.0884887576103</v>
      </c>
      <c r="H208" s="10">
        <v>10687.043129682501</v>
      </c>
      <c r="I208" s="10">
        <v>11283.2168242931</v>
      </c>
      <c r="J208" s="10">
        <v>12969.333456099001</v>
      </c>
      <c r="K208" s="10">
        <v>13257.890770554501</v>
      </c>
      <c r="L208" s="10">
        <v>13485.963197588901</v>
      </c>
      <c r="M208" s="10">
        <v>12389.9761558175</v>
      </c>
      <c r="N208" s="10">
        <v>14533.743895232699</v>
      </c>
      <c r="O208" s="10">
        <v>13505.285859048399</v>
      </c>
      <c r="P208" s="10">
        <v>13746.983573555901</v>
      </c>
      <c r="Q208" s="10">
        <v>15035.9712799191</v>
      </c>
      <c r="R208" s="10">
        <v>14801.032220363601</v>
      </c>
      <c r="S208" s="10">
        <v>14000.605089545301</v>
      </c>
      <c r="T208" s="10">
        <v>13287.7113829851</v>
      </c>
      <c r="U208" s="10">
        <v>11043.2429666519</v>
      </c>
      <c r="V208" s="10">
        <v>10178.232072889799</v>
      </c>
      <c r="W208" s="10">
        <v>8995.4761325717009</v>
      </c>
      <c r="X208" s="10">
        <v>7428.42201277614</v>
      </c>
      <c r="Y208" s="10">
        <v>7201.8562285900098</v>
      </c>
      <c r="Z208" s="5"/>
      <c r="AA208" s="5"/>
      <c r="AB208" s="5"/>
      <c r="AC208" s="5"/>
    </row>
    <row r="209" spans="1:29" ht="15.75" x14ac:dyDescent="0.25">
      <c r="A209" s="1">
        <v>44403</v>
      </c>
      <c r="B209" s="10">
        <v>7021.4036523997802</v>
      </c>
      <c r="C209" s="10">
        <v>6722.0904513001396</v>
      </c>
      <c r="D209" s="10">
        <v>6823.8751922547799</v>
      </c>
      <c r="E209" s="10">
        <v>7276.8224591016797</v>
      </c>
      <c r="F209" s="10">
        <v>8127.4884856641302</v>
      </c>
      <c r="G209" s="10">
        <v>8868.1809023022706</v>
      </c>
      <c r="H209" s="10">
        <v>10306.5361535549</v>
      </c>
      <c r="I209" s="10">
        <v>11114.422300100299</v>
      </c>
      <c r="J209" s="10">
        <v>12906.8710213304</v>
      </c>
      <c r="K209" s="10">
        <v>13678.459597110699</v>
      </c>
      <c r="L209" s="10">
        <v>13809.814910650301</v>
      </c>
      <c r="M209" s="10">
        <v>12680.1569525003</v>
      </c>
      <c r="N209" s="10">
        <v>14668.878673314999</v>
      </c>
      <c r="O209" s="10">
        <v>13567.762166500101</v>
      </c>
      <c r="P209" s="10">
        <v>13802.663715839401</v>
      </c>
      <c r="Q209" s="10">
        <v>15141.1969658732</v>
      </c>
      <c r="R209" s="10">
        <v>14772.3199071288</v>
      </c>
      <c r="S209" s="10">
        <v>14006.1314919591</v>
      </c>
      <c r="T209" s="10">
        <v>14060.3284972906</v>
      </c>
      <c r="U209" s="10">
        <v>11291.287368535999</v>
      </c>
      <c r="V209" s="10">
        <v>10722.176047086699</v>
      </c>
      <c r="W209" s="10">
        <v>9313.3210288882292</v>
      </c>
      <c r="X209" s="10">
        <v>7528.0050152838203</v>
      </c>
      <c r="Y209" s="10">
        <v>7320.9674634039402</v>
      </c>
      <c r="Z209" s="5"/>
      <c r="AA209" s="5"/>
      <c r="AB209" s="5"/>
      <c r="AC209" s="5"/>
    </row>
    <row r="210" spans="1:29" ht="15.75" x14ac:dyDescent="0.25">
      <c r="A210" s="1">
        <v>44404</v>
      </c>
      <c r="B210" s="10">
        <v>6957.9170215725899</v>
      </c>
      <c r="C210" s="10">
        <v>6636.6644942760504</v>
      </c>
      <c r="D210" s="10">
        <v>7035.9534707069397</v>
      </c>
      <c r="E210" s="10">
        <v>7494.5601404607296</v>
      </c>
      <c r="F210" s="10">
        <v>8339.0466169714891</v>
      </c>
      <c r="G210" s="10">
        <v>8798.8741458654404</v>
      </c>
      <c r="H210" s="10">
        <v>10154.6700780392</v>
      </c>
      <c r="I210" s="10">
        <v>10926.2493676543</v>
      </c>
      <c r="J210" s="10">
        <v>12919.9794213772</v>
      </c>
      <c r="K210" s="10">
        <v>13730.6741321683</v>
      </c>
      <c r="L210" s="10">
        <v>14265.062807500401</v>
      </c>
      <c r="M210" s="10">
        <v>13136.935397744201</v>
      </c>
      <c r="N210" s="10">
        <v>15467.935212373701</v>
      </c>
      <c r="O210" s="10">
        <v>14278.2408767939</v>
      </c>
      <c r="P210" s="10">
        <v>14493.0901309252</v>
      </c>
      <c r="Q210" s="10">
        <v>16217.0640197992</v>
      </c>
      <c r="R210" s="10">
        <v>15636.536147713699</v>
      </c>
      <c r="S210" s="10">
        <v>14812.478908479199</v>
      </c>
      <c r="T210" s="10">
        <v>14423.8453076482</v>
      </c>
      <c r="U210" s="10">
        <v>11804.616604328199</v>
      </c>
      <c r="V210" s="10">
        <v>10933.828565478299</v>
      </c>
      <c r="W210" s="10">
        <v>9714.3897075653094</v>
      </c>
      <c r="X210" s="10">
        <v>7916.1193364560604</v>
      </c>
      <c r="Y210" s="10">
        <v>7821.4385947883102</v>
      </c>
      <c r="Z210" s="5"/>
      <c r="AA210" s="5"/>
      <c r="AB210" s="5"/>
      <c r="AC210" s="5"/>
    </row>
    <row r="211" spans="1:29" ht="15.75" x14ac:dyDescent="0.25">
      <c r="A211" s="1">
        <v>44405</v>
      </c>
      <c r="B211" s="10">
        <v>8186.1087226867703</v>
      </c>
      <c r="C211" s="10">
        <v>7414.8629564642897</v>
      </c>
      <c r="D211" s="10">
        <v>7098.03612819314</v>
      </c>
      <c r="E211" s="10">
        <v>7665.59255468845</v>
      </c>
      <c r="F211" s="10">
        <v>7828.2003538906602</v>
      </c>
      <c r="G211" s="10">
        <v>8897.0253071188909</v>
      </c>
      <c r="H211" s="10">
        <v>9351.7061241865194</v>
      </c>
      <c r="I211" s="10">
        <v>10264.559129655399</v>
      </c>
      <c r="J211" s="10">
        <v>11050.582234084601</v>
      </c>
      <c r="K211" s="10">
        <v>12785.9944657087</v>
      </c>
      <c r="L211" s="10">
        <v>13590.3405810595</v>
      </c>
      <c r="M211" s="10">
        <v>11461.8868196607</v>
      </c>
      <c r="N211" s="10">
        <v>11898.1681289673</v>
      </c>
      <c r="O211" s="10">
        <v>11407.8746455908</v>
      </c>
      <c r="P211" s="10">
        <v>10802.588339567201</v>
      </c>
      <c r="Q211" s="10">
        <v>11987.6827028394</v>
      </c>
      <c r="R211" s="10">
        <v>11540.5617951155</v>
      </c>
      <c r="S211" s="10">
        <v>11733.7581299543</v>
      </c>
      <c r="T211" s="10">
        <v>9921.0575708746892</v>
      </c>
      <c r="U211" s="10">
        <v>10176.9179573655</v>
      </c>
      <c r="V211" s="10">
        <v>10033.840927839299</v>
      </c>
      <c r="W211" s="10">
        <v>9322.8755963444692</v>
      </c>
      <c r="X211" s="10">
        <v>8557.3838621973991</v>
      </c>
      <c r="Y211" s="10">
        <v>7937.7915058434</v>
      </c>
      <c r="Z211" s="5"/>
      <c r="AA211" s="5"/>
      <c r="AB211" s="5"/>
      <c r="AC211" s="5"/>
    </row>
    <row r="212" spans="1:29" ht="15.75" x14ac:dyDescent="0.25">
      <c r="A212" s="1">
        <v>44406</v>
      </c>
      <c r="B212" s="10">
        <v>8339.8671380877495</v>
      </c>
      <c r="C212" s="10">
        <v>7542.5021169185602</v>
      </c>
      <c r="D212" s="10">
        <v>7238.3566932380199</v>
      </c>
      <c r="E212" s="10">
        <v>7826.7139303982303</v>
      </c>
      <c r="F212" s="10">
        <v>7814.5229188203803</v>
      </c>
      <c r="G212" s="10">
        <v>8815.4516314864195</v>
      </c>
      <c r="H212" s="10">
        <v>8898.8541502952594</v>
      </c>
      <c r="I212" s="10">
        <v>9946.3397937416994</v>
      </c>
      <c r="J212" s="10">
        <v>10679.852048635499</v>
      </c>
      <c r="K212" s="10">
        <v>12211.8425037861</v>
      </c>
      <c r="L212" s="10">
        <v>12891.800573766201</v>
      </c>
      <c r="M212" s="10">
        <v>11161.491273879999</v>
      </c>
      <c r="N212" s="10">
        <v>11738.146099388599</v>
      </c>
      <c r="O212" s="10">
        <v>10726.0070697069</v>
      </c>
      <c r="P212" s="10">
        <v>10337.113764285999</v>
      </c>
      <c r="Q212" s="10">
        <v>11355.6808161139</v>
      </c>
      <c r="R212" s="10">
        <v>11063.207917928699</v>
      </c>
      <c r="S212" s="10">
        <v>11277.313109636299</v>
      </c>
      <c r="T212" s="10">
        <v>9750.8779443502408</v>
      </c>
      <c r="U212" s="10">
        <v>10022.525578200801</v>
      </c>
      <c r="V212" s="10">
        <v>10058.171113848701</v>
      </c>
      <c r="W212" s="10">
        <v>9112.5329862236995</v>
      </c>
      <c r="X212" s="10">
        <v>8232.5972290039099</v>
      </c>
      <c r="Y212" s="10">
        <v>7954.8021377325103</v>
      </c>
      <c r="Z212" s="5"/>
      <c r="AA212" s="5"/>
      <c r="AB212" s="5"/>
      <c r="AC212" s="5"/>
    </row>
    <row r="213" spans="1:29" ht="15.75" x14ac:dyDescent="0.25">
      <c r="A213" s="1">
        <v>44407</v>
      </c>
      <c r="B213" s="10">
        <v>7601.79669526219</v>
      </c>
      <c r="C213" s="10">
        <v>7094.76374086738</v>
      </c>
      <c r="D213" s="10">
        <v>7580.4464291632203</v>
      </c>
      <c r="E213" s="10">
        <v>8159.0314636826497</v>
      </c>
      <c r="F213" s="10">
        <v>8798.1072187423706</v>
      </c>
      <c r="G213" s="10">
        <v>9704.9786937236804</v>
      </c>
      <c r="H213" s="10">
        <v>11351.694670319601</v>
      </c>
      <c r="I213" s="10">
        <v>12425.6454747319</v>
      </c>
      <c r="J213" s="10">
        <v>14438.2744705081</v>
      </c>
      <c r="K213" s="10">
        <v>15721.0811776519</v>
      </c>
      <c r="L213" s="10">
        <v>16132.126818418499</v>
      </c>
      <c r="M213" s="10">
        <v>15013.857695341099</v>
      </c>
      <c r="N213" s="10">
        <v>17652.4873187542</v>
      </c>
      <c r="O213" s="10">
        <v>16336.5894108415</v>
      </c>
      <c r="P213" s="10">
        <v>16427.397334158399</v>
      </c>
      <c r="Q213" s="10">
        <v>18088.591139316599</v>
      </c>
      <c r="R213" s="10">
        <v>17606.857490777998</v>
      </c>
      <c r="S213" s="10">
        <v>16722.8131833076</v>
      </c>
      <c r="T213" s="10">
        <v>16324.961451292</v>
      </c>
      <c r="U213" s="10">
        <v>13726.796373069301</v>
      </c>
      <c r="V213" s="10">
        <v>12336.627085685701</v>
      </c>
      <c r="W213" s="10">
        <v>10710.761521160601</v>
      </c>
      <c r="X213" s="10">
        <v>8635.7101570963896</v>
      </c>
      <c r="Y213" s="10">
        <v>8352.2594303190708</v>
      </c>
      <c r="Z213" s="5"/>
      <c r="AA213" s="5"/>
      <c r="AB213" s="5"/>
      <c r="AC213" s="5"/>
    </row>
    <row r="214" spans="1:29" ht="15.75" x14ac:dyDescent="0.25">
      <c r="A214" s="1">
        <v>44408</v>
      </c>
      <c r="B214" s="10">
        <v>8216.5840357542002</v>
      </c>
      <c r="C214" s="10">
        <v>7766.3367985487002</v>
      </c>
      <c r="D214" s="10">
        <v>7998.1306752562496</v>
      </c>
      <c r="E214" s="10">
        <v>8687.9125716686194</v>
      </c>
      <c r="F214" s="10">
        <v>9638.3083506822604</v>
      </c>
      <c r="G214" s="10">
        <v>10292.439783215499</v>
      </c>
      <c r="H214" s="10">
        <v>11922.1981276274</v>
      </c>
      <c r="I214" s="10">
        <v>12730.0019236803</v>
      </c>
      <c r="J214" s="10">
        <v>14990.748489916299</v>
      </c>
      <c r="K214" s="10">
        <v>15896.0496901274</v>
      </c>
      <c r="L214" s="10">
        <v>16967.299918055502</v>
      </c>
      <c r="M214" s="10">
        <v>15527.273162543799</v>
      </c>
      <c r="N214" s="10">
        <v>18062.6848093271</v>
      </c>
      <c r="O214" s="10">
        <v>16974.2346379757</v>
      </c>
      <c r="P214" s="10">
        <v>16945.062156200402</v>
      </c>
      <c r="Q214" s="10">
        <v>18860.8813951015</v>
      </c>
      <c r="R214" s="10">
        <v>18342.802466869402</v>
      </c>
      <c r="S214" s="10">
        <v>17188.765312433199</v>
      </c>
      <c r="T214" s="10">
        <v>16635.156242728201</v>
      </c>
      <c r="U214" s="10">
        <v>14175.2617607713</v>
      </c>
      <c r="V214" s="10">
        <v>12891.920165658001</v>
      </c>
      <c r="W214" s="10">
        <v>11886.293833911401</v>
      </c>
      <c r="X214" s="10">
        <v>8718.9764003753698</v>
      </c>
      <c r="Y214" s="10">
        <v>8597.9829967021906</v>
      </c>
      <c r="Z214" s="5"/>
      <c r="AA214" s="5"/>
      <c r="AB214" s="5"/>
      <c r="AC214" s="5"/>
    </row>
    <row r="215" spans="1:29" ht="15.75" x14ac:dyDescent="0.25">
      <c r="A215" s="1">
        <v>44409</v>
      </c>
      <c r="B215" s="10">
        <v>8527.6210829019492</v>
      </c>
      <c r="C215" s="10">
        <v>7931.9563764333698</v>
      </c>
      <c r="D215" s="10">
        <v>8443.0042841136492</v>
      </c>
      <c r="E215" s="10">
        <v>9249.5836324691809</v>
      </c>
      <c r="F215" s="10">
        <v>10287.582363605499</v>
      </c>
      <c r="G215" s="10">
        <v>10440.785016834699</v>
      </c>
      <c r="H215" s="10">
        <v>11810.462698698</v>
      </c>
      <c r="I215" s="10">
        <v>13419.950775682901</v>
      </c>
      <c r="J215" s="10">
        <v>15479.983902096699</v>
      </c>
      <c r="K215" s="10">
        <v>16489.938445270102</v>
      </c>
      <c r="L215" s="10">
        <v>16685.967334449299</v>
      </c>
      <c r="M215" s="10">
        <v>15886.2063990235</v>
      </c>
      <c r="N215" s="10">
        <v>17076.945583522302</v>
      </c>
      <c r="O215" s="10">
        <v>16247.5952820778</v>
      </c>
      <c r="P215" s="10">
        <v>16444.082251191099</v>
      </c>
      <c r="Q215" s="10">
        <v>18435.312179684599</v>
      </c>
      <c r="R215" s="10">
        <v>17947.182847142201</v>
      </c>
      <c r="S215" s="10">
        <v>16947.951618015799</v>
      </c>
      <c r="T215" s="10">
        <v>16298.474620580701</v>
      </c>
      <c r="U215" s="10">
        <v>13754.8339802623</v>
      </c>
      <c r="V215" s="10">
        <v>12439.829981982701</v>
      </c>
      <c r="W215" s="10">
        <v>10512.6614186764</v>
      </c>
      <c r="X215" s="10">
        <v>8739.2178239524401</v>
      </c>
      <c r="Y215" s="10">
        <v>8318.9446669518893</v>
      </c>
      <c r="Z215" s="5"/>
      <c r="AA215" s="5"/>
      <c r="AB215" s="5"/>
      <c r="AC215" s="5"/>
    </row>
    <row r="216" spans="1:29" ht="15.75" x14ac:dyDescent="0.25">
      <c r="A216" s="1">
        <v>44410</v>
      </c>
      <c r="B216" s="10">
        <v>7553.1281010806597</v>
      </c>
      <c r="C216" s="10">
        <v>7586.1657421290902</v>
      </c>
      <c r="D216" s="10">
        <v>7685.6924230456398</v>
      </c>
      <c r="E216" s="10">
        <v>8313.1649975478595</v>
      </c>
      <c r="F216" s="10">
        <v>9152.3035286664999</v>
      </c>
      <c r="G216" s="10">
        <v>9619.4136776328105</v>
      </c>
      <c r="H216" s="10">
        <v>11106.634303331401</v>
      </c>
      <c r="I216" s="10">
        <v>13411.217805385601</v>
      </c>
      <c r="J216" s="10">
        <v>14595.095921039599</v>
      </c>
      <c r="K216" s="10">
        <v>14418.385934054901</v>
      </c>
      <c r="L216" s="10">
        <v>16655.969724595499</v>
      </c>
      <c r="M216" s="10">
        <v>16552.5780724287</v>
      </c>
      <c r="N216" s="10">
        <v>17453.375285804301</v>
      </c>
      <c r="O216" s="10">
        <v>17896.037861585599</v>
      </c>
      <c r="P216" s="10">
        <v>18584.31704247</v>
      </c>
      <c r="Q216" s="10">
        <v>17882.9095592499</v>
      </c>
      <c r="R216" s="10">
        <v>16848.737347483599</v>
      </c>
      <c r="S216" s="10">
        <v>15506.570371151</v>
      </c>
      <c r="T216" s="10">
        <v>13994.836052000501</v>
      </c>
      <c r="U216" s="10">
        <v>12872.861413836499</v>
      </c>
      <c r="V216" s="10">
        <v>10711.5308768749</v>
      </c>
      <c r="W216" s="10">
        <v>9461.9701555967295</v>
      </c>
      <c r="X216" s="10">
        <v>9180.2939801216107</v>
      </c>
      <c r="Y216" s="10">
        <v>8235.2001913785898</v>
      </c>
      <c r="Z216" s="5"/>
      <c r="AA216" s="5"/>
      <c r="AB216" s="5"/>
      <c r="AC216" s="5"/>
    </row>
    <row r="217" spans="1:29" ht="15.75" x14ac:dyDescent="0.25">
      <c r="A217" s="1">
        <v>44411</v>
      </c>
      <c r="B217" s="10">
        <v>7614.1139000654202</v>
      </c>
      <c r="C217" s="10">
        <v>7775.6359899938097</v>
      </c>
      <c r="D217" s="10">
        <v>7857.5146107971696</v>
      </c>
      <c r="E217" s="10">
        <v>8576.63355720043</v>
      </c>
      <c r="F217" s="10">
        <v>9300.4362134933508</v>
      </c>
      <c r="G217" s="10">
        <v>10111.6698948145</v>
      </c>
      <c r="H217" s="10">
        <v>11458.051383554901</v>
      </c>
      <c r="I217" s="10">
        <v>13566.7524319887</v>
      </c>
      <c r="J217" s="10">
        <v>14633.5495548248</v>
      </c>
      <c r="K217" s="10">
        <v>14383.738701701201</v>
      </c>
      <c r="L217" s="10">
        <v>16425.691536664999</v>
      </c>
      <c r="M217" s="10">
        <v>16173.066938698301</v>
      </c>
      <c r="N217" s="10">
        <v>17320.544165551699</v>
      </c>
      <c r="O217" s="10">
        <v>18020.783488988902</v>
      </c>
      <c r="P217" s="10">
        <v>18876.270883679401</v>
      </c>
      <c r="Q217" s="10">
        <v>18015.834230542201</v>
      </c>
      <c r="R217" s="10">
        <v>17043.4258835316</v>
      </c>
      <c r="S217" s="10">
        <v>15576.6947639585</v>
      </c>
      <c r="T217" s="10">
        <v>14287.7658810019</v>
      </c>
      <c r="U217" s="10">
        <v>12652.0030778646</v>
      </c>
      <c r="V217" s="10">
        <v>10815.63654387</v>
      </c>
      <c r="W217" s="10">
        <v>9342.1744168996793</v>
      </c>
      <c r="X217" s="10">
        <v>9228.3879218101501</v>
      </c>
      <c r="Y217" s="10">
        <v>8316.8378478288705</v>
      </c>
      <c r="Z217" s="5"/>
      <c r="AA217" s="5"/>
      <c r="AB217" s="5"/>
      <c r="AC217" s="5"/>
    </row>
    <row r="218" spans="1:29" ht="15.75" x14ac:dyDescent="0.25">
      <c r="A218" s="1">
        <v>44412</v>
      </c>
      <c r="B218" s="10">
        <v>7911.0852409005201</v>
      </c>
      <c r="C218" s="10">
        <v>7969.2857766449497</v>
      </c>
      <c r="D218" s="10">
        <v>7975.3777085542697</v>
      </c>
      <c r="E218" s="10">
        <v>8690.5195463895798</v>
      </c>
      <c r="F218" s="10">
        <v>9528.6712018847502</v>
      </c>
      <c r="G218" s="10">
        <v>10021.803705096199</v>
      </c>
      <c r="H218" s="10">
        <v>11327.3072439432</v>
      </c>
      <c r="I218" s="10">
        <v>13933.4035638571</v>
      </c>
      <c r="J218" s="10">
        <v>14941.6644276977</v>
      </c>
      <c r="K218" s="10">
        <v>15032.1461079121</v>
      </c>
      <c r="L218" s="10">
        <v>16885.289099633701</v>
      </c>
      <c r="M218" s="10">
        <v>16370.6205736995</v>
      </c>
      <c r="N218" s="10">
        <v>16905.913662671999</v>
      </c>
      <c r="O218" s="10">
        <v>17756.628918647799</v>
      </c>
      <c r="P218" s="10">
        <v>18590.100756168398</v>
      </c>
      <c r="Q218" s="10">
        <v>17828.600780963901</v>
      </c>
      <c r="R218" s="10">
        <v>16520.223923981201</v>
      </c>
      <c r="S218" s="10">
        <v>15201.689396321801</v>
      </c>
      <c r="T218" s="10">
        <v>13979.703897654999</v>
      </c>
      <c r="U218" s="10">
        <v>12519.296702146499</v>
      </c>
      <c r="V218" s="10">
        <v>10515.642120242101</v>
      </c>
      <c r="W218" s="10">
        <v>9229.2731605768204</v>
      </c>
      <c r="X218" s="10">
        <v>9198.1494613885898</v>
      </c>
      <c r="Y218" s="10">
        <v>8949.1727477312106</v>
      </c>
      <c r="Z218" s="5"/>
      <c r="AA218" s="5"/>
      <c r="AB218" s="5"/>
      <c r="AC218" s="5"/>
    </row>
    <row r="219" spans="1:29" ht="15.75" x14ac:dyDescent="0.25">
      <c r="A219" s="1">
        <v>44413</v>
      </c>
      <c r="B219" s="10">
        <v>8657.3790539801103</v>
      </c>
      <c r="C219" s="10">
        <v>7694.6355201602</v>
      </c>
      <c r="D219" s="10">
        <v>8125.7827403545398</v>
      </c>
      <c r="E219" s="10">
        <v>8597.2700533270799</v>
      </c>
      <c r="F219" s="10">
        <v>8841.74185526371</v>
      </c>
      <c r="G219" s="10">
        <v>8981.6564337611198</v>
      </c>
      <c r="H219" s="10">
        <v>10240.638266921</v>
      </c>
      <c r="I219" s="10">
        <v>11106.550452887999</v>
      </c>
      <c r="J219" s="10">
        <v>11602.841629922401</v>
      </c>
      <c r="K219" s="10">
        <v>12099.3940219879</v>
      </c>
      <c r="L219" s="10">
        <v>13257.457069337401</v>
      </c>
      <c r="M219" s="10">
        <v>12716.1320647597</v>
      </c>
      <c r="N219" s="10">
        <v>10620.2425895333</v>
      </c>
      <c r="O219" s="10">
        <v>10024.887545526</v>
      </c>
      <c r="P219" s="10">
        <v>10050.9654846787</v>
      </c>
      <c r="Q219" s="10">
        <v>10950.7482615709</v>
      </c>
      <c r="R219" s="10">
        <v>10002.625285089</v>
      </c>
      <c r="S219" s="10">
        <v>9344.5865384936296</v>
      </c>
      <c r="T219" s="10">
        <v>9501.1973698735201</v>
      </c>
      <c r="U219" s="10">
        <v>7926.9780420064899</v>
      </c>
      <c r="V219" s="10">
        <v>9094.1470336317998</v>
      </c>
      <c r="W219" s="10">
        <v>9261.4139313697797</v>
      </c>
      <c r="X219" s="10">
        <v>8204.8583112358992</v>
      </c>
      <c r="Y219" s="10">
        <v>7755.41248202324</v>
      </c>
      <c r="Z219" s="5"/>
      <c r="AA219" s="5"/>
      <c r="AB219" s="5"/>
      <c r="AC219" s="5"/>
    </row>
    <row r="220" spans="1:29" ht="15.75" x14ac:dyDescent="0.25">
      <c r="A220" s="1">
        <v>44414</v>
      </c>
      <c r="B220" s="10">
        <v>7578.9487534761402</v>
      </c>
      <c r="C220" s="10">
        <v>7651.8794947862598</v>
      </c>
      <c r="D220" s="10">
        <v>7368.5957485735398</v>
      </c>
      <c r="E220" s="10">
        <v>7751.5621258318397</v>
      </c>
      <c r="F220" s="10">
        <v>8272.4171554446202</v>
      </c>
      <c r="G220" s="10">
        <v>8341.8259895145893</v>
      </c>
      <c r="H220" s="10">
        <v>8911.6507331728899</v>
      </c>
      <c r="I220" s="10">
        <v>9800.1376518011093</v>
      </c>
      <c r="J220" s="10">
        <v>10276.121865212899</v>
      </c>
      <c r="K220" s="10">
        <v>11327.235660851</v>
      </c>
      <c r="L220" s="10">
        <v>12650.2628161907</v>
      </c>
      <c r="M220" s="10">
        <v>12306.302623510401</v>
      </c>
      <c r="N220" s="10">
        <v>10793.563041269799</v>
      </c>
      <c r="O220" s="10">
        <v>10038.6918786764</v>
      </c>
      <c r="P220" s="10">
        <v>10444.215775668599</v>
      </c>
      <c r="Q220" s="10">
        <v>11618.836716592299</v>
      </c>
      <c r="R220" s="10">
        <v>10750.652565300499</v>
      </c>
      <c r="S220" s="10">
        <v>10475.869076728801</v>
      </c>
      <c r="T220" s="10">
        <v>10871.5304554701</v>
      </c>
      <c r="U220" s="10">
        <v>9308.6941795945204</v>
      </c>
      <c r="V220" s="10">
        <v>10444.281193971599</v>
      </c>
      <c r="W220" s="10">
        <v>10609.1071560979</v>
      </c>
      <c r="X220" s="10">
        <v>9110.1292105317098</v>
      </c>
      <c r="Y220" s="10">
        <v>8437.74432122707</v>
      </c>
      <c r="Z220" s="5"/>
      <c r="AA220" s="5"/>
      <c r="AB220" s="5"/>
      <c r="AC220" s="5"/>
    </row>
    <row r="221" spans="1:29" ht="15.75" x14ac:dyDescent="0.25">
      <c r="A221" s="1">
        <v>44415</v>
      </c>
      <c r="B221" s="10">
        <v>7172.0397599935504</v>
      </c>
      <c r="C221" s="10">
        <v>7750.3454618752003</v>
      </c>
      <c r="D221" s="10">
        <v>7882.4138056635902</v>
      </c>
      <c r="E221" s="10">
        <v>8629.6443260908109</v>
      </c>
      <c r="F221" s="10">
        <v>9484.2837138176001</v>
      </c>
      <c r="G221" s="10">
        <v>9805.3554950952494</v>
      </c>
      <c r="H221" s="10">
        <v>11089.759707868099</v>
      </c>
      <c r="I221" s="10">
        <v>13685.7727299333</v>
      </c>
      <c r="J221" s="10">
        <v>15239.379973769201</v>
      </c>
      <c r="K221" s="10">
        <v>15576.8855057359</v>
      </c>
      <c r="L221" s="10">
        <v>17474.453849017598</v>
      </c>
      <c r="M221" s="10">
        <v>17329.342961728598</v>
      </c>
      <c r="N221" s="10">
        <v>18286.396959662401</v>
      </c>
      <c r="O221" s="10">
        <v>18718.030039906502</v>
      </c>
      <c r="P221" s="10">
        <v>19483.847723245599</v>
      </c>
      <c r="Q221" s="10">
        <v>18165.450411200502</v>
      </c>
      <c r="R221" s="10">
        <v>17052.773910939701</v>
      </c>
      <c r="S221" s="10">
        <v>16195.776265263599</v>
      </c>
      <c r="T221" s="10">
        <v>15140.7826430798</v>
      </c>
      <c r="U221" s="10">
        <v>13641.8187061548</v>
      </c>
      <c r="V221" s="10">
        <v>11175.163081049899</v>
      </c>
      <c r="W221" s="10">
        <v>9810.5996137261409</v>
      </c>
      <c r="X221" s="10">
        <v>9515.3455244898796</v>
      </c>
      <c r="Y221" s="10">
        <v>8545.3687789142095</v>
      </c>
      <c r="Z221" s="5"/>
      <c r="AA221" s="5"/>
      <c r="AB221" s="5"/>
      <c r="AC221" s="5"/>
    </row>
    <row r="222" spans="1:29" ht="15.75" x14ac:dyDescent="0.25">
      <c r="A222" s="1">
        <v>44416</v>
      </c>
      <c r="B222" s="10">
        <v>7781.6378705501602</v>
      </c>
      <c r="C222" s="10">
        <v>8095.4517067670804</v>
      </c>
      <c r="D222" s="10">
        <v>8243.7678686976396</v>
      </c>
      <c r="E222" s="10">
        <v>9010.6461428403909</v>
      </c>
      <c r="F222" s="10">
        <v>9792.6444420814496</v>
      </c>
      <c r="G222" s="10">
        <v>10293.2181398869</v>
      </c>
      <c r="H222" s="10">
        <v>11752.7352046371</v>
      </c>
      <c r="I222" s="10">
        <v>13745.667772591099</v>
      </c>
      <c r="J222" s="10">
        <v>14226.268708407901</v>
      </c>
      <c r="K222" s="10">
        <v>14481.024414777799</v>
      </c>
      <c r="L222" s="10">
        <v>16717.6703478694</v>
      </c>
      <c r="M222" s="10">
        <v>16627.597389459599</v>
      </c>
      <c r="N222" s="10">
        <v>17319.765480876002</v>
      </c>
      <c r="O222" s="10">
        <v>18166.377903223001</v>
      </c>
      <c r="P222" s="10">
        <v>18237.464864969301</v>
      </c>
      <c r="Q222" s="10">
        <v>17475.158077001601</v>
      </c>
      <c r="R222" s="10">
        <v>16825.047872543299</v>
      </c>
      <c r="S222" s="10">
        <v>15408.7999752164</v>
      </c>
      <c r="T222" s="10">
        <v>14488.681417703599</v>
      </c>
      <c r="U222" s="10">
        <v>12623.636092901201</v>
      </c>
      <c r="V222" s="10">
        <v>9889.7730968594606</v>
      </c>
      <c r="W222" s="10">
        <v>9126.3034625053406</v>
      </c>
      <c r="X222" s="10">
        <v>8820.4563085138798</v>
      </c>
      <c r="Y222" s="10">
        <v>7364.3515382707101</v>
      </c>
      <c r="Z222" s="5"/>
      <c r="AA222" s="5"/>
      <c r="AB222" s="5"/>
      <c r="AC222" s="5"/>
    </row>
    <row r="223" spans="1:29" ht="15.75" x14ac:dyDescent="0.25">
      <c r="A223" s="1">
        <v>44417</v>
      </c>
      <c r="B223" s="10">
        <v>7254.1181728839902</v>
      </c>
      <c r="C223" s="10">
        <v>7403.5501842200802</v>
      </c>
      <c r="D223" s="10">
        <v>7630.3355578184101</v>
      </c>
      <c r="E223" s="10">
        <v>8114.27862498164</v>
      </c>
      <c r="F223" s="10">
        <v>8798.9401274621505</v>
      </c>
      <c r="G223" s="10">
        <v>9191.9982118606604</v>
      </c>
      <c r="H223" s="10">
        <v>10728.5644951463</v>
      </c>
      <c r="I223" s="10">
        <v>12657.055421412</v>
      </c>
      <c r="J223" s="10">
        <v>14052.774973154101</v>
      </c>
      <c r="K223" s="10">
        <v>14034.1846704483</v>
      </c>
      <c r="L223" s="10">
        <v>15971.298400104</v>
      </c>
      <c r="M223" s="10">
        <v>15630.334120392799</v>
      </c>
      <c r="N223" s="10">
        <v>16757.31324476</v>
      </c>
      <c r="O223" s="10">
        <v>17492.238064885099</v>
      </c>
      <c r="P223" s="10">
        <v>18244.895305275899</v>
      </c>
      <c r="Q223" s="10">
        <v>17677.051034450498</v>
      </c>
      <c r="R223" s="10">
        <v>16733.606730938001</v>
      </c>
      <c r="S223" s="10">
        <v>15322.511505603799</v>
      </c>
      <c r="T223" s="10">
        <v>14211.2671144009</v>
      </c>
      <c r="U223" s="10">
        <v>12766.567566633201</v>
      </c>
      <c r="V223" s="10">
        <v>10607.719096183801</v>
      </c>
      <c r="W223" s="10">
        <v>9305.3120100498199</v>
      </c>
      <c r="X223" s="10">
        <v>8716.6128274798393</v>
      </c>
      <c r="Y223" s="10">
        <v>8078.8326606750497</v>
      </c>
      <c r="Z223" s="5"/>
      <c r="AA223" s="5"/>
      <c r="AB223" s="5"/>
      <c r="AC223" s="5"/>
    </row>
    <row r="224" spans="1:29" ht="15.75" x14ac:dyDescent="0.25">
      <c r="A224" s="1">
        <v>44418</v>
      </c>
      <c r="B224" s="10">
        <v>7498.2996329367197</v>
      </c>
      <c r="C224" s="10">
        <v>7663.0594556927699</v>
      </c>
      <c r="D224" s="10">
        <v>7975.1280239820499</v>
      </c>
      <c r="E224" s="10">
        <v>8663.5749716460705</v>
      </c>
      <c r="F224" s="10">
        <v>9478.4661252498609</v>
      </c>
      <c r="G224" s="10">
        <v>9994.7272313237208</v>
      </c>
      <c r="H224" s="10">
        <v>11212.0657308102</v>
      </c>
      <c r="I224" s="10">
        <v>13192.186169505099</v>
      </c>
      <c r="J224" s="10">
        <v>14065.421647310301</v>
      </c>
      <c r="K224" s="10">
        <v>14128.5848785043</v>
      </c>
      <c r="L224" s="10">
        <v>16125.2727383971</v>
      </c>
      <c r="M224" s="10">
        <v>15589.9376146793</v>
      </c>
      <c r="N224" s="10">
        <v>16781.9465084076</v>
      </c>
      <c r="O224" s="10">
        <v>17217.9594920278</v>
      </c>
      <c r="P224" s="10">
        <v>17792.560649514198</v>
      </c>
      <c r="Q224" s="10">
        <v>17294.2751865387</v>
      </c>
      <c r="R224" s="10">
        <v>16194.265660882</v>
      </c>
      <c r="S224" s="10">
        <v>15046.4164040089</v>
      </c>
      <c r="T224" s="10">
        <v>13834.980491161299</v>
      </c>
      <c r="U224" s="10">
        <v>15630.3647402525</v>
      </c>
      <c r="V224" s="10">
        <v>10084.933315455901</v>
      </c>
      <c r="W224" s="10">
        <v>8788.3101879358292</v>
      </c>
      <c r="X224" s="10">
        <v>8560.3784359395504</v>
      </c>
      <c r="Y224" s="10">
        <v>7589.4842500090599</v>
      </c>
      <c r="Z224" s="5"/>
      <c r="AA224" s="5"/>
      <c r="AB224" s="5"/>
      <c r="AC224" s="5"/>
    </row>
    <row r="225" spans="1:29" ht="15.75" x14ac:dyDescent="0.25">
      <c r="A225" s="1">
        <v>44419</v>
      </c>
      <c r="B225" s="10">
        <v>7137.9989114403697</v>
      </c>
      <c r="C225" s="10">
        <v>7170.0393617749196</v>
      </c>
      <c r="D225" s="10">
        <v>7257.6715004444104</v>
      </c>
      <c r="E225" s="10">
        <v>8017.7139914929903</v>
      </c>
      <c r="F225" s="10">
        <v>8815.3539951145594</v>
      </c>
      <c r="G225" s="10">
        <v>9313.2389349937403</v>
      </c>
      <c r="H225" s="10">
        <v>10295.525125563099</v>
      </c>
      <c r="I225" s="10">
        <v>12308.7184708118</v>
      </c>
      <c r="J225" s="10">
        <v>12805.9668542743</v>
      </c>
      <c r="K225" s="10">
        <v>12588.331829607499</v>
      </c>
      <c r="L225" s="10">
        <v>14191.751320719701</v>
      </c>
      <c r="M225" s="10">
        <v>13796.841544032101</v>
      </c>
      <c r="N225" s="10">
        <v>14224.741745472</v>
      </c>
      <c r="O225" s="10">
        <v>14493.3854429722</v>
      </c>
      <c r="P225" s="10">
        <v>15135.105740487599</v>
      </c>
      <c r="Q225" s="10">
        <v>14466.222771406199</v>
      </c>
      <c r="R225" s="10">
        <v>13585.3439825773</v>
      </c>
      <c r="S225" s="10">
        <v>12584.3816851377</v>
      </c>
      <c r="T225" s="10">
        <v>11794.598632991299</v>
      </c>
      <c r="U225" s="10">
        <v>10617.611273050299</v>
      </c>
      <c r="V225" s="10">
        <v>8957.9754472970999</v>
      </c>
      <c r="W225" s="10">
        <v>7997.1323812603996</v>
      </c>
      <c r="X225" s="10">
        <v>7721.1605327725401</v>
      </c>
      <c r="Y225" s="10">
        <v>7039.9169468581704</v>
      </c>
      <c r="Z225" s="5"/>
      <c r="AA225" s="5"/>
      <c r="AB225" s="5"/>
      <c r="AC225" s="5"/>
    </row>
    <row r="226" spans="1:29" ht="15.75" x14ac:dyDescent="0.25">
      <c r="A226" s="1">
        <v>44420</v>
      </c>
      <c r="B226" s="10">
        <v>7143.89962872863</v>
      </c>
      <c r="C226" s="10">
        <v>7085.1218926012498</v>
      </c>
      <c r="D226" s="10">
        <v>6997.3547517657298</v>
      </c>
      <c r="E226" s="10">
        <v>7343.9903017282504</v>
      </c>
      <c r="F226" s="10">
        <v>7819.1326508224001</v>
      </c>
      <c r="G226" s="10">
        <v>8232.8579235673005</v>
      </c>
      <c r="H226" s="10">
        <v>8869.9285131096804</v>
      </c>
      <c r="I226" s="10">
        <v>9839.9413185119593</v>
      </c>
      <c r="J226" s="10">
        <v>10467.2710303068</v>
      </c>
      <c r="K226" s="10">
        <v>10926.8328611255</v>
      </c>
      <c r="L226" s="10">
        <v>12233.893995881101</v>
      </c>
      <c r="M226" s="10">
        <v>11727.0315119028</v>
      </c>
      <c r="N226" s="10">
        <v>10004.2927004099</v>
      </c>
      <c r="O226" s="10">
        <v>9481.5629998445493</v>
      </c>
      <c r="P226" s="10">
        <v>9725.5270307064093</v>
      </c>
      <c r="Q226" s="10">
        <v>10680.776975929701</v>
      </c>
      <c r="R226" s="10">
        <v>9895.6642933487892</v>
      </c>
      <c r="S226" s="10">
        <v>9572.2964875698108</v>
      </c>
      <c r="T226" s="10">
        <v>9917.9927066564596</v>
      </c>
      <c r="U226" s="10">
        <v>8519.4811093211192</v>
      </c>
      <c r="V226" s="10">
        <v>9532.7291521429997</v>
      </c>
      <c r="W226" s="10">
        <v>9598.2267894744891</v>
      </c>
      <c r="X226" s="10">
        <v>8294.1518467962705</v>
      </c>
      <c r="Y226" s="10">
        <v>7775.8010640442399</v>
      </c>
      <c r="Z226" s="5"/>
      <c r="AA226" s="5"/>
      <c r="AB226" s="5"/>
      <c r="AC226" s="5"/>
    </row>
    <row r="227" spans="1:29" ht="15.75" x14ac:dyDescent="0.25">
      <c r="A227" s="1">
        <v>44421</v>
      </c>
      <c r="B227" s="10">
        <v>7714.9909023046503</v>
      </c>
      <c r="C227" s="10">
        <v>7538.7322144210302</v>
      </c>
      <c r="D227" s="10">
        <v>7452.2805320024499</v>
      </c>
      <c r="E227" s="10">
        <v>7824.7858259677896</v>
      </c>
      <c r="F227" s="10">
        <v>8117.4516514241704</v>
      </c>
      <c r="G227" s="10">
        <v>8182.9332966804504</v>
      </c>
      <c r="H227" s="10">
        <v>8619.3425860702991</v>
      </c>
      <c r="I227" s="10">
        <v>9629.9023204445803</v>
      </c>
      <c r="J227" s="10">
        <v>10645.4566309452</v>
      </c>
      <c r="K227" s="10">
        <v>11359.231944143799</v>
      </c>
      <c r="L227" s="10">
        <v>12629.329894840699</v>
      </c>
      <c r="M227" s="10">
        <v>12327.741887390601</v>
      </c>
      <c r="N227" s="10">
        <v>10639.6331046224</v>
      </c>
      <c r="O227" s="10">
        <v>9993.7870241403598</v>
      </c>
      <c r="P227" s="10">
        <v>10167.706254541899</v>
      </c>
      <c r="Q227" s="10">
        <v>11299.089499056299</v>
      </c>
      <c r="R227" s="10">
        <v>10480.0872012973</v>
      </c>
      <c r="S227" s="10">
        <v>10110.889101564901</v>
      </c>
      <c r="T227" s="10">
        <v>10662.407328724899</v>
      </c>
      <c r="U227" s="10">
        <v>9029.6496735215205</v>
      </c>
      <c r="V227" s="10">
        <v>10089.239208757899</v>
      </c>
      <c r="W227" s="10">
        <v>9964.0694134831392</v>
      </c>
      <c r="X227" s="10">
        <v>8492.62482106686</v>
      </c>
      <c r="Y227" s="10">
        <v>7968.9488541185901</v>
      </c>
      <c r="Z227" s="5"/>
      <c r="AA227" s="5"/>
      <c r="AB227" s="5"/>
      <c r="AC227" s="5"/>
    </row>
    <row r="228" spans="1:29" ht="15.75" x14ac:dyDescent="0.25">
      <c r="A228" s="1">
        <v>44422</v>
      </c>
      <c r="B228" s="10">
        <v>7120.5590578019601</v>
      </c>
      <c r="C228" s="10">
        <v>5670.1426620185402</v>
      </c>
      <c r="D228" s="10">
        <v>6118.3665563762197</v>
      </c>
      <c r="E228" s="10">
        <v>7162.0334798693702</v>
      </c>
      <c r="F228" s="10">
        <v>8360.6280533671397</v>
      </c>
      <c r="G228" s="10">
        <v>8865.4944847822208</v>
      </c>
      <c r="H228" s="10">
        <v>10385.1240337491</v>
      </c>
      <c r="I228" s="10">
        <v>12688.3128499985</v>
      </c>
      <c r="J228" s="10">
        <v>13919.1132743955</v>
      </c>
      <c r="K228" s="10">
        <v>14103.868847727799</v>
      </c>
      <c r="L228" s="10">
        <v>16317.7081106305</v>
      </c>
      <c r="M228" s="10">
        <v>16075.8281307817</v>
      </c>
      <c r="N228" s="10">
        <v>16592.698709309101</v>
      </c>
      <c r="O228" s="10">
        <v>17332.264337718501</v>
      </c>
      <c r="P228" s="10">
        <v>18135.353906750701</v>
      </c>
      <c r="Q228" s="10">
        <v>17668.2574019432</v>
      </c>
      <c r="R228" s="10">
        <v>16474.968649506602</v>
      </c>
      <c r="S228" s="10">
        <v>15218.4874113798</v>
      </c>
      <c r="T228" s="10">
        <v>14419.8374413252</v>
      </c>
      <c r="U228" s="10">
        <v>13019.0856006145</v>
      </c>
      <c r="V228" s="10">
        <v>10897.5549522042</v>
      </c>
      <c r="W228" s="10">
        <v>9374.7620152234995</v>
      </c>
      <c r="X228" s="10">
        <v>9033.4351055026109</v>
      </c>
      <c r="Y228" s="10">
        <v>8118.0824015438602</v>
      </c>
      <c r="Z228" s="5"/>
      <c r="AA228" s="5"/>
      <c r="AB228" s="5"/>
      <c r="AC228" s="5"/>
    </row>
    <row r="229" spans="1:29" ht="15.75" x14ac:dyDescent="0.25">
      <c r="A229" s="1">
        <v>44423</v>
      </c>
      <c r="B229" s="10">
        <v>7658.3465368151701</v>
      </c>
      <c r="C229" s="10">
        <v>7722.4285241961497</v>
      </c>
      <c r="D229" s="10">
        <v>7972.8445251584099</v>
      </c>
      <c r="E229" s="10">
        <v>8662.4106781184691</v>
      </c>
      <c r="F229" s="10">
        <v>9352.7407447099704</v>
      </c>
      <c r="G229" s="10">
        <v>10009.2634438276</v>
      </c>
      <c r="H229" s="10">
        <v>10991.409815609501</v>
      </c>
      <c r="I229" s="10">
        <v>13250.9929535389</v>
      </c>
      <c r="J229" s="10">
        <v>14094.490701437</v>
      </c>
      <c r="K229" s="10">
        <v>14016.4540196657</v>
      </c>
      <c r="L229" s="10">
        <v>15396.0118868351</v>
      </c>
      <c r="M229" s="10">
        <v>15362.7153974175</v>
      </c>
      <c r="N229" s="10">
        <v>16268.924327492699</v>
      </c>
      <c r="O229" s="10">
        <v>17089.823473513101</v>
      </c>
      <c r="P229" s="10">
        <v>17655.637873888001</v>
      </c>
      <c r="Q229" s="10">
        <v>17365.206061959299</v>
      </c>
      <c r="R229" s="10">
        <v>16231.2891979218</v>
      </c>
      <c r="S229" s="10">
        <v>15089.304371714599</v>
      </c>
      <c r="T229" s="10">
        <v>14182.090242505101</v>
      </c>
      <c r="U229" s="10">
        <v>12759.7879624367</v>
      </c>
      <c r="V229" s="10">
        <v>10748.578496158099</v>
      </c>
      <c r="W229" s="10">
        <v>9304.5429587364197</v>
      </c>
      <c r="X229" s="10">
        <v>8940.2167132496797</v>
      </c>
      <c r="Y229" s="10">
        <v>7927.1924157440699</v>
      </c>
      <c r="Z229" s="5"/>
      <c r="AA229" s="5"/>
      <c r="AB229" s="5"/>
      <c r="AC229" s="5"/>
    </row>
    <row r="230" spans="1:29" ht="15.75" x14ac:dyDescent="0.25">
      <c r="A230" s="1">
        <v>44424</v>
      </c>
      <c r="B230" s="10">
        <v>7610.8974752426102</v>
      </c>
      <c r="C230" s="10">
        <v>7802.30351480842</v>
      </c>
      <c r="D230" s="10">
        <v>8006.1665900647604</v>
      </c>
      <c r="E230" s="10">
        <v>8722.6683191061002</v>
      </c>
      <c r="F230" s="10">
        <v>9683.5790166258794</v>
      </c>
      <c r="G230" s="10">
        <v>10120.324939787401</v>
      </c>
      <c r="H230" s="10">
        <v>11228.746823728099</v>
      </c>
      <c r="I230" s="10">
        <v>13608.8597971201</v>
      </c>
      <c r="J230" s="10">
        <v>14478.7926954627</v>
      </c>
      <c r="K230" s="10">
        <v>14359.8948714733</v>
      </c>
      <c r="L230" s="10">
        <v>16377.9467133284</v>
      </c>
      <c r="M230" s="10">
        <v>15779.987746536701</v>
      </c>
      <c r="N230" s="10">
        <v>16532.887230157899</v>
      </c>
      <c r="O230" s="10">
        <v>17022.426368832599</v>
      </c>
      <c r="P230" s="10">
        <v>19827.071590781201</v>
      </c>
      <c r="Q230" s="10">
        <v>16178.186943888701</v>
      </c>
      <c r="R230" s="10">
        <v>14847.552601575901</v>
      </c>
      <c r="S230" s="10">
        <v>13918.561636745901</v>
      </c>
      <c r="T230" s="10">
        <v>12744.100455641699</v>
      </c>
      <c r="U230" s="10">
        <v>9866.4125944375992</v>
      </c>
      <c r="V230" s="10">
        <v>9827.5782240033204</v>
      </c>
      <c r="W230" s="10">
        <v>8481.6782762706298</v>
      </c>
      <c r="X230" s="10">
        <v>8241.0424404144305</v>
      </c>
      <c r="Y230" s="10">
        <v>7347.42096608877</v>
      </c>
      <c r="Z230" s="5"/>
      <c r="AA230" s="5"/>
      <c r="AB230" s="5"/>
      <c r="AC230" s="5"/>
    </row>
    <row r="231" spans="1:29" ht="15.75" x14ac:dyDescent="0.25">
      <c r="A231" s="1">
        <v>44425</v>
      </c>
      <c r="B231" s="10">
        <v>7012.2427429854897</v>
      </c>
      <c r="C231" s="10">
        <v>7191.9958698749497</v>
      </c>
      <c r="D231" s="10">
        <v>7422.4528722465002</v>
      </c>
      <c r="E231" s="10">
        <v>8097.3178532719603</v>
      </c>
      <c r="F231" s="10">
        <v>8935.6221381425894</v>
      </c>
      <c r="G231" s="10">
        <v>9112.3589956760406</v>
      </c>
      <c r="H231" s="10">
        <v>10258.4002524018</v>
      </c>
      <c r="I231" s="10">
        <v>12224.286020875001</v>
      </c>
      <c r="J231" s="10">
        <v>12696.593479573699</v>
      </c>
      <c r="K231" s="10">
        <v>12732.3207890987</v>
      </c>
      <c r="L231" s="10">
        <v>14109.736313760301</v>
      </c>
      <c r="M231" s="10">
        <v>13841.9634335637</v>
      </c>
      <c r="N231" s="10">
        <v>14559.7385202646</v>
      </c>
      <c r="O231" s="10">
        <v>14766.8902823925</v>
      </c>
      <c r="P231" s="10">
        <v>15733.0194219351</v>
      </c>
      <c r="Q231" s="10">
        <v>14535.5931978226</v>
      </c>
      <c r="R231" s="10">
        <v>13711.940288186101</v>
      </c>
      <c r="S231" s="10">
        <v>12848.115663766899</v>
      </c>
      <c r="T231" s="10">
        <v>11894.042720317801</v>
      </c>
      <c r="U231" s="10">
        <v>10662.6575214267</v>
      </c>
      <c r="V231" s="10">
        <v>8760.1724019646608</v>
      </c>
      <c r="W231" s="10">
        <v>7725.81792235374</v>
      </c>
      <c r="X231" s="10">
        <v>7616.6492935717097</v>
      </c>
      <c r="Y231" s="10">
        <v>6412.2812003791296</v>
      </c>
      <c r="Z231" s="5"/>
      <c r="AA231" s="5"/>
      <c r="AB231" s="5"/>
      <c r="AC231" s="5"/>
    </row>
    <row r="232" spans="1:29" ht="15.75" x14ac:dyDescent="0.25">
      <c r="A232" s="1">
        <v>44426</v>
      </c>
      <c r="B232" s="10">
        <v>6168.9900584220904</v>
      </c>
      <c r="C232" s="10">
        <v>6332.5934666693202</v>
      </c>
      <c r="D232" s="10">
        <v>6666.2962570190402</v>
      </c>
      <c r="E232" s="10">
        <v>7090.3839789330996</v>
      </c>
      <c r="F232" s="10">
        <v>7872.9166930913898</v>
      </c>
      <c r="G232" s="10">
        <v>8423.2556686699409</v>
      </c>
      <c r="H232" s="10">
        <v>9548.6138217449206</v>
      </c>
      <c r="I232" s="10">
        <v>11228.865041732801</v>
      </c>
      <c r="J232" s="10">
        <v>12135.187261044999</v>
      </c>
      <c r="K232" s="10">
        <v>12075.5342356563</v>
      </c>
      <c r="L232" s="10">
        <v>13378.487297773399</v>
      </c>
      <c r="M232" s="10">
        <v>13573.7597075701</v>
      </c>
      <c r="N232" s="10">
        <v>13595.511093437701</v>
      </c>
      <c r="O232" s="10">
        <v>14108.8951538205</v>
      </c>
      <c r="P232" s="10">
        <v>14315.7837618589</v>
      </c>
      <c r="Q232" s="10">
        <v>14152.788313507999</v>
      </c>
      <c r="R232" s="10">
        <v>13298.016624629499</v>
      </c>
      <c r="S232" s="10">
        <v>12318.012904941999</v>
      </c>
      <c r="T232" s="10">
        <v>11620.954031527001</v>
      </c>
      <c r="U232" s="10">
        <v>10748.3616147637</v>
      </c>
      <c r="V232" s="10">
        <v>9099.1554748415892</v>
      </c>
      <c r="W232" s="10">
        <v>7983.6443309187898</v>
      </c>
      <c r="X232" s="10">
        <v>7674.2941940128803</v>
      </c>
      <c r="Y232" s="10">
        <v>6944.0989888906497</v>
      </c>
      <c r="Z232" s="5"/>
      <c r="AA232" s="5"/>
      <c r="AB232" s="5"/>
      <c r="AC232" s="5"/>
    </row>
    <row r="233" spans="1:29" ht="15.75" x14ac:dyDescent="0.25">
      <c r="A233" s="1">
        <v>44427</v>
      </c>
      <c r="B233" s="10">
        <v>7053.37220615149</v>
      </c>
      <c r="C233" s="10">
        <v>6769.2456675469903</v>
      </c>
      <c r="D233" s="10">
        <v>6719.3655503392201</v>
      </c>
      <c r="E233" s="10">
        <v>7078.8461847901299</v>
      </c>
      <c r="F233" s="10">
        <v>7457.5183905661097</v>
      </c>
      <c r="G233" s="10">
        <v>8103.8629702031603</v>
      </c>
      <c r="H233" s="10">
        <v>8646.0672834515608</v>
      </c>
      <c r="I233" s="10">
        <v>9552.5873441696203</v>
      </c>
      <c r="J233" s="10">
        <v>10237.853266894799</v>
      </c>
      <c r="K233" s="10">
        <v>10672.738476037999</v>
      </c>
      <c r="L233" s="10">
        <v>11665.335973143599</v>
      </c>
      <c r="M233" s="10">
        <v>11001.8322708011</v>
      </c>
      <c r="N233" s="10">
        <v>9188.5080908536893</v>
      </c>
      <c r="O233" s="10">
        <v>8470.8863906860406</v>
      </c>
      <c r="P233" s="10">
        <v>8679.1564704775792</v>
      </c>
      <c r="Q233" s="10">
        <v>9461.1954126954097</v>
      </c>
      <c r="R233" s="10">
        <v>8695.7448134720307</v>
      </c>
      <c r="S233" s="10">
        <v>8175.0146487355196</v>
      </c>
      <c r="T233" s="10">
        <v>8398.2084568142891</v>
      </c>
      <c r="U233" s="10">
        <v>7229.8037725389004</v>
      </c>
      <c r="V233" s="10">
        <v>8237.6720254421198</v>
      </c>
      <c r="W233" s="10">
        <v>8289.43481770158</v>
      </c>
      <c r="X233" s="10">
        <v>7235.76838231087</v>
      </c>
      <c r="Y233" s="10">
        <v>6831.9330371022197</v>
      </c>
      <c r="Z233" s="5"/>
      <c r="AA233" s="5"/>
      <c r="AB233" s="5"/>
      <c r="AC233" s="5"/>
    </row>
    <row r="234" spans="1:29" ht="15.75" x14ac:dyDescent="0.25">
      <c r="A234" s="1">
        <v>44428</v>
      </c>
      <c r="B234" s="10">
        <v>6754.6508056819403</v>
      </c>
      <c r="C234" s="10">
        <v>6520.5671716332399</v>
      </c>
      <c r="D234" s="10">
        <v>6531.6527154743699</v>
      </c>
      <c r="E234" s="10">
        <v>6873.34537303448</v>
      </c>
      <c r="F234" s="10">
        <v>7253.2347616553297</v>
      </c>
      <c r="G234" s="10">
        <v>7646.7042433321503</v>
      </c>
      <c r="H234" s="10">
        <v>7939.3215620219698</v>
      </c>
      <c r="I234" s="10">
        <v>8892.4841400980895</v>
      </c>
      <c r="J234" s="10">
        <v>9607.3366023302096</v>
      </c>
      <c r="K234" s="10">
        <v>10435.185325980199</v>
      </c>
      <c r="L234" s="10">
        <v>11292.858464360201</v>
      </c>
      <c r="M234" s="10">
        <v>10781.0086651444</v>
      </c>
      <c r="N234" s="10">
        <v>9194.0029646754301</v>
      </c>
      <c r="O234" s="10">
        <v>8622.3358843624592</v>
      </c>
      <c r="P234" s="10">
        <v>8727.7470140457208</v>
      </c>
      <c r="Q234" s="10">
        <v>9605.49015361071</v>
      </c>
      <c r="R234" s="10">
        <v>8942.8043615818005</v>
      </c>
      <c r="S234" s="10">
        <v>8683.1813456714208</v>
      </c>
      <c r="T234" s="10">
        <v>9015.5260609388406</v>
      </c>
      <c r="U234" s="10">
        <v>7771.2422511279601</v>
      </c>
      <c r="V234" s="10">
        <v>8807.2358971834201</v>
      </c>
      <c r="W234" s="10">
        <v>8633.0096617341005</v>
      </c>
      <c r="X234" s="10">
        <v>7345.0492568314103</v>
      </c>
      <c r="Y234" s="10">
        <v>6840.2298016846198</v>
      </c>
      <c r="Z234" s="5"/>
      <c r="AA234" s="5"/>
      <c r="AB234" s="5"/>
      <c r="AC234" s="5"/>
    </row>
    <row r="235" spans="1:29" ht="15.75" x14ac:dyDescent="0.25">
      <c r="A235" s="1">
        <v>44429</v>
      </c>
      <c r="B235" s="10">
        <v>6116.0436056852304</v>
      </c>
      <c r="C235" s="10">
        <v>6297.9528736174098</v>
      </c>
      <c r="D235" s="10">
        <v>6528.9967168867597</v>
      </c>
      <c r="E235" s="10">
        <v>7170.3989961445304</v>
      </c>
      <c r="F235" s="10">
        <v>7961.2629641890499</v>
      </c>
      <c r="G235" s="10">
        <v>8595.1735620498694</v>
      </c>
      <c r="H235" s="10">
        <v>9824.6954370737094</v>
      </c>
      <c r="I235" s="10">
        <v>11464.8899290562</v>
      </c>
      <c r="J235" s="10">
        <v>12269.135453999001</v>
      </c>
      <c r="K235" s="10">
        <v>12306.005708158</v>
      </c>
      <c r="L235" s="10">
        <v>13811.080098688601</v>
      </c>
      <c r="M235" s="10">
        <v>13583.031313478899</v>
      </c>
      <c r="N235" s="10">
        <v>14509.5471056104</v>
      </c>
      <c r="O235" s="10">
        <v>15015.4771517515</v>
      </c>
      <c r="P235" s="10">
        <v>15562.4739788771</v>
      </c>
      <c r="Q235" s="10">
        <v>14907.8525664806</v>
      </c>
      <c r="R235" s="10">
        <v>14196.560400188</v>
      </c>
      <c r="S235" s="10">
        <v>13419.6184096336</v>
      </c>
      <c r="T235" s="10">
        <v>12064.0221272707</v>
      </c>
      <c r="U235" s="10">
        <v>10945.4592854977</v>
      </c>
      <c r="V235" s="10">
        <v>9136.2006141543407</v>
      </c>
      <c r="W235" s="10">
        <v>7844.6295675337296</v>
      </c>
      <c r="X235" s="10">
        <v>7622.9010715782597</v>
      </c>
      <c r="Y235" s="10">
        <v>6541.8319934308502</v>
      </c>
      <c r="Z235" s="5"/>
      <c r="AA235" s="5"/>
      <c r="AB235" s="5"/>
      <c r="AC235" s="5"/>
    </row>
    <row r="236" spans="1:29" ht="15.75" x14ac:dyDescent="0.25">
      <c r="A236" s="1">
        <v>44430</v>
      </c>
      <c r="B236" s="10">
        <v>6317.5444344282196</v>
      </c>
      <c r="C236" s="10">
        <v>6420.7496086061001</v>
      </c>
      <c r="D236" s="10">
        <v>6648.9559490084603</v>
      </c>
      <c r="E236" s="10">
        <v>7160.0424771308899</v>
      </c>
      <c r="F236" s="10">
        <v>7891.3122029304504</v>
      </c>
      <c r="G236" s="10">
        <v>8530.5375179350394</v>
      </c>
      <c r="H236" s="10">
        <v>9588.4591741561908</v>
      </c>
      <c r="I236" s="10">
        <v>11547.6295497417</v>
      </c>
      <c r="J236" s="10">
        <v>12279.836332499999</v>
      </c>
      <c r="K236" s="10">
        <v>12342.962225616</v>
      </c>
      <c r="L236" s="10">
        <v>13775.3978813291</v>
      </c>
      <c r="M236" s="10">
        <v>13472.589788019701</v>
      </c>
      <c r="N236" s="10">
        <v>14363.917186200601</v>
      </c>
      <c r="O236" s="10">
        <v>14816.1430461407</v>
      </c>
      <c r="P236" s="10">
        <v>15485.2787333131</v>
      </c>
      <c r="Q236" s="10">
        <v>14901.1594266295</v>
      </c>
      <c r="R236" s="10">
        <v>14656.7235095501</v>
      </c>
      <c r="S236" s="10">
        <v>13358.150527894501</v>
      </c>
      <c r="T236" s="10">
        <v>12557.244981885</v>
      </c>
      <c r="U236" s="10">
        <v>11372.544074416201</v>
      </c>
      <c r="V236" s="10">
        <v>9606.1243711709994</v>
      </c>
      <c r="W236" s="10">
        <v>8161.7924597561396</v>
      </c>
      <c r="X236" s="10">
        <v>7649.1818664073899</v>
      </c>
      <c r="Y236" s="10">
        <v>6796.5041567087201</v>
      </c>
      <c r="Z236" s="5"/>
      <c r="AA236" s="5"/>
      <c r="AB236" s="5"/>
      <c r="AC236" s="5"/>
    </row>
    <row r="237" spans="1:29" ht="15.75" x14ac:dyDescent="0.25">
      <c r="A237" s="1">
        <v>44431</v>
      </c>
      <c r="B237" s="10">
        <v>6568.7704897522899</v>
      </c>
      <c r="C237" s="10">
        <v>6808.0591872334498</v>
      </c>
      <c r="D237" s="10">
        <v>6837.0953080952204</v>
      </c>
      <c r="E237" s="10">
        <v>7326.2738634049902</v>
      </c>
      <c r="F237" s="10">
        <v>8096.8439294099799</v>
      </c>
      <c r="G237" s="10">
        <v>8893.5660807490294</v>
      </c>
      <c r="H237" s="10">
        <v>10175.4579175115</v>
      </c>
      <c r="I237" s="10">
        <v>12073.8430771232</v>
      </c>
      <c r="J237" s="10">
        <v>12633.844295024899</v>
      </c>
      <c r="K237" s="10">
        <v>12405.4768291116</v>
      </c>
      <c r="L237" s="10">
        <v>13771.823879003499</v>
      </c>
      <c r="M237" s="10">
        <v>13507.834502399</v>
      </c>
      <c r="N237" s="10">
        <v>14176.2920873761</v>
      </c>
      <c r="O237" s="10">
        <v>14482.152673959699</v>
      </c>
      <c r="P237" s="10">
        <v>15111.081466257599</v>
      </c>
      <c r="Q237" s="10">
        <v>14525.3950090408</v>
      </c>
      <c r="R237" s="10">
        <v>13824.6639686823</v>
      </c>
      <c r="S237" s="10">
        <v>13141.293800175201</v>
      </c>
      <c r="T237" s="10">
        <v>11995.056091070201</v>
      </c>
      <c r="U237" s="10">
        <v>11232.463914454</v>
      </c>
      <c r="V237" s="10">
        <v>9283.6193687915802</v>
      </c>
      <c r="W237" s="10">
        <v>7918.9680472910404</v>
      </c>
      <c r="X237" s="10">
        <v>7658.4575043618697</v>
      </c>
      <c r="Y237" s="10">
        <v>6894.2546794712498</v>
      </c>
      <c r="Z237" s="5"/>
      <c r="AA237" s="5"/>
      <c r="AB237" s="5"/>
      <c r="AC237" s="5"/>
    </row>
    <row r="238" spans="1:29" ht="15.75" x14ac:dyDescent="0.25">
      <c r="A238" s="1">
        <v>44432</v>
      </c>
      <c r="B238" s="10">
        <v>6485.6117998659602</v>
      </c>
      <c r="C238" s="10">
        <v>6709.0487411022204</v>
      </c>
      <c r="D238" s="10">
        <v>7093.1631229519799</v>
      </c>
      <c r="E238" s="10">
        <v>7650.3168461322803</v>
      </c>
      <c r="F238" s="10">
        <v>8159.7966332435599</v>
      </c>
      <c r="G238" s="10">
        <v>8582.0578502714598</v>
      </c>
      <c r="H238" s="10">
        <v>10143.907811045599</v>
      </c>
      <c r="I238" s="10">
        <v>12084.062920689599</v>
      </c>
      <c r="J238" s="10">
        <v>12411.856792807601</v>
      </c>
      <c r="K238" s="10">
        <v>12351.22406739</v>
      </c>
      <c r="L238" s="10">
        <v>13833.055996954399</v>
      </c>
      <c r="M238" s="10">
        <v>13463.857881486399</v>
      </c>
      <c r="N238" s="10">
        <v>14164.3169981837</v>
      </c>
      <c r="O238" s="10">
        <v>14265.9039295316</v>
      </c>
      <c r="P238" s="10">
        <v>14904.634174585301</v>
      </c>
      <c r="Q238" s="10">
        <v>14316.376355052</v>
      </c>
      <c r="R238" s="10">
        <v>13317.6892213225</v>
      </c>
      <c r="S238" s="10">
        <v>12558.086705326999</v>
      </c>
      <c r="T238" s="10">
        <v>11402.4993513227</v>
      </c>
      <c r="U238" s="10">
        <v>10714.4591606259</v>
      </c>
      <c r="V238" s="10">
        <v>8915.2662418484706</v>
      </c>
      <c r="W238" s="10">
        <v>7732.6399919390697</v>
      </c>
      <c r="X238" s="10">
        <v>7434.9626650214204</v>
      </c>
      <c r="Y238" s="10">
        <v>6717.2146358192003</v>
      </c>
      <c r="Z238" s="5"/>
      <c r="AA238" s="5"/>
      <c r="AB238" s="5"/>
      <c r="AC238" s="5"/>
    </row>
    <row r="239" spans="1:29" ht="15.75" x14ac:dyDescent="0.25">
      <c r="A239" s="1">
        <v>44433</v>
      </c>
      <c r="B239" s="10">
        <v>6007.1129908263702</v>
      </c>
      <c r="C239" s="10">
        <v>6326.1213240325496</v>
      </c>
      <c r="D239" s="10">
        <v>6405.9588994979904</v>
      </c>
      <c r="E239" s="10">
        <v>6981.7817807197598</v>
      </c>
      <c r="F239" s="10">
        <v>7749.2726374268505</v>
      </c>
      <c r="G239" s="10">
        <v>8575.7635727822799</v>
      </c>
      <c r="H239" s="10">
        <v>9754.4284002184904</v>
      </c>
      <c r="I239" s="10">
        <v>11478.007390618301</v>
      </c>
      <c r="J239" s="10">
        <v>12168.311722517001</v>
      </c>
      <c r="K239" s="10">
        <v>11981.076109707399</v>
      </c>
      <c r="L239" s="10">
        <v>13515.225256800701</v>
      </c>
      <c r="M239" s="10">
        <v>13300.0398930311</v>
      </c>
      <c r="N239" s="10">
        <v>13963.813255012001</v>
      </c>
      <c r="O239" s="10">
        <v>14485.972355842599</v>
      </c>
      <c r="P239" s="10">
        <v>15013.540573894999</v>
      </c>
      <c r="Q239" s="10">
        <v>14555.0116182566</v>
      </c>
      <c r="R239" s="10">
        <v>13564.868685126299</v>
      </c>
      <c r="S239" s="10">
        <v>12781.784774243801</v>
      </c>
      <c r="T239" s="10">
        <v>11675.677076518499</v>
      </c>
      <c r="U239" s="10">
        <v>10812.881032109301</v>
      </c>
      <c r="V239" s="10">
        <v>9091.1907739043199</v>
      </c>
      <c r="W239" s="10">
        <v>7848.0918697416801</v>
      </c>
      <c r="X239" s="10">
        <v>7821.5832780003502</v>
      </c>
      <c r="Y239" s="10">
        <v>6846.7988047599802</v>
      </c>
      <c r="Z239" s="5"/>
      <c r="AA239" s="5"/>
      <c r="AB239" s="5"/>
      <c r="AC239" s="5"/>
    </row>
    <row r="240" spans="1:29" ht="15.75" x14ac:dyDescent="0.25">
      <c r="A240" s="1">
        <v>44434</v>
      </c>
      <c r="B240" s="10">
        <v>7054.0202050507096</v>
      </c>
      <c r="C240" s="10">
        <v>6651.8604963421803</v>
      </c>
      <c r="D240" s="10">
        <v>6652.2114147841903</v>
      </c>
      <c r="E240" s="10">
        <v>7062.9874292016002</v>
      </c>
      <c r="F240" s="10">
        <v>7415.71301093698</v>
      </c>
      <c r="G240" s="10">
        <v>8158.9017368555096</v>
      </c>
      <c r="H240" s="10">
        <v>8725.4733965992891</v>
      </c>
      <c r="I240" s="10">
        <v>9655.6632404923403</v>
      </c>
      <c r="J240" s="10">
        <v>10399.229993581799</v>
      </c>
      <c r="K240" s="10">
        <v>10924.540089309199</v>
      </c>
      <c r="L240" s="10">
        <v>12162.523326873799</v>
      </c>
      <c r="M240" s="10">
        <v>11926.1261394024</v>
      </c>
      <c r="N240" s="10">
        <v>10178.843318462399</v>
      </c>
      <c r="O240" s="10">
        <v>9513.4512437581998</v>
      </c>
      <c r="P240" s="10">
        <v>9808.6358513235991</v>
      </c>
      <c r="Q240" s="10">
        <v>10661.722121775199</v>
      </c>
      <c r="R240" s="10">
        <v>9608.7656329274196</v>
      </c>
      <c r="S240" s="10">
        <v>9347.5965465307199</v>
      </c>
      <c r="T240" s="10">
        <v>9439.7986240982991</v>
      </c>
      <c r="U240" s="10">
        <v>8226.0838087499105</v>
      </c>
      <c r="V240" s="10">
        <v>9181.7987983822804</v>
      </c>
      <c r="W240" s="10">
        <v>8991.3809998035395</v>
      </c>
      <c r="X240" s="10">
        <v>7953.60233476758</v>
      </c>
      <c r="Y240" s="10">
        <v>7279.2360240817097</v>
      </c>
      <c r="Z240" s="5"/>
      <c r="AA240" s="5"/>
      <c r="AB240" s="5"/>
      <c r="AC240" s="5"/>
    </row>
    <row r="241" spans="1:29" ht="15.75" x14ac:dyDescent="0.25">
      <c r="A241" s="1">
        <v>44435</v>
      </c>
      <c r="B241" s="10">
        <v>7251.6352384686497</v>
      </c>
      <c r="C241" s="10">
        <v>7049.7958085537002</v>
      </c>
      <c r="D241" s="10">
        <v>7018.1554207503796</v>
      </c>
      <c r="E241" s="10">
        <v>7338.9572583138897</v>
      </c>
      <c r="F241" s="10">
        <v>7604.3993279039896</v>
      </c>
      <c r="G241" s="10">
        <v>8067.1512456834298</v>
      </c>
      <c r="H241" s="10">
        <v>8435.0777390599305</v>
      </c>
      <c r="I241" s="10">
        <v>9243.42643541098</v>
      </c>
      <c r="J241" s="10">
        <v>9963.4298229813594</v>
      </c>
      <c r="K241" s="10">
        <v>10540.802382230801</v>
      </c>
      <c r="L241" s="10">
        <v>11504.741069793699</v>
      </c>
      <c r="M241" s="10">
        <v>11300.7064023614</v>
      </c>
      <c r="N241" s="10">
        <v>9740.5554593205507</v>
      </c>
      <c r="O241" s="10">
        <v>9237.8885877728499</v>
      </c>
      <c r="P241" s="10">
        <v>9529.5355363488197</v>
      </c>
      <c r="Q241" s="10">
        <v>10464.2334915996</v>
      </c>
      <c r="R241" s="10">
        <v>9638.1958135962504</v>
      </c>
      <c r="S241" s="10">
        <v>9330.4141088128108</v>
      </c>
      <c r="T241" s="10">
        <v>9659.2779454588908</v>
      </c>
      <c r="U241" s="10">
        <v>8497.6851369142496</v>
      </c>
      <c r="V241" s="10">
        <v>9372.0000014305097</v>
      </c>
      <c r="W241" s="10">
        <v>9096.0193684697206</v>
      </c>
      <c r="X241" s="10">
        <v>7769.10762891173</v>
      </c>
      <c r="Y241" s="10">
        <v>7554.7842367887497</v>
      </c>
      <c r="Z241" s="5"/>
      <c r="AA241" s="5"/>
      <c r="AB241" s="5"/>
      <c r="AC241" s="5"/>
    </row>
    <row r="242" spans="1:29" ht="15.75" x14ac:dyDescent="0.25">
      <c r="A242" s="1">
        <v>44436</v>
      </c>
      <c r="B242" s="10">
        <v>6807.6757554113901</v>
      </c>
      <c r="C242" s="10">
        <v>6789.38377708197</v>
      </c>
      <c r="D242" s="10">
        <v>7054.2641565799704</v>
      </c>
      <c r="E242" s="10">
        <v>7587.2898688614396</v>
      </c>
      <c r="F242" s="10">
        <v>8421.4918687045592</v>
      </c>
      <c r="G242" s="10">
        <v>9153.8974837064707</v>
      </c>
      <c r="H242" s="10">
        <v>10439.819383382801</v>
      </c>
      <c r="I242" s="10">
        <v>12360.2517707348</v>
      </c>
      <c r="J242" s="10">
        <v>13278.7427515984</v>
      </c>
      <c r="K242" s="10">
        <v>13735.3462485075</v>
      </c>
      <c r="L242" s="10">
        <v>15305.4598044753</v>
      </c>
      <c r="M242" s="10">
        <v>14863.971792817099</v>
      </c>
      <c r="N242" s="10">
        <v>16171.5626604557</v>
      </c>
      <c r="O242" s="10">
        <v>16408.5227762461</v>
      </c>
      <c r="P242" s="10">
        <v>17269.0746013522</v>
      </c>
      <c r="Q242" s="10">
        <v>16752.093091428302</v>
      </c>
      <c r="R242" s="10">
        <v>15933.189623832701</v>
      </c>
      <c r="S242" s="10">
        <v>14922.4892738461</v>
      </c>
      <c r="T242" s="10">
        <v>13891.826411366501</v>
      </c>
      <c r="U242" s="10">
        <v>12685.6709998846</v>
      </c>
      <c r="V242" s="10">
        <v>10412.3661104441</v>
      </c>
      <c r="W242" s="10">
        <v>8791.7356891035997</v>
      </c>
      <c r="X242" s="10">
        <v>8340.4635452926195</v>
      </c>
      <c r="Y242" s="10">
        <v>4934.3105546534098</v>
      </c>
      <c r="Z242" s="5"/>
      <c r="AA242" s="5"/>
      <c r="AB242" s="5"/>
      <c r="AC242" s="5"/>
    </row>
    <row r="243" spans="1:29" ht="15.75" x14ac:dyDescent="0.25">
      <c r="A243" s="1">
        <v>44437</v>
      </c>
      <c r="B243" s="10">
        <v>7141.8077231645602</v>
      </c>
      <c r="C243" s="10">
        <v>7275.6896224618004</v>
      </c>
      <c r="D243" s="10">
        <v>7576.3944111466399</v>
      </c>
      <c r="E243" s="10">
        <v>8205.2083376348</v>
      </c>
      <c r="F243" s="10">
        <v>8777.0432020425797</v>
      </c>
      <c r="G243" s="10">
        <v>9743.6807684898395</v>
      </c>
      <c r="H243" s="10">
        <v>10890.107731521101</v>
      </c>
      <c r="I243" s="10">
        <v>12808.8655424714</v>
      </c>
      <c r="J243" s="10">
        <v>13905.3010777831</v>
      </c>
      <c r="K243" s="10">
        <v>13265.746407806901</v>
      </c>
      <c r="L243" s="10">
        <v>15016.109975457201</v>
      </c>
      <c r="M243" s="10">
        <v>14456.398683309601</v>
      </c>
      <c r="N243" s="10">
        <v>15798.850981891201</v>
      </c>
      <c r="O243" s="10">
        <v>16610.254602134199</v>
      </c>
      <c r="P243" s="10">
        <v>17469.9434236288</v>
      </c>
      <c r="Q243" s="10">
        <v>17250.179760992502</v>
      </c>
      <c r="R243" s="10">
        <v>16126.5001637936</v>
      </c>
      <c r="S243" s="10">
        <v>15228.302108705</v>
      </c>
      <c r="T243" s="10">
        <v>14264.9247342944</v>
      </c>
      <c r="U243" s="10">
        <v>13213.7944974899</v>
      </c>
      <c r="V243" s="10">
        <v>11179.5358428359</v>
      </c>
      <c r="W243" s="10">
        <v>9292.0489455461502</v>
      </c>
      <c r="X243" s="10">
        <v>8969.2245727181398</v>
      </c>
      <c r="Y243" s="10">
        <v>8522.8571127951109</v>
      </c>
      <c r="Z243" s="5"/>
      <c r="AA243" s="5"/>
      <c r="AB243" s="5"/>
      <c r="AC243" s="5"/>
    </row>
    <row r="244" spans="1:29" ht="15.75" x14ac:dyDescent="0.25">
      <c r="A244" s="1">
        <v>44438</v>
      </c>
      <c r="B244" s="10">
        <v>7760.5034230053398</v>
      </c>
      <c r="C244" s="10">
        <v>7934.7418320179004</v>
      </c>
      <c r="D244" s="10">
        <v>8097.4281044006302</v>
      </c>
      <c r="E244" s="10">
        <v>8758.00923886895</v>
      </c>
      <c r="F244" s="10">
        <v>9404.6027749776804</v>
      </c>
      <c r="G244" s="10">
        <v>9830.1858932972009</v>
      </c>
      <c r="H244" s="10">
        <v>11116.7112619281</v>
      </c>
      <c r="I244" s="10">
        <v>12879.0092612505</v>
      </c>
      <c r="J244" s="10">
        <v>13492.9084188342</v>
      </c>
      <c r="K244" s="10">
        <v>13466.5453575253</v>
      </c>
      <c r="L244" s="10">
        <v>15772.827259421299</v>
      </c>
      <c r="M244" s="10">
        <v>14361.1454036832</v>
      </c>
      <c r="N244" s="10">
        <v>15480.7473931313</v>
      </c>
      <c r="O244" s="10">
        <v>16489.923668921001</v>
      </c>
      <c r="P244" s="10">
        <v>16848.474200725599</v>
      </c>
      <c r="Q244" s="10">
        <v>16299.021822214099</v>
      </c>
      <c r="R244" s="10">
        <v>15278.6365153193</v>
      </c>
      <c r="S244" s="10">
        <v>14227.0699912906</v>
      </c>
      <c r="T244" s="10">
        <v>13138.0397182703</v>
      </c>
      <c r="U244" s="10">
        <v>12191.7829146981</v>
      </c>
      <c r="V244" s="10">
        <v>9801.6076965331995</v>
      </c>
      <c r="W244" s="10">
        <v>8627.1506659090501</v>
      </c>
      <c r="X244" s="10">
        <v>8876.4719772338904</v>
      </c>
      <c r="Y244" s="10">
        <v>7363.8139258623096</v>
      </c>
      <c r="Z244" s="5"/>
      <c r="AA244" s="5"/>
      <c r="AB244" s="5"/>
      <c r="AC244" s="5"/>
    </row>
    <row r="245" spans="1:29" ht="15.75" x14ac:dyDescent="0.25">
      <c r="A245" s="1">
        <v>44439</v>
      </c>
      <c r="B245" s="10">
        <v>7364.94936957955</v>
      </c>
      <c r="C245" s="10">
        <v>7509.2547627985496</v>
      </c>
      <c r="D245" s="10">
        <v>7523.3878695666799</v>
      </c>
      <c r="E245" s="10">
        <v>8260.8701114952601</v>
      </c>
      <c r="F245" s="10">
        <v>9024.4658433794993</v>
      </c>
      <c r="G245" s="10">
        <v>9759.30874705315</v>
      </c>
      <c r="H245" s="10">
        <v>10789.292968928799</v>
      </c>
      <c r="I245" s="10">
        <v>12294.955580174899</v>
      </c>
      <c r="J245" s="10">
        <v>12802.1738647819</v>
      </c>
      <c r="K245" s="10">
        <v>12490.187946379199</v>
      </c>
      <c r="L245" s="10">
        <v>13770.9148705602</v>
      </c>
      <c r="M245" s="10">
        <v>13686.586959481199</v>
      </c>
      <c r="N245" s="10">
        <v>14231.3797477484</v>
      </c>
      <c r="O245" s="10">
        <v>14495.9384691715</v>
      </c>
      <c r="P245" s="10">
        <v>14875.3200471401</v>
      </c>
      <c r="Q245" s="10">
        <v>14025.6201511621</v>
      </c>
      <c r="R245" s="10">
        <v>13331.069722354399</v>
      </c>
      <c r="S245" s="10">
        <v>12325.350696981001</v>
      </c>
      <c r="T245" s="10">
        <v>11423.755596041699</v>
      </c>
      <c r="U245" s="10">
        <v>10731.2947311401</v>
      </c>
      <c r="V245" s="10">
        <v>8954.0619895458203</v>
      </c>
      <c r="W245" s="10">
        <v>7564.2544503509998</v>
      </c>
      <c r="X245" s="10">
        <v>7281.97720134258</v>
      </c>
      <c r="Y245" s="10">
        <v>6621.8287661969698</v>
      </c>
      <c r="Z245" s="5"/>
      <c r="AA245" s="5"/>
      <c r="AB245" s="5"/>
      <c r="AC245" s="5"/>
    </row>
    <row r="246" spans="1:29" ht="15.75" x14ac:dyDescent="0.25">
      <c r="A246" s="1">
        <v>44440</v>
      </c>
      <c r="B246" s="10">
        <v>6352.0178896486796</v>
      </c>
      <c r="C246" s="10">
        <v>6506.0073146224004</v>
      </c>
      <c r="D246" s="10">
        <v>6575.78062286973</v>
      </c>
      <c r="E246" s="10">
        <v>7219.8455146849201</v>
      </c>
      <c r="F246" s="10">
        <v>7983.4931693971203</v>
      </c>
      <c r="G246" s="10">
        <v>8693.2748912274801</v>
      </c>
      <c r="H246" s="10">
        <v>9581.2585651278496</v>
      </c>
      <c r="I246" s="10">
        <v>11153.6449257731</v>
      </c>
      <c r="J246" s="10">
        <v>11393.744463622599</v>
      </c>
      <c r="K246" s="10">
        <v>11790.4102458954</v>
      </c>
      <c r="L246" s="10">
        <v>13166.4922711253</v>
      </c>
      <c r="M246" s="10">
        <v>12942.996841073</v>
      </c>
      <c r="N246" s="10">
        <v>13357.2756680846</v>
      </c>
      <c r="O246" s="10">
        <v>13651.289244771</v>
      </c>
      <c r="P246" s="10">
        <v>14142.783354818799</v>
      </c>
      <c r="Q246" s="10">
        <v>13672.316603899</v>
      </c>
      <c r="R246" s="10">
        <v>12812.921243369599</v>
      </c>
      <c r="S246" s="10">
        <v>12000.0660659075</v>
      </c>
      <c r="T246" s="10">
        <v>11135.8916754127</v>
      </c>
      <c r="U246" s="10">
        <v>10300.2515332699</v>
      </c>
      <c r="V246" s="10">
        <v>8519.7495082616806</v>
      </c>
      <c r="W246" s="10">
        <v>7459.7436634600199</v>
      </c>
      <c r="X246" s="10">
        <v>7141.60090017319</v>
      </c>
      <c r="Y246" s="10">
        <v>6319.47437644005</v>
      </c>
      <c r="Z246" s="5"/>
      <c r="AA246" s="5"/>
      <c r="AB246" s="5"/>
      <c r="AC246" s="5"/>
    </row>
    <row r="247" spans="1:29" ht="15.75" x14ac:dyDescent="0.25">
      <c r="A247" s="1">
        <v>44441</v>
      </c>
      <c r="B247" s="10">
        <v>6807.5175947248899</v>
      </c>
      <c r="C247" s="10">
        <v>6497.3159414827796</v>
      </c>
      <c r="D247" s="10">
        <v>6270.8500008583096</v>
      </c>
      <c r="E247" s="10">
        <v>6430.8558676838902</v>
      </c>
      <c r="F247" s="10">
        <v>7078.7202119231197</v>
      </c>
      <c r="G247" s="10">
        <v>7697.0462158024302</v>
      </c>
      <c r="H247" s="10">
        <v>9021.9334398508108</v>
      </c>
      <c r="I247" s="10">
        <v>10498.2117840052</v>
      </c>
      <c r="J247" s="10">
        <v>11267.453852176701</v>
      </c>
      <c r="K247" s="10">
        <v>11538.8283158541</v>
      </c>
      <c r="L247" s="10">
        <v>11975.9123265743</v>
      </c>
      <c r="M247" s="10">
        <v>10681.628558337699</v>
      </c>
      <c r="N247" s="10">
        <v>10476.6819705367</v>
      </c>
      <c r="O247" s="10">
        <v>8656.2592729628104</v>
      </c>
      <c r="P247" s="10">
        <v>9571.9674270152991</v>
      </c>
      <c r="Q247" s="10">
        <v>8520.8221389949304</v>
      </c>
      <c r="R247" s="10">
        <v>8251.9806690812093</v>
      </c>
      <c r="S247" s="10">
        <v>9155.6912350058592</v>
      </c>
      <c r="T247" s="10">
        <v>8045.59953764081</v>
      </c>
      <c r="U247" s="10">
        <v>7685.1418182551897</v>
      </c>
      <c r="V247" s="10">
        <v>7196.2905713915798</v>
      </c>
      <c r="W247" s="10">
        <v>7236.5587976276902</v>
      </c>
      <c r="X247" s="10">
        <v>7367.6754768192804</v>
      </c>
      <c r="Y247" s="10">
        <v>6939.3014941215497</v>
      </c>
      <c r="Z247" s="5"/>
      <c r="AA247" s="5"/>
      <c r="AB247" s="5"/>
      <c r="AC247" s="5"/>
    </row>
    <row r="248" spans="1:29" ht="15.75" x14ac:dyDescent="0.25">
      <c r="A248" s="1">
        <v>44442</v>
      </c>
      <c r="B248" s="10">
        <v>6709.7804358899602</v>
      </c>
      <c r="C248" s="10">
        <v>6430.8022910952604</v>
      </c>
      <c r="D248" s="10">
        <v>6344.6578897535801</v>
      </c>
      <c r="E248" s="10">
        <v>6611.2877035141</v>
      </c>
      <c r="F248" s="10">
        <v>7018.5619123876104</v>
      </c>
      <c r="G248" s="10">
        <v>7460.9174961447698</v>
      </c>
      <c r="H248" s="10">
        <v>8412.6954911649209</v>
      </c>
      <c r="I248" s="10">
        <v>9976.5352469682693</v>
      </c>
      <c r="J248" s="10">
        <v>10667.8305155039</v>
      </c>
      <c r="K248" s="10">
        <v>11192.463089287299</v>
      </c>
      <c r="L248" s="10">
        <v>11467.4961131215</v>
      </c>
      <c r="M248" s="10">
        <v>10425.5022001863</v>
      </c>
      <c r="N248" s="10">
        <v>10351.2664538026</v>
      </c>
      <c r="O248" s="10">
        <v>8543.7323548197692</v>
      </c>
      <c r="P248" s="10">
        <v>9676.6587327122706</v>
      </c>
      <c r="Q248" s="10">
        <v>8606.3966994881594</v>
      </c>
      <c r="R248" s="10">
        <v>8248.6760258078593</v>
      </c>
      <c r="S248" s="10">
        <v>9458.9778366088904</v>
      </c>
      <c r="T248" s="10">
        <v>8418.7788999974691</v>
      </c>
      <c r="U248" s="10">
        <v>7956.45954659581</v>
      </c>
      <c r="V248" s="10">
        <v>7614.3339215219003</v>
      </c>
      <c r="W248" s="10">
        <v>7537.2824203073997</v>
      </c>
      <c r="X248" s="10">
        <v>7783.4155747592404</v>
      </c>
      <c r="Y248" s="10">
        <v>6931.6870549321202</v>
      </c>
      <c r="Z248" s="5"/>
      <c r="AA248" s="5"/>
      <c r="AB248" s="5"/>
      <c r="AC248" s="5"/>
    </row>
    <row r="249" spans="1:29" ht="15.75" x14ac:dyDescent="0.25">
      <c r="A249" s="1">
        <v>44443</v>
      </c>
      <c r="B249" s="10">
        <v>6915.02139738202</v>
      </c>
      <c r="C249" s="10">
        <v>7137.0335292220097</v>
      </c>
      <c r="D249" s="10">
        <v>7438.9133520424402</v>
      </c>
      <c r="E249" s="10">
        <v>7994.91938313842</v>
      </c>
      <c r="F249" s="10">
        <v>8555.2271530628204</v>
      </c>
      <c r="G249" s="10">
        <v>9152.3035029172897</v>
      </c>
      <c r="H249" s="10">
        <v>9502.4088219404202</v>
      </c>
      <c r="I249" s="10">
        <v>11014.005133926899</v>
      </c>
      <c r="J249" s="10">
        <v>12587.5258353353</v>
      </c>
      <c r="K249" s="10">
        <v>13341.5850939751</v>
      </c>
      <c r="L249" s="10">
        <v>13724.162732422399</v>
      </c>
      <c r="M249" s="10">
        <v>15293.7120509744</v>
      </c>
      <c r="N249" s="10">
        <v>15383.7239016891</v>
      </c>
      <c r="O249" s="10">
        <v>15642.3091984987</v>
      </c>
      <c r="P249" s="10">
        <v>15388.6720389128</v>
      </c>
      <c r="Q249" s="10">
        <v>16170.174115419401</v>
      </c>
      <c r="R249" s="10">
        <v>17432.826446890798</v>
      </c>
      <c r="S249" s="10">
        <v>15217.7498440742</v>
      </c>
      <c r="T249" s="10">
        <v>14254.7951990366</v>
      </c>
      <c r="U249" s="10">
        <v>12141.079942762901</v>
      </c>
      <c r="V249" s="10">
        <v>10120.4548800588</v>
      </c>
      <c r="W249" s="10">
        <v>8972.8458426594698</v>
      </c>
      <c r="X249" s="10">
        <v>8351.4646982848608</v>
      </c>
      <c r="Y249" s="10">
        <v>7942.4885662496099</v>
      </c>
      <c r="Z249" s="5"/>
      <c r="AA249" s="5"/>
      <c r="AB249" s="5"/>
      <c r="AC249" s="5"/>
    </row>
    <row r="250" spans="1:29" ht="15.75" x14ac:dyDescent="0.25">
      <c r="A250" s="1">
        <v>44444</v>
      </c>
      <c r="B250" s="10">
        <v>8483.8108524084091</v>
      </c>
      <c r="C250" s="10">
        <v>8619.9301815926992</v>
      </c>
      <c r="D250" s="10">
        <v>8987.76026755571</v>
      </c>
      <c r="E250" s="10">
        <v>9860.3954494595491</v>
      </c>
      <c r="F250" s="10">
        <v>10279.6385813951</v>
      </c>
      <c r="G250" s="10">
        <v>11218.5636832118</v>
      </c>
      <c r="H250" s="10">
        <v>12193.379049658801</v>
      </c>
      <c r="I250" s="10">
        <v>13723.734819233399</v>
      </c>
      <c r="J250" s="10">
        <v>14774.0961070061</v>
      </c>
      <c r="K250" s="10">
        <v>15213.869869947401</v>
      </c>
      <c r="L250" s="10">
        <v>15026.0038975477</v>
      </c>
      <c r="M250" s="10">
        <v>15992.8753573298</v>
      </c>
      <c r="N250" s="10">
        <v>15949.563979148899</v>
      </c>
      <c r="O250" s="10">
        <v>15959.778205573601</v>
      </c>
      <c r="P250" s="10">
        <v>15575.387473463999</v>
      </c>
      <c r="Q250" s="10">
        <v>16008.3816354275</v>
      </c>
      <c r="R250" s="10">
        <v>16971.950083613399</v>
      </c>
      <c r="S250" s="10">
        <v>14947.788114965</v>
      </c>
      <c r="T250" s="10">
        <v>14142.2820839286</v>
      </c>
      <c r="U250" s="10">
        <v>12563.3833582401</v>
      </c>
      <c r="V250" s="10">
        <v>10414.5769414306</v>
      </c>
      <c r="W250" s="10">
        <v>9103.4535548686999</v>
      </c>
      <c r="X250" s="10">
        <v>8343.8890808522701</v>
      </c>
      <c r="Y250" s="10">
        <v>7372.2264649569997</v>
      </c>
      <c r="Z250" s="5"/>
      <c r="AA250" s="5"/>
      <c r="AB250" s="5"/>
      <c r="AC250" s="5"/>
    </row>
    <row r="251" spans="1:29" ht="15.75" x14ac:dyDescent="0.25">
      <c r="A251" s="1">
        <v>44445</v>
      </c>
      <c r="B251" s="10">
        <v>7501.6853004991999</v>
      </c>
      <c r="C251" s="10">
        <v>7578.1368517875699</v>
      </c>
      <c r="D251" s="10">
        <v>7960.7030806243401</v>
      </c>
      <c r="E251" s="10">
        <v>8722.1340219080394</v>
      </c>
      <c r="F251" s="10">
        <v>9182.0217049419898</v>
      </c>
      <c r="G251" s="10">
        <v>10392.794723093501</v>
      </c>
      <c r="H251" s="10">
        <v>11467.3354251981</v>
      </c>
      <c r="I251" s="10">
        <v>14112.2235659957</v>
      </c>
      <c r="J251" s="10">
        <v>12572.629294037801</v>
      </c>
      <c r="K251" s="10">
        <v>13902.1018737555</v>
      </c>
      <c r="L251" s="10">
        <v>14110.506954729601</v>
      </c>
      <c r="M251" s="10">
        <v>15164.806677877899</v>
      </c>
      <c r="N251" s="10">
        <v>15178.813690900801</v>
      </c>
      <c r="O251" s="10">
        <v>15276.5154594183</v>
      </c>
      <c r="P251" s="10">
        <v>14885.624473154499</v>
      </c>
      <c r="Q251" s="10">
        <v>15274.467242181299</v>
      </c>
      <c r="R251" s="10">
        <v>16448.028766155199</v>
      </c>
      <c r="S251" s="10">
        <v>14458.095951437999</v>
      </c>
      <c r="T251" s="10">
        <v>13432.451294243299</v>
      </c>
      <c r="U251" s="10">
        <v>12368.431279361201</v>
      </c>
      <c r="V251" s="10">
        <v>10548.310372710201</v>
      </c>
      <c r="W251" s="10">
        <v>8924.5643438100797</v>
      </c>
      <c r="X251" s="10">
        <v>8521.4344797730391</v>
      </c>
      <c r="Y251" s="10">
        <v>7832.2523266076996</v>
      </c>
      <c r="Z251" s="5"/>
      <c r="AA251" s="5"/>
      <c r="AB251" s="5"/>
      <c r="AC251" s="5"/>
    </row>
    <row r="252" spans="1:29" ht="15.75" x14ac:dyDescent="0.25">
      <c r="A252" s="1">
        <v>44446</v>
      </c>
      <c r="B252" s="10">
        <v>7964.4132461547897</v>
      </c>
      <c r="C252" s="10">
        <v>8266.0344582796097</v>
      </c>
      <c r="D252" s="10">
        <v>8813.6435411274397</v>
      </c>
      <c r="E252" s="10">
        <v>9584.7730632722396</v>
      </c>
      <c r="F252" s="10">
        <v>10208.1869012117</v>
      </c>
      <c r="G252" s="10">
        <v>11196.6420058608</v>
      </c>
      <c r="H252" s="10">
        <v>12187.5710094571</v>
      </c>
      <c r="I252" s="10">
        <v>13699.8003085256</v>
      </c>
      <c r="J252" s="10">
        <v>14465.4543489814</v>
      </c>
      <c r="K252" s="10">
        <v>15177.213557004899</v>
      </c>
      <c r="L252" s="10">
        <v>15149.6012350321</v>
      </c>
      <c r="M252" s="10">
        <v>16274.863886654401</v>
      </c>
      <c r="N252" s="10">
        <v>15984.482738316099</v>
      </c>
      <c r="O252" s="10">
        <v>16064.0646978021</v>
      </c>
      <c r="P252" s="10">
        <v>15449.927709698701</v>
      </c>
      <c r="Q252" s="10">
        <v>15705.058931767901</v>
      </c>
      <c r="R252" s="10">
        <v>16395.6166433096</v>
      </c>
      <c r="S252" s="10">
        <v>14293.538637399701</v>
      </c>
      <c r="T252" s="10">
        <v>13420.7167907357</v>
      </c>
      <c r="U252" s="10">
        <v>11954.1111112833</v>
      </c>
      <c r="V252" s="10">
        <v>9701.1994992494601</v>
      </c>
      <c r="W252" s="10">
        <v>8868.8532688915693</v>
      </c>
      <c r="X252" s="10">
        <v>8050.4880743026697</v>
      </c>
      <c r="Y252" s="10">
        <v>7539.0122568011302</v>
      </c>
      <c r="Z252" s="5"/>
      <c r="AA252" s="5"/>
      <c r="AB252" s="5"/>
      <c r="AC252" s="5"/>
    </row>
    <row r="253" spans="1:29" ht="15.75" x14ac:dyDescent="0.25">
      <c r="A253" s="1">
        <v>44447</v>
      </c>
      <c r="B253" s="10">
        <v>7429.0924689471703</v>
      </c>
      <c r="C253" s="10">
        <v>7432.08633029461</v>
      </c>
      <c r="D253" s="10">
        <v>7837.1972447931803</v>
      </c>
      <c r="E253" s="10">
        <v>8544.5111601948702</v>
      </c>
      <c r="F253" s="10">
        <v>8902.68913915753</v>
      </c>
      <c r="G253" s="10">
        <v>9966.0744405984897</v>
      </c>
      <c r="H253" s="10">
        <v>11032.588566660899</v>
      </c>
      <c r="I253" s="10">
        <v>13836.7074543238</v>
      </c>
      <c r="J253" s="10">
        <v>9336.8414342999495</v>
      </c>
      <c r="K253" s="10">
        <v>14027.3451244235</v>
      </c>
      <c r="L253" s="10">
        <v>14122.753800332501</v>
      </c>
      <c r="M253" s="10">
        <v>14711.3406052589</v>
      </c>
      <c r="N253" s="10">
        <v>14580.106977760801</v>
      </c>
      <c r="O253" s="10">
        <v>14701.562600731901</v>
      </c>
      <c r="P253" s="10">
        <v>14367.362186312699</v>
      </c>
      <c r="Q253" s="10">
        <v>14016.9250882864</v>
      </c>
      <c r="R253" s="10">
        <v>15116.401300489901</v>
      </c>
      <c r="S253" s="10">
        <v>13176.105401217899</v>
      </c>
      <c r="T253" s="10">
        <v>12339.9488289356</v>
      </c>
      <c r="U253" s="10">
        <v>10981.8877809644</v>
      </c>
      <c r="V253" s="10">
        <v>9455.9274424314499</v>
      </c>
      <c r="W253" s="10">
        <v>8420.2572885155696</v>
      </c>
      <c r="X253" s="10">
        <v>7889.9507724940804</v>
      </c>
      <c r="Y253" s="10">
        <v>7013.8947722315797</v>
      </c>
      <c r="Z253" s="5"/>
      <c r="AA253" s="5"/>
      <c r="AB253" s="5"/>
      <c r="AC253" s="5"/>
    </row>
    <row r="254" spans="1:29" ht="15.75" x14ac:dyDescent="0.25">
      <c r="A254" s="1">
        <v>44448</v>
      </c>
      <c r="B254" s="10">
        <v>7043.2480434775398</v>
      </c>
      <c r="C254" s="10">
        <v>6791.4708354771101</v>
      </c>
      <c r="D254" s="10">
        <v>6739.0324257910297</v>
      </c>
      <c r="E254" s="10">
        <v>7005.9184665679904</v>
      </c>
      <c r="F254" s="10">
        <v>7559.0238207578705</v>
      </c>
      <c r="G254" s="10">
        <v>8283.5932030379809</v>
      </c>
      <c r="H254" s="10">
        <v>9440.0271257162094</v>
      </c>
      <c r="I254" s="10">
        <v>11148.8298377991</v>
      </c>
      <c r="J254" s="10">
        <v>11673.992524146999</v>
      </c>
      <c r="K254" s="10">
        <v>12074.4200898409</v>
      </c>
      <c r="L254" s="10">
        <v>12121.995041668401</v>
      </c>
      <c r="M254" s="10">
        <v>11075.9224535227</v>
      </c>
      <c r="N254" s="10">
        <v>11063.8947287798</v>
      </c>
      <c r="O254" s="10">
        <v>9127.9713101983107</v>
      </c>
      <c r="P254" s="10">
        <v>10244.755886614301</v>
      </c>
      <c r="Q254" s="10">
        <v>8993.1398088932001</v>
      </c>
      <c r="R254" s="10">
        <v>8618.0647801756895</v>
      </c>
      <c r="S254" s="10">
        <v>10152.5820438266</v>
      </c>
      <c r="T254" s="10">
        <v>8645.6954734921492</v>
      </c>
      <c r="U254" s="10">
        <v>8092.9196652173996</v>
      </c>
      <c r="V254" s="10">
        <v>7827.8946220278704</v>
      </c>
      <c r="W254" s="10">
        <v>7809.6825548708402</v>
      </c>
      <c r="X254" s="10">
        <v>7879.86890387535</v>
      </c>
      <c r="Y254" s="10">
        <v>7059.9058382809199</v>
      </c>
      <c r="Z254" s="5"/>
      <c r="AA254" s="5"/>
      <c r="AB254" s="5"/>
      <c r="AC254" s="5"/>
    </row>
    <row r="255" spans="1:29" ht="15.75" x14ac:dyDescent="0.25">
      <c r="A255" s="1">
        <v>44449</v>
      </c>
      <c r="B255" s="10">
        <v>7099.32394841313</v>
      </c>
      <c r="C255" s="10">
        <v>6789.5398955643204</v>
      </c>
      <c r="D255" s="10">
        <v>6770.4149315059203</v>
      </c>
      <c r="E255" s="10">
        <v>7020.77561539412</v>
      </c>
      <c r="F255" s="10">
        <v>7600.0053666830099</v>
      </c>
      <c r="G255" s="10">
        <v>8294.5281433165092</v>
      </c>
      <c r="H255" s="10">
        <v>9321.9045922756195</v>
      </c>
      <c r="I255" s="10">
        <v>10653.484008789101</v>
      </c>
      <c r="J255" s="10">
        <v>11287.326583862299</v>
      </c>
      <c r="K255" s="10">
        <v>11797.527936577801</v>
      </c>
      <c r="L255" s="10">
        <v>12323.6841437817</v>
      </c>
      <c r="M255" s="10">
        <v>10845.226213276401</v>
      </c>
      <c r="N255" s="10">
        <v>10791.1390820742</v>
      </c>
      <c r="O255" s="10">
        <v>8819.4782561063803</v>
      </c>
      <c r="P255" s="10">
        <v>9938.01045137644</v>
      </c>
      <c r="Q255" s="10">
        <v>8761.6091976165808</v>
      </c>
      <c r="R255" s="10">
        <v>8517.4547078609503</v>
      </c>
      <c r="S255" s="10">
        <v>9831.5227543115598</v>
      </c>
      <c r="T255" s="10">
        <v>9042.9614749252796</v>
      </c>
      <c r="U255" s="10">
        <v>8676.2783313393593</v>
      </c>
      <c r="V255" s="10">
        <v>8303.5887567400896</v>
      </c>
      <c r="W255" s="10">
        <v>8000.3517513275101</v>
      </c>
      <c r="X255" s="10">
        <v>8045.6139609813699</v>
      </c>
      <c r="Y255" s="10">
        <v>6650.9234304428101</v>
      </c>
      <c r="Z255" s="5"/>
      <c r="AA255" s="5"/>
      <c r="AB255" s="5"/>
      <c r="AC255" s="5"/>
    </row>
    <row r="256" spans="1:29" ht="15.75" x14ac:dyDescent="0.25">
      <c r="A256" s="1">
        <v>44450</v>
      </c>
      <c r="B256" s="10">
        <v>6891.52590915561</v>
      </c>
      <c r="C256" s="10">
        <v>7029.7427867949</v>
      </c>
      <c r="D256" s="10">
        <v>7365.2848389148703</v>
      </c>
      <c r="E256" s="10">
        <v>8271.8841975629293</v>
      </c>
      <c r="F256" s="10">
        <v>9082.8469555676002</v>
      </c>
      <c r="G256" s="10">
        <v>10592.453935504</v>
      </c>
      <c r="H256" s="10">
        <v>11619.1734365225</v>
      </c>
      <c r="I256" s="10">
        <v>13568.707731008501</v>
      </c>
      <c r="J256" s="10">
        <v>14255.139953494099</v>
      </c>
      <c r="K256" s="10">
        <v>14201.997039437299</v>
      </c>
      <c r="L256" s="10">
        <v>13978.260694623001</v>
      </c>
      <c r="M256" s="10">
        <v>14830.564453184599</v>
      </c>
      <c r="N256" s="10">
        <v>14422.634178280799</v>
      </c>
      <c r="O256" s="10">
        <v>14351.3764922023</v>
      </c>
      <c r="P256" s="10">
        <v>13812.1443337202</v>
      </c>
      <c r="Q256" s="10">
        <v>14479.1476441622</v>
      </c>
      <c r="R256" s="10">
        <v>15428.0853316188</v>
      </c>
      <c r="S256" s="10">
        <v>13648.2778761387</v>
      </c>
      <c r="T256" s="10">
        <v>13058.530961513499</v>
      </c>
      <c r="U256" s="10">
        <v>11699.759595215301</v>
      </c>
      <c r="V256" s="10">
        <v>9867.8775643706304</v>
      </c>
      <c r="W256" s="10">
        <v>8259.3911547362804</v>
      </c>
      <c r="X256" s="10">
        <v>7590.2700813412703</v>
      </c>
      <c r="Y256" s="10">
        <v>6820.4646137952795</v>
      </c>
      <c r="Z256" s="5"/>
      <c r="AA256" s="5"/>
      <c r="AB256" s="5"/>
      <c r="AC256" s="5"/>
    </row>
    <row r="257" spans="1:29" ht="15.75" x14ac:dyDescent="0.25">
      <c r="A257" s="1">
        <v>44451</v>
      </c>
      <c r="B257" s="10">
        <v>6902.2237711548796</v>
      </c>
      <c r="C257" s="10">
        <v>6981.9581208825102</v>
      </c>
      <c r="D257" s="10">
        <v>7207.1364572346201</v>
      </c>
      <c r="E257" s="10">
        <v>8059.8427672088101</v>
      </c>
      <c r="F257" s="10">
        <v>8603.38764894009</v>
      </c>
      <c r="G257" s="10">
        <v>9643.9546846151406</v>
      </c>
      <c r="H257" s="10">
        <v>11052.394753992599</v>
      </c>
      <c r="I257" s="10">
        <v>13009.529541194401</v>
      </c>
      <c r="J257" s="10">
        <v>13919.2791563869</v>
      </c>
      <c r="K257" s="10">
        <v>13998.827629089399</v>
      </c>
      <c r="L257" s="10">
        <v>13998.0346799493</v>
      </c>
      <c r="M257" s="10">
        <v>14990.8145631552</v>
      </c>
      <c r="N257" s="10">
        <v>14957.696406126001</v>
      </c>
      <c r="O257" s="10">
        <v>14895.474599719</v>
      </c>
      <c r="P257" s="10">
        <v>14266.049493193599</v>
      </c>
      <c r="Q257" s="10">
        <v>14922.5284898877</v>
      </c>
      <c r="R257" s="10">
        <v>15974.5667829514</v>
      </c>
      <c r="S257" s="10">
        <v>14008.378910064701</v>
      </c>
      <c r="T257" s="10">
        <v>12119.407249629499</v>
      </c>
      <c r="U257" s="10">
        <v>11187.8809062243</v>
      </c>
      <c r="V257" s="10">
        <v>9448.4664160609209</v>
      </c>
      <c r="W257" s="10">
        <v>8091.2310515642203</v>
      </c>
      <c r="X257" s="10">
        <v>7359.0453130006799</v>
      </c>
      <c r="Y257" s="10">
        <v>7261.2461526393899</v>
      </c>
      <c r="Z257" s="5"/>
      <c r="AA257" s="5"/>
      <c r="AB257" s="5"/>
      <c r="AC257" s="5"/>
    </row>
    <row r="258" spans="1:29" ht="15.75" x14ac:dyDescent="0.25">
      <c r="A258" s="1">
        <v>44452</v>
      </c>
      <c r="B258" s="10">
        <v>7073.3183911442802</v>
      </c>
      <c r="C258" s="10">
        <v>7059.0895523726904</v>
      </c>
      <c r="D258" s="10">
        <v>7387.5885044634297</v>
      </c>
      <c r="E258" s="10">
        <v>8184.8733097016802</v>
      </c>
      <c r="F258" s="10">
        <v>9019.8150537908095</v>
      </c>
      <c r="G258" s="10">
        <v>10093.1824344993</v>
      </c>
      <c r="H258" s="10">
        <v>11355.2211877108</v>
      </c>
      <c r="I258" s="10">
        <v>12779.3458659649</v>
      </c>
      <c r="J258" s="10">
        <v>13330.759268403101</v>
      </c>
      <c r="K258" s="10">
        <v>13554.6523011923</v>
      </c>
      <c r="L258" s="10">
        <v>13377.137583911401</v>
      </c>
      <c r="M258" s="10">
        <v>14489.518405139401</v>
      </c>
      <c r="N258" s="10">
        <v>14130.665999889399</v>
      </c>
      <c r="O258" s="10">
        <v>14191.655269622799</v>
      </c>
      <c r="P258" s="10">
        <v>13787.100121617301</v>
      </c>
      <c r="Q258" s="10">
        <v>14321.8304848075</v>
      </c>
      <c r="R258" s="10">
        <v>18383.723296403899</v>
      </c>
      <c r="S258" s="10">
        <v>10556.404815197</v>
      </c>
      <c r="T258" s="10">
        <v>12849.9461467862</v>
      </c>
      <c r="U258" s="10">
        <v>11634.345664084</v>
      </c>
      <c r="V258" s="10">
        <v>9955.3931704163606</v>
      </c>
      <c r="W258" s="10">
        <v>8197.8469858169592</v>
      </c>
      <c r="X258" s="10">
        <v>7741.3847425282001</v>
      </c>
      <c r="Y258" s="10">
        <v>7218.6262936294097</v>
      </c>
      <c r="Z258" s="5"/>
      <c r="AA258" s="5"/>
      <c r="AB258" s="5"/>
      <c r="AC258" s="5"/>
    </row>
    <row r="259" spans="1:29" ht="15.75" x14ac:dyDescent="0.25">
      <c r="A259" s="1">
        <v>44453</v>
      </c>
      <c r="B259" s="10">
        <v>7094.8136348426297</v>
      </c>
      <c r="C259" s="10">
        <v>7020.1572929620697</v>
      </c>
      <c r="D259" s="10">
        <v>7231.2114147245902</v>
      </c>
      <c r="E259" s="10">
        <v>7901.0460630953303</v>
      </c>
      <c r="F259" s="10">
        <v>8203.3265686333198</v>
      </c>
      <c r="G259" s="10">
        <v>9850.6874380707704</v>
      </c>
      <c r="H259" s="10">
        <v>11044.7900524139</v>
      </c>
      <c r="I259" s="10">
        <v>12540.829991757901</v>
      </c>
      <c r="J259" s="10">
        <v>13202.1715393662</v>
      </c>
      <c r="K259" s="10">
        <v>13785.9347464442</v>
      </c>
      <c r="L259" s="10">
        <v>13707.6008424759</v>
      </c>
      <c r="M259" s="10">
        <v>14868.297337234</v>
      </c>
      <c r="N259" s="10">
        <v>14972.067641198601</v>
      </c>
      <c r="O259" s="10">
        <v>15168.330509007001</v>
      </c>
      <c r="P259" s="10">
        <v>14961.116029143301</v>
      </c>
      <c r="Q259" s="10">
        <v>15416.4177345634</v>
      </c>
      <c r="R259" s="10">
        <v>16553.431080341299</v>
      </c>
      <c r="S259" s="10">
        <v>14583.7953343391</v>
      </c>
      <c r="T259" s="10">
        <v>13867.460911631601</v>
      </c>
      <c r="U259" s="10">
        <v>12032.419070780301</v>
      </c>
      <c r="V259" s="10">
        <v>10508.052976429501</v>
      </c>
      <c r="W259" s="10">
        <v>9011.4592512249892</v>
      </c>
      <c r="X259" s="10">
        <v>8437.6831811666507</v>
      </c>
      <c r="Y259" s="10">
        <v>7659.4406017661104</v>
      </c>
      <c r="Z259" s="5"/>
      <c r="AA259" s="5"/>
      <c r="AB259" s="5"/>
      <c r="AC259" s="5"/>
    </row>
    <row r="260" spans="1:29" ht="15.75" x14ac:dyDescent="0.25">
      <c r="A260" s="1">
        <v>44454</v>
      </c>
      <c r="B260" s="10">
        <v>7586.2431250810596</v>
      </c>
      <c r="C260" s="10">
        <v>7447.2856497168495</v>
      </c>
      <c r="D260" s="10">
        <v>7726.6646592616999</v>
      </c>
      <c r="E260" s="10">
        <v>8527.8085573315602</v>
      </c>
      <c r="F260" s="10">
        <v>9078.5272961258906</v>
      </c>
      <c r="G260" s="10">
        <v>10420.149219811001</v>
      </c>
      <c r="H260" s="10">
        <v>11289.6703875065</v>
      </c>
      <c r="I260" s="10">
        <v>12690.7191045284</v>
      </c>
      <c r="J260" s="10">
        <v>13754.477334380201</v>
      </c>
      <c r="K260" s="10">
        <v>14279.410801112699</v>
      </c>
      <c r="L260" s="10">
        <v>14299.643511414501</v>
      </c>
      <c r="M260" s="10">
        <v>15493.782851993999</v>
      </c>
      <c r="N260" s="10">
        <v>15685.18686378</v>
      </c>
      <c r="O260" s="10">
        <v>16087.095335722001</v>
      </c>
      <c r="P260" s="10">
        <v>15953.9828187823</v>
      </c>
      <c r="Q260" s="10">
        <v>16350.7481515408</v>
      </c>
      <c r="R260" s="10">
        <v>17003.085750222199</v>
      </c>
      <c r="S260" s="10">
        <v>14816.340048015099</v>
      </c>
      <c r="T260" s="10">
        <v>13852.1810173988</v>
      </c>
      <c r="U260" s="10">
        <v>12371.593759656</v>
      </c>
      <c r="V260" s="10">
        <v>10312.2381962538</v>
      </c>
      <c r="W260" s="10">
        <v>8915.8120985329206</v>
      </c>
      <c r="X260" s="10">
        <v>8368.9033750593699</v>
      </c>
      <c r="Y260" s="10">
        <v>7595.6700060665598</v>
      </c>
      <c r="Z260" s="5"/>
      <c r="AA260" s="5"/>
      <c r="AB260" s="5"/>
      <c r="AC260" s="5"/>
    </row>
    <row r="261" spans="1:29" ht="15.75" x14ac:dyDescent="0.25">
      <c r="A261" s="1">
        <v>44455</v>
      </c>
      <c r="B261" s="10">
        <v>7640.4305979609499</v>
      </c>
      <c r="C261" s="10">
        <v>7424.8566642105598</v>
      </c>
      <c r="D261" s="10">
        <v>7345.7087155878498</v>
      </c>
      <c r="E261" s="10">
        <v>7536.8316074609802</v>
      </c>
      <c r="F261" s="10">
        <v>8138.1602379083597</v>
      </c>
      <c r="G261" s="10">
        <v>8755.8672038316708</v>
      </c>
      <c r="H261" s="10">
        <v>10130.0097475648</v>
      </c>
      <c r="I261" s="10">
        <v>11358.8725374937</v>
      </c>
      <c r="J261" s="10">
        <v>12093.4137344956</v>
      </c>
      <c r="K261" s="10">
        <v>12955.025168240099</v>
      </c>
      <c r="L261" s="10">
        <v>13457.363556444599</v>
      </c>
      <c r="M261" s="10">
        <v>12448.3048503995</v>
      </c>
      <c r="N261" s="10">
        <v>12476.7828837037</v>
      </c>
      <c r="O261" s="10">
        <v>10527.049859881399</v>
      </c>
      <c r="P261" s="10">
        <v>11988.4351622462</v>
      </c>
      <c r="Q261" s="10">
        <v>10486.725727737001</v>
      </c>
      <c r="R261" s="10">
        <v>10086.483878135699</v>
      </c>
      <c r="S261" s="10">
        <v>11429.8845210075</v>
      </c>
      <c r="T261" s="10">
        <v>10158.9721661806</v>
      </c>
      <c r="U261" s="10">
        <v>9420.5364920795</v>
      </c>
      <c r="V261" s="10">
        <v>8777.3527268171292</v>
      </c>
      <c r="W261" s="10">
        <v>8706.7598403990305</v>
      </c>
      <c r="X261" s="10">
        <v>8842.7518045306206</v>
      </c>
      <c r="Y261" s="10">
        <v>8046.04009360075</v>
      </c>
      <c r="Z261" s="5"/>
      <c r="AA261" s="5"/>
      <c r="AB261" s="5"/>
      <c r="AC261" s="5"/>
    </row>
    <row r="262" spans="1:29" ht="15.75" x14ac:dyDescent="0.25">
      <c r="A262" s="1">
        <v>44456</v>
      </c>
      <c r="B262" s="10">
        <v>7658.1580035090401</v>
      </c>
      <c r="C262" s="10">
        <v>7314.4991768598602</v>
      </c>
      <c r="D262" s="10">
        <v>7296.3549250066299</v>
      </c>
      <c r="E262" s="10">
        <v>5477.8406110107899</v>
      </c>
      <c r="F262" s="10">
        <v>10530.1501057148</v>
      </c>
      <c r="G262" s="10">
        <v>8749.1162680983507</v>
      </c>
      <c r="H262" s="10">
        <v>9890.0991808176004</v>
      </c>
      <c r="I262" s="10">
        <v>10901.7555885315</v>
      </c>
      <c r="J262" s="10">
        <v>11481.2903683186</v>
      </c>
      <c r="K262" s="10">
        <v>11954.8822764754</v>
      </c>
      <c r="L262" s="10">
        <v>12586.1082273722</v>
      </c>
      <c r="M262" s="10">
        <v>11473.9108136296</v>
      </c>
      <c r="N262" s="10">
        <v>11633.3739781976</v>
      </c>
      <c r="O262" s="10">
        <v>9716.6218649148905</v>
      </c>
      <c r="P262" s="10">
        <v>11074.352059602699</v>
      </c>
      <c r="Q262" s="10">
        <v>9796.9239041805304</v>
      </c>
      <c r="R262" s="10">
        <v>9696.0503916144407</v>
      </c>
      <c r="S262" s="10">
        <v>10887.0477665663</v>
      </c>
      <c r="T262" s="10">
        <v>9923.3377647995894</v>
      </c>
      <c r="U262" s="10">
        <v>9075.0551740527208</v>
      </c>
      <c r="V262" s="10">
        <v>8828.4464162588101</v>
      </c>
      <c r="W262" s="10">
        <v>8135.3577830791501</v>
      </c>
      <c r="X262" s="10">
        <v>8389.4449242651499</v>
      </c>
      <c r="Y262" s="10">
        <v>7765.1313708126499</v>
      </c>
      <c r="Z262" s="5"/>
      <c r="AA262" s="5"/>
      <c r="AB262" s="5"/>
      <c r="AC262" s="5"/>
    </row>
    <row r="263" spans="1:29" ht="15.75" x14ac:dyDescent="0.25">
      <c r="A263" s="1">
        <v>44457</v>
      </c>
      <c r="B263" s="10">
        <v>7369.90418231487</v>
      </c>
      <c r="C263" s="10">
        <v>7321.2449287474201</v>
      </c>
      <c r="D263" s="10">
        <v>7842.4634048938797</v>
      </c>
      <c r="E263" s="10">
        <v>8740.1222526431102</v>
      </c>
      <c r="F263" s="10">
        <v>8956.7620492279493</v>
      </c>
      <c r="G263" s="10">
        <v>10243.4746148586</v>
      </c>
      <c r="H263" s="10">
        <v>11289.551957666899</v>
      </c>
      <c r="I263" s="10">
        <v>12695.9973337054</v>
      </c>
      <c r="J263" s="10">
        <v>13771.30478549</v>
      </c>
      <c r="K263" s="10">
        <v>14373.177899599101</v>
      </c>
      <c r="L263" s="10">
        <v>15090.289735496001</v>
      </c>
      <c r="M263" s="10">
        <v>16456.442176103599</v>
      </c>
      <c r="N263" s="10">
        <v>16571.534924387899</v>
      </c>
      <c r="O263" s="10">
        <v>16961.667549252499</v>
      </c>
      <c r="P263" s="10">
        <v>16695.3041422963</v>
      </c>
      <c r="Q263" s="10">
        <v>17030.469058930899</v>
      </c>
      <c r="R263" s="10">
        <v>17912.133765935901</v>
      </c>
      <c r="S263" s="10">
        <v>15781.634063243901</v>
      </c>
      <c r="T263" s="10">
        <v>15043.2234617472</v>
      </c>
      <c r="U263" s="10">
        <v>13527.0565782785</v>
      </c>
      <c r="V263" s="10">
        <v>11275.0945119262</v>
      </c>
      <c r="W263" s="10">
        <v>9630.4033523201906</v>
      </c>
      <c r="X263" s="10">
        <v>8856.4428034126795</v>
      </c>
      <c r="Y263" s="10">
        <v>8675.6206457018907</v>
      </c>
      <c r="Z263" s="5"/>
      <c r="AA263" s="5"/>
      <c r="AB263" s="5"/>
      <c r="AC263" s="5"/>
    </row>
    <row r="264" spans="1:29" ht="15.75" x14ac:dyDescent="0.25">
      <c r="A264" s="1">
        <v>44458</v>
      </c>
      <c r="B264" s="10">
        <v>8295.3531716763991</v>
      </c>
      <c r="C264" s="10">
        <v>8401.2736801505107</v>
      </c>
      <c r="D264" s="10">
        <v>8655.12780341506</v>
      </c>
      <c r="E264" s="10">
        <v>9655.8653439283407</v>
      </c>
      <c r="F264" s="10">
        <v>9883.66438108683</v>
      </c>
      <c r="G264" s="10">
        <v>10948.236100554501</v>
      </c>
      <c r="H264" s="10">
        <v>12070.249361991901</v>
      </c>
      <c r="I264" s="10">
        <v>13464.5699713826</v>
      </c>
      <c r="J264" s="10">
        <v>14630.6337556243</v>
      </c>
      <c r="K264" s="10">
        <v>14933.334205091</v>
      </c>
      <c r="L264" s="10">
        <v>14679.588180840001</v>
      </c>
      <c r="M264" s="10">
        <v>15626.443245291701</v>
      </c>
      <c r="N264" s="10">
        <v>15084.379527687999</v>
      </c>
      <c r="O264" s="10">
        <v>15131.9789611697</v>
      </c>
      <c r="P264" s="10">
        <v>14681.945331811899</v>
      </c>
      <c r="Q264" s="10">
        <v>15104.570424556699</v>
      </c>
      <c r="R264" s="10">
        <v>16029.239612638999</v>
      </c>
      <c r="S264" s="10">
        <v>14204.1879481673</v>
      </c>
      <c r="T264" s="10">
        <v>13549.339174151401</v>
      </c>
      <c r="U264" s="10">
        <v>11829.5482081175</v>
      </c>
      <c r="V264" s="10">
        <v>9893.7609739899599</v>
      </c>
      <c r="W264" s="10">
        <v>8527.4980141818505</v>
      </c>
      <c r="X264" s="10">
        <v>7481.6048962175801</v>
      </c>
      <c r="Y264" s="10">
        <v>6695.2357902228796</v>
      </c>
      <c r="Z264" s="5"/>
      <c r="AA264" s="5"/>
      <c r="AB264" s="5"/>
      <c r="AC264" s="5"/>
    </row>
    <row r="265" spans="1:29" ht="15.75" x14ac:dyDescent="0.25">
      <c r="A265" s="1">
        <v>44459</v>
      </c>
      <c r="B265" s="10">
        <v>7034.2518196106003</v>
      </c>
      <c r="C265" s="10">
        <v>6983.4458466768301</v>
      </c>
      <c r="D265" s="10">
        <v>7418.9806165993195</v>
      </c>
      <c r="E265" s="10">
        <v>8037.23938930035</v>
      </c>
      <c r="F265" s="10">
        <v>8503.4291541278399</v>
      </c>
      <c r="G265" s="10">
        <v>9855.3806799054091</v>
      </c>
      <c r="H265" s="10">
        <v>11103.2550936937</v>
      </c>
      <c r="I265" s="10">
        <v>12738.8027747869</v>
      </c>
      <c r="J265" s="10">
        <v>13414.1836000681</v>
      </c>
      <c r="K265" s="10">
        <v>13778.739010334</v>
      </c>
      <c r="L265" s="10">
        <v>13862.3590441942</v>
      </c>
      <c r="M265" s="10">
        <v>14707.4775069356</v>
      </c>
      <c r="N265" s="10">
        <v>14571.8745955825</v>
      </c>
      <c r="O265" s="10">
        <v>14372.630118668099</v>
      </c>
      <c r="P265" s="10">
        <v>14071.3177389503</v>
      </c>
      <c r="Q265" s="10">
        <v>14288.920633018</v>
      </c>
      <c r="R265" s="10">
        <v>15123.962630152701</v>
      </c>
      <c r="S265" s="10">
        <v>13697.1353805661</v>
      </c>
      <c r="T265" s="10">
        <v>13279.414626121499</v>
      </c>
      <c r="U265" s="10">
        <v>11764.893989682199</v>
      </c>
      <c r="V265" s="10">
        <v>9851.3339092731494</v>
      </c>
      <c r="W265" s="10">
        <v>8448.8247607052308</v>
      </c>
      <c r="X265" s="10">
        <v>7716.6553662419301</v>
      </c>
      <c r="Y265" s="10">
        <v>6930.0296193957302</v>
      </c>
      <c r="Z265" s="5"/>
      <c r="AA265" s="5"/>
      <c r="AB265" s="5"/>
      <c r="AC265" s="5"/>
    </row>
    <row r="266" spans="1:29" ht="15.75" x14ac:dyDescent="0.25">
      <c r="A266" s="1">
        <v>44460</v>
      </c>
      <c r="B266" s="10">
        <v>6964.1527208089801</v>
      </c>
      <c r="C266" s="10">
        <v>6887.3211566209802</v>
      </c>
      <c r="D266" s="10">
        <v>7426.5100463628796</v>
      </c>
      <c r="E266" s="10">
        <v>8372.4083822369594</v>
      </c>
      <c r="F266" s="10">
        <v>8929.6082466840708</v>
      </c>
      <c r="G266" s="10">
        <v>10148.619642436501</v>
      </c>
      <c r="H266" s="10">
        <v>11430.2783266306</v>
      </c>
      <c r="I266" s="10">
        <v>13078.066064477</v>
      </c>
      <c r="J266" s="10">
        <v>13780.933439672001</v>
      </c>
      <c r="K266" s="10">
        <v>14183.8220770359</v>
      </c>
      <c r="L266" s="10">
        <v>13848.6188266873</v>
      </c>
      <c r="M266" s="10">
        <v>14733.6883927584</v>
      </c>
      <c r="N266" s="10">
        <v>14394.849158048601</v>
      </c>
      <c r="O266" s="10">
        <v>14531.6694732904</v>
      </c>
      <c r="P266" s="10">
        <v>14222.5153743029</v>
      </c>
      <c r="Q266" s="10">
        <v>14560.242778301201</v>
      </c>
      <c r="R266" s="10">
        <v>15337.154785931099</v>
      </c>
      <c r="S266" s="10">
        <v>13924.0449118614</v>
      </c>
      <c r="T266" s="10">
        <v>13653.2651994228</v>
      </c>
      <c r="U266" s="10">
        <v>12156.501195848001</v>
      </c>
      <c r="V266" s="10">
        <v>9812.0338406562805</v>
      </c>
      <c r="W266" s="10">
        <v>8442.3838633596897</v>
      </c>
      <c r="X266" s="10">
        <v>8125.5587187111396</v>
      </c>
      <c r="Y266" s="10">
        <v>7439.8181227445602</v>
      </c>
      <c r="Z266" s="5"/>
      <c r="AA266" s="5"/>
      <c r="AB266" s="5"/>
      <c r="AC266" s="5"/>
    </row>
    <row r="267" spans="1:29" ht="15.75" x14ac:dyDescent="0.25">
      <c r="A267" s="1">
        <v>44461</v>
      </c>
      <c r="B267" s="10">
        <v>7421.2322008609799</v>
      </c>
      <c r="C267" s="10">
        <v>7554.4424606263601</v>
      </c>
      <c r="D267" s="10">
        <v>7810.1601894497899</v>
      </c>
      <c r="E267" s="10">
        <v>8710.8055037260092</v>
      </c>
      <c r="F267" s="10">
        <v>9264.3456725478209</v>
      </c>
      <c r="G267" s="10">
        <v>10660.368214607201</v>
      </c>
      <c r="H267" s="10">
        <v>12003.614239692701</v>
      </c>
      <c r="I267" s="10">
        <v>13253.4893189669</v>
      </c>
      <c r="J267" s="10">
        <v>14058.5630370378</v>
      </c>
      <c r="K267" s="10">
        <v>14454.9190641642</v>
      </c>
      <c r="L267" s="10">
        <v>14019.283148169499</v>
      </c>
      <c r="M267" s="10">
        <v>15294.4115214348</v>
      </c>
      <c r="N267" s="10">
        <v>15414.456294179001</v>
      </c>
      <c r="O267" s="10">
        <v>14961.556318163901</v>
      </c>
      <c r="P267" s="10">
        <v>15032.7782491446</v>
      </c>
      <c r="Q267" s="10">
        <v>15086.054000079601</v>
      </c>
      <c r="R267" s="10">
        <v>16251.011748135101</v>
      </c>
      <c r="S267" s="10">
        <v>14416.6808426976</v>
      </c>
      <c r="T267" s="10">
        <v>13531.02753824</v>
      </c>
      <c r="U267" s="10">
        <v>11722.269356250799</v>
      </c>
      <c r="V267" s="10">
        <v>9988.9494139552098</v>
      </c>
      <c r="W267" s="10">
        <v>8444.8800978064501</v>
      </c>
      <c r="X267" s="10">
        <v>8038.3840851783798</v>
      </c>
      <c r="Y267" s="10">
        <v>7563.5671092569801</v>
      </c>
      <c r="Z267" s="5"/>
      <c r="AA267" s="5"/>
      <c r="AB267" s="5"/>
      <c r="AC267" s="5"/>
    </row>
    <row r="268" spans="1:29" ht="15.75" x14ac:dyDescent="0.25">
      <c r="A268" s="1">
        <v>44462</v>
      </c>
      <c r="B268" s="10">
        <v>7401.1946823597</v>
      </c>
      <c r="C268" s="10">
        <v>6832.4152674377001</v>
      </c>
      <c r="D268" s="10">
        <v>6833.2536613643197</v>
      </c>
      <c r="E268" s="10">
        <v>7037.91042792797</v>
      </c>
      <c r="F268" s="10">
        <v>7907.7210599482096</v>
      </c>
      <c r="G268" s="10">
        <v>8594.4218718707598</v>
      </c>
      <c r="H268" s="10">
        <v>9813.4766281247103</v>
      </c>
      <c r="I268" s="10">
        <v>11284.4279524088</v>
      </c>
      <c r="J268" s="10">
        <v>11858.399475157299</v>
      </c>
      <c r="K268" s="10">
        <v>12227.146611690499</v>
      </c>
      <c r="L268" s="10">
        <v>12652.677501976499</v>
      </c>
      <c r="M268" s="10">
        <v>10993.567797064799</v>
      </c>
      <c r="N268" s="10">
        <v>10612.6797729135</v>
      </c>
      <c r="O268" s="10">
        <v>8887.7797062397003</v>
      </c>
      <c r="P268" s="10">
        <v>9953.72153347731</v>
      </c>
      <c r="Q268" s="10">
        <v>8846.9740235507506</v>
      </c>
      <c r="R268" s="10">
        <v>8468.5528387427294</v>
      </c>
      <c r="S268" s="10">
        <v>9573.7300425171907</v>
      </c>
      <c r="T268" s="10">
        <v>8897.5472502410394</v>
      </c>
      <c r="U268" s="10">
        <v>8597.8592991530895</v>
      </c>
      <c r="V268" s="10">
        <v>8161.5140703320503</v>
      </c>
      <c r="W268" s="10">
        <v>7968.71146312356</v>
      </c>
      <c r="X268" s="10">
        <v>8185.8257695734501</v>
      </c>
      <c r="Y268" s="10">
        <v>7588.5520476102802</v>
      </c>
      <c r="Z268" s="5"/>
      <c r="AA268" s="5"/>
      <c r="AB268" s="5"/>
      <c r="AC268" s="5"/>
    </row>
    <row r="269" spans="1:29" ht="15.75" x14ac:dyDescent="0.25">
      <c r="A269" s="1">
        <v>44463</v>
      </c>
      <c r="B269" s="10">
        <v>7006.7004429996005</v>
      </c>
      <c r="C269" s="10">
        <v>6767.4214273095104</v>
      </c>
      <c r="D269" s="10">
        <v>6949.1421491801702</v>
      </c>
      <c r="E269" s="10">
        <v>7252.5782209634799</v>
      </c>
      <c r="F269" s="10">
        <v>7843.7649653852004</v>
      </c>
      <c r="G269" s="10">
        <v>8734.9434722662008</v>
      </c>
      <c r="H269" s="10">
        <v>9922.34327316284</v>
      </c>
      <c r="I269" s="10">
        <v>10830.473613083401</v>
      </c>
      <c r="J269" s="10">
        <v>12200.827524959999</v>
      </c>
      <c r="K269" s="10">
        <v>12606.072035253001</v>
      </c>
      <c r="L269" s="10">
        <v>12689.0214098096</v>
      </c>
      <c r="M269" s="10">
        <v>11428.559635043101</v>
      </c>
      <c r="N269" s="10">
        <v>11343.2970398664</v>
      </c>
      <c r="O269" s="10">
        <v>9354.9277400374394</v>
      </c>
      <c r="P269" s="10">
        <v>10498.9488347769</v>
      </c>
      <c r="Q269" s="10">
        <v>9895.8908936977405</v>
      </c>
      <c r="R269" s="10">
        <v>9364.6467278599703</v>
      </c>
      <c r="S269" s="10">
        <v>10809.849202036899</v>
      </c>
      <c r="T269" s="10">
        <v>9615.8103611469305</v>
      </c>
      <c r="U269" s="10">
        <v>9302.7640033364296</v>
      </c>
      <c r="V269" s="10">
        <v>8322.8540238738096</v>
      </c>
      <c r="W269" s="10">
        <v>8212.5109650790691</v>
      </c>
      <c r="X269" s="10">
        <v>8582.9871459603291</v>
      </c>
      <c r="Y269" s="10">
        <v>7588.39533898234</v>
      </c>
      <c r="Z269" s="5"/>
      <c r="AA269" s="5"/>
      <c r="AB269" s="5"/>
      <c r="AC269" s="5"/>
    </row>
    <row r="270" spans="1:29" ht="15.75" x14ac:dyDescent="0.25">
      <c r="A270" s="1">
        <v>44464</v>
      </c>
      <c r="B270" s="10">
        <v>7592.3771915733796</v>
      </c>
      <c r="C270" s="10">
        <v>7692.3661717772502</v>
      </c>
      <c r="D270" s="10">
        <v>8138.4355878233901</v>
      </c>
      <c r="E270" s="10">
        <v>9091.9965893030203</v>
      </c>
      <c r="F270" s="10">
        <v>9672.1633238196391</v>
      </c>
      <c r="G270" s="10">
        <v>11154.301076948601</v>
      </c>
      <c r="H270" s="10">
        <v>12394.9305563569</v>
      </c>
      <c r="I270" s="10">
        <v>13638.091393470801</v>
      </c>
      <c r="J270" s="10">
        <v>14107.340023160001</v>
      </c>
      <c r="K270" s="10">
        <v>14609.246441900699</v>
      </c>
      <c r="L270" s="10">
        <v>14145.814398705999</v>
      </c>
      <c r="M270" s="10">
        <v>14976.764205396201</v>
      </c>
      <c r="N270" s="10">
        <v>14446.259575903399</v>
      </c>
      <c r="O270" s="10">
        <v>14038.1752510071</v>
      </c>
      <c r="P270" s="10">
        <v>13516.467595398401</v>
      </c>
      <c r="Q270" s="10">
        <v>14215.283203601801</v>
      </c>
      <c r="R270" s="10">
        <v>15588.0138291121</v>
      </c>
      <c r="S270" s="10">
        <v>14039.707454383401</v>
      </c>
      <c r="T270" s="10">
        <v>14013.5072933435</v>
      </c>
      <c r="U270" s="10">
        <v>12580.541109383101</v>
      </c>
      <c r="V270" s="10">
        <v>10451.5626624823</v>
      </c>
      <c r="W270" s="10">
        <v>9113.2160401940291</v>
      </c>
      <c r="X270" s="10">
        <v>8166.6765936911097</v>
      </c>
      <c r="Y270" s="10">
        <v>7630.12284392118</v>
      </c>
      <c r="Z270" s="5"/>
      <c r="AA270" s="5"/>
      <c r="AB270" s="5"/>
      <c r="AC270" s="5"/>
    </row>
    <row r="271" spans="1:29" ht="15.75" x14ac:dyDescent="0.25">
      <c r="A271" s="1">
        <v>44465</v>
      </c>
      <c r="B271" s="10">
        <v>7614.4797233641102</v>
      </c>
      <c r="C271" s="10">
        <v>7769.3365407586098</v>
      </c>
      <c r="D271" s="10">
        <v>8065.7877893447903</v>
      </c>
      <c r="E271" s="10">
        <v>9236.1558246612494</v>
      </c>
      <c r="F271" s="10">
        <v>9695.5975313782692</v>
      </c>
      <c r="G271" s="10">
        <v>11139.939704954601</v>
      </c>
      <c r="H271" s="10">
        <v>12389.5741328001</v>
      </c>
      <c r="I271" s="10">
        <v>13980.175193727</v>
      </c>
      <c r="J271" s="10">
        <v>14579.053650915601</v>
      </c>
      <c r="K271" s="10">
        <v>14458.737274229499</v>
      </c>
      <c r="L271" s="10">
        <v>14031.511707603901</v>
      </c>
      <c r="M271" s="10">
        <v>14831.686285018901</v>
      </c>
      <c r="N271" s="10">
        <v>14399.5247631073</v>
      </c>
      <c r="O271" s="10">
        <v>14327.487725675101</v>
      </c>
      <c r="P271" s="10">
        <v>14021.048974752401</v>
      </c>
      <c r="Q271" s="10">
        <v>14911.5533270836</v>
      </c>
      <c r="R271" s="10">
        <v>16270.029029429001</v>
      </c>
      <c r="S271" s="10">
        <v>14372.3171226382</v>
      </c>
      <c r="T271" s="10">
        <v>14274.516905725</v>
      </c>
      <c r="U271" s="10">
        <v>12400.7986110449</v>
      </c>
      <c r="V271" s="10">
        <v>10291.6159986854</v>
      </c>
      <c r="W271" s="10">
        <v>8482.2151860594695</v>
      </c>
      <c r="X271" s="10">
        <v>7849.8559929430503</v>
      </c>
      <c r="Y271" s="10">
        <v>7398.5307674706</v>
      </c>
      <c r="Z271" s="5"/>
      <c r="AA271" s="5"/>
      <c r="AB271" s="5"/>
      <c r="AC271" s="5"/>
    </row>
    <row r="272" spans="1:29" ht="15.75" x14ac:dyDescent="0.25">
      <c r="A272" s="1">
        <v>44466</v>
      </c>
      <c r="B272" s="10">
        <v>6684.5204026103002</v>
      </c>
      <c r="C272" s="10">
        <v>6642.30629253387</v>
      </c>
      <c r="D272" s="10">
        <v>7021.9636834859803</v>
      </c>
      <c r="E272" s="10">
        <v>7748.64476886392</v>
      </c>
      <c r="F272" s="10">
        <v>8257.1152787208594</v>
      </c>
      <c r="G272" s="10">
        <v>9444.6384498477</v>
      </c>
      <c r="H272" s="10">
        <v>10614.453861534599</v>
      </c>
      <c r="I272" s="10">
        <v>11874.866166949299</v>
      </c>
      <c r="J272" s="10">
        <v>12659.965079605599</v>
      </c>
      <c r="K272" s="10">
        <v>12885.669062733699</v>
      </c>
      <c r="L272" s="10">
        <v>12847.409424006901</v>
      </c>
      <c r="M272" s="10">
        <v>13516.9686974287</v>
      </c>
      <c r="N272" s="10">
        <v>13320.249078631399</v>
      </c>
      <c r="O272" s="10">
        <v>13444.2693165541</v>
      </c>
      <c r="P272" s="10">
        <v>13026.488242507001</v>
      </c>
      <c r="Q272" s="10">
        <v>13495.129363477199</v>
      </c>
      <c r="R272" s="10">
        <v>14644.1026271582</v>
      </c>
      <c r="S272" s="10">
        <v>13146.4847609997</v>
      </c>
      <c r="T272" s="10">
        <v>13029.420791924</v>
      </c>
      <c r="U272" s="10">
        <v>10773.6582214236</v>
      </c>
      <c r="V272" s="10">
        <v>8907.3580159843004</v>
      </c>
      <c r="W272" s="10">
        <v>7703.0598148703602</v>
      </c>
      <c r="X272" s="10">
        <v>7202.3498858511402</v>
      </c>
      <c r="Y272" s="10">
        <v>6149.1596069335901</v>
      </c>
      <c r="Z272" s="5"/>
      <c r="AA272" s="5"/>
      <c r="AB272" s="5"/>
      <c r="AC272" s="5"/>
    </row>
    <row r="273" spans="1:29" ht="15.75" x14ac:dyDescent="0.25">
      <c r="A273" s="1">
        <v>44467</v>
      </c>
      <c r="B273" s="10">
        <v>7066.4947133064297</v>
      </c>
      <c r="C273" s="10">
        <v>6866.6810804605502</v>
      </c>
      <c r="D273" s="10">
        <v>7642.4831481873998</v>
      </c>
      <c r="E273" s="10">
        <v>8410.6444295942802</v>
      </c>
      <c r="F273" s="10">
        <v>8854.4959098994696</v>
      </c>
      <c r="G273" s="10">
        <v>10352.427884578699</v>
      </c>
      <c r="H273" s="10">
        <v>11693.603605926</v>
      </c>
      <c r="I273" s="10">
        <v>12749.5152634978</v>
      </c>
      <c r="J273" s="10">
        <v>13391.053695499901</v>
      </c>
      <c r="K273" s="10">
        <v>13845.7541543841</v>
      </c>
      <c r="L273" s="10">
        <v>13353.780661761801</v>
      </c>
      <c r="M273" s="10">
        <v>13955.539085984199</v>
      </c>
      <c r="N273" s="10">
        <v>13550.349700570099</v>
      </c>
      <c r="O273" s="10">
        <v>13753.8528219461</v>
      </c>
      <c r="P273" s="10">
        <v>13473.945193350301</v>
      </c>
      <c r="Q273" s="10">
        <v>13924.8308974504</v>
      </c>
      <c r="R273" s="10">
        <v>14767.9416040778</v>
      </c>
      <c r="S273" s="10">
        <v>13314.0251304507</v>
      </c>
      <c r="T273" s="10">
        <v>13214.914416551601</v>
      </c>
      <c r="U273" s="10">
        <v>11828.2271248698</v>
      </c>
      <c r="V273" s="10">
        <v>9986.0284469127691</v>
      </c>
      <c r="W273" s="10">
        <v>8522.3292689919508</v>
      </c>
      <c r="X273" s="10">
        <v>7982.6425999999001</v>
      </c>
      <c r="Y273" s="10">
        <v>7493.5765016675005</v>
      </c>
      <c r="Z273" s="5"/>
      <c r="AA273" s="5"/>
      <c r="AB273" s="5"/>
      <c r="AC273" s="5"/>
    </row>
    <row r="274" spans="1:29" ht="15.75" x14ac:dyDescent="0.25">
      <c r="A274" s="1">
        <v>44468</v>
      </c>
      <c r="B274" s="10">
        <v>7209.2772196829301</v>
      </c>
      <c r="C274" s="10">
        <v>7372.1047061383697</v>
      </c>
      <c r="D274" s="10">
        <v>7716.1312548220203</v>
      </c>
      <c r="E274" s="10">
        <v>8604.0692774355393</v>
      </c>
      <c r="F274" s="10">
        <v>9219.0203780531901</v>
      </c>
      <c r="G274" s="10">
        <v>10472.273495495299</v>
      </c>
      <c r="H274" s="10">
        <v>11811.0125570297</v>
      </c>
      <c r="I274" s="10">
        <v>13443.117818594001</v>
      </c>
      <c r="J274" s="10">
        <v>14149.1246370673</v>
      </c>
      <c r="K274" s="10">
        <v>14196.3947530389</v>
      </c>
      <c r="L274" s="10">
        <v>14171.5304172039</v>
      </c>
      <c r="M274" s="10">
        <v>14879.8859373331</v>
      </c>
      <c r="N274" s="10">
        <v>14202.899919331099</v>
      </c>
      <c r="O274" s="10">
        <v>14148.638312578199</v>
      </c>
      <c r="P274" s="10">
        <v>13967.053730964701</v>
      </c>
      <c r="Q274" s="10">
        <v>13890.920660018901</v>
      </c>
      <c r="R274" s="10">
        <v>14611.2849162817</v>
      </c>
      <c r="S274" s="10">
        <v>13224.3433597684</v>
      </c>
      <c r="T274" s="10">
        <v>12913.507611572701</v>
      </c>
      <c r="U274" s="10">
        <v>11542.4040281773</v>
      </c>
      <c r="V274" s="10">
        <v>9966.7830611467398</v>
      </c>
      <c r="W274" s="10">
        <v>8616.1510231792909</v>
      </c>
      <c r="X274" s="10">
        <v>8183.6163295209399</v>
      </c>
      <c r="Y274" s="10">
        <v>7565.0159181356403</v>
      </c>
      <c r="Z274" s="5"/>
      <c r="AA274" s="5"/>
      <c r="AB274" s="5"/>
      <c r="AC274" s="5"/>
    </row>
    <row r="275" spans="1:29" ht="15.75" x14ac:dyDescent="0.25">
      <c r="A275" s="1">
        <v>44469</v>
      </c>
      <c r="B275" s="10">
        <v>7431.96272233129</v>
      </c>
      <c r="C275" s="10">
        <v>7270.0892834067299</v>
      </c>
      <c r="D275" s="10">
        <v>7176.5105836391403</v>
      </c>
      <c r="E275" s="10">
        <v>7425.1003433167898</v>
      </c>
      <c r="F275" s="10">
        <v>8173.9653364419901</v>
      </c>
      <c r="G275" s="10">
        <v>9002.6394080221708</v>
      </c>
      <c r="H275" s="10">
        <v>10787.5345982909</v>
      </c>
      <c r="I275" s="10">
        <v>12317.964055418999</v>
      </c>
      <c r="J275" s="10">
        <v>12777.6966948509</v>
      </c>
      <c r="K275" s="10">
        <v>12983.639969170101</v>
      </c>
      <c r="L275" s="10">
        <v>12936.979032933699</v>
      </c>
      <c r="M275" s="10">
        <v>11373.400907278099</v>
      </c>
      <c r="N275" s="10">
        <v>10996.308580279399</v>
      </c>
      <c r="O275" s="10">
        <v>9285.3162503242493</v>
      </c>
      <c r="P275" s="10">
        <v>10317.4857907891</v>
      </c>
      <c r="Q275" s="10">
        <v>9035.9842544794101</v>
      </c>
      <c r="R275" s="10">
        <v>8764.1028166413307</v>
      </c>
      <c r="S275" s="10">
        <v>10034.7386779189</v>
      </c>
      <c r="T275" s="10">
        <v>9411.2398709058798</v>
      </c>
      <c r="U275" s="10">
        <v>8803.5041579902208</v>
      </c>
      <c r="V275" s="10">
        <v>8207.3036899268609</v>
      </c>
      <c r="W275" s="10">
        <v>8092.6065126657504</v>
      </c>
      <c r="X275" s="10">
        <v>8468.5165155827999</v>
      </c>
      <c r="Y275" s="10">
        <v>8042.2934274375402</v>
      </c>
      <c r="Z275" s="5"/>
      <c r="AA275" s="5"/>
      <c r="AB275" s="5"/>
      <c r="AC275" s="5"/>
    </row>
    <row r="276" spans="1:29" ht="15.75" x14ac:dyDescent="0.25">
      <c r="A276" s="1">
        <v>44470</v>
      </c>
      <c r="B276" s="10">
        <v>7224.3006182909003</v>
      </c>
      <c r="C276" s="10">
        <v>7226.1228854954197</v>
      </c>
      <c r="D276" s="10">
        <v>7163.1179591119298</v>
      </c>
      <c r="E276" s="10">
        <v>7512.8726230263701</v>
      </c>
      <c r="F276" s="10">
        <v>8204.6025746762807</v>
      </c>
      <c r="G276" s="10">
        <v>8884.1009157299995</v>
      </c>
      <c r="H276" s="10">
        <v>10368.3003381491</v>
      </c>
      <c r="I276" s="10">
        <v>11898.946253120899</v>
      </c>
      <c r="J276" s="10">
        <v>12539.2779459953</v>
      </c>
      <c r="K276" s="10">
        <v>12720.3633239269</v>
      </c>
      <c r="L276" s="10">
        <v>12666.371614158201</v>
      </c>
      <c r="M276" s="10">
        <v>11361.7196429372</v>
      </c>
      <c r="N276" s="10">
        <v>11373.5705028176</v>
      </c>
      <c r="O276" s="10">
        <v>9451.60060828924</v>
      </c>
      <c r="P276" s="10">
        <v>10613.7349626422</v>
      </c>
      <c r="Q276" s="10">
        <v>9411.1087296605092</v>
      </c>
      <c r="R276" s="10">
        <v>9446.3092695474606</v>
      </c>
      <c r="S276" s="10">
        <v>11018.982167005501</v>
      </c>
      <c r="T276" s="10">
        <v>10156.149490952501</v>
      </c>
      <c r="U276" s="10">
        <v>9309.3774260282498</v>
      </c>
      <c r="V276" s="10">
        <v>8566.3930528461897</v>
      </c>
      <c r="W276" s="10">
        <v>8154.6110251545897</v>
      </c>
      <c r="X276" s="10">
        <v>8328.5588394701499</v>
      </c>
      <c r="Y276" s="10">
        <v>7694.19093161821</v>
      </c>
      <c r="Z276" s="5"/>
      <c r="AA276" s="5"/>
      <c r="AB276" s="5"/>
      <c r="AC276" s="5"/>
    </row>
    <row r="277" spans="1:29" ht="15.75" x14ac:dyDescent="0.25">
      <c r="A277" s="1">
        <v>44471</v>
      </c>
      <c r="B277" s="10">
        <v>8137.7322250008601</v>
      </c>
      <c r="C277" s="10">
        <v>8563.9396200478095</v>
      </c>
      <c r="D277" s="10">
        <v>9063.5437614321709</v>
      </c>
      <c r="E277" s="10">
        <v>10533.999169528501</v>
      </c>
      <c r="F277" s="10">
        <v>11858.003083765499</v>
      </c>
      <c r="G277" s="10">
        <v>12995.1598084569</v>
      </c>
      <c r="H277" s="10">
        <v>14072.9374660254</v>
      </c>
      <c r="I277" s="10">
        <v>16138.0214378238</v>
      </c>
      <c r="J277" s="10">
        <v>16592.321178317099</v>
      </c>
      <c r="K277" s="10">
        <v>16103.3221344948</v>
      </c>
      <c r="L277" s="10">
        <v>15925.9819284081</v>
      </c>
      <c r="M277" s="10">
        <v>15662.096455276</v>
      </c>
      <c r="N277" s="10">
        <v>15572.529566228401</v>
      </c>
      <c r="O277" s="10">
        <v>15864.535103857501</v>
      </c>
      <c r="P277" s="10">
        <v>16080.4881612062</v>
      </c>
      <c r="Q277" s="10">
        <v>16153.3398409486</v>
      </c>
      <c r="R277" s="10">
        <v>16667.211850881598</v>
      </c>
      <c r="S277" s="10">
        <v>15160.256364882</v>
      </c>
      <c r="T277" s="10">
        <v>14954.9553590417</v>
      </c>
      <c r="U277" s="10">
        <v>13535.792264580699</v>
      </c>
      <c r="V277" s="10">
        <v>12453.3417548537</v>
      </c>
      <c r="W277" s="10">
        <v>10512.365519344799</v>
      </c>
      <c r="X277" s="10">
        <v>9699.8884833455104</v>
      </c>
      <c r="Y277" s="10">
        <v>9193.9157165885008</v>
      </c>
      <c r="Z277" s="5"/>
      <c r="AA277" s="5"/>
      <c r="AB277" s="5"/>
      <c r="AC277" s="5"/>
    </row>
    <row r="278" spans="1:29" ht="15.75" x14ac:dyDescent="0.25">
      <c r="A278" s="1">
        <v>44472</v>
      </c>
      <c r="B278" s="10">
        <v>8580.2247344553507</v>
      </c>
      <c r="C278" s="10">
        <v>9115.4352985620499</v>
      </c>
      <c r="D278" s="10">
        <v>10026.782085061101</v>
      </c>
      <c r="E278" s="10">
        <v>11391.6125788093</v>
      </c>
      <c r="F278" s="10">
        <v>12573.6308549643</v>
      </c>
      <c r="G278" s="10">
        <v>13518.4176891446</v>
      </c>
      <c r="H278" s="10">
        <v>14208.979303419599</v>
      </c>
      <c r="I278" s="10">
        <v>16642.0110898614</v>
      </c>
      <c r="J278" s="10">
        <v>17135.550067305601</v>
      </c>
      <c r="K278" s="10">
        <v>16478.399606585499</v>
      </c>
      <c r="L278" s="10">
        <v>16195.4184615016</v>
      </c>
      <c r="M278" s="10">
        <v>15607.062586009501</v>
      </c>
      <c r="N278" s="10">
        <v>16060.7630792856</v>
      </c>
      <c r="O278" s="10">
        <v>16460.017826855201</v>
      </c>
      <c r="P278" s="10">
        <v>16475.530168294899</v>
      </c>
      <c r="Q278" s="10">
        <v>16718.704752385602</v>
      </c>
      <c r="R278" s="10">
        <v>17734.299452722102</v>
      </c>
      <c r="S278" s="10">
        <v>16183.023573339</v>
      </c>
      <c r="T278" s="10">
        <v>15649.4876099229</v>
      </c>
      <c r="U278" s="10">
        <v>13674.0001136065</v>
      </c>
      <c r="V278" s="10">
        <v>12493.072077810801</v>
      </c>
      <c r="W278" s="10">
        <v>10476.236949324601</v>
      </c>
      <c r="X278" s="10">
        <v>9618.2115246057492</v>
      </c>
      <c r="Y278" s="10">
        <v>8794.3487907946092</v>
      </c>
      <c r="Z278" s="5"/>
      <c r="AA278" s="5"/>
      <c r="AB278" s="5"/>
      <c r="AC278" s="5"/>
    </row>
    <row r="279" spans="1:29" ht="15.75" x14ac:dyDescent="0.25">
      <c r="A279" s="1">
        <v>44473</v>
      </c>
      <c r="B279" s="10">
        <v>8742.7740237116795</v>
      </c>
      <c r="C279" s="10">
        <v>8842.0158442258798</v>
      </c>
      <c r="D279" s="10">
        <v>9779.0820140838605</v>
      </c>
      <c r="E279" s="10">
        <v>11183.7588387132</v>
      </c>
      <c r="F279" s="10">
        <v>12208.3215276599</v>
      </c>
      <c r="G279" s="10">
        <v>13124.109254598599</v>
      </c>
      <c r="H279" s="10">
        <v>15614.313697040099</v>
      </c>
      <c r="I279" s="10">
        <v>16872.912538349599</v>
      </c>
      <c r="J279" s="10">
        <v>16865.6967720389</v>
      </c>
      <c r="K279" s="10">
        <v>16161.197769701501</v>
      </c>
      <c r="L279" s="10">
        <v>15704.810170352501</v>
      </c>
      <c r="M279" s="10">
        <v>15904.1398670077</v>
      </c>
      <c r="N279" s="10">
        <v>15606.139106333299</v>
      </c>
      <c r="O279" s="10">
        <v>16494.9327536821</v>
      </c>
      <c r="P279" s="10">
        <v>16431.516531050202</v>
      </c>
      <c r="Q279" s="10">
        <v>16735.6711701155</v>
      </c>
      <c r="R279" s="10">
        <v>16690.597252011299</v>
      </c>
      <c r="S279" s="10">
        <v>15711.2977007627</v>
      </c>
      <c r="T279" s="10">
        <v>15303.744895875499</v>
      </c>
      <c r="U279" s="10">
        <v>13404.1185300946</v>
      </c>
      <c r="V279" s="10">
        <v>12415.2231507301</v>
      </c>
      <c r="W279" s="10">
        <v>10450.049324274099</v>
      </c>
      <c r="X279" s="10">
        <v>9656.7185078263301</v>
      </c>
      <c r="Y279" s="10">
        <v>9288.8714618682898</v>
      </c>
      <c r="Z279" s="5"/>
      <c r="AA279" s="5"/>
      <c r="AB279" s="5"/>
      <c r="AC279" s="5"/>
    </row>
    <row r="280" spans="1:29" ht="15.75" x14ac:dyDescent="0.25">
      <c r="A280" s="1">
        <v>44474</v>
      </c>
      <c r="B280" s="10">
        <v>8836.0166128575802</v>
      </c>
      <c r="C280" s="10">
        <v>9015.4548931717909</v>
      </c>
      <c r="D280" s="10">
        <v>9771.1225068569202</v>
      </c>
      <c r="E280" s="10">
        <v>11083.5845656991</v>
      </c>
      <c r="F280" s="10">
        <v>11995.579462289799</v>
      </c>
      <c r="G280" s="10">
        <v>13383.3764746785</v>
      </c>
      <c r="H280" s="10">
        <v>15490.706798732301</v>
      </c>
      <c r="I280" s="10">
        <v>17389.841471373999</v>
      </c>
      <c r="J280" s="10">
        <v>17483.494025111198</v>
      </c>
      <c r="K280" s="10">
        <v>17138.0602949858</v>
      </c>
      <c r="L280" s="10">
        <v>16622.9054195881</v>
      </c>
      <c r="M280" s="10">
        <v>16709.8127834201</v>
      </c>
      <c r="N280" s="10">
        <v>16626.841965198499</v>
      </c>
      <c r="O280" s="10">
        <v>17058.232902169198</v>
      </c>
      <c r="P280" s="10">
        <v>17158.316266477101</v>
      </c>
      <c r="Q280" s="10">
        <v>17378.869634926301</v>
      </c>
      <c r="R280" s="10">
        <v>17500.361989557699</v>
      </c>
      <c r="S280" s="10">
        <v>15608.6294342279</v>
      </c>
      <c r="T280" s="10">
        <v>15363.3681846857</v>
      </c>
      <c r="U280" s="10">
        <v>12943.143428683299</v>
      </c>
      <c r="V280" s="10">
        <v>12049.742453753899</v>
      </c>
      <c r="W280" s="10">
        <v>10284.9595136642</v>
      </c>
      <c r="X280" s="10">
        <v>9404.0639541149103</v>
      </c>
      <c r="Y280" s="10">
        <v>8703.8451476097107</v>
      </c>
      <c r="Z280" s="5"/>
      <c r="AA280" s="5"/>
      <c r="AB280" s="5"/>
      <c r="AC280" s="5"/>
    </row>
    <row r="281" spans="1:29" ht="15.75" x14ac:dyDescent="0.25">
      <c r="A281" s="1">
        <v>44475</v>
      </c>
      <c r="B281" s="10">
        <v>8833.9946720898206</v>
      </c>
      <c r="C281" s="10">
        <v>9055.8662613630295</v>
      </c>
      <c r="D281" s="10">
        <v>10016.7972004414</v>
      </c>
      <c r="E281" s="10">
        <v>11465.4220634103</v>
      </c>
      <c r="F281" s="10">
        <v>12341.5057445765</v>
      </c>
      <c r="G281" s="10">
        <v>13708.5627534986</v>
      </c>
      <c r="H281" s="10">
        <v>15997.1231278777</v>
      </c>
      <c r="I281" s="10">
        <v>17279.535938978199</v>
      </c>
      <c r="J281" s="10">
        <v>17067.830361425898</v>
      </c>
      <c r="K281" s="10">
        <v>16501.716113686602</v>
      </c>
      <c r="L281" s="10">
        <v>16304.530238330401</v>
      </c>
      <c r="M281" s="10">
        <v>15686.610786974399</v>
      </c>
      <c r="N281" s="10">
        <v>15409.2101454735</v>
      </c>
      <c r="O281" s="10">
        <v>15858.5872907639</v>
      </c>
      <c r="P281" s="10">
        <v>15764.8727768064</v>
      </c>
      <c r="Q281" s="10">
        <v>15565.879381656599</v>
      </c>
      <c r="R281" s="10">
        <v>16013.673568010299</v>
      </c>
      <c r="S281" s="10">
        <v>14858.441650033001</v>
      </c>
      <c r="T281" s="10">
        <v>14716.066532671501</v>
      </c>
      <c r="U281" s="10">
        <v>13154.854854285701</v>
      </c>
      <c r="V281" s="10">
        <v>12267.8325275183</v>
      </c>
      <c r="W281" s="10">
        <v>10359.3637932539</v>
      </c>
      <c r="X281" s="10">
        <v>9822.75897729397</v>
      </c>
      <c r="Y281" s="10">
        <v>9432.3879233598691</v>
      </c>
      <c r="Z281" s="5"/>
      <c r="AA281" s="5"/>
      <c r="AB281" s="5"/>
      <c r="AC281" s="5"/>
    </row>
    <row r="282" spans="1:29" ht="15.75" x14ac:dyDescent="0.25">
      <c r="A282" s="1">
        <v>44476</v>
      </c>
      <c r="B282" s="10">
        <v>9743.1193317174893</v>
      </c>
      <c r="C282" s="10">
        <v>9868.2492374181693</v>
      </c>
      <c r="D282" s="10">
        <v>10279.2207167745</v>
      </c>
      <c r="E282" s="10">
        <v>10563.9463986754</v>
      </c>
      <c r="F282" s="10">
        <v>11673.8772150278</v>
      </c>
      <c r="G282" s="10">
        <v>12420.604451060301</v>
      </c>
      <c r="H282" s="10">
        <v>13532.4753326178</v>
      </c>
      <c r="I282" s="10">
        <v>16045.338882088699</v>
      </c>
      <c r="J282" s="10">
        <v>15887.394519686701</v>
      </c>
      <c r="K282" s="10">
        <v>15527.817790091</v>
      </c>
      <c r="L282" s="10">
        <v>16112.730299592</v>
      </c>
      <c r="M282" s="10">
        <v>14764.288757026199</v>
      </c>
      <c r="N282" s="10">
        <v>12865.935899019199</v>
      </c>
      <c r="O282" s="10">
        <v>9825.3488284945506</v>
      </c>
      <c r="P282" s="10">
        <v>12163.3809019327</v>
      </c>
      <c r="Q282" s="10">
        <v>9879.0000216364897</v>
      </c>
      <c r="R282" s="10">
        <v>10717.5136547685</v>
      </c>
      <c r="S282" s="10">
        <v>11553.559330701801</v>
      </c>
      <c r="T282" s="10">
        <v>11931.016301989601</v>
      </c>
      <c r="U282" s="10">
        <v>11321.489623367799</v>
      </c>
      <c r="V282" s="10">
        <v>9994.9311707615907</v>
      </c>
      <c r="W282" s="10">
        <v>9749.5080556273497</v>
      </c>
      <c r="X282" s="10">
        <v>10006.0142794847</v>
      </c>
      <c r="Y282" s="10">
        <v>11469.469927668601</v>
      </c>
      <c r="Z282" s="5"/>
      <c r="AA282" s="5"/>
      <c r="AB282" s="5"/>
      <c r="AC282" s="5"/>
    </row>
    <row r="283" spans="1:29" ht="15.75" x14ac:dyDescent="0.25">
      <c r="A283" s="1">
        <v>44477</v>
      </c>
      <c r="B283" s="10">
        <v>9276.2575051784497</v>
      </c>
      <c r="C283" s="10">
        <v>9326.1567488908804</v>
      </c>
      <c r="D283" s="10">
        <v>9790.2630808353406</v>
      </c>
      <c r="E283" s="10">
        <v>10096.258384585401</v>
      </c>
      <c r="F283" s="10">
        <v>10515.6107645631</v>
      </c>
      <c r="G283" s="10">
        <v>11633.7526724339</v>
      </c>
      <c r="H283" s="10">
        <v>12435.3335766196</v>
      </c>
      <c r="I283" s="10">
        <v>14763.383433044</v>
      </c>
      <c r="J283" s="10">
        <v>15158.2105618715</v>
      </c>
      <c r="K283" s="10">
        <v>15313.719058156001</v>
      </c>
      <c r="L283" s="10">
        <v>16008.6015986204</v>
      </c>
      <c r="M283" s="10">
        <v>15026.112706780399</v>
      </c>
      <c r="N283" s="10">
        <v>13499.831829607499</v>
      </c>
      <c r="O283" s="10">
        <v>12453.445612192199</v>
      </c>
      <c r="P283" s="10">
        <v>11346.2928441763</v>
      </c>
      <c r="Q283" s="10">
        <v>10675.3711618781</v>
      </c>
      <c r="R283" s="10">
        <v>11135.872143805</v>
      </c>
      <c r="S283" s="10">
        <v>12388.3972212672</v>
      </c>
      <c r="T283" s="10">
        <v>12229.922662556201</v>
      </c>
      <c r="U283" s="10">
        <v>11870.575621068499</v>
      </c>
      <c r="V283" s="10">
        <v>10582.2700244188</v>
      </c>
      <c r="W283" s="10">
        <v>10291.2369983196</v>
      </c>
      <c r="X283" s="10">
        <v>10459.4500471354</v>
      </c>
      <c r="Y283" s="10">
        <v>10707.3518927693</v>
      </c>
      <c r="Z283" s="5"/>
      <c r="AA283" s="5"/>
      <c r="AB283" s="5"/>
      <c r="AC283" s="5"/>
    </row>
    <row r="284" spans="1:29" ht="15.75" x14ac:dyDescent="0.25">
      <c r="A284" s="1">
        <v>44478</v>
      </c>
      <c r="B284" s="10">
        <v>9240.3037127256393</v>
      </c>
      <c r="C284" s="10">
        <v>9558.2895855307597</v>
      </c>
      <c r="D284" s="10">
        <v>10674.577034771401</v>
      </c>
      <c r="E284" s="10">
        <v>12122.9582317472</v>
      </c>
      <c r="F284" s="10">
        <v>13062.366299986799</v>
      </c>
      <c r="G284" s="10">
        <v>13439.5570057034</v>
      </c>
      <c r="H284" s="10">
        <v>15580.5838018656</v>
      </c>
      <c r="I284" s="10">
        <v>17003.4552411437</v>
      </c>
      <c r="J284" s="10">
        <v>17503.026934921701</v>
      </c>
      <c r="K284" s="10">
        <v>17110.3918842077</v>
      </c>
      <c r="L284" s="10">
        <v>17279.591529846199</v>
      </c>
      <c r="M284" s="10">
        <v>16726.946189999599</v>
      </c>
      <c r="N284" s="10">
        <v>16485.214931726499</v>
      </c>
      <c r="O284" s="10">
        <v>16810.910341918501</v>
      </c>
      <c r="P284" s="10">
        <v>16981.093547821001</v>
      </c>
      <c r="Q284" s="10">
        <v>17468.743859648701</v>
      </c>
      <c r="R284" s="10">
        <v>18081.9666068554</v>
      </c>
      <c r="S284" s="10">
        <v>16602.9427816272</v>
      </c>
      <c r="T284" s="10">
        <v>16104.854874491701</v>
      </c>
      <c r="U284" s="10">
        <v>13892.1194030643</v>
      </c>
      <c r="V284" s="10">
        <v>12795.9194417</v>
      </c>
      <c r="W284" s="10">
        <v>10760.3039195538</v>
      </c>
      <c r="X284" s="10">
        <v>9705.9684661626798</v>
      </c>
      <c r="Y284" s="10">
        <v>9367.7787354588509</v>
      </c>
      <c r="Z284" s="5"/>
      <c r="AA284" s="5"/>
      <c r="AB284" s="5"/>
      <c r="AC284" s="5"/>
    </row>
    <row r="285" spans="1:29" ht="15.75" x14ac:dyDescent="0.25">
      <c r="A285" s="1">
        <v>44479</v>
      </c>
      <c r="B285" s="10">
        <v>8933.3714511990493</v>
      </c>
      <c r="C285" s="10">
        <v>9269.0643890500105</v>
      </c>
      <c r="D285" s="10">
        <v>10085.223467588399</v>
      </c>
      <c r="E285" s="10">
        <v>11513.100030481801</v>
      </c>
      <c r="F285" s="10">
        <v>12467.239375174</v>
      </c>
      <c r="G285" s="10">
        <v>14490.411925971501</v>
      </c>
      <c r="H285" s="10">
        <v>15650.041248142699</v>
      </c>
      <c r="I285" s="10">
        <v>17646.840696096398</v>
      </c>
      <c r="J285" s="10">
        <v>18284.867543816599</v>
      </c>
      <c r="K285" s="10">
        <v>17932.503843307499</v>
      </c>
      <c r="L285" s="10">
        <v>17687.218747913801</v>
      </c>
      <c r="M285" s="10">
        <v>17396.7681472898</v>
      </c>
      <c r="N285" s="10">
        <v>17121.0929856896</v>
      </c>
      <c r="O285" s="10">
        <v>17491.744299531001</v>
      </c>
      <c r="P285" s="10">
        <v>17029.133283376701</v>
      </c>
      <c r="Q285" s="10">
        <v>17431.9295528531</v>
      </c>
      <c r="R285" s="10">
        <v>17678.973306894299</v>
      </c>
      <c r="S285" s="10">
        <v>16193.9723334312</v>
      </c>
      <c r="T285" s="10">
        <v>16008.875983119</v>
      </c>
      <c r="U285" s="10">
        <v>14207.387155890499</v>
      </c>
      <c r="V285" s="10">
        <v>12683.6866303682</v>
      </c>
      <c r="W285" s="10">
        <v>10457.9996865988</v>
      </c>
      <c r="X285" s="10">
        <v>8838.5106314122695</v>
      </c>
      <c r="Y285" s="10">
        <v>9452.03041690588</v>
      </c>
      <c r="Z285" s="5"/>
      <c r="AA285" s="5"/>
      <c r="AB285" s="5"/>
      <c r="AC285" s="5"/>
    </row>
    <row r="286" spans="1:29" ht="15.75" x14ac:dyDescent="0.25">
      <c r="A286" s="1">
        <v>44480</v>
      </c>
      <c r="B286" s="10">
        <v>8532.5863911211509</v>
      </c>
      <c r="C286" s="10">
        <v>8439.2758188843709</v>
      </c>
      <c r="D286" s="10">
        <v>9854.2688592672293</v>
      </c>
      <c r="E286" s="10">
        <v>11313.329247653501</v>
      </c>
      <c r="F286" s="10">
        <v>12176.9017006755</v>
      </c>
      <c r="G286" s="10">
        <v>13003.4014803767</v>
      </c>
      <c r="H286" s="10">
        <v>15640.100053668</v>
      </c>
      <c r="I286" s="10">
        <v>17641.718313574798</v>
      </c>
      <c r="J286" s="10">
        <v>17953.910983920101</v>
      </c>
      <c r="K286" s="10">
        <v>17451.480661690199</v>
      </c>
      <c r="L286" s="10">
        <v>17221.4538125992</v>
      </c>
      <c r="M286" s="10">
        <v>16768.260122478001</v>
      </c>
      <c r="N286" s="10">
        <v>16967.9736229181</v>
      </c>
      <c r="O286" s="10">
        <v>14259.7312600613</v>
      </c>
      <c r="P286" s="10">
        <v>21145.3972176313</v>
      </c>
      <c r="Q286" s="10">
        <v>18148.076943874399</v>
      </c>
      <c r="R286" s="10">
        <v>18286.361638546001</v>
      </c>
      <c r="S286" s="10">
        <v>17162.470992028699</v>
      </c>
      <c r="T286" s="10">
        <v>16171.894757211199</v>
      </c>
      <c r="U286" s="10">
        <v>13260.8305939436</v>
      </c>
      <c r="V286" s="10">
        <v>11974.1329734921</v>
      </c>
      <c r="W286" s="10">
        <v>11014.3920131922</v>
      </c>
      <c r="X286" s="10">
        <v>9727.8232604861296</v>
      </c>
      <c r="Y286" s="10">
        <v>9428.2929901480693</v>
      </c>
      <c r="Z286" s="5"/>
      <c r="AA286" s="5"/>
      <c r="AB286" s="5"/>
      <c r="AC286" s="5"/>
    </row>
    <row r="287" spans="1:29" ht="15.75" x14ac:dyDescent="0.25">
      <c r="A287" s="1">
        <v>44481</v>
      </c>
      <c r="B287" s="10">
        <v>9182.4501501321793</v>
      </c>
      <c r="C287" s="10">
        <v>9046.0440526008606</v>
      </c>
      <c r="D287" s="10">
        <v>10641.3350633383</v>
      </c>
      <c r="E287" s="10">
        <v>11277.452327966699</v>
      </c>
      <c r="F287" s="10">
        <v>12819.796781003501</v>
      </c>
      <c r="G287" s="10">
        <v>13516.252608299301</v>
      </c>
      <c r="H287" s="10">
        <v>16699.107263326601</v>
      </c>
      <c r="I287" s="10">
        <v>18503.334184408199</v>
      </c>
      <c r="J287" s="10">
        <v>18548.3823301792</v>
      </c>
      <c r="K287" s="10">
        <v>18333.7149701118</v>
      </c>
      <c r="L287" s="10">
        <v>18551.6165832281</v>
      </c>
      <c r="M287" s="10">
        <v>18121.628933072101</v>
      </c>
      <c r="N287" s="10">
        <v>18019.086913943302</v>
      </c>
      <c r="O287" s="10">
        <v>18502.808550476999</v>
      </c>
      <c r="P287" s="10">
        <v>19086.276210188898</v>
      </c>
      <c r="Q287" s="10">
        <v>19083.535698533098</v>
      </c>
      <c r="R287" s="10">
        <v>19747.875280499498</v>
      </c>
      <c r="S287" s="10">
        <v>17874.422726750399</v>
      </c>
      <c r="T287" s="10">
        <v>16903.147159635999</v>
      </c>
      <c r="U287" s="10">
        <v>14605.682895600799</v>
      </c>
      <c r="V287" s="10">
        <v>12976.890566468201</v>
      </c>
      <c r="W287" s="10">
        <v>11265.6662749648</v>
      </c>
      <c r="X287" s="10">
        <v>9756.0552744269407</v>
      </c>
      <c r="Y287" s="10">
        <v>9602.1383504867608</v>
      </c>
      <c r="Z287" s="5"/>
      <c r="AA287" s="5"/>
      <c r="AB287" s="5"/>
      <c r="AC287" s="5"/>
    </row>
    <row r="288" spans="1:29" ht="15.75" x14ac:dyDescent="0.25">
      <c r="A288" s="1">
        <v>44482</v>
      </c>
      <c r="B288" s="10">
        <v>9265.0510321259499</v>
      </c>
      <c r="C288" s="10">
        <v>9474.9148828387297</v>
      </c>
      <c r="D288" s="10">
        <v>10496.064815759701</v>
      </c>
      <c r="E288" s="10">
        <v>11733.1721760035</v>
      </c>
      <c r="F288" s="10">
        <v>13018.2026616931</v>
      </c>
      <c r="G288" s="10">
        <v>14124.0035246015</v>
      </c>
      <c r="H288" s="10">
        <v>16665.7597306967</v>
      </c>
      <c r="I288" s="10">
        <v>18008.6477580071</v>
      </c>
      <c r="J288" s="10">
        <v>18642.681410908699</v>
      </c>
      <c r="K288" s="10">
        <v>17732.113274812698</v>
      </c>
      <c r="L288" s="10">
        <v>17498.683956086599</v>
      </c>
      <c r="M288" s="10">
        <v>16894.157163322001</v>
      </c>
      <c r="N288" s="10">
        <v>16837.910156071201</v>
      </c>
      <c r="O288" s="10">
        <v>16857.1147812009</v>
      </c>
      <c r="P288" s="10">
        <v>16933.143976330801</v>
      </c>
      <c r="Q288" s="10">
        <v>17088.2328727245</v>
      </c>
      <c r="R288" s="10">
        <v>17810.8910998106</v>
      </c>
      <c r="S288" s="10">
        <v>16444.563069224401</v>
      </c>
      <c r="T288" s="10">
        <v>15661.4076246023</v>
      </c>
      <c r="U288" s="10">
        <v>13577.434346377901</v>
      </c>
      <c r="V288" s="10">
        <v>12680.191352009801</v>
      </c>
      <c r="W288" s="10">
        <v>11024.8855976462</v>
      </c>
      <c r="X288" s="10">
        <v>10193.115459799799</v>
      </c>
      <c r="Y288" s="10">
        <v>10226.391759395599</v>
      </c>
      <c r="Z288" s="5"/>
      <c r="AA288" s="5"/>
      <c r="AB288" s="5"/>
      <c r="AC288" s="5"/>
    </row>
    <row r="289" spans="1:29" ht="15.75" x14ac:dyDescent="0.25">
      <c r="A289" s="1">
        <v>44483</v>
      </c>
      <c r="B289" s="10">
        <v>9983.51418197155</v>
      </c>
      <c r="C289" s="10">
        <v>10290.2457803488</v>
      </c>
      <c r="D289" s="10">
        <v>10500.129957020299</v>
      </c>
      <c r="E289" s="10">
        <v>10851.859909057601</v>
      </c>
      <c r="F289" s="10">
        <v>11924.463151097299</v>
      </c>
      <c r="G289" s="10">
        <v>12553.678583443199</v>
      </c>
      <c r="H289" s="10">
        <v>13735.9065521955</v>
      </c>
      <c r="I289" s="10">
        <v>16261.7862025499</v>
      </c>
      <c r="J289" s="10">
        <v>16094.8604232669</v>
      </c>
      <c r="K289" s="10">
        <v>16013.3682720661</v>
      </c>
      <c r="L289" s="10">
        <v>16784.614548861999</v>
      </c>
      <c r="M289" s="10">
        <v>15717.0920847654</v>
      </c>
      <c r="N289" s="10">
        <v>13869.1104500294</v>
      </c>
      <c r="O289" s="10">
        <v>12898.716215968099</v>
      </c>
      <c r="P289" s="10">
        <v>11880.688041925399</v>
      </c>
      <c r="Q289" s="10">
        <v>11074.5797586441</v>
      </c>
      <c r="R289" s="10">
        <v>11601.771053612199</v>
      </c>
      <c r="S289" s="10">
        <v>12516.0340248346</v>
      </c>
      <c r="T289" s="10">
        <v>12267.1525518894</v>
      </c>
      <c r="U289" s="10">
        <v>11734.861190736299</v>
      </c>
      <c r="V289" s="10">
        <v>10723.6305668354</v>
      </c>
      <c r="W289" s="10">
        <v>10345.7984124422</v>
      </c>
      <c r="X289" s="10">
        <v>10977.6684904099</v>
      </c>
      <c r="Y289" s="10">
        <v>10470.368993341899</v>
      </c>
      <c r="Z289" s="5"/>
      <c r="AA289" s="5"/>
      <c r="AB289" s="5"/>
      <c r="AC289" s="5"/>
    </row>
    <row r="290" spans="1:29" ht="15.75" x14ac:dyDescent="0.25">
      <c r="A290" s="1">
        <v>44484</v>
      </c>
      <c r="B290" s="10">
        <v>10156.528120577301</v>
      </c>
      <c r="C290" s="10">
        <v>10376.2890622616</v>
      </c>
      <c r="D290" s="10">
        <v>10894.4386156201</v>
      </c>
      <c r="E290" s="10">
        <v>11098.7376063466</v>
      </c>
      <c r="F290" s="10">
        <v>12270.350685298399</v>
      </c>
      <c r="G290" s="10">
        <v>12630.453502655</v>
      </c>
      <c r="H290" s="10">
        <v>13578.482013166</v>
      </c>
      <c r="I290" s="10">
        <v>15866.0928218961</v>
      </c>
      <c r="J290" s="10">
        <v>15778.623311817601</v>
      </c>
      <c r="K290" s="10">
        <v>15898.991338252999</v>
      </c>
      <c r="L290" s="10">
        <v>16671.235337018999</v>
      </c>
      <c r="M290" s="10">
        <v>15193.641495525801</v>
      </c>
      <c r="N290" s="10">
        <v>13662.3149951696</v>
      </c>
      <c r="O290" s="10">
        <v>12309.114081740399</v>
      </c>
      <c r="P290" s="10">
        <v>11080.5094006658</v>
      </c>
      <c r="Q290" s="10">
        <v>10303.311324894399</v>
      </c>
      <c r="R290" s="10">
        <v>11010.6384524107</v>
      </c>
      <c r="S290" s="10">
        <v>12215.007675230499</v>
      </c>
      <c r="T290" s="10">
        <v>12676.048554360899</v>
      </c>
      <c r="U290" s="10">
        <v>12142.190545678101</v>
      </c>
      <c r="V290" s="10">
        <v>11114.045175433201</v>
      </c>
      <c r="W290" s="10">
        <v>10538.714723885099</v>
      </c>
      <c r="X290" s="10">
        <v>11073.080100953601</v>
      </c>
      <c r="Y290" s="10">
        <v>10454.6869828701</v>
      </c>
      <c r="Z290" s="5"/>
      <c r="AA290" s="5"/>
      <c r="AB290" s="5"/>
      <c r="AC290" s="5"/>
    </row>
    <row r="291" spans="1:29" ht="15.75" x14ac:dyDescent="0.25">
      <c r="A291" s="1">
        <v>44485</v>
      </c>
      <c r="B291" s="10">
        <v>7893.5948403477696</v>
      </c>
      <c r="C291" s="10">
        <v>9966.3841617107391</v>
      </c>
      <c r="D291" s="10">
        <v>11137.2294855118</v>
      </c>
      <c r="E291" s="10">
        <v>12910.825785279299</v>
      </c>
      <c r="F291" s="10">
        <v>13785.2499119043</v>
      </c>
      <c r="G291" s="10">
        <v>14500.4220424294</v>
      </c>
      <c r="H291" s="10">
        <v>17548.934768199899</v>
      </c>
      <c r="I291" s="10">
        <v>19109.9790828228</v>
      </c>
      <c r="J291" s="10">
        <v>19214.307447552699</v>
      </c>
      <c r="K291" s="10">
        <v>18504.508897423701</v>
      </c>
      <c r="L291" s="10">
        <v>18155.024800658201</v>
      </c>
      <c r="M291" s="10">
        <v>17322.0209762454</v>
      </c>
      <c r="N291" s="10">
        <v>16975.441631019101</v>
      </c>
      <c r="O291" s="10">
        <v>17527.482761323499</v>
      </c>
      <c r="P291" s="10">
        <v>17641.442729949998</v>
      </c>
      <c r="Q291" s="10">
        <v>18012.640643358201</v>
      </c>
      <c r="R291" s="10">
        <v>19244.751739859599</v>
      </c>
      <c r="S291" s="10">
        <v>17512.274425208601</v>
      </c>
      <c r="T291" s="10">
        <v>16724.397549271602</v>
      </c>
      <c r="U291" s="10">
        <v>14167.707665026201</v>
      </c>
      <c r="V291" s="10">
        <v>12993.335407853099</v>
      </c>
      <c r="W291" s="10">
        <v>10236.434997558599</v>
      </c>
      <c r="X291" s="10">
        <v>10067.0941877365</v>
      </c>
      <c r="Y291" s="10">
        <v>9476.4962903857195</v>
      </c>
      <c r="Z291" s="5"/>
      <c r="AA291" s="5"/>
      <c r="AB291" s="5"/>
      <c r="AC291" s="5"/>
    </row>
    <row r="292" spans="1:29" ht="15.75" x14ac:dyDescent="0.25">
      <c r="A292" s="1">
        <v>44486</v>
      </c>
      <c r="B292" s="10">
        <v>9022.8721843361891</v>
      </c>
      <c r="C292" s="10">
        <v>9368.3051580786705</v>
      </c>
      <c r="D292" s="10">
        <v>10499.0812942386</v>
      </c>
      <c r="E292" s="10">
        <v>11960.808528244501</v>
      </c>
      <c r="F292" s="10">
        <v>12869.5424528122</v>
      </c>
      <c r="G292" s="10">
        <v>13674.149227857601</v>
      </c>
      <c r="H292" s="10">
        <v>16513.176768481699</v>
      </c>
      <c r="I292" s="10">
        <v>18048.041146039999</v>
      </c>
      <c r="J292" s="10">
        <v>18031.961751341802</v>
      </c>
      <c r="K292" s="10">
        <v>16954.568441152602</v>
      </c>
      <c r="L292" s="10">
        <v>16858.759866833701</v>
      </c>
      <c r="M292" s="10">
        <v>16996.8006055355</v>
      </c>
      <c r="N292" s="10">
        <v>16838.913930118099</v>
      </c>
      <c r="O292" s="10">
        <v>17322.3930292726</v>
      </c>
      <c r="P292" s="10">
        <v>16715.4198904037</v>
      </c>
      <c r="Q292" s="10">
        <v>17058.495490729802</v>
      </c>
      <c r="R292" s="10">
        <v>17752.233947515499</v>
      </c>
      <c r="S292" s="10">
        <v>16732.247344136202</v>
      </c>
      <c r="T292" s="10">
        <v>16262.247545898001</v>
      </c>
      <c r="U292" s="10">
        <v>13936.466476023201</v>
      </c>
      <c r="V292" s="10">
        <v>12987.8426837921</v>
      </c>
      <c r="W292" s="10">
        <v>10986.8409572244</v>
      </c>
      <c r="X292" s="10">
        <v>11429.0126579404</v>
      </c>
      <c r="Y292" s="10">
        <v>9507.1345923542995</v>
      </c>
      <c r="Z292" s="5"/>
      <c r="AA292" s="5"/>
      <c r="AB292" s="5"/>
      <c r="AC292" s="5"/>
    </row>
    <row r="293" spans="1:29" ht="15.75" x14ac:dyDescent="0.25">
      <c r="A293" s="1">
        <v>44487</v>
      </c>
      <c r="B293" s="10">
        <v>9504.4430065751094</v>
      </c>
      <c r="C293" s="10">
        <v>9649.4581254720706</v>
      </c>
      <c r="D293" s="10">
        <v>10877.3281857371</v>
      </c>
      <c r="E293" s="10">
        <v>12238.325433194599</v>
      </c>
      <c r="F293" s="10">
        <v>13439.6217710376</v>
      </c>
      <c r="G293" s="10">
        <v>14168.501034438599</v>
      </c>
      <c r="H293" s="10">
        <v>17208.627942979299</v>
      </c>
      <c r="I293" s="10">
        <v>18658.162611246102</v>
      </c>
      <c r="J293" s="10">
        <v>18610.191853761698</v>
      </c>
      <c r="K293" s="10">
        <v>18251.686513423901</v>
      </c>
      <c r="L293" s="10">
        <v>18020.7232326269</v>
      </c>
      <c r="M293" s="10">
        <v>17570.8772716522</v>
      </c>
      <c r="N293" s="10">
        <v>17547.749455213499</v>
      </c>
      <c r="O293" s="10">
        <v>18056.331742405899</v>
      </c>
      <c r="P293" s="10">
        <v>17983.3333406448</v>
      </c>
      <c r="Q293" s="10">
        <v>18533.404875040102</v>
      </c>
      <c r="R293" s="10">
        <v>18090.815843939799</v>
      </c>
      <c r="S293" s="10">
        <v>17397.493970453699</v>
      </c>
      <c r="T293" s="10">
        <v>16618.535705327999</v>
      </c>
      <c r="U293" s="10">
        <v>14240.581842243701</v>
      </c>
      <c r="V293" s="10">
        <v>13136.4872080684</v>
      </c>
      <c r="W293" s="10">
        <v>11292.0693737864</v>
      </c>
      <c r="X293" s="10">
        <v>10458.893930971601</v>
      </c>
      <c r="Y293" s="10">
        <v>9456.1092521548308</v>
      </c>
      <c r="Z293" s="5"/>
      <c r="AA293" s="5"/>
      <c r="AB293" s="5"/>
      <c r="AC293" s="5"/>
    </row>
    <row r="294" spans="1:29" ht="15.75" x14ac:dyDescent="0.25">
      <c r="A294" s="1">
        <v>44488</v>
      </c>
      <c r="B294" s="10">
        <v>10362.870664775401</v>
      </c>
      <c r="C294" s="10">
        <v>9881.0313153266907</v>
      </c>
      <c r="D294" s="10">
        <v>11005.9009426832</v>
      </c>
      <c r="E294" s="10">
        <v>12608.134062945801</v>
      </c>
      <c r="F294" s="10">
        <v>13742.730014205001</v>
      </c>
      <c r="G294" s="10">
        <v>15070.993264854</v>
      </c>
      <c r="H294" s="10">
        <v>17141.546225368998</v>
      </c>
      <c r="I294" s="10">
        <v>19590.046682477001</v>
      </c>
      <c r="J294" s="10">
        <v>19863.399863600702</v>
      </c>
      <c r="K294" s="10">
        <v>19076.1647945642</v>
      </c>
      <c r="L294" s="10">
        <v>23761.403444528602</v>
      </c>
      <c r="M294" s="10">
        <v>18761.799416661299</v>
      </c>
      <c r="N294" s="10">
        <v>18128.429220438</v>
      </c>
      <c r="O294" s="10">
        <v>18404.734275698698</v>
      </c>
      <c r="P294" s="10">
        <v>18254.2617473602</v>
      </c>
      <c r="Q294" s="10">
        <v>18457.5278762579</v>
      </c>
      <c r="R294" s="10">
        <v>19135.7706428766</v>
      </c>
      <c r="S294" s="10">
        <v>17749.044919848398</v>
      </c>
      <c r="T294" s="10">
        <v>17565.222817301801</v>
      </c>
      <c r="U294" s="10">
        <v>14960.999471008799</v>
      </c>
      <c r="V294" s="10">
        <v>13910.1165630221</v>
      </c>
      <c r="W294" s="10">
        <v>11753.136720299701</v>
      </c>
      <c r="X294" s="10">
        <v>10887.4082356691</v>
      </c>
      <c r="Y294" s="10">
        <v>10280.8113718033</v>
      </c>
      <c r="Z294" s="5"/>
      <c r="AA294" s="5"/>
      <c r="AB294" s="5"/>
      <c r="AC294" s="5"/>
    </row>
    <row r="295" spans="1:29" ht="15.75" x14ac:dyDescent="0.25">
      <c r="A295" s="1">
        <v>44489</v>
      </c>
      <c r="B295" s="10">
        <v>10106.3481094241</v>
      </c>
      <c r="C295" s="10">
        <v>10327.8254988194</v>
      </c>
      <c r="D295" s="10">
        <v>11555.8730324507</v>
      </c>
      <c r="E295" s="10">
        <v>13040.4683617353</v>
      </c>
      <c r="F295" s="10">
        <v>14314.466728925699</v>
      </c>
      <c r="G295" s="10">
        <v>15432.35461092</v>
      </c>
      <c r="H295" s="10">
        <v>19628.1200475693</v>
      </c>
      <c r="I295" s="10">
        <v>20138.214429855299</v>
      </c>
      <c r="J295" s="10">
        <v>19283.679282069199</v>
      </c>
      <c r="K295" s="10">
        <v>18478.602827787399</v>
      </c>
      <c r="L295" s="10">
        <v>18711.857897281599</v>
      </c>
      <c r="M295" s="10">
        <v>18140.440817356099</v>
      </c>
      <c r="N295" s="10">
        <v>18340.084395647002</v>
      </c>
      <c r="O295" s="10">
        <v>18841.766860127402</v>
      </c>
      <c r="P295" s="10">
        <v>18577.769710659999</v>
      </c>
      <c r="Q295" s="10">
        <v>18747.153856635101</v>
      </c>
      <c r="R295" s="10">
        <v>18987.250991344499</v>
      </c>
      <c r="S295" s="10">
        <v>17432.328742802099</v>
      </c>
      <c r="T295" s="10">
        <v>16414.6867693067</v>
      </c>
      <c r="U295" s="10">
        <v>13769.3591029048</v>
      </c>
      <c r="V295" s="10">
        <v>12902.5241505504</v>
      </c>
      <c r="W295" s="10">
        <v>11217.7152031064</v>
      </c>
      <c r="X295" s="10">
        <v>10230.202863156799</v>
      </c>
      <c r="Y295" s="10">
        <v>9811.6449384093303</v>
      </c>
      <c r="Z295" s="5"/>
      <c r="AA295" s="5"/>
      <c r="AB295" s="5"/>
      <c r="AC295" s="5"/>
    </row>
    <row r="296" spans="1:29" ht="15.75" x14ac:dyDescent="0.25">
      <c r="A296" s="1">
        <v>44490</v>
      </c>
      <c r="B296" s="10">
        <v>10194.7219415903</v>
      </c>
      <c r="C296" s="10">
        <v>10323.8960296512</v>
      </c>
      <c r="D296" s="10">
        <v>10642.6535364389</v>
      </c>
      <c r="E296" s="10">
        <v>10851.359811365601</v>
      </c>
      <c r="F296" s="10">
        <v>11940.5155698657</v>
      </c>
      <c r="G296" s="10">
        <v>12718.525996148601</v>
      </c>
      <c r="H296" s="10">
        <v>13979.245956778501</v>
      </c>
      <c r="I296" s="10">
        <v>16708.525495827202</v>
      </c>
      <c r="J296" s="10">
        <v>16650.155832350301</v>
      </c>
      <c r="K296" s="10">
        <v>16397.1271431446</v>
      </c>
      <c r="L296" s="10">
        <v>16935.764520764398</v>
      </c>
      <c r="M296" s="10">
        <v>15523.694417357399</v>
      </c>
      <c r="N296" s="10">
        <v>13618.959713280199</v>
      </c>
      <c r="O296" s="10">
        <v>12306.5582149029</v>
      </c>
      <c r="P296" s="10">
        <v>11013.345601320299</v>
      </c>
      <c r="Q296" s="10">
        <v>10072.001957178099</v>
      </c>
      <c r="R296" s="10">
        <v>10690.171613275999</v>
      </c>
      <c r="S296" s="10">
        <v>12402.7961432338</v>
      </c>
      <c r="T296" s="10">
        <v>12061.388387799299</v>
      </c>
      <c r="U296" s="10">
        <v>11484.4443657994</v>
      </c>
      <c r="V296" s="10">
        <v>10446.8574676514</v>
      </c>
      <c r="W296" s="10">
        <v>10105.876036584399</v>
      </c>
      <c r="X296" s="10">
        <v>11250.830999493601</v>
      </c>
      <c r="Y296" s="10">
        <v>10325.352991461799</v>
      </c>
      <c r="Z296" s="5"/>
      <c r="AA296" s="5"/>
      <c r="AB296" s="5"/>
      <c r="AC296" s="5"/>
    </row>
    <row r="297" spans="1:29" ht="15.75" x14ac:dyDescent="0.25">
      <c r="A297" s="1">
        <v>44491</v>
      </c>
      <c r="B297" s="10">
        <v>10051.311476111399</v>
      </c>
      <c r="C297" s="10">
        <v>10058.3366419673</v>
      </c>
      <c r="D297" s="10">
        <v>10667.788225591201</v>
      </c>
      <c r="E297" s="10">
        <v>10918.708075582999</v>
      </c>
      <c r="F297" s="10">
        <v>12144.606469214001</v>
      </c>
      <c r="G297" s="10">
        <v>12404.0137572289</v>
      </c>
      <c r="H297" s="10">
        <v>13533.5741954446</v>
      </c>
      <c r="I297" s="10">
        <v>16079.5968792439</v>
      </c>
      <c r="J297" s="10">
        <v>16052.3705027699</v>
      </c>
      <c r="K297" s="10">
        <v>15919.0797400475</v>
      </c>
      <c r="L297" s="10">
        <v>16530.459244251299</v>
      </c>
      <c r="M297" s="10">
        <v>15683.0045175552</v>
      </c>
      <c r="N297" s="10">
        <v>14256.269347011999</v>
      </c>
      <c r="O297" s="10">
        <v>13263.3760848641</v>
      </c>
      <c r="P297" s="10">
        <v>12148.331733703601</v>
      </c>
      <c r="Q297" s="10">
        <v>11472.747424602499</v>
      </c>
      <c r="R297" s="10">
        <v>12414.203807055999</v>
      </c>
      <c r="S297" s="10">
        <v>13735.7455822229</v>
      </c>
      <c r="T297" s="10">
        <v>13376.235780715901</v>
      </c>
      <c r="U297" s="10">
        <v>12652.086948275601</v>
      </c>
      <c r="V297" s="10">
        <v>11574.441978335401</v>
      </c>
      <c r="W297" s="10">
        <v>10760.3731133938</v>
      </c>
      <c r="X297" s="10">
        <v>11222.027445554701</v>
      </c>
      <c r="Y297" s="10">
        <v>10439.275034308401</v>
      </c>
      <c r="Z297" s="5"/>
      <c r="AA297" s="5"/>
      <c r="AB297" s="5"/>
      <c r="AC297" s="5"/>
    </row>
    <row r="298" spans="1:29" ht="15.75" x14ac:dyDescent="0.25">
      <c r="A298" s="1">
        <v>44492</v>
      </c>
      <c r="B298" s="10">
        <v>9636.6924630999602</v>
      </c>
      <c r="C298" s="10">
        <v>9984.9141143560391</v>
      </c>
      <c r="D298" s="10">
        <v>11171.872233927301</v>
      </c>
      <c r="E298" s="10">
        <v>12744.653160274</v>
      </c>
      <c r="F298" s="10">
        <v>14021.026393234701</v>
      </c>
      <c r="G298" s="10">
        <v>15095.3147440553</v>
      </c>
      <c r="H298" s="10">
        <v>18180.213538408301</v>
      </c>
      <c r="I298" s="10">
        <v>19583.9611308575</v>
      </c>
      <c r="J298" s="10">
        <v>19265.275743842099</v>
      </c>
      <c r="K298" s="10">
        <v>19042.170968651801</v>
      </c>
      <c r="L298" s="10">
        <v>17360.835094571099</v>
      </c>
      <c r="M298" s="10">
        <v>18429.676951766</v>
      </c>
      <c r="N298" s="10">
        <v>18478.448766708399</v>
      </c>
      <c r="O298" s="10">
        <v>18983.415901899301</v>
      </c>
      <c r="P298" s="10">
        <v>19019.961081147201</v>
      </c>
      <c r="Q298" s="10">
        <v>19480.025702238101</v>
      </c>
      <c r="R298" s="10">
        <v>20151.022192359</v>
      </c>
      <c r="S298" s="10">
        <v>18759.935479521799</v>
      </c>
      <c r="T298" s="10">
        <v>17818.870897889101</v>
      </c>
      <c r="U298" s="10">
        <v>15034.8171004653</v>
      </c>
      <c r="V298" s="10">
        <v>13999.871421456301</v>
      </c>
      <c r="W298" s="10">
        <v>11574.2378256917</v>
      </c>
      <c r="X298" s="10">
        <v>10362.7506553531</v>
      </c>
      <c r="Y298" s="10">
        <v>9921.9445429444295</v>
      </c>
      <c r="Z298" s="5"/>
      <c r="AA298" s="5"/>
      <c r="AB298" s="5"/>
      <c r="AC298" s="5"/>
    </row>
    <row r="299" spans="1:29" ht="15.75" x14ac:dyDescent="0.25">
      <c r="A299" s="1">
        <v>44493</v>
      </c>
      <c r="B299" s="10">
        <v>9718.2525007128697</v>
      </c>
      <c r="C299" s="10">
        <v>10105.7668103576</v>
      </c>
      <c r="D299" s="10">
        <v>11368.506805777601</v>
      </c>
      <c r="E299" s="10">
        <v>13100.6531484723</v>
      </c>
      <c r="F299" s="10">
        <v>14306.0825725794</v>
      </c>
      <c r="G299" s="10">
        <v>15673.7241737247</v>
      </c>
      <c r="H299" s="10">
        <v>18584.374666094802</v>
      </c>
      <c r="I299" s="10">
        <v>20528.1600110531</v>
      </c>
      <c r="J299" s="10">
        <v>20001.938184857401</v>
      </c>
      <c r="K299" s="10">
        <v>19192.381719827699</v>
      </c>
      <c r="L299" s="10">
        <v>18943.619362831101</v>
      </c>
      <c r="M299" s="10">
        <v>18068.303706169099</v>
      </c>
      <c r="N299" s="10">
        <v>18180.151740312602</v>
      </c>
      <c r="O299" s="10">
        <v>18064.655043959599</v>
      </c>
      <c r="P299" s="10">
        <v>18069.764437675502</v>
      </c>
      <c r="Q299" s="10">
        <v>18079.9027301073</v>
      </c>
      <c r="R299" s="10">
        <v>18844.986137628599</v>
      </c>
      <c r="S299" s="10">
        <v>17895.225076079401</v>
      </c>
      <c r="T299" s="10">
        <v>16992.181402444799</v>
      </c>
      <c r="U299" s="10">
        <v>14471.0084215999</v>
      </c>
      <c r="V299" s="10">
        <v>13324.8782387376</v>
      </c>
      <c r="W299" s="10">
        <v>11155.2711386681</v>
      </c>
      <c r="X299" s="10">
        <v>10367.3555261493</v>
      </c>
      <c r="Y299" s="10">
        <v>10692.662834823101</v>
      </c>
      <c r="Z299" s="5"/>
      <c r="AA299" s="5"/>
      <c r="AB299" s="5"/>
      <c r="AC299" s="5"/>
    </row>
    <row r="300" spans="1:29" ht="15.75" x14ac:dyDescent="0.25">
      <c r="A300" s="1">
        <v>44494</v>
      </c>
      <c r="B300" s="10">
        <v>9433.8736652731895</v>
      </c>
      <c r="C300" s="10">
        <v>9749.3076142072696</v>
      </c>
      <c r="D300" s="10">
        <v>10989.539312004999</v>
      </c>
      <c r="E300" s="10">
        <v>12394.3422452211</v>
      </c>
      <c r="F300" s="10">
        <v>13644.6224564314</v>
      </c>
      <c r="G300" s="10">
        <v>14594.872620225</v>
      </c>
      <c r="H300" s="10">
        <v>17684.3477369547</v>
      </c>
      <c r="I300" s="10">
        <v>19836.207312583902</v>
      </c>
      <c r="J300" s="10">
        <v>19663.409026145899</v>
      </c>
      <c r="K300" s="10">
        <v>19020.440044403102</v>
      </c>
      <c r="L300" s="10">
        <v>19242.4636664391</v>
      </c>
      <c r="M300" s="10">
        <v>18786.120182752598</v>
      </c>
      <c r="N300" s="10">
        <v>18843.909518122699</v>
      </c>
      <c r="O300" s="10">
        <v>19342.050557255701</v>
      </c>
      <c r="P300" s="10">
        <v>19075.596003890001</v>
      </c>
      <c r="Q300" s="10">
        <v>19520.5742098093</v>
      </c>
      <c r="R300" s="10">
        <v>19754.866543054599</v>
      </c>
      <c r="S300" s="10">
        <v>18430.672045230898</v>
      </c>
      <c r="T300" s="10">
        <v>17419.113483786601</v>
      </c>
      <c r="U300" s="10">
        <v>14729.254450976799</v>
      </c>
      <c r="V300" s="10">
        <v>13417.234237492101</v>
      </c>
      <c r="W300" s="10">
        <v>11327.7602469921</v>
      </c>
      <c r="X300" s="10">
        <v>10397.2999027967</v>
      </c>
      <c r="Y300" s="10">
        <v>10039.4407911897</v>
      </c>
      <c r="Z300" s="5"/>
      <c r="AA300" s="5"/>
      <c r="AB300" s="5"/>
      <c r="AC300" s="5"/>
    </row>
    <row r="301" spans="1:29" ht="15.75" x14ac:dyDescent="0.25">
      <c r="A301" s="1">
        <v>44495</v>
      </c>
      <c r="B301" s="10">
        <v>9979.1487900018692</v>
      </c>
      <c r="C301" s="10">
        <v>10153.960611045401</v>
      </c>
      <c r="D301" s="10">
        <v>11258.5123835206</v>
      </c>
      <c r="E301" s="10">
        <v>12927.5106566548</v>
      </c>
      <c r="F301" s="10">
        <v>14079.305609941501</v>
      </c>
      <c r="G301" s="10">
        <v>15276.432272315</v>
      </c>
      <c r="H301" s="10">
        <v>18326.275524377801</v>
      </c>
      <c r="I301" s="10">
        <v>19852.8549757004</v>
      </c>
      <c r="J301" s="10">
        <v>19877.693059206002</v>
      </c>
      <c r="K301" s="10">
        <v>19092.1056337357</v>
      </c>
      <c r="L301" s="10">
        <v>18917.396441459699</v>
      </c>
      <c r="M301" s="10">
        <v>18306.409955978401</v>
      </c>
      <c r="N301" s="10">
        <v>18379.113402724299</v>
      </c>
      <c r="O301" s="10">
        <v>18674.646332740798</v>
      </c>
      <c r="P301" s="10">
        <v>18464.1578911543</v>
      </c>
      <c r="Q301" s="10">
        <v>19788.272388219801</v>
      </c>
      <c r="R301" s="10">
        <v>19211.114096760801</v>
      </c>
      <c r="S301" s="10">
        <v>17922.406085967999</v>
      </c>
      <c r="T301" s="10">
        <v>17234.631614148599</v>
      </c>
      <c r="U301" s="10">
        <v>14659.7691909075</v>
      </c>
      <c r="V301" s="10">
        <v>13621.798640966401</v>
      </c>
      <c r="W301" s="10">
        <v>11453.9217869043</v>
      </c>
      <c r="X301" s="10">
        <v>10674.114242374901</v>
      </c>
      <c r="Y301" s="10">
        <v>10138.564599096801</v>
      </c>
      <c r="Z301" s="5"/>
      <c r="AA301" s="5"/>
      <c r="AB301" s="5"/>
      <c r="AC301" s="5"/>
    </row>
    <row r="302" spans="1:29" ht="15.75" x14ac:dyDescent="0.25">
      <c r="A302" s="1">
        <v>44496</v>
      </c>
      <c r="B302" s="10">
        <v>9403.1382925510406</v>
      </c>
      <c r="C302" s="10">
        <v>10222.745010614401</v>
      </c>
      <c r="D302" s="10">
        <v>11432.7027016878</v>
      </c>
      <c r="E302" s="10">
        <v>13062.4390684962</v>
      </c>
      <c r="F302" s="10">
        <v>14493.3988733888</v>
      </c>
      <c r="G302" s="10">
        <v>15653.9035019279</v>
      </c>
      <c r="H302" s="10">
        <v>18272.0981868505</v>
      </c>
      <c r="I302" s="10">
        <v>20019.121183752999</v>
      </c>
      <c r="J302" s="10">
        <v>19633.955460906</v>
      </c>
      <c r="K302" s="10">
        <v>18710.777790904001</v>
      </c>
      <c r="L302" s="10">
        <v>18692.510871291201</v>
      </c>
      <c r="M302" s="10">
        <v>18173.289342165001</v>
      </c>
      <c r="N302" s="10">
        <v>18331.593262195602</v>
      </c>
      <c r="O302" s="10">
        <v>18703.791198372801</v>
      </c>
      <c r="P302" s="10">
        <v>18608.836975932099</v>
      </c>
      <c r="Q302" s="10">
        <v>18411.4229727983</v>
      </c>
      <c r="R302" s="10">
        <v>18670.664628624902</v>
      </c>
      <c r="S302" s="10">
        <v>17326.8198043704</v>
      </c>
      <c r="T302" s="10">
        <v>16546.651946723501</v>
      </c>
      <c r="U302" s="10">
        <v>14142.596760213401</v>
      </c>
      <c r="V302" s="10">
        <v>13182.183306098001</v>
      </c>
      <c r="W302" s="10">
        <v>11064.0587571859</v>
      </c>
      <c r="X302" s="10">
        <v>10891.115804016599</v>
      </c>
      <c r="Y302" s="10">
        <v>10079.316358685501</v>
      </c>
      <c r="Z302" s="5"/>
      <c r="AA302" s="5"/>
      <c r="AB302" s="5"/>
      <c r="AC302" s="5"/>
    </row>
    <row r="303" spans="1:29" ht="15.75" x14ac:dyDescent="0.25">
      <c r="A303" s="1">
        <v>44497</v>
      </c>
      <c r="B303" s="10">
        <v>11081.434115767501</v>
      </c>
      <c r="C303" s="10">
        <v>11575.1284196377</v>
      </c>
      <c r="D303" s="10">
        <v>12176.720538556599</v>
      </c>
      <c r="E303" s="10">
        <v>12298.7887166739</v>
      </c>
      <c r="F303" s="10">
        <v>13923.724537193801</v>
      </c>
      <c r="G303" s="10">
        <v>15657.479436993601</v>
      </c>
      <c r="H303" s="10">
        <v>15971.22492975</v>
      </c>
      <c r="I303" s="10">
        <v>18215.836528062799</v>
      </c>
      <c r="J303" s="10">
        <v>17743.823860526099</v>
      </c>
      <c r="K303" s="10">
        <v>17150.637994527799</v>
      </c>
      <c r="L303" s="10">
        <v>17571.683390378999</v>
      </c>
      <c r="M303" s="10">
        <v>16480.638704657598</v>
      </c>
      <c r="N303" s="10">
        <v>14669.2679973841</v>
      </c>
      <c r="O303" s="10">
        <v>13480.851012110699</v>
      </c>
      <c r="P303" s="10">
        <v>12198.2857590318</v>
      </c>
      <c r="Q303" s="10">
        <v>11330.5595130324</v>
      </c>
      <c r="R303" s="10">
        <v>12011.0186100602</v>
      </c>
      <c r="S303" s="10">
        <v>13624.508704006699</v>
      </c>
      <c r="T303" s="10">
        <v>13059.4683318138</v>
      </c>
      <c r="U303" s="10">
        <v>11947.0483475327</v>
      </c>
      <c r="V303" s="10">
        <v>11351.2904341221</v>
      </c>
      <c r="W303" s="10">
        <v>11522.5159575939</v>
      </c>
      <c r="X303" s="10">
        <v>11368.000959396401</v>
      </c>
      <c r="Y303" s="10">
        <v>10988.123283147799</v>
      </c>
      <c r="Z303" s="5"/>
      <c r="AA303" s="5"/>
      <c r="AB303" s="5"/>
      <c r="AC303" s="5"/>
    </row>
    <row r="304" spans="1:29" ht="15.75" x14ac:dyDescent="0.25">
      <c r="A304" s="1">
        <v>44498</v>
      </c>
      <c r="B304" s="10">
        <v>10566.382405161899</v>
      </c>
      <c r="C304" s="10">
        <v>10929.302357017999</v>
      </c>
      <c r="D304" s="10">
        <v>11369.4035593271</v>
      </c>
      <c r="E304" s="10">
        <v>11591.6704019308</v>
      </c>
      <c r="F304" s="10">
        <v>12913.963869273701</v>
      </c>
      <c r="G304" s="10">
        <v>13073.0471615195</v>
      </c>
      <c r="H304" s="10">
        <v>14112.6157877445</v>
      </c>
      <c r="I304" s="10">
        <v>16348.615577876601</v>
      </c>
      <c r="J304" s="10">
        <v>16523.0480042696</v>
      </c>
      <c r="K304" s="10">
        <v>16602.1641269922</v>
      </c>
      <c r="L304" s="10">
        <v>17408.860823631301</v>
      </c>
      <c r="M304" s="10">
        <v>16377.716357469601</v>
      </c>
      <c r="N304" s="10">
        <v>14836.2443522215</v>
      </c>
      <c r="O304" s="10">
        <v>13856.831377089</v>
      </c>
      <c r="P304" s="10">
        <v>12434.727260351199</v>
      </c>
      <c r="Q304" s="10">
        <v>11601.242798507201</v>
      </c>
      <c r="R304" s="10">
        <v>12267.2006723881</v>
      </c>
      <c r="S304" s="10">
        <v>13333.746756672899</v>
      </c>
      <c r="T304" s="10">
        <v>12747.0934622884</v>
      </c>
      <c r="U304" s="10">
        <v>11977.4192959666</v>
      </c>
      <c r="V304" s="10">
        <v>10977.6837484837</v>
      </c>
      <c r="W304" s="10">
        <v>10175.130097031601</v>
      </c>
      <c r="X304" s="10">
        <v>10857.2164925337</v>
      </c>
      <c r="Y304" s="10">
        <v>10787.616687119</v>
      </c>
      <c r="Z304" s="5"/>
      <c r="AA304" s="5"/>
      <c r="AB304" s="5"/>
      <c r="AC304" s="5"/>
    </row>
    <row r="305" spans="1:29" ht="15.75" x14ac:dyDescent="0.25">
      <c r="A305" s="1">
        <v>44499</v>
      </c>
      <c r="B305" s="10">
        <v>9173.4497470855695</v>
      </c>
      <c r="C305" s="10">
        <v>9367.0543060898799</v>
      </c>
      <c r="D305" s="10">
        <v>10454.1962156892</v>
      </c>
      <c r="E305" s="10">
        <v>11918.5316485167</v>
      </c>
      <c r="F305" s="10">
        <v>13134.064855098701</v>
      </c>
      <c r="G305" s="10">
        <v>14423.861828863601</v>
      </c>
      <c r="H305" s="10">
        <v>17506.099609851801</v>
      </c>
      <c r="I305" s="10">
        <v>19093.408373832699</v>
      </c>
      <c r="J305" s="10">
        <v>18900.338894844099</v>
      </c>
      <c r="K305" s="10">
        <v>18591.585663080201</v>
      </c>
      <c r="L305" s="10">
        <v>18715.5750513077</v>
      </c>
      <c r="M305" s="10">
        <v>17463.9584371448</v>
      </c>
      <c r="N305" s="10">
        <v>18079.287621974901</v>
      </c>
      <c r="O305" s="10">
        <v>18161.1527453661</v>
      </c>
      <c r="P305" s="10">
        <v>18024.221454978</v>
      </c>
      <c r="Q305" s="10">
        <v>19535.145603179899</v>
      </c>
      <c r="R305" s="10">
        <v>18562.828876853</v>
      </c>
      <c r="S305" s="10">
        <v>18015.921893000599</v>
      </c>
      <c r="T305" s="10">
        <v>16553.480802237998</v>
      </c>
      <c r="U305" s="10">
        <v>13780.3745097518</v>
      </c>
      <c r="V305" s="10">
        <v>12633.1818342805</v>
      </c>
      <c r="W305" s="10">
        <v>10437.395069062701</v>
      </c>
      <c r="X305" s="10">
        <v>9938.8724431395494</v>
      </c>
      <c r="Y305" s="10">
        <v>9542.6265230774898</v>
      </c>
      <c r="Z305" s="5"/>
      <c r="AA305" s="5"/>
      <c r="AB305" s="5"/>
      <c r="AC305" s="5"/>
    </row>
    <row r="306" spans="1:29" ht="15.75" x14ac:dyDescent="0.25">
      <c r="A306" s="1">
        <v>44500</v>
      </c>
      <c r="B306" s="10">
        <v>9253.4911602139491</v>
      </c>
      <c r="C306" s="10">
        <v>9462.1584629416502</v>
      </c>
      <c r="D306" s="10">
        <v>10556.380197525001</v>
      </c>
      <c r="E306" s="10">
        <v>11986.975525617599</v>
      </c>
      <c r="F306" s="10">
        <v>13299.737631976601</v>
      </c>
      <c r="G306" s="10">
        <v>14284.511016726499</v>
      </c>
      <c r="H306" s="10">
        <v>16929.1125218868</v>
      </c>
      <c r="I306" s="10">
        <v>19110.187320470799</v>
      </c>
      <c r="J306" s="10">
        <v>18897.5449403524</v>
      </c>
      <c r="K306" s="10">
        <v>17794.347983956301</v>
      </c>
      <c r="L306" s="10">
        <v>18307.488904833801</v>
      </c>
      <c r="M306" s="10">
        <v>18120.089325428002</v>
      </c>
      <c r="N306" s="10">
        <v>17967.479715585701</v>
      </c>
      <c r="O306" s="10">
        <v>18841.799276948001</v>
      </c>
      <c r="P306" s="10">
        <v>18305.545359730699</v>
      </c>
      <c r="Q306" s="10">
        <v>19210.073547244101</v>
      </c>
      <c r="R306" s="10">
        <v>19318.7499115467</v>
      </c>
      <c r="S306" s="10">
        <v>18478.598626136802</v>
      </c>
      <c r="T306" s="10">
        <v>17258.9041709304</v>
      </c>
      <c r="U306" s="10">
        <v>14392.694570720199</v>
      </c>
      <c r="V306" s="10">
        <v>13402.7730534077</v>
      </c>
      <c r="W306" s="10">
        <v>11026.808270812</v>
      </c>
      <c r="X306" s="10">
        <v>10439.0481638908</v>
      </c>
      <c r="Y306" s="10">
        <v>9358.0654180645906</v>
      </c>
      <c r="Z306" s="5"/>
      <c r="AA306" s="5"/>
      <c r="AB306" s="5"/>
      <c r="AC306" s="5"/>
    </row>
    <row r="307" spans="1:29" ht="15.75" x14ac:dyDescent="0.25">
      <c r="A307" s="1">
        <v>44501</v>
      </c>
      <c r="B307" s="10">
        <v>9563.1133643388694</v>
      </c>
      <c r="C307" s="10">
        <v>9917.0311156511307</v>
      </c>
      <c r="D307" s="10">
        <v>11023.8630880117</v>
      </c>
      <c r="E307" s="10">
        <v>12632.056616604301</v>
      </c>
      <c r="F307" s="10">
        <v>13696.5794664025</v>
      </c>
      <c r="G307" s="10">
        <v>16172.1447270513</v>
      </c>
      <c r="H307" s="10">
        <v>18169.146888017702</v>
      </c>
      <c r="I307" s="10">
        <v>19325.100416421901</v>
      </c>
      <c r="J307" s="10">
        <v>19052.828399419799</v>
      </c>
      <c r="K307" s="10">
        <v>18036.770261764501</v>
      </c>
      <c r="L307" s="10">
        <v>18053.1487782002</v>
      </c>
      <c r="M307" s="10">
        <v>17539.183980643698</v>
      </c>
      <c r="N307" s="10">
        <v>17821.350948929801</v>
      </c>
      <c r="O307" s="10">
        <v>17592.146237671401</v>
      </c>
      <c r="P307" s="10">
        <v>18098.041260004</v>
      </c>
      <c r="Q307" s="10">
        <v>18363.572815656698</v>
      </c>
      <c r="R307" s="10">
        <v>18462.086618781101</v>
      </c>
      <c r="S307" s="10">
        <v>16361.2495390773</v>
      </c>
      <c r="T307" s="10">
        <v>15977.6543121338</v>
      </c>
      <c r="U307" s="10">
        <v>13638.807765007001</v>
      </c>
      <c r="V307" s="10">
        <v>12938.479276776299</v>
      </c>
      <c r="W307" s="10">
        <v>11145.779110908499</v>
      </c>
      <c r="X307" s="10">
        <v>10485.795950532</v>
      </c>
      <c r="Y307" s="10">
        <v>9559.0610349178296</v>
      </c>
      <c r="Z307" s="5"/>
      <c r="AA307" s="5"/>
      <c r="AB307" s="5"/>
      <c r="AC307" s="5"/>
    </row>
    <row r="308" spans="1:29" ht="15.75" x14ac:dyDescent="0.25">
      <c r="A308" s="1">
        <v>44502</v>
      </c>
      <c r="B308" s="10">
        <v>10987.5781815052</v>
      </c>
      <c r="C308" s="10">
        <v>11076.0695878267</v>
      </c>
      <c r="D308" s="10">
        <v>11045.645893991001</v>
      </c>
      <c r="E308" s="10">
        <v>12084.4908744693</v>
      </c>
      <c r="F308" s="10">
        <v>12776.713217079599</v>
      </c>
      <c r="G308" s="10">
        <v>13763.1542043686</v>
      </c>
      <c r="H308" s="10">
        <v>15740.232655763601</v>
      </c>
      <c r="I308" s="10">
        <v>17287.527372956301</v>
      </c>
      <c r="J308" s="10">
        <v>16370.647821486</v>
      </c>
      <c r="K308" s="10">
        <v>17658.6454282999</v>
      </c>
      <c r="L308" s="10">
        <v>17291.294182539001</v>
      </c>
      <c r="M308" s="10">
        <v>16348.928958833199</v>
      </c>
      <c r="N308" s="10">
        <v>16220.5325683355</v>
      </c>
      <c r="O308" s="10">
        <v>16116.584953904199</v>
      </c>
      <c r="P308" s="10">
        <v>16255.211794078399</v>
      </c>
      <c r="Q308" s="10">
        <v>16026.9348636866</v>
      </c>
      <c r="R308" s="10">
        <v>16130.4381158948</v>
      </c>
      <c r="S308" s="10">
        <v>15672.735322296599</v>
      </c>
      <c r="T308" s="10">
        <v>15120.064679503401</v>
      </c>
      <c r="U308" s="10">
        <v>13841.5993608236</v>
      </c>
      <c r="V308" s="10">
        <v>12399.5884273052</v>
      </c>
      <c r="W308" s="10">
        <v>10251.433374226101</v>
      </c>
      <c r="X308" s="10">
        <v>9772.2793119549806</v>
      </c>
      <c r="Y308" s="10">
        <v>10026.9888396263</v>
      </c>
      <c r="Z308" s="5"/>
      <c r="AA308" s="5"/>
      <c r="AB308" s="5"/>
      <c r="AC308" s="5"/>
    </row>
    <row r="309" spans="1:29" ht="15.75" x14ac:dyDescent="0.25">
      <c r="A309" s="1">
        <v>44503</v>
      </c>
      <c r="B309" s="10">
        <v>10638.1057807207</v>
      </c>
      <c r="C309" s="10">
        <v>10779.4272895455</v>
      </c>
      <c r="D309" s="10">
        <v>11155.667834579899</v>
      </c>
      <c r="E309" s="10">
        <v>12177.7801160812</v>
      </c>
      <c r="F309" s="10">
        <v>12908.0370037556</v>
      </c>
      <c r="G309" s="10">
        <v>13763.796736657599</v>
      </c>
      <c r="H309" s="10">
        <v>15805.2756993771</v>
      </c>
      <c r="I309" s="10">
        <v>17192.117032766299</v>
      </c>
      <c r="J309" s="10">
        <v>16562.417481183998</v>
      </c>
      <c r="K309" s="10">
        <v>16802.931445717801</v>
      </c>
      <c r="L309" s="10">
        <v>15837.025429606399</v>
      </c>
      <c r="M309" s="10">
        <v>16717.327373266198</v>
      </c>
      <c r="N309" s="10">
        <v>16219.191160976899</v>
      </c>
      <c r="O309" s="10">
        <v>17021.749162912402</v>
      </c>
      <c r="P309" s="10">
        <v>16856.105526149298</v>
      </c>
      <c r="Q309" s="10">
        <v>16681.949742495999</v>
      </c>
      <c r="R309" s="10">
        <v>17053.734777450602</v>
      </c>
      <c r="S309" s="10">
        <v>15904.131716907001</v>
      </c>
      <c r="T309" s="10">
        <v>14425.2143240571</v>
      </c>
      <c r="U309" s="10">
        <v>13050.6081212759</v>
      </c>
      <c r="V309" s="10">
        <v>11651.945194899999</v>
      </c>
      <c r="W309" s="10">
        <v>10198.725499689601</v>
      </c>
      <c r="X309" s="10">
        <v>9725.8160098195094</v>
      </c>
      <c r="Y309" s="10">
        <v>10261.2684442997</v>
      </c>
      <c r="Z309" s="5"/>
      <c r="AA309" s="5"/>
      <c r="AB309" s="5"/>
      <c r="AC309" s="5"/>
    </row>
    <row r="310" spans="1:29" ht="15.75" x14ac:dyDescent="0.25">
      <c r="A310" s="1">
        <v>44504</v>
      </c>
      <c r="B310" s="10">
        <v>10294.3428609371</v>
      </c>
      <c r="C310" s="10">
        <v>10196.846474468701</v>
      </c>
      <c r="D310" s="10">
        <v>10014.370258987001</v>
      </c>
      <c r="E310" s="10">
        <v>11478.083641052201</v>
      </c>
      <c r="F310" s="10">
        <v>10262.113823711899</v>
      </c>
      <c r="G310" s="10">
        <v>11301.3209142089</v>
      </c>
      <c r="H310" s="10">
        <v>12342.1647823453</v>
      </c>
      <c r="I310" s="10">
        <v>13430.764471471301</v>
      </c>
      <c r="J310" s="10">
        <v>13677.3842818141</v>
      </c>
      <c r="K310" s="10">
        <v>14385.552564859399</v>
      </c>
      <c r="L310" s="10">
        <v>14784.331509232499</v>
      </c>
      <c r="M310" s="10">
        <v>14173.803656697301</v>
      </c>
      <c r="N310" s="10">
        <v>12922.0783174634</v>
      </c>
      <c r="O310" s="10">
        <v>10837.3169203997</v>
      </c>
      <c r="P310" s="10">
        <v>10523.1527016163</v>
      </c>
      <c r="Q310" s="10">
        <v>10884.577488184001</v>
      </c>
      <c r="R310" s="10">
        <v>10077.779740571999</v>
      </c>
      <c r="S310" s="10">
        <v>11371.252137064899</v>
      </c>
      <c r="T310" s="10">
        <v>11313.643963635001</v>
      </c>
      <c r="U310" s="10">
        <v>10896.9354364872</v>
      </c>
      <c r="V310" s="10">
        <v>10009.8757222891</v>
      </c>
      <c r="W310" s="10">
        <v>7690.5370834171799</v>
      </c>
      <c r="X310" s="10">
        <v>7905.0813996791803</v>
      </c>
      <c r="Y310" s="10">
        <v>2944.2207491397899</v>
      </c>
      <c r="Z310" s="5"/>
      <c r="AA310" s="5"/>
      <c r="AB310" s="5"/>
      <c r="AC310" s="5"/>
    </row>
    <row r="311" spans="1:29" ht="15.75" x14ac:dyDescent="0.25">
      <c r="A311" s="1">
        <v>44505</v>
      </c>
      <c r="B311" s="10">
        <v>1754.46117973328</v>
      </c>
      <c r="C311" s="10">
        <v>3268.6098383069002</v>
      </c>
      <c r="D311" s="10">
        <v>2120.3984291255501</v>
      </c>
      <c r="E311" s="10">
        <v>12553.3058593273</v>
      </c>
      <c r="F311" s="10">
        <v>12337.8576166034</v>
      </c>
      <c r="G311" s="10">
        <v>12417.6684240103</v>
      </c>
      <c r="H311" s="10">
        <v>13870.6917414665</v>
      </c>
      <c r="I311" s="10">
        <v>16571.562013387698</v>
      </c>
      <c r="J311" s="10">
        <v>15062.4632127285</v>
      </c>
      <c r="K311" s="10">
        <v>15504.1372537017</v>
      </c>
      <c r="L311" s="10">
        <v>15502.828429818201</v>
      </c>
      <c r="M311" s="10">
        <v>14257.4511958361</v>
      </c>
      <c r="N311" s="10">
        <v>12290.634037673501</v>
      </c>
      <c r="O311" s="10">
        <v>10228.2335841656</v>
      </c>
      <c r="P311" s="10">
        <v>10265.5779229403</v>
      </c>
      <c r="Q311" s="10">
        <v>10786.3865913153</v>
      </c>
      <c r="R311" s="10">
        <v>11437.6884844303</v>
      </c>
      <c r="S311" s="10">
        <v>12182.8500906229</v>
      </c>
      <c r="T311" s="10">
        <v>12403.0311273932</v>
      </c>
      <c r="U311" s="10">
        <v>12078.881585896001</v>
      </c>
      <c r="V311" s="10">
        <v>12256.379290938399</v>
      </c>
      <c r="W311" s="10">
        <v>10534.4763786197</v>
      </c>
      <c r="X311" s="10">
        <v>10463.8453528881</v>
      </c>
      <c r="Y311" s="10">
        <v>10619.377545118299</v>
      </c>
      <c r="Z311" s="5"/>
      <c r="AA311" s="5"/>
      <c r="AB311" s="5"/>
      <c r="AC311" s="5"/>
    </row>
    <row r="312" spans="1:29" ht="15.75" x14ac:dyDescent="0.25">
      <c r="A312" s="1">
        <v>44506</v>
      </c>
      <c r="B312" s="10">
        <v>10445.477619648</v>
      </c>
      <c r="C312" s="10">
        <v>10214.000966310499</v>
      </c>
      <c r="D312" s="10">
        <v>10732.765479862701</v>
      </c>
      <c r="E312" s="10">
        <v>11959.821347773101</v>
      </c>
      <c r="F312" s="10">
        <v>11636.372241437401</v>
      </c>
      <c r="G312" s="10">
        <v>14126.224338293099</v>
      </c>
      <c r="H312" s="10">
        <v>16149.416846513701</v>
      </c>
      <c r="I312" s="10">
        <v>17456.308423876799</v>
      </c>
      <c r="J312" s="10">
        <v>16446.716522753199</v>
      </c>
      <c r="K312" s="10">
        <v>16841.013585269498</v>
      </c>
      <c r="L312" s="10">
        <v>16366.9252954125</v>
      </c>
      <c r="M312" s="10">
        <v>17061.507913589499</v>
      </c>
      <c r="N312" s="10">
        <v>16445.136930942499</v>
      </c>
      <c r="O312" s="10">
        <v>17315.442471384998</v>
      </c>
      <c r="P312" s="10">
        <v>17630.9648308754</v>
      </c>
      <c r="Q312" s="10">
        <v>17704.0713816881</v>
      </c>
      <c r="R312" s="10">
        <v>17587.907256245599</v>
      </c>
      <c r="S312" s="10">
        <v>17459.038184523601</v>
      </c>
      <c r="T312" s="10">
        <v>16045.762693881999</v>
      </c>
      <c r="U312" s="10">
        <v>14225.003064692</v>
      </c>
      <c r="V312" s="10">
        <v>12678.576785147199</v>
      </c>
      <c r="W312" s="10">
        <v>10674.589707315001</v>
      </c>
      <c r="X312" s="10">
        <v>10221.8409923911</v>
      </c>
      <c r="Y312" s="10">
        <v>10849.911490321199</v>
      </c>
      <c r="Z312" s="5"/>
      <c r="AA312" s="5"/>
      <c r="AB312" s="5"/>
      <c r="AC312" s="5"/>
    </row>
    <row r="313" spans="1:29" ht="15.75" x14ac:dyDescent="0.25">
      <c r="A313" s="1">
        <v>44507</v>
      </c>
      <c r="B313" s="10">
        <v>11449.0802749991</v>
      </c>
      <c r="C313" s="10">
        <v>11638.0282575488</v>
      </c>
      <c r="D313" s="10">
        <v>11971.487516284</v>
      </c>
      <c r="E313" s="10">
        <v>13015.333862900699</v>
      </c>
      <c r="F313" s="10">
        <v>14111.8279966712</v>
      </c>
      <c r="G313" s="10">
        <v>14214.4120302796</v>
      </c>
      <c r="H313" s="10">
        <v>16834.401954889301</v>
      </c>
      <c r="I313" s="10">
        <v>18068.986650586099</v>
      </c>
      <c r="J313" s="10">
        <v>16911.831193447098</v>
      </c>
      <c r="K313" s="10">
        <v>17168.6452642679</v>
      </c>
      <c r="L313" s="10">
        <v>16936.470851778999</v>
      </c>
      <c r="M313" s="10">
        <v>16732.386207521002</v>
      </c>
      <c r="N313" s="10">
        <v>15992.894787847999</v>
      </c>
      <c r="O313" s="10">
        <v>16809.727489173401</v>
      </c>
      <c r="P313" s="10">
        <v>16740.4174144268</v>
      </c>
      <c r="Q313" s="10">
        <v>16633.161274850401</v>
      </c>
      <c r="R313" s="10">
        <v>17769.898194551501</v>
      </c>
      <c r="S313" s="10">
        <v>16429.101900517901</v>
      </c>
      <c r="T313" s="10">
        <v>15103.5470337272</v>
      </c>
      <c r="U313" s="10">
        <v>12696.810326278201</v>
      </c>
      <c r="V313" s="10">
        <v>11692.5021263361</v>
      </c>
      <c r="W313" s="10">
        <v>9671.4948331117594</v>
      </c>
      <c r="X313" s="10">
        <v>9171.5973708033598</v>
      </c>
      <c r="Y313" s="10">
        <v>9601.6503180861491</v>
      </c>
      <c r="Z313" s="5"/>
      <c r="AA313" s="5"/>
      <c r="AB313" s="5"/>
      <c r="AC313" s="5"/>
    </row>
    <row r="314" spans="1:29" ht="15.75" x14ac:dyDescent="0.25">
      <c r="A314" s="1">
        <v>44508</v>
      </c>
      <c r="B314" s="10">
        <v>10147.4694081545</v>
      </c>
      <c r="C314" s="10">
        <v>10330.5549780726</v>
      </c>
      <c r="D314" s="10">
        <v>10440.9640848041</v>
      </c>
      <c r="E314" s="10">
        <v>11422.671122431801</v>
      </c>
      <c r="F314" s="10">
        <v>12300.1106374264</v>
      </c>
      <c r="G314" s="10">
        <v>13347.488550603401</v>
      </c>
      <c r="H314" s="10">
        <v>15116.0566393137</v>
      </c>
      <c r="I314" s="10">
        <v>16260.103869617</v>
      </c>
      <c r="J314" s="10">
        <v>15419.220536589601</v>
      </c>
      <c r="K314" s="10">
        <v>15784.722035408</v>
      </c>
      <c r="L314" s="10">
        <v>15679.558669567101</v>
      </c>
      <c r="M314" s="10">
        <v>15671.843139767599</v>
      </c>
      <c r="N314" s="10">
        <v>15459.299098372499</v>
      </c>
      <c r="O314" s="10">
        <v>15731.843093633701</v>
      </c>
      <c r="P314" s="10">
        <v>15996.838851213501</v>
      </c>
      <c r="Q314" s="10">
        <v>15926.475520849201</v>
      </c>
      <c r="R314" s="10">
        <v>17206.0470924377</v>
      </c>
      <c r="S314" s="10">
        <v>16561.031565606601</v>
      </c>
      <c r="T314" s="10">
        <v>14837.2610529661</v>
      </c>
      <c r="U314" s="10">
        <v>12867.9200516939</v>
      </c>
      <c r="V314" s="10">
        <v>11772.6295325756</v>
      </c>
      <c r="W314" s="10">
        <v>9907.9823870062792</v>
      </c>
      <c r="X314" s="10">
        <v>9289.7735403776205</v>
      </c>
      <c r="Y314" s="10">
        <v>10036.6753681302</v>
      </c>
      <c r="Z314" s="5"/>
      <c r="AA314" s="5"/>
      <c r="AB314" s="5"/>
      <c r="AC314" s="5"/>
    </row>
    <row r="315" spans="1:29" ht="15.75" x14ac:dyDescent="0.25">
      <c r="A315" s="1">
        <v>44509</v>
      </c>
      <c r="B315" s="10">
        <v>10379.895758926899</v>
      </c>
      <c r="C315" s="10">
        <v>10566.6225306988</v>
      </c>
      <c r="D315" s="10">
        <v>10893.537841498901</v>
      </c>
      <c r="E315" s="10">
        <v>11876.841969728501</v>
      </c>
      <c r="F315" s="10">
        <v>12805.678097367299</v>
      </c>
      <c r="G315" s="10">
        <v>13650.836471140399</v>
      </c>
      <c r="H315" s="10">
        <v>15699.772723436399</v>
      </c>
      <c r="I315" s="10">
        <v>16621.188619434801</v>
      </c>
      <c r="J315" s="10">
        <v>15705.1701683998</v>
      </c>
      <c r="K315" s="10">
        <v>16189.9325804114</v>
      </c>
      <c r="L315" s="10">
        <v>15312.070334971</v>
      </c>
      <c r="M315" s="10">
        <v>15771.494118750101</v>
      </c>
      <c r="N315" s="10">
        <v>15244.5297445655</v>
      </c>
      <c r="O315" s="10">
        <v>17135.962787985802</v>
      </c>
      <c r="P315" s="10">
        <v>16156.6300253272</v>
      </c>
      <c r="Q315" s="10">
        <v>15877.5538513064</v>
      </c>
      <c r="R315" s="10">
        <v>17394.728204131101</v>
      </c>
      <c r="S315" s="10">
        <v>16381.6737787724</v>
      </c>
      <c r="T315" s="10">
        <v>14901.505859553799</v>
      </c>
      <c r="U315" s="10">
        <v>13446.026078403</v>
      </c>
      <c r="V315" s="10">
        <v>12355.907732486699</v>
      </c>
      <c r="W315" s="10">
        <v>10198.376006364801</v>
      </c>
      <c r="X315" s="10">
        <v>9507.1949672102892</v>
      </c>
      <c r="Y315" s="10">
        <v>10173.540680825699</v>
      </c>
      <c r="Z315" s="5"/>
      <c r="AA315" s="5"/>
      <c r="AB315" s="5"/>
      <c r="AC315" s="5"/>
    </row>
    <row r="316" spans="1:29" ht="15.75" x14ac:dyDescent="0.25">
      <c r="A316" s="1">
        <v>44510</v>
      </c>
      <c r="B316" s="10">
        <v>10801.6297242045</v>
      </c>
      <c r="C316" s="10">
        <v>10943.19730407</v>
      </c>
      <c r="D316" s="10">
        <v>11321.751383602599</v>
      </c>
      <c r="E316" s="10">
        <v>12251.087110578999</v>
      </c>
      <c r="F316" s="10">
        <v>13446.3236624002</v>
      </c>
      <c r="G316" s="10">
        <v>14180.2459694147</v>
      </c>
      <c r="H316" s="10">
        <v>16301.0394676328</v>
      </c>
      <c r="I316" s="10">
        <v>17127.039889812499</v>
      </c>
      <c r="J316" s="10">
        <v>16043.1033403277</v>
      </c>
      <c r="K316" s="10">
        <v>16011.0321356654</v>
      </c>
      <c r="L316" s="10">
        <v>15250.3155630827</v>
      </c>
      <c r="M316" s="10">
        <v>15533.5850234032</v>
      </c>
      <c r="N316" s="10">
        <v>15361.403013110201</v>
      </c>
      <c r="O316" s="10">
        <v>16097.0538007617</v>
      </c>
      <c r="P316" s="10">
        <v>16539.873175859499</v>
      </c>
      <c r="Q316" s="10">
        <v>16423.617710411501</v>
      </c>
      <c r="R316" s="10">
        <v>17438.732771039002</v>
      </c>
      <c r="S316" s="10">
        <v>16480.291247725501</v>
      </c>
      <c r="T316" s="10">
        <v>14771.2540211082</v>
      </c>
      <c r="U316" s="10">
        <v>13147.2830958962</v>
      </c>
      <c r="V316" s="10">
        <v>11917.8711346984</v>
      </c>
      <c r="W316" s="10">
        <v>10239.1500419974</v>
      </c>
      <c r="X316" s="10">
        <v>9508.8816758990306</v>
      </c>
      <c r="Y316" s="10">
        <v>10055.186160147199</v>
      </c>
      <c r="Z316" s="5"/>
      <c r="AA316" s="5"/>
      <c r="AB316" s="5"/>
      <c r="AC316" s="5"/>
    </row>
    <row r="317" spans="1:29" ht="15.75" x14ac:dyDescent="0.25">
      <c r="A317" s="1">
        <v>44511</v>
      </c>
      <c r="B317" s="10">
        <v>10181.382529497099</v>
      </c>
      <c r="C317" s="10">
        <v>10336.029771924001</v>
      </c>
      <c r="D317" s="10">
        <v>10350.313508093401</v>
      </c>
      <c r="E317" s="10">
        <v>11173.2323650122</v>
      </c>
      <c r="F317" s="10">
        <v>12203.826598584699</v>
      </c>
      <c r="G317" s="10">
        <v>12789.5176467896</v>
      </c>
      <c r="H317" s="10">
        <v>13936.2635188103</v>
      </c>
      <c r="I317" s="10">
        <v>15281.107562839999</v>
      </c>
      <c r="J317" s="10">
        <v>15036.8322024345</v>
      </c>
      <c r="K317" s="10">
        <v>16397.649589300199</v>
      </c>
      <c r="L317" s="10">
        <v>15985.212033629399</v>
      </c>
      <c r="M317" s="10">
        <v>15292.8471191525</v>
      </c>
      <c r="N317" s="10">
        <v>13754.057919859901</v>
      </c>
      <c r="O317" s="10">
        <v>11425.057977259199</v>
      </c>
      <c r="P317" s="10">
        <v>11244.69854182</v>
      </c>
      <c r="Q317" s="10">
        <v>11920.625921249401</v>
      </c>
      <c r="R317" s="10">
        <v>11713.5629389882</v>
      </c>
      <c r="S317" s="10">
        <v>12697.5262525082</v>
      </c>
      <c r="T317" s="10">
        <v>12793.519669055901</v>
      </c>
      <c r="U317" s="10">
        <v>12057.008684814</v>
      </c>
      <c r="V317" s="10">
        <v>11557.222977101799</v>
      </c>
      <c r="W317" s="10">
        <v>11693.618520677101</v>
      </c>
      <c r="X317" s="10">
        <v>11242.465217053899</v>
      </c>
      <c r="Y317" s="10">
        <v>10541.6213001013</v>
      </c>
      <c r="Z317" s="5"/>
      <c r="AA317" s="5"/>
      <c r="AB317" s="5"/>
      <c r="AC317" s="5"/>
    </row>
    <row r="318" spans="1:29" ht="15.75" x14ac:dyDescent="0.25">
      <c r="A318" s="1">
        <v>44512</v>
      </c>
      <c r="B318" s="10">
        <v>10172.3999342918</v>
      </c>
      <c r="C318" s="10">
        <v>10292.6762906313</v>
      </c>
      <c r="D318" s="10">
        <v>10457.996764838699</v>
      </c>
      <c r="E318" s="10">
        <v>11866.3167587519</v>
      </c>
      <c r="F318" s="10">
        <v>12631.1232571602</v>
      </c>
      <c r="G318" s="10">
        <v>13232.337891638301</v>
      </c>
      <c r="H318" s="10">
        <v>13787.6345389485</v>
      </c>
      <c r="I318" s="10">
        <v>15061.306735336801</v>
      </c>
      <c r="J318" s="10">
        <v>15583.830766200999</v>
      </c>
      <c r="K318" s="10">
        <v>15789.661375641799</v>
      </c>
      <c r="L318" s="10">
        <v>15949.940947830701</v>
      </c>
      <c r="M318" s="10">
        <v>15358.779490470901</v>
      </c>
      <c r="N318" s="10">
        <v>13976.429761588601</v>
      </c>
      <c r="O318" s="10">
        <v>11857.569063663501</v>
      </c>
      <c r="P318" s="10">
        <v>11324.4394852519</v>
      </c>
      <c r="Q318" s="10">
        <v>12040.4294178486</v>
      </c>
      <c r="R318" s="10">
        <v>11939.3718280792</v>
      </c>
      <c r="S318" s="10">
        <v>13490.104682147499</v>
      </c>
      <c r="T318" s="10">
        <v>13354.185195148</v>
      </c>
      <c r="U318" s="10">
        <v>12758.101388216</v>
      </c>
      <c r="V318" s="10">
        <v>12105.7640058994</v>
      </c>
      <c r="W318" s="10">
        <v>12144.734689831699</v>
      </c>
      <c r="X318" s="10">
        <v>11755.4323313236</v>
      </c>
      <c r="Y318" s="10">
        <v>9872.3543721437509</v>
      </c>
      <c r="Z318" s="5"/>
      <c r="AA318" s="5"/>
      <c r="AB318" s="5"/>
      <c r="AC318" s="5"/>
    </row>
    <row r="319" spans="1:29" ht="15.75" x14ac:dyDescent="0.25">
      <c r="A319" s="1">
        <v>44513</v>
      </c>
      <c r="B319" s="10">
        <v>11281.9396234751</v>
      </c>
      <c r="C319" s="10">
        <v>11461.8082614541</v>
      </c>
      <c r="D319" s="10">
        <v>11741.0164080262</v>
      </c>
      <c r="E319" s="10">
        <v>13904.676885664499</v>
      </c>
      <c r="F319" s="10">
        <v>13957.181246161501</v>
      </c>
      <c r="G319" s="10">
        <v>14537.7923656106</v>
      </c>
      <c r="H319" s="10">
        <v>15691.6397932768</v>
      </c>
      <c r="I319" s="10">
        <v>16801.542358040799</v>
      </c>
      <c r="J319" s="10">
        <v>16501.8480205536</v>
      </c>
      <c r="K319" s="10">
        <v>17306.185828685801</v>
      </c>
      <c r="L319" s="10">
        <v>16638.362055659301</v>
      </c>
      <c r="M319" s="10">
        <v>16576.592467546499</v>
      </c>
      <c r="N319" s="10">
        <v>16308.3386821151</v>
      </c>
      <c r="O319" s="10">
        <v>16657.883276939399</v>
      </c>
      <c r="P319" s="10">
        <v>16944.584611773498</v>
      </c>
      <c r="Q319" s="10">
        <v>16818.465463995901</v>
      </c>
      <c r="R319" s="10">
        <v>18766.743527531598</v>
      </c>
      <c r="S319" s="10">
        <v>17484.4878456593</v>
      </c>
      <c r="T319" s="10">
        <v>15928.662359178101</v>
      </c>
      <c r="U319" s="10">
        <v>14098.8122987151</v>
      </c>
      <c r="V319" s="10">
        <v>12701.259505808401</v>
      </c>
      <c r="W319" s="10">
        <v>10574.5631083846</v>
      </c>
      <c r="X319" s="10">
        <v>10007.9320571423</v>
      </c>
      <c r="Y319" s="10">
        <v>10727.053347408801</v>
      </c>
      <c r="Z319" s="5"/>
      <c r="AA319" s="5"/>
      <c r="AB319" s="5"/>
      <c r="AC319" s="5"/>
    </row>
    <row r="320" spans="1:29" ht="15.75" x14ac:dyDescent="0.25">
      <c r="A320" s="1">
        <v>44514</v>
      </c>
      <c r="B320" s="10">
        <v>11071.3898454309</v>
      </c>
      <c r="C320" s="10">
        <v>11835.642220318299</v>
      </c>
      <c r="D320" s="10">
        <v>12061.5765041709</v>
      </c>
      <c r="E320" s="10">
        <v>13143.9344833493</v>
      </c>
      <c r="F320" s="10">
        <v>13976.5746661425</v>
      </c>
      <c r="G320" s="10">
        <v>14638.178415477299</v>
      </c>
      <c r="H320" s="10">
        <v>16455.412297189199</v>
      </c>
      <c r="I320" s="10">
        <v>17902.407002210599</v>
      </c>
      <c r="J320" s="10">
        <v>17021.7588040829</v>
      </c>
      <c r="K320" s="10">
        <v>17713.731203436899</v>
      </c>
      <c r="L320" s="10">
        <v>17261.805381298102</v>
      </c>
      <c r="M320" s="10">
        <v>17433.032316684701</v>
      </c>
      <c r="N320" s="10">
        <v>16994.014729738199</v>
      </c>
      <c r="O320" s="10">
        <v>17581.048267722101</v>
      </c>
      <c r="P320" s="10">
        <v>17920.111724734299</v>
      </c>
      <c r="Q320" s="10">
        <v>17696.087916255001</v>
      </c>
      <c r="R320" s="10">
        <v>18642.580634951599</v>
      </c>
      <c r="S320" s="10">
        <v>17128.5215343237</v>
      </c>
      <c r="T320" s="10">
        <v>16105.752128243401</v>
      </c>
      <c r="U320" s="10">
        <v>14481.7290579081</v>
      </c>
      <c r="V320" s="10">
        <v>12546.913415432</v>
      </c>
      <c r="W320" s="10">
        <v>10675.0536643863</v>
      </c>
      <c r="X320" s="10">
        <v>9759.8551418185198</v>
      </c>
      <c r="Y320" s="10">
        <v>10271.366240859001</v>
      </c>
      <c r="Z320" s="5"/>
      <c r="AA320" s="5"/>
      <c r="AB320" s="5"/>
      <c r="AC320" s="5"/>
    </row>
    <row r="321" spans="1:29" ht="15.75" x14ac:dyDescent="0.25">
      <c r="A321" s="1">
        <v>44515</v>
      </c>
      <c r="B321" s="10">
        <v>11128.3099849224</v>
      </c>
      <c r="C321" s="10">
        <v>10721.0468474627</v>
      </c>
      <c r="D321" s="10">
        <v>11439.1331254244</v>
      </c>
      <c r="E321" s="10">
        <v>13004.294174611599</v>
      </c>
      <c r="F321" s="10">
        <v>14080.0933927894</v>
      </c>
      <c r="G321" s="10">
        <v>15219.2407363653</v>
      </c>
      <c r="H321" s="10">
        <v>17293.295885801301</v>
      </c>
      <c r="I321" s="10">
        <v>18473.233089208599</v>
      </c>
      <c r="J321" s="10">
        <v>17678.239052653302</v>
      </c>
      <c r="K321" s="10">
        <v>18284.150820732099</v>
      </c>
      <c r="L321" s="10">
        <v>17870.380828380599</v>
      </c>
      <c r="M321" s="10">
        <v>18126.565472960501</v>
      </c>
      <c r="N321" s="10">
        <v>17826.132359385501</v>
      </c>
      <c r="O321" s="10">
        <v>18692.3693064451</v>
      </c>
      <c r="P321" s="10">
        <v>18686.641992807399</v>
      </c>
      <c r="Q321" s="10">
        <v>18700.3137158155</v>
      </c>
      <c r="R321" s="10">
        <v>20193.082136034998</v>
      </c>
      <c r="S321" s="10">
        <v>18990.6778892279</v>
      </c>
      <c r="T321" s="10">
        <v>17186.762785077099</v>
      </c>
      <c r="U321" s="10">
        <v>15817.549591541299</v>
      </c>
      <c r="V321" s="10">
        <v>14053.9556759596</v>
      </c>
      <c r="W321" s="10">
        <v>12010.141788184599</v>
      </c>
      <c r="X321" s="10">
        <v>11287.816588997801</v>
      </c>
      <c r="Y321" s="10">
        <v>11857.3515774608</v>
      </c>
      <c r="Z321" s="5"/>
      <c r="AA321" s="5"/>
      <c r="AB321" s="5"/>
      <c r="AC321" s="5"/>
    </row>
    <row r="322" spans="1:29" ht="15.75" x14ac:dyDescent="0.25">
      <c r="A322" s="1">
        <v>44516</v>
      </c>
      <c r="B322" s="10">
        <v>12492.9018363953</v>
      </c>
      <c r="C322" s="10">
        <v>12736.323882758599</v>
      </c>
      <c r="D322" s="10">
        <v>13170.450942277899</v>
      </c>
      <c r="E322" s="10">
        <v>14542.4387644529</v>
      </c>
      <c r="F322" s="10">
        <v>15354.8838856816</v>
      </c>
      <c r="G322" s="10">
        <v>16210.7359492183</v>
      </c>
      <c r="H322" s="10">
        <v>18504.194236040101</v>
      </c>
      <c r="I322" s="10">
        <v>19251.893566369999</v>
      </c>
      <c r="J322" s="10">
        <v>18032.769467234601</v>
      </c>
      <c r="K322" s="10">
        <v>18185.023687720299</v>
      </c>
      <c r="L322" s="10">
        <v>17005.9382286072</v>
      </c>
      <c r="M322" s="10">
        <v>16921.880259394598</v>
      </c>
      <c r="N322" s="10">
        <v>16504.7422273755</v>
      </c>
      <c r="O322" s="10">
        <v>16730.856700241598</v>
      </c>
      <c r="P322" s="10">
        <v>17262.302981257399</v>
      </c>
      <c r="Q322" s="10">
        <v>17712.548594236399</v>
      </c>
      <c r="R322" s="10">
        <v>18842.6047079563</v>
      </c>
      <c r="S322" s="10">
        <v>18104.096030831301</v>
      </c>
      <c r="T322" s="10">
        <v>16586.385044932402</v>
      </c>
      <c r="U322" s="10">
        <v>15045.7313252687</v>
      </c>
      <c r="V322" s="10">
        <v>13705.830119013801</v>
      </c>
      <c r="W322" s="10">
        <v>11544.092389523999</v>
      </c>
      <c r="X322" s="10">
        <v>11667.640885651101</v>
      </c>
      <c r="Y322" s="10">
        <v>11760.919912815099</v>
      </c>
      <c r="Z322" s="5"/>
      <c r="AA322" s="5"/>
      <c r="AB322" s="5"/>
      <c r="AC322" s="5"/>
    </row>
    <row r="323" spans="1:29" ht="15.75" x14ac:dyDescent="0.25">
      <c r="A323" s="1">
        <v>44517</v>
      </c>
      <c r="B323" s="10">
        <v>11913.754527687999</v>
      </c>
      <c r="C323" s="10">
        <v>12363.991113722301</v>
      </c>
      <c r="D323" s="10">
        <v>12836.7861112356</v>
      </c>
      <c r="E323" s="10">
        <v>14055.730429053299</v>
      </c>
      <c r="F323" s="10">
        <v>14859.9822963476</v>
      </c>
      <c r="G323" s="10">
        <v>15431.7502570748</v>
      </c>
      <c r="H323" s="10">
        <v>17566.273439049699</v>
      </c>
      <c r="I323" s="10">
        <v>18440.8769150972</v>
      </c>
      <c r="J323" s="10">
        <v>17969.257249593698</v>
      </c>
      <c r="K323" s="10">
        <v>18698.932053208398</v>
      </c>
      <c r="L323" s="10">
        <v>18014.357134222999</v>
      </c>
      <c r="M323" s="10">
        <v>18504.218968748999</v>
      </c>
      <c r="N323" s="10">
        <v>18422.9161804914</v>
      </c>
      <c r="O323" s="10">
        <v>18442.692269086801</v>
      </c>
      <c r="P323" s="10">
        <v>18535.655339717901</v>
      </c>
      <c r="Q323" s="10">
        <v>18896.619892597198</v>
      </c>
      <c r="R323" s="10">
        <v>18819.470121145201</v>
      </c>
      <c r="S323" s="10">
        <v>17709.342244863499</v>
      </c>
      <c r="T323" s="10">
        <v>16147.979272306</v>
      </c>
      <c r="U323" s="10">
        <v>14459.5584669113</v>
      </c>
      <c r="V323" s="10">
        <v>12971.2629013062</v>
      </c>
      <c r="W323" s="10">
        <v>11246.579862535</v>
      </c>
      <c r="X323" s="10">
        <v>11025.222912073101</v>
      </c>
      <c r="Y323" s="10">
        <v>11760.986905276801</v>
      </c>
      <c r="Z323" s="5"/>
      <c r="AA323" s="5"/>
      <c r="AB323" s="5"/>
      <c r="AC323" s="5"/>
    </row>
    <row r="324" spans="1:29" ht="15.75" x14ac:dyDescent="0.25">
      <c r="A324" s="1">
        <v>44518</v>
      </c>
      <c r="B324" s="10">
        <v>11506.533840477499</v>
      </c>
      <c r="C324" s="10">
        <v>11872.4555731416</v>
      </c>
      <c r="D324" s="10">
        <v>11907.5955554843</v>
      </c>
      <c r="E324" s="10">
        <v>12784.559248209</v>
      </c>
      <c r="F324" s="10">
        <v>13722.162197887899</v>
      </c>
      <c r="G324" s="10">
        <v>14493.2533793449</v>
      </c>
      <c r="H324" s="10">
        <v>15518.3172274232</v>
      </c>
      <c r="I324" s="10">
        <v>16413.759126305598</v>
      </c>
      <c r="J324" s="10">
        <v>15660.7652842999</v>
      </c>
      <c r="K324" s="10">
        <v>15595.782340526601</v>
      </c>
      <c r="L324" s="10">
        <v>15741.0200676322</v>
      </c>
      <c r="M324" s="10">
        <v>15272.8573634028</v>
      </c>
      <c r="N324" s="10">
        <v>13728.955950439</v>
      </c>
      <c r="O324" s="10">
        <v>11582.9388397932</v>
      </c>
      <c r="P324" s="10">
        <v>11328.177925944299</v>
      </c>
      <c r="Q324" s="10">
        <v>12026.112927198399</v>
      </c>
      <c r="R324" s="10">
        <v>11869.2714017034</v>
      </c>
      <c r="S324" s="10">
        <v>13015.9058496952</v>
      </c>
      <c r="T324" s="10">
        <v>12999.619545817401</v>
      </c>
      <c r="U324" s="10">
        <v>12585.2570859194</v>
      </c>
      <c r="V324" s="10">
        <v>11662.9015220404</v>
      </c>
      <c r="W324" s="10">
        <v>12000.4633827209</v>
      </c>
      <c r="X324" s="10">
        <v>11671.738112568901</v>
      </c>
      <c r="Y324" s="10">
        <v>11517.736789643801</v>
      </c>
      <c r="Z324" s="5"/>
      <c r="AA324" s="5"/>
      <c r="AB324" s="5"/>
      <c r="AC324" s="5"/>
    </row>
    <row r="325" spans="1:29" ht="15.75" x14ac:dyDescent="0.25">
      <c r="A325" s="1">
        <v>44519</v>
      </c>
      <c r="B325" s="10">
        <v>10899.9497004151</v>
      </c>
      <c r="C325" s="10">
        <v>11494.246423065701</v>
      </c>
      <c r="D325" s="10">
        <v>11464.458427011999</v>
      </c>
      <c r="E325" s="10">
        <v>12291.351222395901</v>
      </c>
      <c r="F325" s="10">
        <v>13528.9175537229</v>
      </c>
      <c r="G325" s="10">
        <v>13832.4418610334</v>
      </c>
      <c r="H325" s="10">
        <v>15115.4984656572</v>
      </c>
      <c r="I325" s="10">
        <v>16121.242291569701</v>
      </c>
      <c r="J325" s="10">
        <v>15500.015865922</v>
      </c>
      <c r="K325" s="10">
        <v>15471.2835735679</v>
      </c>
      <c r="L325" s="10">
        <v>15488.2807044983</v>
      </c>
      <c r="M325" s="10">
        <v>15289.889423728</v>
      </c>
      <c r="N325" s="10">
        <v>13570.973968923099</v>
      </c>
      <c r="O325" s="10">
        <v>11153.7637732029</v>
      </c>
      <c r="P325" s="10">
        <v>11098.001277506401</v>
      </c>
      <c r="Q325" s="10">
        <v>11991.1465315819</v>
      </c>
      <c r="R325" s="10">
        <v>12350.935744583599</v>
      </c>
      <c r="S325" s="10">
        <v>13822.7780960202</v>
      </c>
      <c r="T325" s="10">
        <v>13722.3736971617</v>
      </c>
      <c r="U325" s="10">
        <v>13280.1951369047</v>
      </c>
      <c r="V325" s="10">
        <v>12468.794103681999</v>
      </c>
      <c r="W325" s="10">
        <v>12641.492395520199</v>
      </c>
      <c r="X325" s="10">
        <v>12548.4414901733</v>
      </c>
      <c r="Y325" s="10">
        <v>12500.986638128799</v>
      </c>
      <c r="Z325" s="5"/>
      <c r="AA325" s="5"/>
      <c r="AB325" s="5"/>
      <c r="AC325" s="5"/>
    </row>
    <row r="326" spans="1:29" ht="15.75" x14ac:dyDescent="0.25">
      <c r="A326" s="1">
        <v>44520</v>
      </c>
      <c r="B326" s="10">
        <v>12222.769911944901</v>
      </c>
      <c r="C326" s="10">
        <v>12456.528298020399</v>
      </c>
      <c r="D326" s="10">
        <v>12829.293097853701</v>
      </c>
      <c r="E326" s="10">
        <v>14172.932529866701</v>
      </c>
      <c r="F326" s="10">
        <v>14908.442785441899</v>
      </c>
      <c r="G326" s="10">
        <v>16092.8602406383</v>
      </c>
      <c r="H326" s="10">
        <v>18237.573289275198</v>
      </c>
      <c r="I326" s="10">
        <v>19053.33266294</v>
      </c>
      <c r="J326" s="10">
        <v>17983.5688970089</v>
      </c>
      <c r="K326" s="10">
        <v>18602.743967413899</v>
      </c>
      <c r="L326" s="10">
        <v>17566.995711922598</v>
      </c>
      <c r="M326" s="10">
        <v>17951.0721073151</v>
      </c>
      <c r="N326" s="10">
        <v>18264.371409297</v>
      </c>
      <c r="O326" s="10">
        <v>17640.956510543801</v>
      </c>
      <c r="P326" s="10">
        <v>17963.589477658301</v>
      </c>
      <c r="Q326" s="10">
        <v>17672.774091601401</v>
      </c>
      <c r="R326" s="10">
        <v>19104.634639024702</v>
      </c>
      <c r="S326" s="10">
        <v>17700.682079196002</v>
      </c>
      <c r="T326" s="10">
        <v>15834.6551306248</v>
      </c>
      <c r="U326" s="10">
        <v>14206.5269033313</v>
      </c>
      <c r="V326" s="10">
        <v>12730.4241985679</v>
      </c>
      <c r="W326" s="10">
        <v>10859.729875802999</v>
      </c>
      <c r="X326" s="10">
        <v>10204.595653116699</v>
      </c>
      <c r="Y326" s="10">
        <v>10737.0225725174</v>
      </c>
      <c r="Z326" s="5"/>
      <c r="AA326" s="5"/>
      <c r="AB326" s="5"/>
      <c r="AC326" s="5"/>
    </row>
    <row r="327" spans="1:29" ht="15.75" x14ac:dyDescent="0.25">
      <c r="A327" s="1">
        <v>44521</v>
      </c>
      <c r="B327" s="10">
        <v>11227.019911110399</v>
      </c>
      <c r="C327" s="10">
        <v>11859.002469003201</v>
      </c>
      <c r="D327" s="10">
        <v>11868.117180585899</v>
      </c>
      <c r="E327" s="10">
        <v>13097.1227989197</v>
      </c>
      <c r="F327" s="10">
        <v>13915.3189617395</v>
      </c>
      <c r="G327" s="10">
        <v>14857.070889353799</v>
      </c>
      <c r="H327" s="10">
        <v>16837.024799883398</v>
      </c>
      <c r="I327" s="10">
        <v>18295.983823776201</v>
      </c>
      <c r="J327" s="10">
        <v>17344.356298327399</v>
      </c>
      <c r="K327" s="10">
        <v>17744.791065216101</v>
      </c>
      <c r="L327" s="10">
        <v>16973.293976306901</v>
      </c>
      <c r="M327" s="10">
        <v>17456.511000156399</v>
      </c>
      <c r="N327" s="10">
        <v>17072.026423454299</v>
      </c>
      <c r="O327" s="10">
        <v>17956.711691617998</v>
      </c>
      <c r="P327" s="10">
        <v>18305.3332979679</v>
      </c>
      <c r="Q327" s="10">
        <v>17967.6886726618</v>
      </c>
      <c r="R327" s="10">
        <v>19231.084480166399</v>
      </c>
      <c r="S327" s="10">
        <v>17650.9451062679</v>
      </c>
      <c r="T327" s="10">
        <v>16045.584441900301</v>
      </c>
      <c r="U327" s="10">
        <v>14466.768876612199</v>
      </c>
      <c r="V327" s="10">
        <v>13030.353128790901</v>
      </c>
      <c r="W327" s="10">
        <v>10921.231122911</v>
      </c>
      <c r="X327" s="10">
        <v>10382.710429728</v>
      </c>
      <c r="Y327" s="10">
        <v>11388.422695756</v>
      </c>
      <c r="Z327" s="5"/>
      <c r="AA327" s="5"/>
      <c r="AB327" s="5"/>
      <c r="AC327" s="5"/>
    </row>
    <row r="328" spans="1:29" ht="15.75" x14ac:dyDescent="0.25">
      <c r="A328" s="1">
        <v>44522</v>
      </c>
      <c r="B328" s="10">
        <v>11494.102847099301</v>
      </c>
      <c r="C328" s="10">
        <v>11966.0279365182</v>
      </c>
      <c r="D328" s="10">
        <v>12016.8973338008</v>
      </c>
      <c r="E328" s="10">
        <v>13519.4759337306</v>
      </c>
      <c r="F328" s="10">
        <v>14902.8677996397</v>
      </c>
      <c r="G328" s="10">
        <v>15826.532436191999</v>
      </c>
      <c r="H328" s="10">
        <v>16478.524437844801</v>
      </c>
      <c r="I328" s="10">
        <v>17715.137601613998</v>
      </c>
      <c r="J328" s="10">
        <v>17429.244664311402</v>
      </c>
      <c r="K328" s="10">
        <v>18093.085445523298</v>
      </c>
      <c r="L328" s="10">
        <v>17333.3956964016</v>
      </c>
      <c r="M328" s="10">
        <v>17706.4337975979</v>
      </c>
      <c r="N328" s="10">
        <v>17385.409295439698</v>
      </c>
      <c r="O328" s="10">
        <v>18073.956117510799</v>
      </c>
      <c r="P328" s="10">
        <v>18464.3226292133</v>
      </c>
      <c r="Q328" s="10">
        <v>18663.936496496201</v>
      </c>
      <c r="R328" s="10">
        <v>19454.082609176599</v>
      </c>
      <c r="S328" s="10">
        <v>18113.608318448099</v>
      </c>
      <c r="T328" s="10">
        <v>16539.3815128803</v>
      </c>
      <c r="U328" s="10">
        <v>14749.762431979199</v>
      </c>
      <c r="V328" s="10">
        <v>13487.7145618796</v>
      </c>
      <c r="W328" s="10">
        <v>11623.2411849499</v>
      </c>
      <c r="X328" s="10">
        <v>11241.707597315301</v>
      </c>
      <c r="Y328" s="10">
        <v>12134.422852694999</v>
      </c>
      <c r="Z328" s="5"/>
      <c r="AA328" s="5"/>
      <c r="AB328" s="5"/>
      <c r="AC328" s="5"/>
    </row>
    <row r="329" spans="1:29" ht="15.75" x14ac:dyDescent="0.25">
      <c r="A329" s="1">
        <v>44523</v>
      </c>
      <c r="B329" s="10">
        <v>12603.8469712734</v>
      </c>
      <c r="C329" s="10">
        <v>12766.8595828414</v>
      </c>
      <c r="D329" s="10">
        <v>13066.6229943037</v>
      </c>
      <c r="E329" s="10">
        <v>14454.605263412001</v>
      </c>
      <c r="F329" s="10">
        <v>15177.046380043001</v>
      </c>
      <c r="G329" s="10">
        <v>15303.4365401864</v>
      </c>
      <c r="H329" s="10">
        <v>16381.239502906799</v>
      </c>
      <c r="I329" s="10">
        <v>18126.394881963701</v>
      </c>
      <c r="J329" s="10">
        <v>18505.402282118801</v>
      </c>
      <c r="K329" s="10">
        <v>20370.022655606299</v>
      </c>
      <c r="L329" s="10">
        <v>20157.1630151272</v>
      </c>
      <c r="M329" s="10">
        <v>20622.257136941</v>
      </c>
      <c r="N329" s="10">
        <v>19077.448227405501</v>
      </c>
      <c r="O329" s="10">
        <v>18414.546588420901</v>
      </c>
      <c r="P329" s="10">
        <v>18175.367240905802</v>
      </c>
      <c r="Q329" s="10">
        <v>17716.0808027983</v>
      </c>
      <c r="R329" s="10">
        <v>18061.9902658463</v>
      </c>
      <c r="S329" s="10">
        <v>16491.6737239957</v>
      </c>
      <c r="T329" s="10">
        <v>15255.2889977098</v>
      </c>
      <c r="U329" s="10">
        <v>13975.942122578601</v>
      </c>
      <c r="V329" s="10">
        <v>13195.384921491101</v>
      </c>
      <c r="W329" s="10">
        <v>11286.767411053201</v>
      </c>
      <c r="X329" s="10">
        <v>11399.918336868301</v>
      </c>
      <c r="Y329" s="10">
        <v>12901.069477200501</v>
      </c>
      <c r="Z329" s="5"/>
      <c r="AA329" s="5"/>
      <c r="AB329" s="5"/>
      <c r="AC329" s="5"/>
    </row>
    <row r="330" spans="1:29" ht="15.75" x14ac:dyDescent="0.25">
      <c r="A330" s="1">
        <v>44524</v>
      </c>
      <c r="B330" s="10">
        <v>13133.355154991201</v>
      </c>
      <c r="C330" s="10">
        <v>13224.484760046</v>
      </c>
      <c r="D330" s="10">
        <v>13759.5487357974</v>
      </c>
      <c r="E330" s="10">
        <v>15095.7775530815</v>
      </c>
      <c r="F330" s="10">
        <v>15829.2531160116</v>
      </c>
      <c r="G330" s="10">
        <v>15994.003149569</v>
      </c>
      <c r="H330" s="10">
        <v>16778.9001135826</v>
      </c>
      <c r="I330" s="10">
        <v>17786.783777832999</v>
      </c>
      <c r="J330" s="10">
        <v>17303.5587997437</v>
      </c>
      <c r="K330" s="10">
        <v>17799.946751832998</v>
      </c>
      <c r="L330" s="10">
        <v>17212.969601154298</v>
      </c>
      <c r="M330" s="10">
        <v>17357.215912699699</v>
      </c>
      <c r="N330" s="10">
        <v>16643.055342316598</v>
      </c>
      <c r="O330" s="10">
        <v>17385.4157197475</v>
      </c>
      <c r="P330" s="10">
        <v>17600.071699857701</v>
      </c>
      <c r="Q330" s="10">
        <v>17755.787892818498</v>
      </c>
      <c r="R330" s="10">
        <v>18518.863461017601</v>
      </c>
      <c r="S330" s="10">
        <v>17675.782750964201</v>
      </c>
      <c r="T330" s="10">
        <v>15897.5281835198</v>
      </c>
      <c r="U330" s="10">
        <v>14422.7517230511</v>
      </c>
      <c r="V330" s="10">
        <v>13256.958927035301</v>
      </c>
      <c r="W330" s="10">
        <v>11013.273029267801</v>
      </c>
      <c r="X330" s="10">
        <v>10253.512582004099</v>
      </c>
      <c r="Y330" s="10">
        <v>11944.5702475905</v>
      </c>
      <c r="Z330" s="5"/>
      <c r="AA330" s="5"/>
      <c r="AB330" s="5"/>
      <c r="AC330" s="5"/>
    </row>
    <row r="331" spans="1:29" ht="15.75" x14ac:dyDescent="0.25">
      <c r="A331" s="1">
        <v>44525</v>
      </c>
      <c r="B331" s="10">
        <v>11772.6930940151</v>
      </c>
      <c r="C331" s="10">
        <v>12059.7587152123</v>
      </c>
      <c r="D331" s="10">
        <v>12140.214422106699</v>
      </c>
      <c r="E331" s="10">
        <v>12950.350539565099</v>
      </c>
      <c r="F331" s="10">
        <v>14023.1444343925</v>
      </c>
      <c r="G331" s="10">
        <v>14410.9549486041</v>
      </c>
      <c r="H331" s="10">
        <v>15051.355281293399</v>
      </c>
      <c r="I331" s="10">
        <v>16037.431268095999</v>
      </c>
      <c r="J331" s="10">
        <v>15301.6747788787</v>
      </c>
      <c r="K331" s="10">
        <v>15152.4365817904</v>
      </c>
      <c r="L331" s="10">
        <v>15399.726375699</v>
      </c>
      <c r="M331" s="10">
        <v>14761.5647152662</v>
      </c>
      <c r="N331" s="10">
        <v>12942.5709994435</v>
      </c>
      <c r="O331" s="10">
        <v>10967.0172681808</v>
      </c>
      <c r="P331" s="10">
        <v>10575.396784365201</v>
      </c>
      <c r="Q331" s="10">
        <v>11027.4037192464</v>
      </c>
      <c r="R331" s="10">
        <v>11372.9334067702</v>
      </c>
      <c r="S331" s="10">
        <v>12710.5294156075</v>
      </c>
      <c r="T331" s="10">
        <v>13417.972825050399</v>
      </c>
      <c r="U331" s="10">
        <v>12217.357121706</v>
      </c>
      <c r="V331" s="10">
        <v>11485.8241167665</v>
      </c>
      <c r="W331" s="10">
        <v>11949.6522874236</v>
      </c>
      <c r="X331" s="10">
        <v>11557.214365124701</v>
      </c>
      <c r="Y331" s="10">
        <v>11323.417429089501</v>
      </c>
      <c r="Z331" s="5"/>
      <c r="AA331" s="5"/>
      <c r="AB331" s="5"/>
      <c r="AC331" s="5"/>
    </row>
    <row r="332" spans="1:29" ht="15.75" x14ac:dyDescent="0.25">
      <c r="A332" s="1">
        <v>44526</v>
      </c>
      <c r="B332" s="10">
        <v>11243.315998673401</v>
      </c>
      <c r="C332" s="10">
        <v>11485.8177077174</v>
      </c>
      <c r="D332" s="10">
        <v>11586.884130001101</v>
      </c>
      <c r="E332" s="10">
        <v>12374.6341516376</v>
      </c>
      <c r="F332" s="10">
        <v>13392.665079414801</v>
      </c>
      <c r="G332" s="10">
        <v>14420.7606851459</v>
      </c>
      <c r="H332" s="10">
        <v>15209.034022390801</v>
      </c>
      <c r="I332" s="10">
        <v>15499.905554175401</v>
      </c>
      <c r="J332" s="10">
        <v>15813.745613217399</v>
      </c>
      <c r="K332" s="10">
        <v>15822.365046560801</v>
      </c>
      <c r="L332" s="10">
        <v>16004.0816071033</v>
      </c>
      <c r="M332" s="10">
        <v>15757.642967999</v>
      </c>
      <c r="N332" s="10">
        <v>14227.4290624857</v>
      </c>
      <c r="O332" s="10">
        <v>11999.873468518301</v>
      </c>
      <c r="P332" s="10">
        <v>12008.6418287754</v>
      </c>
      <c r="Q332" s="10">
        <v>12800.8733453155</v>
      </c>
      <c r="R332" s="10">
        <v>12590.113925814599</v>
      </c>
      <c r="S332" s="10">
        <v>13753.4260921478</v>
      </c>
      <c r="T332" s="10">
        <v>13524.9439520836</v>
      </c>
      <c r="U332" s="10">
        <v>12942.1003143787</v>
      </c>
      <c r="V332" s="10">
        <v>12108.432884633499</v>
      </c>
      <c r="W332" s="10">
        <v>11748.0440479517</v>
      </c>
      <c r="X332" s="10">
        <v>11422.709401845899</v>
      </c>
      <c r="Y332" s="10">
        <v>10879.589815259</v>
      </c>
      <c r="Z332" s="5"/>
      <c r="AA332" s="5"/>
      <c r="AB332" s="5"/>
      <c r="AC332" s="5"/>
    </row>
    <row r="333" spans="1:29" ht="15.75" x14ac:dyDescent="0.25">
      <c r="A333" s="1">
        <v>44527</v>
      </c>
      <c r="B333" s="10">
        <v>11544.8959521651</v>
      </c>
      <c r="C333" s="10">
        <v>11697.894800066901</v>
      </c>
      <c r="D333" s="10">
        <v>11904.877084612801</v>
      </c>
      <c r="E333" s="10">
        <v>12939.0035793185</v>
      </c>
      <c r="F333" s="10">
        <v>13810.306208431701</v>
      </c>
      <c r="G333" s="10">
        <v>14861.7839810848</v>
      </c>
      <c r="H333" s="10">
        <v>16974.813208282001</v>
      </c>
      <c r="I333" s="10">
        <v>17858.910596013098</v>
      </c>
      <c r="J333" s="10">
        <v>17021.0785319805</v>
      </c>
      <c r="K333" s="10">
        <v>17506.849522948301</v>
      </c>
      <c r="L333" s="10">
        <v>16366.8970510364</v>
      </c>
      <c r="M333" s="10">
        <v>16347.0293668509</v>
      </c>
      <c r="N333" s="10">
        <v>17089.682327389699</v>
      </c>
      <c r="O333" s="10">
        <v>16605.0990740657</v>
      </c>
      <c r="P333" s="10">
        <v>17015.756304502502</v>
      </c>
      <c r="Q333" s="10">
        <v>17380.4144163132</v>
      </c>
      <c r="R333" s="10">
        <v>18732.275770068201</v>
      </c>
      <c r="S333" s="10">
        <v>17617.709022164301</v>
      </c>
      <c r="T333" s="10">
        <v>15871.5053468347</v>
      </c>
      <c r="U333" s="10">
        <v>14104.1046091914</v>
      </c>
      <c r="V333" s="10">
        <v>12707.8721012473</v>
      </c>
      <c r="W333" s="10">
        <v>10578.017383873501</v>
      </c>
      <c r="X333" s="10">
        <v>9874.8014495372809</v>
      </c>
      <c r="Y333" s="10">
        <v>10621.3984132409</v>
      </c>
      <c r="Z333" s="5"/>
      <c r="AA333" s="5"/>
      <c r="AB333" s="5"/>
      <c r="AC333" s="5"/>
    </row>
    <row r="334" spans="1:29" ht="15.75" x14ac:dyDescent="0.25">
      <c r="A334" s="1">
        <v>44528</v>
      </c>
      <c r="B334" s="10">
        <v>11132.627284348</v>
      </c>
      <c r="C334" s="10">
        <v>11166.5655267239</v>
      </c>
      <c r="D334" s="10">
        <v>11363.9283652306</v>
      </c>
      <c r="E334" s="10">
        <v>12619.6062069535</v>
      </c>
      <c r="F334" s="10">
        <v>13377.018339574301</v>
      </c>
      <c r="G334" s="10">
        <v>14329.4900299907</v>
      </c>
      <c r="H334" s="10">
        <v>16428.510855734301</v>
      </c>
      <c r="I334" s="10">
        <v>17084.727651596098</v>
      </c>
      <c r="J334" s="10">
        <v>16843.626621961601</v>
      </c>
      <c r="K334" s="10">
        <v>17457.321926713001</v>
      </c>
      <c r="L334" s="10">
        <v>17233.227671623201</v>
      </c>
      <c r="M334" s="10">
        <v>18802.336381793</v>
      </c>
      <c r="N334" s="10">
        <v>17329.804025769201</v>
      </c>
      <c r="O334" s="10">
        <v>17895.756953835498</v>
      </c>
      <c r="P334" s="10">
        <v>18138.844106912598</v>
      </c>
      <c r="Q334" s="10">
        <v>18328.848865747499</v>
      </c>
      <c r="R334" s="10">
        <v>19445.387569427501</v>
      </c>
      <c r="S334" s="10">
        <v>17905.065342545498</v>
      </c>
      <c r="T334" s="10">
        <v>16174.264742314799</v>
      </c>
      <c r="U334" s="10">
        <v>14160.762420892701</v>
      </c>
      <c r="V334" s="10">
        <v>12504.9693059325</v>
      </c>
      <c r="W334" s="10">
        <v>10457.109062850501</v>
      </c>
      <c r="X334" s="10">
        <v>9697.7276305556297</v>
      </c>
      <c r="Y334" s="10">
        <v>10659.5857247114</v>
      </c>
      <c r="Z334" s="5"/>
      <c r="AA334" s="5"/>
      <c r="AB334" s="5"/>
      <c r="AC334" s="5"/>
    </row>
    <row r="335" spans="1:29" ht="15.75" x14ac:dyDescent="0.25">
      <c r="A335" s="1">
        <v>44529</v>
      </c>
      <c r="B335" s="10">
        <v>10899.91184026</v>
      </c>
      <c r="C335" s="10">
        <v>11019.4020726085</v>
      </c>
      <c r="D335" s="10">
        <v>11351.513606786701</v>
      </c>
      <c r="E335" s="10">
        <v>12400.897235393501</v>
      </c>
      <c r="F335" s="10">
        <v>13182.990057945301</v>
      </c>
      <c r="G335" s="10">
        <v>14275.8254008889</v>
      </c>
      <c r="H335" s="10">
        <v>16189.3502323627</v>
      </c>
      <c r="I335" s="10">
        <v>16705.646758019899</v>
      </c>
      <c r="J335" s="10">
        <v>16218.9462470412</v>
      </c>
      <c r="K335" s="10">
        <v>16602.898447513599</v>
      </c>
      <c r="L335" s="10">
        <v>16713.350024342501</v>
      </c>
      <c r="M335" s="10">
        <v>16922.944676578001</v>
      </c>
      <c r="N335" s="10">
        <v>16244.759251356099</v>
      </c>
      <c r="O335" s="10">
        <v>16729.012263297998</v>
      </c>
      <c r="P335" s="10">
        <v>16965.3295184374</v>
      </c>
      <c r="Q335" s="10">
        <v>17324.6432669163</v>
      </c>
      <c r="R335" s="10">
        <v>18791.108785629302</v>
      </c>
      <c r="S335" s="10">
        <v>17007.453511416901</v>
      </c>
      <c r="T335" s="10">
        <v>15922.1500685215</v>
      </c>
      <c r="U335" s="10">
        <v>14206.6640895009</v>
      </c>
      <c r="V335" s="10">
        <v>12326.2394048572</v>
      </c>
      <c r="W335" s="10">
        <v>10490.3748058081</v>
      </c>
      <c r="X335" s="10">
        <v>9665.4155691266096</v>
      </c>
      <c r="Y335" s="10">
        <v>10659.4322420359</v>
      </c>
      <c r="Z335" s="5"/>
      <c r="AA335" s="5"/>
      <c r="AB335" s="5"/>
      <c r="AC335" s="5"/>
    </row>
    <row r="336" spans="1:29" ht="15.75" x14ac:dyDescent="0.25">
      <c r="A336" s="1">
        <v>44530</v>
      </c>
      <c r="B336" s="10">
        <v>10845.4622110128</v>
      </c>
      <c r="C336" s="10">
        <v>10971.230039835</v>
      </c>
      <c r="D336" s="10">
        <v>11293.4178656936</v>
      </c>
      <c r="E336" s="10">
        <v>12426.535129010699</v>
      </c>
      <c r="F336" s="10">
        <v>13351.0999399424</v>
      </c>
      <c r="G336" s="10">
        <v>14203.6116989851</v>
      </c>
      <c r="H336" s="10">
        <v>16463.704039037199</v>
      </c>
      <c r="I336" s="10">
        <v>17503.123578071602</v>
      </c>
      <c r="J336" s="10">
        <v>16529.600239813299</v>
      </c>
      <c r="K336" s="10">
        <v>17057.293588399902</v>
      </c>
      <c r="L336" s="10">
        <v>16434.192241728299</v>
      </c>
      <c r="M336" s="10">
        <v>16534.325535118602</v>
      </c>
      <c r="N336" s="10">
        <v>17323.9593501091</v>
      </c>
      <c r="O336" s="10">
        <v>16681.739783644702</v>
      </c>
      <c r="P336" s="10">
        <v>16993.714050293001</v>
      </c>
      <c r="Q336" s="10">
        <v>17284.717938900001</v>
      </c>
      <c r="R336" s="10">
        <v>18551.5303783417</v>
      </c>
      <c r="S336" s="10">
        <v>17323.753375053398</v>
      </c>
      <c r="T336" s="10">
        <v>15999.593295753</v>
      </c>
      <c r="U336" s="10">
        <v>14329.919300556199</v>
      </c>
      <c r="V336" s="10">
        <v>12941.6102837324</v>
      </c>
      <c r="W336" s="10">
        <v>10856.859058678199</v>
      </c>
      <c r="X336" s="10">
        <v>10089.083124339601</v>
      </c>
      <c r="Y336" s="10">
        <v>11049.860552906999</v>
      </c>
      <c r="Z336" s="5"/>
      <c r="AA336" s="5"/>
      <c r="AB336" s="5"/>
      <c r="AC336" s="5"/>
    </row>
    <row r="337" spans="1:29" ht="15.75" x14ac:dyDescent="0.25">
      <c r="A337" s="1">
        <v>44531</v>
      </c>
      <c r="B337" s="10">
        <v>11394.9277267456</v>
      </c>
      <c r="C337" s="10">
        <v>11398.209485888499</v>
      </c>
      <c r="D337" s="10">
        <v>11783.6168777943</v>
      </c>
      <c r="E337" s="10">
        <v>12842.853849589799</v>
      </c>
      <c r="F337" s="10">
        <v>13872.197728753101</v>
      </c>
      <c r="G337" s="10">
        <v>14842.698136389299</v>
      </c>
      <c r="H337" s="10">
        <v>16764.266697526</v>
      </c>
      <c r="I337" s="10">
        <v>18063.408901095401</v>
      </c>
      <c r="J337" s="10">
        <v>16776.2583818436</v>
      </c>
      <c r="K337" s="10">
        <v>17172.832343101501</v>
      </c>
      <c r="L337" s="10">
        <v>16290.292063176599</v>
      </c>
      <c r="M337" s="10">
        <v>16759.569486617998</v>
      </c>
      <c r="N337" s="10">
        <v>16081.7442299128</v>
      </c>
      <c r="O337" s="10">
        <v>15812.381829440599</v>
      </c>
      <c r="P337" s="10">
        <v>16042.6301189065</v>
      </c>
      <c r="Q337" s="10">
        <v>16448.033465802699</v>
      </c>
      <c r="R337" s="10">
        <v>17404.317416071899</v>
      </c>
      <c r="S337" s="10">
        <v>16804.326635479902</v>
      </c>
      <c r="T337" s="10">
        <v>15381.945505797899</v>
      </c>
      <c r="U337" s="10">
        <v>13791.436975956</v>
      </c>
      <c r="V337" s="10">
        <v>12784.4367799759</v>
      </c>
      <c r="W337" s="10">
        <v>11567.118648231</v>
      </c>
      <c r="X337" s="10">
        <v>10354.122201383099</v>
      </c>
      <c r="Y337" s="10">
        <v>10919.272030174699</v>
      </c>
      <c r="Z337" s="5"/>
      <c r="AA337" s="5"/>
      <c r="AB337" s="5"/>
      <c r="AC337" s="5"/>
    </row>
    <row r="338" spans="1:29" ht="15.75" x14ac:dyDescent="0.25">
      <c r="A338" s="1">
        <v>44532</v>
      </c>
      <c r="B338" s="10">
        <v>9332.2907270789092</v>
      </c>
      <c r="C338" s="10">
        <v>9564.2454708218593</v>
      </c>
      <c r="D338" s="10">
        <v>10079.021580636499</v>
      </c>
      <c r="E338" s="10">
        <v>10849.353974759601</v>
      </c>
      <c r="F338" s="10">
        <v>11730.3921125531</v>
      </c>
      <c r="G338" s="10">
        <v>12288.649484813201</v>
      </c>
      <c r="H338" s="10">
        <v>13296.5151500702</v>
      </c>
      <c r="I338" s="10">
        <v>14507.243371844301</v>
      </c>
      <c r="J338" s="10">
        <v>14663.973452985299</v>
      </c>
      <c r="K338" s="10">
        <v>13949.515969038001</v>
      </c>
      <c r="L338" s="10">
        <v>14252.137714266801</v>
      </c>
      <c r="M338" s="10">
        <v>12546.391408383801</v>
      </c>
      <c r="N338" s="10">
        <v>12583.0859563351</v>
      </c>
      <c r="O338" s="10">
        <v>11285.982441365701</v>
      </c>
      <c r="P338" s="10">
        <v>11469.5736574531</v>
      </c>
      <c r="Q338" s="10">
        <v>10642.5157011747</v>
      </c>
      <c r="R338" s="10">
        <v>11989.2745158076</v>
      </c>
      <c r="S338" s="10">
        <v>11042.9363358021</v>
      </c>
      <c r="T338" s="10">
        <v>9947.5771539807301</v>
      </c>
      <c r="U338" s="10">
        <v>10000.471928298501</v>
      </c>
      <c r="V338" s="10">
        <v>9750.2867998480797</v>
      </c>
      <c r="W338" s="10">
        <v>9633.3425465822202</v>
      </c>
      <c r="X338" s="10">
        <v>9380.56434458494</v>
      </c>
      <c r="Y338" s="10">
        <v>9895.7330180406607</v>
      </c>
      <c r="Z338" s="5"/>
      <c r="AA338" s="5"/>
      <c r="AB338" s="5"/>
      <c r="AC338" s="5"/>
    </row>
    <row r="339" spans="1:29" ht="15.75" x14ac:dyDescent="0.25">
      <c r="A339" s="1">
        <v>44533</v>
      </c>
      <c r="B339" s="10">
        <v>9712.8071010112799</v>
      </c>
      <c r="C339" s="10">
        <v>10061.1458756924</v>
      </c>
      <c r="D339" s="10">
        <v>10324.272417664501</v>
      </c>
      <c r="E339" s="10">
        <v>11024.523858070401</v>
      </c>
      <c r="F339" s="10">
        <v>11916.3748906851</v>
      </c>
      <c r="G339" s="10">
        <v>12230.1181338429</v>
      </c>
      <c r="H339" s="10">
        <v>12677.8992948532</v>
      </c>
      <c r="I339" s="10">
        <v>13597.564958274401</v>
      </c>
      <c r="J339" s="10">
        <v>14162.705777168299</v>
      </c>
      <c r="K339" s="10">
        <v>13620.9552291036</v>
      </c>
      <c r="L339" s="10">
        <v>14126.9539111257</v>
      </c>
      <c r="M339" s="10">
        <v>12724.788775444</v>
      </c>
      <c r="N339" s="10">
        <v>13067.204908490199</v>
      </c>
      <c r="O339" s="10">
        <v>12024.195479452599</v>
      </c>
      <c r="P339" s="10">
        <v>12520.433094203499</v>
      </c>
      <c r="Q339" s="10">
        <v>11695.376763939899</v>
      </c>
      <c r="R339" s="10">
        <v>13194.277962386601</v>
      </c>
      <c r="S339" s="10">
        <v>12369.173075795199</v>
      </c>
      <c r="T339" s="10">
        <v>10995.861695706801</v>
      </c>
      <c r="U339" s="10">
        <v>10667.3740776181</v>
      </c>
      <c r="V339" s="10">
        <v>9952.1095997691209</v>
      </c>
      <c r="W339" s="10">
        <v>9537.6120403409004</v>
      </c>
      <c r="X339" s="10">
        <v>8736.5548582673091</v>
      </c>
      <c r="Y339" s="10">
        <v>9117.65189635754</v>
      </c>
      <c r="Z339" s="5"/>
      <c r="AA339" s="5"/>
      <c r="AB339" s="5"/>
      <c r="AC339" s="5"/>
    </row>
    <row r="340" spans="1:29" ht="15.75" x14ac:dyDescent="0.25">
      <c r="A340" s="1">
        <v>44534</v>
      </c>
      <c r="B340" s="10">
        <v>9755.3335093855894</v>
      </c>
      <c r="C340" s="10">
        <v>9961.0768038630504</v>
      </c>
      <c r="D340" s="10">
        <v>10201.227324485801</v>
      </c>
      <c r="E340" s="10">
        <v>11310.227494955099</v>
      </c>
      <c r="F340" s="10">
        <v>12111.7125629783</v>
      </c>
      <c r="G340" s="10">
        <v>13173.6070850492</v>
      </c>
      <c r="H340" s="10">
        <v>14570.8675969243</v>
      </c>
      <c r="I340" s="10">
        <v>15339.8508491516</v>
      </c>
      <c r="J340" s="10">
        <v>14964.244001626999</v>
      </c>
      <c r="K340" s="10">
        <v>14809.7950142026</v>
      </c>
      <c r="L340" s="10">
        <v>14656.7330879569</v>
      </c>
      <c r="M340" s="10">
        <v>14193.2569826245</v>
      </c>
      <c r="N340" s="10">
        <v>13867.46427387</v>
      </c>
      <c r="O340" s="10">
        <v>14750.7966556549</v>
      </c>
      <c r="P340" s="10">
        <v>15560.7337599397</v>
      </c>
      <c r="Q340" s="10">
        <v>15926.475194573401</v>
      </c>
      <c r="R340" s="10">
        <v>15891.458541750901</v>
      </c>
      <c r="S340" s="10">
        <v>15235.936639964601</v>
      </c>
      <c r="T340" s="10">
        <v>13580.4619119167</v>
      </c>
      <c r="U340" s="10">
        <v>12559.087484776999</v>
      </c>
      <c r="V340" s="10">
        <v>10803.7050051689</v>
      </c>
      <c r="W340" s="10">
        <v>9134.4376043081302</v>
      </c>
      <c r="X340" s="10">
        <v>9290.5022128224391</v>
      </c>
      <c r="Y340" s="10">
        <v>8958.4781283140201</v>
      </c>
      <c r="Z340" s="5"/>
      <c r="AA340" s="5"/>
      <c r="AB340" s="5"/>
      <c r="AC340" s="5"/>
    </row>
    <row r="341" spans="1:29" ht="15.75" x14ac:dyDescent="0.25">
      <c r="A341" s="1">
        <v>44535</v>
      </c>
      <c r="B341" s="10">
        <v>9768.1757378578204</v>
      </c>
      <c r="C341" s="10">
        <v>9994.2347441911697</v>
      </c>
      <c r="D341" s="10">
        <v>10418.001181244899</v>
      </c>
      <c r="E341" s="10">
        <v>11316.634696662401</v>
      </c>
      <c r="F341" s="10">
        <v>12532.769948363301</v>
      </c>
      <c r="G341" s="10">
        <v>13323.8382408619</v>
      </c>
      <c r="H341" s="10">
        <v>15406.1287625432</v>
      </c>
      <c r="I341" s="10">
        <v>16012.760753214399</v>
      </c>
      <c r="J341" s="10">
        <v>15766.3975731134</v>
      </c>
      <c r="K341" s="10">
        <v>15198.0481550694</v>
      </c>
      <c r="L341" s="10">
        <v>13971.6926897168</v>
      </c>
      <c r="M341" s="10">
        <v>14704.746672630299</v>
      </c>
      <c r="N341" s="10">
        <v>14757.2228754759</v>
      </c>
      <c r="O341" s="10">
        <v>15462.231323301799</v>
      </c>
      <c r="P341" s="10">
        <v>16740.376793980598</v>
      </c>
      <c r="Q341" s="10">
        <v>16736.302884757501</v>
      </c>
      <c r="R341" s="10">
        <v>16910.688988745202</v>
      </c>
      <c r="S341" s="10">
        <v>16767.2071238756</v>
      </c>
      <c r="T341" s="10">
        <v>15159.6326401234</v>
      </c>
      <c r="U341" s="10">
        <v>13630.998471856101</v>
      </c>
      <c r="V341" s="10">
        <v>11887.519877910599</v>
      </c>
      <c r="W341" s="10">
        <v>10252.6453176737</v>
      </c>
      <c r="X341" s="10">
        <v>9921.5726989507693</v>
      </c>
      <c r="Y341" s="10">
        <v>9760.3583373427391</v>
      </c>
      <c r="Z341" s="5"/>
      <c r="AA341" s="5"/>
      <c r="AB341" s="5"/>
      <c r="AC341" s="5"/>
    </row>
    <row r="342" spans="1:29" ht="15.75" x14ac:dyDescent="0.25">
      <c r="A342" s="1">
        <v>44536</v>
      </c>
      <c r="B342" s="10">
        <v>11230.7634125352</v>
      </c>
      <c r="C342" s="10">
        <v>10757.369748294401</v>
      </c>
      <c r="D342" s="10">
        <v>11468.4550998211</v>
      </c>
      <c r="E342" s="10">
        <v>12862.154911518101</v>
      </c>
      <c r="F342" s="10">
        <v>13609.1548450589</v>
      </c>
      <c r="G342" s="10">
        <v>13679.9273520112</v>
      </c>
      <c r="H342" s="10">
        <v>16391.492586135901</v>
      </c>
      <c r="I342" s="10">
        <v>18001.227811694102</v>
      </c>
      <c r="J342" s="10">
        <v>16220.132981598401</v>
      </c>
      <c r="K342" s="10">
        <v>15600.0923339725</v>
      </c>
      <c r="L342" s="10">
        <v>14192.111171722399</v>
      </c>
      <c r="M342" s="10">
        <v>14937.3482145667</v>
      </c>
      <c r="N342" s="10">
        <v>14695.7461025715</v>
      </c>
      <c r="O342" s="10">
        <v>15368.858309745799</v>
      </c>
      <c r="P342" s="10">
        <v>16597.126211226001</v>
      </c>
      <c r="Q342" s="10">
        <v>16875.7998870015</v>
      </c>
      <c r="R342" s="10">
        <v>17418.454036712599</v>
      </c>
      <c r="S342" s="10">
        <v>17164.986129283901</v>
      </c>
      <c r="T342" s="10">
        <v>15856.8118824959</v>
      </c>
      <c r="U342" s="10">
        <v>14291.090569675</v>
      </c>
      <c r="V342" s="10">
        <v>12329.6121283174</v>
      </c>
      <c r="W342" s="10">
        <v>10869.6192145348</v>
      </c>
      <c r="X342" s="10">
        <v>10471.9882268906</v>
      </c>
      <c r="Y342" s="10">
        <v>10766.750648736999</v>
      </c>
      <c r="Z342" s="5"/>
      <c r="AA342" s="5"/>
      <c r="AB342" s="5"/>
      <c r="AC342" s="5"/>
    </row>
    <row r="343" spans="1:29" ht="15.75" x14ac:dyDescent="0.25">
      <c r="A343" s="1">
        <v>44537</v>
      </c>
      <c r="B343" s="10">
        <v>11631.241679430001</v>
      </c>
      <c r="C343" s="10">
        <v>11702.088162601</v>
      </c>
      <c r="D343" s="10">
        <v>12398.158598542201</v>
      </c>
      <c r="E343" s="10">
        <v>13410.4309361577</v>
      </c>
      <c r="F343" s="10">
        <v>14721.812163889401</v>
      </c>
      <c r="G343" s="10">
        <v>15967.827766418501</v>
      </c>
      <c r="H343" s="10">
        <v>17542.7924102545</v>
      </c>
      <c r="I343" s="10">
        <v>18142.157170891802</v>
      </c>
      <c r="J343" s="10">
        <v>17897.891104340601</v>
      </c>
      <c r="K343" s="10">
        <v>16790.9133104086</v>
      </c>
      <c r="L343" s="10">
        <v>14994.736730992799</v>
      </c>
      <c r="M343" s="10">
        <v>15450.5157114863</v>
      </c>
      <c r="N343" s="10">
        <v>15230.8209869862</v>
      </c>
      <c r="O343" s="10">
        <v>15775.665025591899</v>
      </c>
      <c r="P343" s="10">
        <v>17068.875334501299</v>
      </c>
      <c r="Q343" s="10">
        <v>17006.281207203901</v>
      </c>
      <c r="R343" s="10">
        <v>17350.129517435998</v>
      </c>
      <c r="S343" s="10">
        <v>16733.036216854998</v>
      </c>
      <c r="T343" s="10">
        <v>15233.356722414501</v>
      </c>
      <c r="U343" s="10">
        <v>13818.2948913574</v>
      </c>
      <c r="V343" s="10">
        <v>12241.2450700998</v>
      </c>
      <c r="W343" s="10">
        <v>10233.9065724015</v>
      </c>
      <c r="X343" s="10">
        <v>10124.3294824362</v>
      </c>
      <c r="Y343" s="10">
        <v>10122.160887897</v>
      </c>
      <c r="Z343" s="5"/>
      <c r="AA343" s="5"/>
      <c r="AB343" s="5"/>
      <c r="AC343" s="5"/>
    </row>
    <row r="344" spans="1:29" ht="15.75" x14ac:dyDescent="0.25">
      <c r="A344" s="1">
        <v>44538</v>
      </c>
      <c r="B344" s="10">
        <v>11168.246769547501</v>
      </c>
      <c r="C344" s="10">
        <v>11337.3810187578</v>
      </c>
      <c r="D344" s="10">
        <v>11904.569168031199</v>
      </c>
      <c r="E344" s="10">
        <v>12860.9067316651</v>
      </c>
      <c r="F344" s="10">
        <v>15127.903730571299</v>
      </c>
      <c r="G344" s="10">
        <v>14762.6773073077</v>
      </c>
      <c r="H344" s="10">
        <v>16210.3728295565</v>
      </c>
      <c r="I344" s="10">
        <v>16868.5365368128</v>
      </c>
      <c r="J344" s="10">
        <v>16593.134556114699</v>
      </c>
      <c r="K344" s="10">
        <v>16292.7799435258</v>
      </c>
      <c r="L344" s="10">
        <v>14650.101200580601</v>
      </c>
      <c r="M344" s="10">
        <v>14929.2176211476</v>
      </c>
      <c r="N344" s="10">
        <v>14835.3183502555</v>
      </c>
      <c r="O344" s="10">
        <v>15351.054970026</v>
      </c>
      <c r="P344" s="10">
        <v>16459.817189574202</v>
      </c>
      <c r="Q344" s="10">
        <v>16500.403277993199</v>
      </c>
      <c r="R344" s="10">
        <v>16561.043771862998</v>
      </c>
      <c r="S344" s="10">
        <v>15753.208052814</v>
      </c>
      <c r="T344" s="10">
        <v>14469.9641425014</v>
      </c>
      <c r="U344" s="10">
        <v>13049.029786229101</v>
      </c>
      <c r="V344" s="10">
        <v>11648.9359998703</v>
      </c>
      <c r="W344" s="10">
        <v>10366.815737545499</v>
      </c>
      <c r="X344" s="10">
        <v>10246.6711015701</v>
      </c>
      <c r="Y344" s="10">
        <v>10475.968116939101</v>
      </c>
      <c r="Z344" s="5"/>
      <c r="AA344" s="5"/>
      <c r="AB344" s="5"/>
      <c r="AC344" s="5"/>
    </row>
    <row r="345" spans="1:29" ht="15.75" x14ac:dyDescent="0.25">
      <c r="A345" s="1">
        <v>44539</v>
      </c>
      <c r="B345" s="10">
        <v>11027.7477314472</v>
      </c>
      <c r="C345" s="10">
        <v>11218.0915920138</v>
      </c>
      <c r="D345" s="10">
        <v>11659.9471668601</v>
      </c>
      <c r="E345" s="10">
        <v>12539.360952019701</v>
      </c>
      <c r="F345" s="10">
        <v>13544.034726858101</v>
      </c>
      <c r="G345" s="10">
        <v>14330.7113258839</v>
      </c>
      <c r="H345" s="10">
        <v>15102.3220965862</v>
      </c>
      <c r="I345" s="10">
        <v>16485.381958782698</v>
      </c>
      <c r="J345" s="10">
        <v>16507.6622618437</v>
      </c>
      <c r="K345" s="10">
        <v>15452.540571332</v>
      </c>
      <c r="L345" s="10">
        <v>15970.464657008601</v>
      </c>
      <c r="M345" s="10">
        <v>14156.520591855</v>
      </c>
      <c r="N345" s="10">
        <v>14015.3839123249</v>
      </c>
      <c r="O345" s="10">
        <v>12288.169141828999</v>
      </c>
      <c r="P345" s="10">
        <v>13053.020565450201</v>
      </c>
      <c r="Q345" s="10">
        <v>12360.6702125669</v>
      </c>
      <c r="R345" s="10">
        <v>13980.488532543201</v>
      </c>
      <c r="S345" s="10">
        <v>13245.2586263418</v>
      </c>
      <c r="T345" s="10">
        <v>12031.9263523221</v>
      </c>
      <c r="U345" s="10">
        <v>11914.291567325599</v>
      </c>
      <c r="V345" s="10">
        <v>11480.9238959551</v>
      </c>
      <c r="W345" s="10">
        <v>11683.767767489</v>
      </c>
      <c r="X345" s="10">
        <v>10944.657727181901</v>
      </c>
      <c r="Y345" s="10">
        <v>11561.2876808047</v>
      </c>
      <c r="Z345" s="5"/>
      <c r="AA345" s="5"/>
      <c r="AB345" s="5"/>
      <c r="AC345" s="5"/>
    </row>
    <row r="346" spans="1:29" ht="15.75" x14ac:dyDescent="0.25">
      <c r="A346" s="1">
        <v>44540</v>
      </c>
      <c r="B346" s="10">
        <v>11117.8701410294</v>
      </c>
      <c r="C346" s="10">
        <v>11791.4465884566</v>
      </c>
      <c r="D346" s="10">
        <v>13132.9621225595</v>
      </c>
      <c r="E346" s="10">
        <v>13076.9336138368</v>
      </c>
      <c r="F346" s="10">
        <v>14096.463222980499</v>
      </c>
      <c r="G346" s="10">
        <v>14708.5314183831</v>
      </c>
      <c r="H346" s="10">
        <v>15049.014526843999</v>
      </c>
      <c r="I346" s="10">
        <v>15985.8188114762</v>
      </c>
      <c r="J346" s="10">
        <v>16539.4652885795</v>
      </c>
      <c r="K346" s="10">
        <v>15240.2187438607</v>
      </c>
      <c r="L346" s="10">
        <v>15740.405164003399</v>
      </c>
      <c r="M346" s="10">
        <v>14078.728185236499</v>
      </c>
      <c r="N346" s="10">
        <v>14199.3262556195</v>
      </c>
      <c r="O346" s="10">
        <v>12904.6789693832</v>
      </c>
      <c r="P346" s="10">
        <v>13277.0951987505</v>
      </c>
      <c r="Q346" s="10">
        <v>12382.052487909799</v>
      </c>
      <c r="R346" s="10">
        <v>13934.323440611401</v>
      </c>
      <c r="S346" s="10">
        <v>13279.562402486799</v>
      </c>
      <c r="T346" s="10">
        <v>11991.098735928501</v>
      </c>
      <c r="U346" s="10">
        <v>11762.3736694455</v>
      </c>
      <c r="V346" s="10">
        <v>11268.0463944077</v>
      </c>
      <c r="W346" s="10">
        <v>10719.3395661712</v>
      </c>
      <c r="X346" s="10">
        <v>10087.687650919001</v>
      </c>
      <c r="Y346" s="10">
        <v>10809.6597048044</v>
      </c>
      <c r="Z346" s="5"/>
      <c r="AA346" s="5"/>
      <c r="AB346" s="5"/>
      <c r="AC346" s="5"/>
    </row>
    <row r="347" spans="1:29" ht="15.75" x14ac:dyDescent="0.25">
      <c r="A347" s="1">
        <v>44541</v>
      </c>
      <c r="B347" s="10">
        <v>11012.722094655001</v>
      </c>
      <c r="C347" s="10">
        <v>11380.4322965145</v>
      </c>
      <c r="D347" s="10">
        <v>11783.848540782899</v>
      </c>
      <c r="E347" s="10">
        <v>13159.3645071387</v>
      </c>
      <c r="F347" s="10">
        <v>14315.0586410165</v>
      </c>
      <c r="G347" s="10">
        <v>14950.9774625301</v>
      </c>
      <c r="H347" s="10">
        <v>17055.7112438679</v>
      </c>
      <c r="I347" s="10">
        <v>17054.148116111799</v>
      </c>
      <c r="J347" s="10">
        <v>16754.671113014199</v>
      </c>
      <c r="K347" s="10">
        <v>16099.896288096899</v>
      </c>
      <c r="L347" s="10">
        <v>14437.637274086501</v>
      </c>
      <c r="M347" s="10">
        <v>15030.1329312325</v>
      </c>
      <c r="N347" s="10">
        <v>14590.287807643401</v>
      </c>
      <c r="O347" s="10">
        <v>15254.1692878008</v>
      </c>
      <c r="P347" s="10">
        <v>16587.107561290301</v>
      </c>
      <c r="Q347" s="10">
        <v>16668.0185063481</v>
      </c>
      <c r="R347" s="10">
        <v>17086.531663417802</v>
      </c>
      <c r="S347" s="10">
        <v>16549.831051230401</v>
      </c>
      <c r="T347" s="10">
        <v>15336.689688980599</v>
      </c>
      <c r="U347" s="10">
        <v>13908.596498787399</v>
      </c>
      <c r="V347" s="10">
        <v>12020.085915207899</v>
      </c>
      <c r="W347" s="10">
        <v>10623.976803839199</v>
      </c>
      <c r="X347" s="10">
        <v>10619.890995383301</v>
      </c>
      <c r="Y347" s="10">
        <v>10741.0143105388</v>
      </c>
      <c r="Z347" s="5"/>
      <c r="AA347" s="5"/>
      <c r="AB347" s="5"/>
      <c r="AC347" s="5"/>
    </row>
    <row r="348" spans="1:29" ht="15.75" x14ac:dyDescent="0.25">
      <c r="A348" s="1">
        <v>44542</v>
      </c>
      <c r="B348" s="10">
        <v>11283.815061449999</v>
      </c>
      <c r="C348" s="10">
        <v>12398.2769932151</v>
      </c>
      <c r="D348" s="10">
        <v>12151.7551547885</v>
      </c>
      <c r="E348" s="10">
        <v>13288.2641035914</v>
      </c>
      <c r="F348" s="10">
        <v>13935.724474787699</v>
      </c>
      <c r="G348" s="10">
        <v>15367.832690298599</v>
      </c>
      <c r="H348" s="10">
        <v>16173.354278385599</v>
      </c>
      <c r="I348" s="10">
        <v>17677.630352377899</v>
      </c>
      <c r="J348" s="10">
        <v>17337.784942865401</v>
      </c>
      <c r="K348" s="10">
        <v>16834.220137834502</v>
      </c>
      <c r="L348" s="10">
        <v>15263.5187854171</v>
      </c>
      <c r="M348" s="10">
        <v>15491.4035266638</v>
      </c>
      <c r="N348" s="10">
        <v>15029.159501373801</v>
      </c>
      <c r="O348" s="10">
        <v>15673.0430419445</v>
      </c>
      <c r="P348" s="10">
        <v>16427.9653812051</v>
      </c>
      <c r="Q348" s="10">
        <v>16915.7824543715</v>
      </c>
      <c r="R348" s="10">
        <v>16863.094318985899</v>
      </c>
      <c r="S348" s="10">
        <v>17104.878871679299</v>
      </c>
      <c r="T348" s="10">
        <v>15595.2073299885</v>
      </c>
      <c r="U348" s="10">
        <v>13990.440183222299</v>
      </c>
      <c r="V348" s="10">
        <v>12178.0146912932</v>
      </c>
      <c r="W348" s="10">
        <v>10562.468588233</v>
      </c>
      <c r="X348" s="10">
        <v>10416.8940573335</v>
      </c>
      <c r="Y348" s="10">
        <v>10413.463987052401</v>
      </c>
      <c r="Z348" s="5"/>
      <c r="AA348" s="5"/>
      <c r="AB348" s="5"/>
      <c r="AC348" s="5"/>
    </row>
    <row r="349" spans="1:29" ht="15.75" x14ac:dyDescent="0.25">
      <c r="A349" s="1">
        <v>44543</v>
      </c>
      <c r="B349" s="10">
        <v>12198.5377197862</v>
      </c>
      <c r="C349" s="10">
        <v>12186.4708704352</v>
      </c>
      <c r="D349" s="10">
        <v>12643.7560633421</v>
      </c>
      <c r="E349" s="10">
        <v>14089.6025986075</v>
      </c>
      <c r="F349" s="10">
        <v>15040.3786365986</v>
      </c>
      <c r="G349" s="10">
        <v>15887.1554366946</v>
      </c>
      <c r="H349" s="10">
        <v>17514.732895374302</v>
      </c>
      <c r="I349" s="10">
        <v>18103.683626770999</v>
      </c>
      <c r="J349" s="10">
        <v>17504.9929728508</v>
      </c>
      <c r="K349" s="10">
        <v>17077.1765854359</v>
      </c>
      <c r="L349" s="10">
        <v>15692.199537754101</v>
      </c>
      <c r="M349" s="10">
        <v>16346.7359154224</v>
      </c>
      <c r="N349" s="10">
        <v>16074.9077257514</v>
      </c>
      <c r="O349" s="10">
        <v>16045.8296750188</v>
      </c>
      <c r="P349" s="10">
        <v>17402.3178944588</v>
      </c>
      <c r="Q349" s="10">
        <v>17596.840998291998</v>
      </c>
      <c r="R349" s="10">
        <v>17795.349672794298</v>
      </c>
      <c r="S349" s="10">
        <v>17791.1221901178</v>
      </c>
      <c r="T349" s="10">
        <v>16103.5972344279</v>
      </c>
      <c r="U349" s="10">
        <v>14620.967406809301</v>
      </c>
      <c r="V349" s="10">
        <v>12946.9893449545</v>
      </c>
      <c r="W349" s="10">
        <v>11138.245868861701</v>
      </c>
      <c r="X349" s="10">
        <v>11904.7042375207</v>
      </c>
      <c r="Y349" s="10">
        <v>11017.379091918499</v>
      </c>
      <c r="Z349" s="5"/>
      <c r="AA349" s="5"/>
      <c r="AB349" s="5"/>
      <c r="AC349" s="5"/>
    </row>
    <row r="350" spans="1:29" ht="15.75" x14ac:dyDescent="0.25">
      <c r="A350" s="1">
        <v>44544</v>
      </c>
      <c r="B350" s="10">
        <v>12069.0177171826</v>
      </c>
      <c r="C350" s="10">
        <v>12464.256755948099</v>
      </c>
      <c r="D350" s="10">
        <v>13113.8958466649</v>
      </c>
      <c r="E350" s="10">
        <v>14317.674381852201</v>
      </c>
      <c r="F350" s="10">
        <v>15783.4304900765</v>
      </c>
      <c r="G350" s="10">
        <v>16508.664345800898</v>
      </c>
      <c r="H350" s="10">
        <v>18143.345898032199</v>
      </c>
      <c r="I350" s="10">
        <v>18936.283548474301</v>
      </c>
      <c r="J350" s="10">
        <v>18395.094318747499</v>
      </c>
      <c r="K350" s="10">
        <v>17711.447750568401</v>
      </c>
      <c r="L350" s="10">
        <v>15764.3708586097</v>
      </c>
      <c r="M350" s="10">
        <v>15906.618132174</v>
      </c>
      <c r="N350" s="10">
        <v>15569.0901541114</v>
      </c>
      <c r="O350" s="10">
        <v>15994.1165718436</v>
      </c>
      <c r="P350" s="10">
        <v>17240.1838521957</v>
      </c>
      <c r="Q350" s="10">
        <v>17481.2413166761</v>
      </c>
      <c r="R350" s="10">
        <v>18205.848792433699</v>
      </c>
      <c r="S350" s="10">
        <v>17774.514688968698</v>
      </c>
      <c r="T350" s="10">
        <v>16033.1747636199</v>
      </c>
      <c r="U350" s="10">
        <v>14653.2206599116</v>
      </c>
      <c r="V350" s="10">
        <v>12777.1158225536</v>
      </c>
      <c r="W350" s="10">
        <v>11169.8307908773</v>
      </c>
      <c r="X350" s="10">
        <v>10975.1099721789</v>
      </c>
      <c r="Y350" s="10">
        <v>10535.482057630999</v>
      </c>
      <c r="Z350" s="5"/>
      <c r="AA350" s="5"/>
      <c r="AB350" s="5"/>
      <c r="AC350" s="5"/>
    </row>
    <row r="351" spans="1:29" ht="15.75" x14ac:dyDescent="0.25">
      <c r="A351" s="1">
        <v>44545</v>
      </c>
      <c r="B351" s="10">
        <v>11722.995380878399</v>
      </c>
      <c r="C351" s="10">
        <v>12003.250346660599</v>
      </c>
      <c r="D351" s="10">
        <v>12661.5605837107</v>
      </c>
      <c r="E351" s="10">
        <v>13569.2066360712</v>
      </c>
      <c r="F351" s="10">
        <v>14893.539734661599</v>
      </c>
      <c r="G351" s="10">
        <v>15564.3373063207</v>
      </c>
      <c r="H351" s="10">
        <v>16770.822295069702</v>
      </c>
      <c r="I351" s="10">
        <v>17750.231076359702</v>
      </c>
      <c r="J351" s="10">
        <v>17186.666700005499</v>
      </c>
      <c r="K351" s="10">
        <v>16954.352383136698</v>
      </c>
      <c r="L351" s="10">
        <v>15406.988503098501</v>
      </c>
      <c r="M351" s="10">
        <v>15704.1749348044</v>
      </c>
      <c r="N351" s="10">
        <v>15218.4532905817</v>
      </c>
      <c r="O351" s="10">
        <v>15698.3409640193</v>
      </c>
      <c r="P351" s="10">
        <v>16789.1338416338</v>
      </c>
      <c r="Q351" s="10">
        <v>16514.9609466195</v>
      </c>
      <c r="R351" s="10">
        <v>16613.947519302401</v>
      </c>
      <c r="S351" s="10">
        <v>16022.367579817799</v>
      </c>
      <c r="T351" s="10">
        <v>14086.9603826404</v>
      </c>
      <c r="U351" s="10">
        <v>12268.3654204011</v>
      </c>
      <c r="V351" s="10">
        <v>10742.3141304255</v>
      </c>
      <c r="W351" s="10">
        <v>10321.138310313199</v>
      </c>
      <c r="X351" s="10">
        <v>9382.8792477250099</v>
      </c>
      <c r="Y351" s="10">
        <v>9199.1326547861099</v>
      </c>
      <c r="Z351" s="5"/>
      <c r="AA351" s="5"/>
      <c r="AB351" s="5"/>
      <c r="AC351" s="5"/>
    </row>
    <row r="352" spans="1:29" ht="15.75" x14ac:dyDescent="0.25">
      <c r="A352" s="1">
        <v>44546</v>
      </c>
      <c r="B352" s="10">
        <v>9635.86414813995</v>
      </c>
      <c r="C352" s="10">
        <v>9905.3687388896906</v>
      </c>
      <c r="D352" s="10">
        <v>10205.3819177151</v>
      </c>
      <c r="E352" s="10">
        <v>10986.456730067701</v>
      </c>
      <c r="F352" s="10">
        <v>11638.5552042127</v>
      </c>
      <c r="G352" s="10">
        <v>12285.405710995199</v>
      </c>
      <c r="H352" s="10">
        <v>13087.097270727199</v>
      </c>
      <c r="I352" s="10">
        <v>14108.0669438243</v>
      </c>
      <c r="J352" s="10">
        <v>14461.037096262</v>
      </c>
      <c r="K352" s="10">
        <v>13616.600125074399</v>
      </c>
      <c r="L352" s="10">
        <v>13949.905011475101</v>
      </c>
      <c r="M352" s="10">
        <v>12470.144871890499</v>
      </c>
      <c r="N352" s="10">
        <v>12316.6670911908</v>
      </c>
      <c r="O352" s="10">
        <v>10866.3689447045</v>
      </c>
      <c r="P352" s="10">
        <v>11143.293455541099</v>
      </c>
      <c r="Q352" s="10">
        <v>10474.320556283001</v>
      </c>
      <c r="R352" s="10">
        <v>11678.1434502006</v>
      </c>
      <c r="S352" s="10">
        <v>11201.263007998499</v>
      </c>
      <c r="T352" s="10">
        <v>9952.4540046453494</v>
      </c>
      <c r="U352" s="10">
        <v>9956.6216988563501</v>
      </c>
      <c r="V352" s="10">
        <v>9555.4859997034091</v>
      </c>
      <c r="W352" s="10">
        <v>9404.6574345231093</v>
      </c>
      <c r="X352" s="10">
        <v>9001.7479543089903</v>
      </c>
      <c r="Y352" s="10">
        <v>9734.0406972765904</v>
      </c>
      <c r="Z352" s="5"/>
      <c r="AA352" s="5"/>
      <c r="AB352" s="5"/>
      <c r="AC352" s="5"/>
    </row>
    <row r="353" spans="1:29" ht="15.75" x14ac:dyDescent="0.25">
      <c r="A353" s="1">
        <v>44547</v>
      </c>
      <c r="B353" s="10">
        <v>9553.9475309252703</v>
      </c>
      <c r="C353" s="10">
        <v>9698.68565541506</v>
      </c>
      <c r="D353" s="10">
        <v>9977.9479845762307</v>
      </c>
      <c r="E353" s="10">
        <v>10721.8706570864</v>
      </c>
      <c r="F353" s="10">
        <v>11733.3866262436</v>
      </c>
      <c r="G353" s="10">
        <v>12236.718702018299</v>
      </c>
      <c r="H353" s="10">
        <v>12655.591534078099</v>
      </c>
      <c r="I353" s="10">
        <v>13843.345593452501</v>
      </c>
      <c r="J353" s="10">
        <v>14095.5427341461</v>
      </c>
      <c r="K353" s="10">
        <v>13477.0318152905</v>
      </c>
      <c r="L353" s="10">
        <v>13840.196858823299</v>
      </c>
      <c r="M353" s="10">
        <v>12215.680656909901</v>
      </c>
      <c r="N353" s="10">
        <v>12235.2456744313</v>
      </c>
      <c r="O353" s="10">
        <v>10914.3538085818</v>
      </c>
      <c r="P353" s="10">
        <v>11424.4204985499</v>
      </c>
      <c r="Q353" s="10">
        <v>10807.888336956499</v>
      </c>
      <c r="R353" s="10">
        <v>12533.465883016601</v>
      </c>
      <c r="S353" s="10">
        <v>12017.066901206999</v>
      </c>
      <c r="T353" s="10">
        <v>10986.345891118101</v>
      </c>
      <c r="U353" s="10">
        <v>10713.4845759869</v>
      </c>
      <c r="V353" s="10">
        <v>10975.434030234799</v>
      </c>
      <c r="W353" s="10">
        <v>9716.9064601659793</v>
      </c>
      <c r="X353" s="10">
        <v>9232.1943527460098</v>
      </c>
      <c r="Y353" s="10">
        <v>9763.3159192204494</v>
      </c>
      <c r="Z353" s="5"/>
      <c r="AA353" s="5"/>
      <c r="AB353" s="5"/>
      <c r="AC353" s="5"/>
    </row>
    <row r="354" spans="1:29" ht="15.75" x14ac:dyDescent="0.25">
      <c r="A354" s="1">
        <v>44548</v>
      </c>
      <c r="B354" s="10">
        <v>10233.5164856911</v>
      </c>
      <c r="C354" s="10">
        <v>10426.811413347699</v>
      </c>
      <c r="D354" s="10">
        <v>10967.4255052805</v>
      </c>
      <c r="E354" s="10">
        <v>12122.883119046701</v>
      </c>
      <c r="F354" s="10">
        <v>13108.8114014864</v>
      </c>
      <c r="G354" s="10">
        <v>13603.480800032599</v>
      </c>
      <c r="H354" s="10">
        <v>15206.3179526925</v>
      </c>
      <c r="I354" s="10">
        <v>16125.979383289799</v>
      </c>
      <c r="J354" s="10">
        <v>15885.9468448758</v>
      </c>
      <c r="K354" s="10">
        <v>15443.171130299599</v>
      </c>
      <c r="L354" s="10">
        <v>14324.8983345628</v>
      </c>
      <c r="M354" s="10">
        <v>14978.333245992701</v>
      </c>
      <c r="N354" s="10">
        <v>14626.453495800501</v>
      </c>
      <c r="O354" s="10">
        <v>15170.1751286983</v>
      </c>
      <c r="P354" s="10">
        <v>16124.353293240099</v>
      </c>
      <c r="Q354" s="10">
        <v>16359.5222107768</v>
      </c>
      <c r="R354" s="10">
        <v>16200.5444352627</v>
      </c>
      <c r="S354" s="10">
        <v>15917.5860550404</v>
      </c>
      <c r="T354" s="10">
        <v>14564.581379830801</v>
      </c>
      <c r="U354" s="10">
        <v>12881.418054342301</v>
      </c>
      <c r="V354" s="10">
        <v>11170.335401296599</v>
      </c>
      <c r="W354" s="10">
        <v>9533.6226973533594</v>
      </c>
      <c r="X354" s="10">
        <v>9275.6174161434192</v>
      </c>
      <c r="Y354" s="10">
        <v>9089.3560327291507</v>
      </c>
      <c r="Z354" s="5"/>
      <c r="AA354" s="5"/>
      <c r="AB354" s="5"/>
      <c r="AC354" s="5"/>
    </row>
    <row r="355" spans="1:29" ht="15.75" x14ac:dyDescent="0.25">
      <c r="A355" s="1">
        <v>44549</v>
      </c>
      <c r="B355" s="10">
        <v>10207.5210834146</v>
      </c>
      <c r="C355" s="10">
        <v>10471.8588085175</v>
      </c>
      <c r="D355" s="10">
        <v>11004.6088360548</v>
      </c>
      <c r="E355" s="10">
        <v>12105.1535251737</v>
      </c>
      <c r="F355" s="10">
        <v>13357.9823723435</v>
      </c>
      <c r="G355" s="10">
        <v>14135.3984519839</v>
      </c>
      <c r="H355" s="10">
        <v>15891.762525141199</v>
      </c>
      <c r="I355" s="10">
        <v>15976.1803647876</v>
      </c>
      <c r="J355" s="10">
        <v>15825.848113596399</v>
      </c>
      <c r="K355" s="10">
        <v>16096.6451948881</v>
      </c>
      <c r="L355" s="10">
        <v>14420.6128401756</v>
      </c>
      <c r="M355" s="10">
        <v>15074.8384320736</v>
      </c>
      <c r="N355" s="10">
        <v>14848.282863020901</v>
      </c>
      <c r="O355" s="10">
        <v>15537.1844220161</v>
      </c>
      <c r="P355" s="10">
        <v>16629.705856680899</v>
      </c>
      <c r="Q355" s="10">
        <v>16678.127444326899</v>
      </c>
      <c r="R355" s="10">
        <v>17011.207951664899</v>
      </c>
      <c r="S355" s="10">
        <v>16530.429079055801</v>
      </c>
      <c r="T355" s="10">
        <v>15086.192963838599</v>
      </c>
      <c r="U355" s="10">
        <v>13617.5674780011</v>
      </c>
      <c r="V355" s="10">
        <v>11774.4979831576</v>
      </c>
      <c r="W355" s="10">
        <v>10269.350342571701</v>
      </c>
      <c r="X355" s="10">
        <v>9965.39171284437</v>
      </c>
      <c r="Y355" s="10">
        <v>10003.3437933326</v>
      </c>
      <c r="Z355" s="5"/>
      <c r="AA355" s="5"/>
      <c r="AB355" s="5"/>
      <c r="AC355" s="5"/>
    </row>
    <row r="356" spans="1:29" ht="15.75" x14ac:dyDescent="0.25">
      <c r="A356" s="1">
        <v>44550</v>
      </c>
      <c r="B356" s="10">
        <v>10941.8072097898</v>
      </c>
      <c r="C356" s="10">
        <v>11111.2238663435</v>
      </c>
      <c r="D356" s="10">
        <v>11673.673577666301</v>
      </c>
      <c r="E356" s="10">
        <v>12697.8103427887</v>
      </c>
      <c r="F356" s="10">
        <v>13795.312555611101</v>
      </c>
      <c r="G356" s="10">
        <v>14562.124917686</v>
      </c>
      <c r="H356" s="10">
        <v>16044.886198103401</v>
      </c>
      <c r="I356" s="10">
        <v>16848.753498673399</v>
      </c>
      <c r="J356" s="10">
        <v>16255.8969139457</v>
      </c>
      <c r="K356" s="10">
        <v>15464.663625061499</v>
      </c>
      <c r="L356" s="10">
        <v>13747.2731334567</v>
      </c>
      <c r="M356" s="10">
        <v>14214.298924028901</v>
      </c>
      <c r="N356" s="10">
        <v>13857.958718001801</v>
      </c>
      <c r="O356" s="10">
        <v>14411.136931359801</v>
      </c>
      <c r="P356" s="10">
        <v>15267.0123976469</v>
      </c>
      <c r="Q356" s="10">
        <v>15695.240561127701</v>
      </c>
      <c r="R356" s="10">
        <v>16257.681749880299</v>
      </c>
      <c r="S356" s="10">
        <v>15961.096053719501</v>
      </c>
      <c r="T356" s="10">
        <v>14718.9826251268</v>
      </c>
      <c r="U356" s="10">
        <v>13288.9665234685</v>
      </c>
      <c r="V356" s="10">
        <v>11783.9904955029</v>
      </c>
      <c r="W356" s="10">
        <v>10359.212645649901</v>
      </c>
      <c r="X356" s="10">
        <v>10082.9673248529</v>
      </c>
      <c r="Y356" s="10">
        <v>10103.1375392675</v>
      </c>
      <c r="Z356" s="5"/>
      <c r="AA356" s="5"/>
      <c r="AB356" s="5"/>
      <c r="AC356" s="5"/>
    </row>
    <row r="357" spans="1:29" ht="15.75" x14ac:dyDescent="0.25">
      <c r="A357" s="1">
        <v>44551</v>
      </c>
      <c r="B357" s="10">
        <v>11086.2757075429</v>
      </c>
      <c r="C357" s="10">
        <v>11377.782993257</v>
      </c>
      <c r="D357" s="10">
        <v>11932.692730248</v>
      </c>
      <c r="E357" s="10">
        <v>12987.3801056743</v>
      </c>
      <c r="F357" s="10">
        <v>13952.085085213201</v>
      </c>
      <c r="G357" s="10">
        <v>14369.388057768299</v>
      </c>
      <c r="H357" s="10">
        <v>16245.916455566899</v>
      </c>
      <c r="I357" s="10">
        <v>17030.900752305999</v>
      </c>
      <c r="J357" s="10">
        <v>15750.3102369308</v>
      </c>
      <c r="K357" s="10">
        <v>15483.8984219432</v>
      </c>
      <c r="L357" s="10">
        <v>13918.1760513186</v>
      </c>
      <c r="M357" s="10">
        <v>14433.790945410699</v>
      </c>
      <c r="N357" s="10">
        <v>14054.5174438953</v>
      </c>
      <c r="O357" s="10">
        <v>14565.3549864292</v>
      </c>
      <c r="P357" s="10">
        <v>15425.3153975606</v>
      </c>
      <c r="Q357" s="10">
        <v>15751.1509849429</v>
      </c>
      <c r="R357" s="10">
        <v>15883.5471369028</v>
      </c>
      <c r="S357" s="10">
        <v>15924.9364410043</v>
      </c>
      <c r="T357" s="10">
        <v>14590.8138439059</v>
      </c>
      <c r="U357" s="10">
        <v>13304.4645498395</v>
      </c>
      <c r="V357" s="10">
        <v>11526.368518352499</v>
      </c>
      <c r="W357" s="10">
        <v>10171.6224327087</v>
      </c>
      <c r="X357" s="10">
        <v>9643.6154939532298</v>
      </c>
      <c r="Y357" s="10">
        <v>9915.2778788805008</v>
      </c>
      <c r="Z357" s="5"/>
      <c r="AA357" s="5"/>
      <c r="AB357" s="5"/>
      <c r="AC357" s="5"/>
    </row>
    <row r="358" spans="1:29" ht="15.75" x14ac:dyDescent="0.25">
      <c r="A358" s="1">
        <v>44552</v>
      </c>
      <c r="B358" s="10">
        <v>10301.196763813499</v>
      </c>
      <c r="C358" s="10">
        <v>10481.283384799999</v>
      </c>
      <c r="D358" s="10">
        <v>10976.532179117199</v>
      </c>
      <c r="E358" s="10">
        <v>11989.832851171501</v>
      </c>
      <c r="F358" s="10">
        <v>12680.861252307899</v>
      </c>
      <c r="G358" s="10">
        <v>13338.5697132349</v>
      </c>
      <c r="H358" s="10">
        <v>14536.2046435475</v>
      </c>
      <c r="I358" s="10">
        <v>15818.3989061713</v>
      </c>
      <c r="J358" s="10">
        <v>15534.195874929401</v>
      </c>
      <c r="K358" s="10">
        <v>15274.3728874922</v>
      </c>
      <c r="L358" s="10">
        <v>14121.717759072801</v>
      </c>
      <c r="M358" s="10">
        <v>14528.0106720328</v>
      </c>
      <c r="N358" s="10">
        <v>14650.3624103069</v>
      </c>
      <c r="O358" s="10">
        <v>14619.641228079799</v>
      </c>
      <c r="P358" s="10">
        <v>15649.6414080262</v>
      </c>
      <c r="Q358" s="10">
        <v>15869.320469439001</v>
      </c>
      <c r="R358" s="10">
        <v>14942.624273121401</v>
      </c>
      <c r="S358" s="10">
        <v>14544.6827811003</v>
      </c>
      <c r="T358" s="10">
        <v>13297.1794816852</v>
      </c>
      <c r="U358" s="10">
        <v>11914.2850441337</v>
      </c>
      <c r="V358" s="10">
        <v>10285.5461009145</v>
      </c>
      <c r="W358" s="10">
        <v>9110.7321765422803</v>
      </c>
      <c r="X358" s="10">
        <v>8764.4051909446698</v>
      </c>
      <c r="Y358" s="10">
        <v>8705.1676548123396</v>
      </c>
      <c r="Z358" s="5"/>
      <c r="AA358" s="5"/>
      <c r="AB358" s="5"/>
      <c r="AC358" s="5"/>
    </row>
    <row r="359" spans="1:29" ht="15.75" x14ac:dyDescent="0.25">
      <c r="A359" s="1">
        <v>44553</v>
      </c>
      <c r="B359" s="10">
        <v>8905.6251993775404</v>
      </c>
      <c r="C359" s="10">
        <v>8825.5462374687195</v>
      </c>
      <c r="D359" s="10">
        <v>9097.0717756152208</v>
      </c>
      <c r="E359" s="10">
        <v>9704.0456504225695</v>
      </c>
      <c r="F359" s="10">
        <v>10563.3836696744</v>
      </c>
      <c r="G359" s="10">
        <v>11090.1376593113</v>
      </c>
      <c r="H359" s="10">
        <v>11653.8229498863</v>
      </c>
      <c r="I359" s="10">
        <v>12598.3585461974</v>
      </c>
      <c r="J359" s="10">
        <v>13071.515244841599</v>
      </c>
      <c r="K359" s="10">
        <v>12684.0324013233</v>
      </c>
      <c r="L359" s="10">
        <v>12932.876826942</v>
      </c>
      <c r="M359" s="10">
        <v>11345.2101565599</v>
      </c>
      <c r="N359" s="10">
        <v>11183.277643978599</v>
      </c>
      <c r="O359" s="10">
        <v>9845.1800976395607</v>
      </c>
      <c r="P359" s="10">
        <v>10380.486051321001</v>
      </c>
      <c r="Q359" s="10">
        <v>9697.1404141783696</v>
      </c>
      <c r="R359" s="10">
        <v>10919.511404693099</v>
      </c>
      <c r="S359" s="10">
        <v>10605.521870791899</v>
      </c>
      <c r="T359" s="10">
        <v>9597.9264578223192</v>
      </c>
      <c r="U359" s="10">
        <v>9517.0493983030301</v>
      </c>
      <c r="V359" s="10">
        <v>9348.4735516309702</v>
      </c>
      <c r="W359" s="10">
        <v>9091.9157817959804</v>
      </c>
      <c r="X359" s="10">
        <v>8905.6441900134105</v>
      </c>
      <c r="Y359" s="10">
        <v>9250.9635317921602</v>
      </c>
      <c r="Z359" s="5"/>
      <c r="AA359" s="5"/>
      <c r="AB359" s="5"/>
      <c r="AC359" s="5"/>
    </row>
    <row r="360" spans="1:29" ht="15.75" x14ac:dyDescent="0.25">
      <c r="A360" s="1">
        <v>44554</v>
      </c>
      <c r="B360" s="10">
        <v>9165.2632620334607</v>
      </c>
      <c r="C360" s="10">
        <v>9334.0662951469403</v>
      </c>
      <c r="D360" s="10">
        <v>9725.4046548008901</v>
      </c>
      <c r="E360" s="10">
        <v>10261.510323643701</v>
      </c>
      <c r="F360" s="10">
        <v>11289.8720769882</v>
      </c>
      <c r="G360" s="10">
        <v>11937.357400119299</v>
      </c>
      <c r="H360" s="10">
        <v>12238.281211257001</v>
      </c>
      <c r="I360" s="10">
        <v>13714.2269594073</v>
      </c>
      <c r="J360" s="10">
        <v>13530.0195016861</v>
      </c>
      <c r="K360" s="10">
        <v>12980.941056907201</v>
      </c>
      <c r="L360" s="10">
        <v>13223.8942304254</v>
      </c>
      <c r="M360" s="10">
        <v>11664.1972198486</v>
      </c>
      <c r="N360" s="10">
        <v>12033.5597398877</v>
      </c>
      <c r="O360" s="10">
        <v>10677.802423179201</v>
      </c>
      <c r="P360" s="10">
        <v>11038.646718382801</v>
      </c>
      <c r="Q360" s="10">
        <v>10349.1658800244</v>
      </c>
      <c r="R360" s="10">
        <v>12096.1220826507</v>
      </c>
      <c r="S360" s="10">
        <v>11534.8577666283</v>
      </c>
      <c r="T360" s="10">
        <v>10543.5901733637</v>
      </c>
      <c r="U360" s="10">
        <v>10485.2562939525</v>
      </c>
      <c r="V360" s="10">
        <v>10213.244337558701</v>
      </c>
      <c r="W360" s="10">
        <v>10061.0733263493</v>
      </c>
      <c r="X360" s="10">
        <v>9969.1491583585703</v>
      </c>
      <c r="Y360" s="10">
        <v>9562.2699370980299</v>
      </c>
      <c r="Z360" s="5"/>
      <c r="AA360" s="5"/>
      <c r="AB360" s="5"/>
      <c r="AC360" s="5"/>
    </row>
    <row r="361" spans="1:29" ht="15.75" x14ac:dyDescent="0.25">
      <c r="A361" s="1">
        <v>44555</v>
      </c>
      <c r="B361" s="10">
        <v>10711.119038283799</v>
      </c>
      <c r="C361" s="10">
        <v>10907.060621380801</v>
      </c>
      <c r="D361" s="10">
        <v>11400.842483103301</v>
      </c>
      <c r="E361" s="10">
        <v>12405.406778037501</v>
      </c>
      <c r="F361" s="10">
        <v>13563.825024366401</v>
      </c>
      <c r="G361" s="10">
        <v>13714.255141317801</v>
      </c>
      <c r="H361" s="10">
        <v>14617.2524334192</v>
      </c>
      <c r="I361" s="10">
        <v>15719.3158313036</v>
      </c>
      <c r="J361" s="10">
        <v>16458.491811335101</v>
      </c>
      <c r="K361" s="10">
        <v>16285.4248304963</v>
      </c>
      <c r="L361" s="10">
        <v>14908.3375635147</v>
      </c>
      <c r="M361" s="10">
        <v>15548.9326958656</v>
      </c>
      <c r="N361" s="10">
        <v>14667.477551996701</v>
      </c>
      <c r="O361" s="10">
        <v>15061.619687795601</v>
      </c>
      <c r="P361" s="10">
        <v>16099.212015330801</v>
      </c>
      <c r="Q361" s="10">
        <v>15909.1540000439</v>
      </c>
      <c r="R361" s="10">
        <v>15736.637573838199</v>
      </c>
      <c r="S361" s="10">
        <v>14807.1910415292</v>
      </c>
      <c r="T361" s="10">
        <v>13363.719168365</v>
      </c>
      <c r="U361" s="10">
        <v>12077.512986958</v>
      </c>
      <c r="V361" s="10">
        <v>10968.1830194592</v>
      </c>
      <c r="W361" s="10">
        <v>10107.8176423311</v>
      </c>
      <c r="X361" s="10">
        <v>10224.2603725791</v>
      </c>
      <c r="Y361" s="10">
        <v>10822.6746513247</v>
      </c>
      <c r="Z361" s="5"/>
      <c r="AA361" s="5"/>
      <c r="AB361" s="5"/>
      <c r="AC361" s="5"/>
    </row>
    <row r="362" spans="1:29" ht="15.75" x14ac:dyDescent="0.25">
      <c r="A362" s="1">
        <v>44556</v>
      </c>
      <c r="B362" s="10">
        <v>11268.8879632354</v>
      </c>
      <c r="C362" s="10">
        <v>11529.9377167821</v>
      </c>
      <c r="D362" s="10">
        <v>12050.9253336191</v>
      </c>
      <c r="E362" s="10">
        <v>13091.337882399601</v>
      </c>
      <c r="F362" s="10">
        <v>13953.2671422362</v>
      </c>
      <c r="G362" s="10">
        <v>14055.5770178437</v>
      </c>
      <c r="H362" s="10">
        <v>14477.203962981701</v>
      </c>
      <c r="I362" s="10">
        <v>15519.8271081448</v>
      </c>
      <c r="J362" s="10">
        <v>16000.625796198799</v>
      </c>
      <c r="K362" s="10">
        <v>15706.2120679617</v>
      </c>
      <c r="L362" s="10">
        <v>14207.651382803901</v>
      </c>
      <c r="M362" s="10">
        <v>14758.4769842029</v>
      </c>
      <c r="N362" s="10">
        <v>14020.415648877601</v>
      </c>
      <c r="O362" s="10">
        <v>14267.319767892401</v>
      </c>
      <c r="P362" s="10">
        <v>16125.1023691297</v>
      </c>
      <c r="Q362" s="10">
        <v>15327.1368100047</v>
      </c>
      <c r="R362" s="10">
        <v>15235.893344640701</v>
      </c>
      <c r="S362" s="10">
        <v>14672.598111987099</v>
      </c>
      <c r="T362" s="10">
        <v>13657.7185958028</v>
      </c>
      <c r="U362" s="10">
        <v>12328.204204797699</v>
      </c>
      <c r="V362" s="10">
        <v>10988.909437537201</v>
      </c>
      <c r="W362" s="10">
        <v>10052.6219742298</v>
      </c>
      <c r="X362" s="10">
        <v>10095.8932935596</v>
      </c>
      <c r="Y362" s="10">
        <v>10304.8125948906</v>
      </c>
      <c r="Z362" s="5"/>
      <c r="AA362" s="5"/>
      <c r="AB362" s="5"/>
      <c r="AC362" s="5"/>
    </row>
    <row r="363" spans="1:29" ht="15.75" x14ac:dyDescent="0.25">
      <c r="A363" s="1">
        <v>44557</v>
      </c>
      <c r="B363" s="10">
        <v>11263.728179872</v>
      </c>
      <c r="C363" s="10">
        <v>11632.740423262099</v>
      </c>
      <c r="D363" s="10">
        <v>12329.478962421401</v>
      </c>
      <c r="E363" s="10">
        <v>13497.2565593123</v>
      </c>
      <c r="F363" s="10">
        <v>14363.107685864001</v>
      </c>
      <c r="G363" s="10">
        <v>14589.224718391901</v>
      </c>
      <c r="H363" s="10">
        <v>15478.723266601601</v>
      </c>
      <c r="I363" s="10">
        <v>16468.180871248202</v>
      </c>
      <c r="J363" s="10">
        <v>16648.910965085</v>
      </c>
      <c r="K363" s="10">
        <v>16385.523261725899</v>
      </c>
      <c r="L363" s="10">
        <v>14880.409321904201</v>
      </c>
      <c r="M363" s="10">
        <v>15458.8173399568</v>
      </c>
      <c r="N363" s="10">
        <v>14766.985686779</v>
      </c>
      <c r="O363" s="10">
        <v>16035.1110656857</v>
      </c>
      <c r="P363" s="10">
        <v>17007.718315243699</v>
      </c>
      <c r="Q363" s="10">
        <v>17163.481267571398</v>
      </c>
      <c r="R363" s="10">
        <v>17188.664196610502</v>
      </c>
      <c r="S363" s="10">
        <v>17054.140532970399</v>
      </c>
      <c r="T363" s="10">
        <v>16435.848788499799</v>
      </c>
      <c r="U363" s="10">
        <v>13718.0787661672</v>
      </c>
      <c r="V363" s="10">
        <v>11919.9405744672</v>
      </c>
      <c r="W363" s="10">
        <v>10780.261066019501</v>
      </c>
      <c r="X363" s="10">
        <v>10482.201876401899</v>
      </c>
      <c r="Y363" s="10">
        <v>10353.993851244501</v>
      </c>
      <c r="Z363" s="5"/>
      <c r="AA363" s="5"/>
      <c r="AB363" s="5"/>
      <c r="AC363" s="5"/>
    </row>
    <row r="364" spans="1:29" ht="15.75" x14ac:dyDescent="0.25">
      <c r="A364" s="1">
        <v>44558</v>
      </c>
      <c r="B364" s="10">
        <v>11571.7810397148</v>
      </c>
      <c r="C364" s="10">
        <v>11934.461035192</v>
      </c>
      <c r="D364" s="10">
        <v>12620.5199327469</v>
      </c>
      <c r="E364" s="10">
        <v>13729.889879643901</v>
      </c>
      <c r="F364" s="10">
        <v>14989.471642136599</v>
      </c>
      <c r="G364" s="10">
        <v>15350.4947395325</v>
      </c>
      <c r="H364" s="10">
        <v>16295.3312168717</v>
      </c>
      <c r="I364" s="10">
        <v>17448.066586256002</v>
      </c>
      <c r="J364" s="10">
        <v>17546.297643542301</v>
      </c>
      <c r="K364" s="10">
        <v>17221.784991741199</v>
      </c>
      <c r="L364" s="10">
        <v>15579.5153583884</v>
      </c>
      <c r="M364" s="10">
        <v>15959.7451971173</v>
      </c>
      <c r="N364" s="10">
        <v>15440.6430398226</v>
      </c>
      <c r="O364" s="10">
        <v>15631.394639611201</v>
      </c>
      <c r="P364" s="10">
        <v>16924.251394987099</v>
      </c>
      <c r="Q364" s="10">
        <v>17432.820362329501</v>
      </c>
      <c r="R364" s="10">
        <v>17526.891961574602</v>
      </c>
      <c r="S364" s="10">
        <v>17024.814622402198</v>
      </c>
      <c r="T364" s="10">
        <v>15623.1343513131</v>
      </c>
      <c r="U364" s="10">
        <v>14150.142824471</v>
      </c>
      <c r="V364" s="10">
        <v>12267.5267326832</v>
      </c>
      <c r="W364" s="10">
        <v>10939.4941449165</v>
      </c>
      <c r="X364" s="10">
        <v>10746.7104263902</v>
      </c>
      <c r="Y364" s="10">
        <v>10531.020298481</v>
      </c>
      <c r="Z364" s="5"/>
      <c r="AA364" s="5"/>
      <c r="AB364" s="5"/>
      <c r="AC364" s="5"/>
    </row>
    <row r="365" spans="1:29" ht="15.75" x14ac:dyDescent="0.25">
      <c r="A365" s="1">
        <v>44559</v>
      </c>
      <c r="B365" s="10">
        <v>12197.5246037245</v>
      </c>
      <c r="C365" s="10">
        <v>12258.490777015701</v>
      </c>
      <c r="D365" s="10">
        <v>12967.096630156</v>
      </c>
      <c r="E365" s="10">
        <v>14092.761735975701</v>
      </c>
      <c r="F365" s="10">
        <v>15047.8291925788</v>
      </c>
      <c r="G365" s="10">
        <v>15134.6711844206</v>
      </c>
      <c r="H365" s="10">
        <v>16080.604630112601</v>
      </c>
      <c r="I365" s="10">
        <v>17155.757872700698</v>
      </c>
      <c r="J365" s="10">
        <v>17486.877256274201</v>
      </c>
      <c r="K365" s="10">
        <v>17409.306597113598</v>
      </c>
      <c r="L365" s="10">
        <v>15924.512754917099</v>
      </c>
      <c r="M365" s="10">
        <v>16757.795899033499</v>
      </c>
      <c r="N365" s="10">
        <v>16355.0259311795</v>
      </c>
      <c r="O365" s="10">
        <v>16985.2815377712</v>
      </c>
      <c r="P365" s="10">
        <v>17797.032001376199</v>
      </c>
      <c r="Q365" s="10">
        <v>17429.682791233099</v>
      </c>
      <c r="R365" s="10">
        <v>17251.135176539399</v>
      </c>
      <c r="S365" s="10">
        <v>16317.581402301799</v>
      </c>
      <c r="T365" s="10">
        <v>14583.513274490801</v>
      </c>
      <c r="U365" s="10">
        <v>13087.546939969099</v>
      </c>
      <c r="V365" s="10">
        <v>11403.4287447929</v>
      </c>
      <c r="W365" s="10">
        <v>10029.518116176099</v>
      </c>
      <c r="X365" s="10">
        <v>9775.6874536871892</v>
      </c>
      <c r="Y365" s="10">
        <v>9780.8913452625293</v>
      </c>
      <c r="Z365" s="5"/>
      <c r="AA365" s="5"/>
      <c r="AB365" s="5"/>
      <c r="AC365" s="5"/>
    </row>
    <row r="366" spans="1:29" ht="15.75" x14ac:dyDescent="0.25">
      <c r="A366" s="1">
        <v>44560</v>
      </c>
      <c r="B366" s="10">
        <v>10132.3393508792</v>
      </c>
      <c r="C366" s="10">
        <v>10300.0864130259</v>
      </c>
      <c r="D366" s="10">
        <v>10500.3126825094</v>
      </c>
      <c r="E366" s="10">
        <v>11138.7688415051</v>
      </c>
      <c r="F366" s="10">
        <v>12000.9580286741</v>
      </c>
      <c r="G366" s="10">
        <v>12362.7853885889</v>
      </c>
      <c r="H366" s="10">
        <v>13005.2972921729</v>
      </c>
      <c r="I366" s="10">
        <v>13879.195639789101</v>
      </c>
      <c r="J366" s="10">
        <v>14203.433755517</v>
      </c>
      <c r="K366" s="10">
        <v>13566.569342970801</v>
      </c>
      <c r="L366" s="10">
        <v>14239.562212049999</v>
      </c>
      <c r="M366" s="10">
        <v>12839.7197312117</v>
      </c>
      <c r="N366" s="10">
        <v>12987.513964354999</v>
      </c>
      <c r="O366" s="10">
        <v>11608.565347552299</v>
      </c>
      <c r="P366" s="10">
        <v>12033.3328444362</v>
      </c>
      <c r="Q366" s="10">
        <v>11038.679908633199</v>
      </c>
      <c r="R366" s="10">
        <v>12640.5284810662</v>
      </c>
      <c r="S366" s="10">
        <v>12027.627175867599</v>
      </c>
      <c r="T366" s="10">
        <v>10994.2846040726</v>
      </c>
      <c r="U366" s="10">
        <v>10796.128510594401</v>
      </c>
      <c r="V366" s="10">
        <v>10379.654398381699</v>
      </c>
      <c r="W366" s="10">
        <v>10198.040416657899</v>
      </c>
      <c r="X366" s="10">
        <v>9994.2008650898897</v>
      </c>
      <c r="Y366" s="10">
        <v>10461.110732793801</v>
      </c>
      <c r="Z366" s="5"/>
      <c r="AA366" s="5"/>
      <c r="AB366" s="5"/>
      <c r="AC366" s="5"/>
    </row>
    <row r="367" spans="1:29" ht="15.75" x14ac:dyDescent="0.25">
      <c r="A367" s="1">
        <v>44561</v>
      </c>
      <c r="B367" s="10">
        <v>10716.1612705588</v>
      </c>
      <c r="C367" s="10">
        <v>10989.507465124099</v>
      </c>
      <c r="D367" s="10">
        <v>11577.7865279913</v>
      </c>
      <c r="E367" s="10">
        <v>12436.3255808949</v>
      </c>
      <c r="F367" s="10">
        <v>13356.5098788142</v>
      </c>
      <c r="G367" s="10">
        <v>13677.2625276446</v>
      </c>
      <c r="H367" s="10">
        <v>14024.653598368201</v>
      </c>
      <c r="I367" s="10">
        <v>15055.4137643576</v>
      </c>
      <c r="J367" s="10">
        <v>15056.838592529301</v>
      </c>
      <c r="K367" s="10">
        <v>14454.8827002048</v>
      </c>
      <c r="L367" s="10">
        <v>15226.3801491261</v>
      </c>
      <c r="M367" s="10">
        <v>13378.6456986666</v>
      </c>
      <c r="N367" s="10">
        <v>13504.1414587498</v>
      </c>
      <c r="O367" s="10">
        <v>12031.002803444901</v>
      </c>
      <c r="P367" s="10">
        <v>12618.904898524301</v>
      </c>
      <c r="Q367" s="10">
        <v>11647.413447856899</v>
      </c>
      <c r="R367" s="10">
        <v>13499.2586616278</v>
      </c>
      <c r="S367" s="10">
        <v>13000.698584795</v>
      </c>
      <c r="T367" s="10">
        <v>11767.6916816831</v>
      </c>
      <c r="U367" s="10">
        <v>11444.5065535903</v>
      </c>
      <c r="V367" s="10">
        <v>10639.9183956385</v>
      </c>
      <c r="W367" s="10">
        <v>10735.7506976724</v>
      </c>
      <c r="X367" s="10">
        <v>9958.6533070206606</v>
      </c>
      <c r="Y367" s="10">
        <v>10676.570610582799</v>
      </c>
      <c r="Z367" s="5"/>
      <c r="AA367" s="5"/>
      <c r="AB367" s="5"/>
      <c r="AC367" s="5"/>
    </row>
    <row r="368" spans="1:29" ht="15.75" x14ac:dyDescent="0.25">
      <c r="A368" s="1">
        <v>44562</v>
      </c>
      <c r="B368" s="15">
        <v>15237</v>
      </c>
      <c r="C368" s="15">
        <v>15445</v>
      </c>
      <c r="D368" s="15">
        <v>16360</v>
      </c>
      <c r="E368" s="15">
        <v>16904</v>
      </c>
      <c r="F368" s="15">
        <v>17567</v>
      </c>
      <c r="G368" s="15">
        <v>18467</v>
      </c>
      <c r="H368" s="15">
        <v>19324</v>
      </c>
      <c r="I368" s="15">
        <v>20275</v>
      </c>
      <c r="J368" s="15">
        <v>20583</v>
      </c>
      <c r="K368" s="15">
        <v>22233</v>
      </c>
      <c r="L368" s="15">
        <v>21366</v>
      </c>
      <c r="M368" s="15">
        <v>18978</v>
      </c>
      <c r="N368" s="15">
        <v>17402</v>
      </c>
      <c r="O368" s="15">
        <v>17358</v>
      </c>
      <c r="P368" s="15">
        <v>18289</v>
      </c>
      <c r="Q368" s="15">
        <v>18849</v>
      </c>
      <c r="R368" s="15">
        <v>19060</v>
      </c>
      <c r="S368" s="15">
        <v>18446</v>
      </c>
      <c r="T368" s="15">
        <v>17434</v>
      </c>
      <c r="U368" s="15">
        <v>16532</v>
      </c>
      <c r="V368" s="15">
        <v>15818</v>
      </c>
      <c r="W368" s="15">
        <v>14884</v>
      </c>
      <c r="X368" s="15">
        <v>14057</v>
      </c>
      <c r="Y368" s="15">
        <v>13657</v>
      </c>
      <c r="Z368" s="5"/>
      <c r="AA368" s="5"/>
      <c r="AB368" s="5"/>
      <c r="AC368" s="5"/>
    </row>
    <row r="369" spans="1:29" ht="15.75" x14ac:dyDescent="0.25">
      <c r="A369" s="1">
        <v>44563</v>
      </c>
      <c r="B369" s="15">
        <v>14552</v>
      </c>
      <c r="C369" s="15">
        <v>14800</v>
      </c>
      <c r="D369" s="15">
        <v>15978</v>
      </c>
      <c r="E369" s="15">
        <v>16533</v>
      </c>
      <c r="F369" s="15">
        <v>17644</v>
      </c>
      <c r="G369" s="15">
        <v>18728</v>
      </c>
      <c r="H369" s="15">
        <v>19812</v>
      </c>
      <c r="I369" s="15">
        <v>20998</v>
      </c>
      <c r="J369" s="15">
        <v>21730</v>
      </c>
      <c r="K369" s="15">
        <v>23482</v>
      </c>
      <c r="L369" s="15">
        <v>22503</v>
      </c>
      <c r="M369" s="15">
        <v>20718</v>
      </c>
      <c r="N369" s="15">
        <v>19305</v>
      </c>
      <c r="O369" s="15">
        <v>19506</v>
      </c>
      <c r="P369" s="15">
        <v>20767</v>
      </c>
      <c r="Q369" s="15">
        <v>21133</v>
      </c>
      <c r="R369" s="15">
        <v>21718</v>
      </c>
      <c r="S369" s="15">
        <v>21131</v>
      </c>
      <c r="T369" s="15">
        <v>19877</v>
      </c>
      <c r="U369" s="15">
        <v>19238</v>
      </c>
      <c r="V369" s="15">
        <v>18499</v>
      </c>
      <c r="W369" s="15">
        <v>16918</v>
      </c>
      <c r="X369" s="15">
        <v>15931</v>
      </c>
      <c r="Y369" s="15">
        <v>15990</v>
      </c>
      <c r="Z369" s="5"/>
      <c r="AA369" s="5"/>
      <c r="AB369" s="5"/>
      <c r="AC369" s="5"/>
    </row>
    <row r="370" spans="1:29" ht="15.75" x14ac:dyDescent="0.25">
      <c r="A370" s="1">
        <v>44564</v>
      </c>
      <c r="B370" s="16">
        <v>16584</v>
      </c>
      <c r="C370" s="16">
        <v>17454</v>
      </c>
      <c r="D370" s="16">
        <v>19221</v>
      </c>
      <c r="E370" s="16">
        <v>20774</v>
      </c>
      <c r="F370" s="16">
        <v>22342</v>
      </c>
      <c r="G370" s="16">
        <v>23740</v>
      </c>
      <c r="H370" s="16">
        <v>25609</v>
      </c>
      <c r="I370" s="16">
        <v>27445</v>
      </c>
      <c r="J370" s="16">
        <v>27955</v>
      </c>
      <c r="K370" s="16">
        <v>29696</v>
      </c>
      <c r="L370" s="16">
        <v>27662</v>
      </c>
      <c r="M370" s="16">
        <v>26241</v>
      </c>
      <c r="N370" s="16">
        <v>26257</v>
      </c>
      <c r="O370" s="16">
        <v>25693</v>
      </c>
      <c r="P370" s="16">
        <v>28264</v>
      </c>
      <c r="Q370" s="16">
        <v>29706</v>
      </c>
      <c r="R370" s="16">
        <v>31921</v>
      </c>
      <c r="S370" s="16">
        <v>29800</v>
      </c>
      <c r="T370" s="16">
        <v>27828</v>
      </c>
      <c r="U370" s="16">
        <v>25121</v>
      </c>
      <c r="V370" s="16">
        <v>22311</v>
      </c>
      <c r="W370" s="16">
        <v>19739</v>
      </c>
      <c r="X370" s="16">
        <v>18746</v>
      </c>
      <c r="Y370" s="16">
        <v>19189</v>
      </c>
      <c r="Z370" s="5"/>
      <c r="AA370" s="5"/>
      <c r="AB370" s="5"/>
      <c r="AC370" s="5"/>
    </row>
    <row r="371" spans="1:29" ht="15.75" x14ac:dyDescent="0.25">
      <c r="A371" s="1">
        <v>44565</v>
      </c>
      <c r="B371" s="16">
        <v>18246</v>
      </c>
      <c r="C371" s="16">
        <v>19483</v>
      </c>
      <c r="D371" s="16">
        <v>21253</v>
      </c>
      <c r="E371" s="16">
        <v>22732</v>
      </c>
      <c r="F371" s="16">
        <v>24277</v>
      </c>
      <c r="G371" s="16">
        <v>25442</v>
      </c>
      <c r="H371" s="16">
        <v>26903</v>
      </c>
      <c r="I371" s="16">
        <v>29215</v>
      </c>
      <c r="J371" s="16">
        <v>29702</v>
      </c>
      <c r="K371" s="16">
        <v>31654</v>
      </c>
      <c r="L371" s="16">
        <v>29548</v>
      </c>
      <c r="M371" s="16">
        <v>28347</v>
      </c>
      <c r="N371" s="16">
        <v>28922</v>
      </c>
      <c r="O371" s="16">
        <v>30166</v>
      </c>
      <c r="P371" s="16">
        <v>30237</v>
      </c>
      <c r="Q371" s="16">
        <v>31374</v>
      </c>
      <c r="R371" s="16">
        <v>32132</v>
      </c>
      <c r="S371" s="16">
        <v>29566</v>
      </c>
      <c r="T371" s="16">
        <v>27506</v>
      </c>
      <c r="U371" s="16">
        <v>24779</v>
      </c>
      <c r="V371" s="16">
        <v>21905</v>
      </c>
      <c r="W371" s="16">
        <v>18688</v>
      </c>
      <c r="X371" s="16">
        <v>17812</v>
      </c>
      <c r="Y371" s="16">
        <v>17314</v>
      </c>
      <c r="Z371" s="5"/>
      <c r="AA371" s="5"/>
      <c r="AB371" s="5"/>
      <c r="AC371" s="5"/>
    </row>
    <row r="372" spans="1:29" ht="15.75" x14ac:dyDescent="0.25">
      <c r="A372" s="1">
        <v>44566</v>
      </c>
      <c r="B372" s="16">
        <v>17121</v>
      </c>
      <c r="C372" s="16">
        <v>17859</v>
      </c>
      <c r="D372" s="16">
        <v>19505</v>
      </c>
      <c r="E372" s="16">
        <v>20321</v>
      </c>
      <c r="F372" s="16">
        <v>21677</v>
      </c>
      <c r="G372" s="16">
        <v>22725</v>
      </c>
      <c r="H372" s="16">
        <v>24613</v>
      </c>
      <c r="I372" s="16">
        <v>26509</v>
      </c>
      <c r="J372" s="16">
        <v>27092</v>
      </c>
      <c r="K372" s="16">
        <v>29117</v>
      </c>
      <c r="L372" s="16">
        <v>27174</v>
      </c>
      <c r="M372" s="16">
        <v>25752</v>
      </c>
      <c r="N372" s="16">
        <v>26465</v>
      </c>
      <c r="O372" s="16">
        <v>27178</v>
      </c>
      <c r="P372" s="16">
        <v>28186</v>
      </c>
      <c r="Q372" s="16">
        <v>28801</v>
      </c>
      <c r="R372" s="16">
        <v>29555</v>
      </c>
      <c r="S372" s="16">
        <v>26846</v>
      </c>
      <c r="T372" s="16">
        <v>24691</v>
      </c>
      <c r="U372" s="16">
        <v>22226</v>
      </c>
      <c r="V372" s="16">
        <v>19608</v>
      </c>
      <c r="W372" s="16">
        <v>16880</v>
      </c>
      <c r="X372" s="16">
        <v>15742</v>
      </c>
      <c r="Y372" s="16">
        <v>15579</v>
      </c>
      <c r="Z372" s="5"/>
      <c r="AA372" s="5"/>
      <c r="AB372" s="5"/>
      <c r="AC372" s="5"/>
    </row>
    <row r="373" spans="1:29" ht="15.75" x14ac:dyDescent="0.25">
      <c r="A373" s="1">
        <v>44567</v>
      </c>
      <c r="B373" s="16">
        <v>15177</v>
      </c>
      <c r="C373" s="16">
        <v>15858</v>
      </c>
      <c r="D373" s="16">
        <v>17370</v>
      </c>
      <c r="E373" s="16">
        <v>18265</v>
      </c>
      <c r="F373" s="16">
        <v>19819</v>
      </c>
      <c r="G373" s="16">
        <v>21038</v>
      </c>
      <c r="H373" s="16">
        <v>22735</v>
      </c>
      <c r="I373" s="16">
        <v>24706</v>
      </c>
      <c r="J373" s="16">
        <v>25183</v>
      </c>
      <c r="K373" s="16">
        <v>26971</v>
      </c>
      <c r="L373" s="16">
        <v>25201</v>
      </c>
      <c r="M373" s="16">
        <v>23687</v>
      </c>
      <c r="N373" s="16">
        <v>24803</v>
      </c>
      <c r="O373" s="16">
        <v>25798</v>
      </c>
      <c r="P373" s="16">
        <v>26332</v>
      </c>
      <c r="Q373" s="16">
        <v>27282</v>
      </c>
      <c r="R373" s="16">
        <v>28235</v>
      </c>
      <c r="S373" s="16">
        <v>26787</v>
      </c>
      <c r="T373" s="16">
        <v>24314</v>
      </c>
      <c r="U373" s="16">
        <v>22130</v>
      </c>
      <c r="V373" s="16">
        <v>19348</v>
      </c>
      <c r="W373" s="16">
        <v>16916</v>
      </c>
      <c r="X373" s="16">
        <v>15892</v>
      </c>
      <c r="Y373" s="16">
        <v>16016</v>
      </c>
      <c r="Z373" s="5"/>
      <c r="AA373" s="5"/>
      <c r="AB373" s="5"/>
      <c r="AC373" s="5"/>
    </row>
    <row r="374" spans="1:29" ht="15.75" x14ac:dyDescent="0.25">
      <c r="A374" s="1">
        <v>44568</v>
      </c>
      <c r="B374" s="16">
        <v>15367</v>
      </c>
      <c r="C374" s="16">
        <v>16001</v>
      </c>
      <c r="D374" s="16">
        <v>17606</v>
      </c>
      <c r="E374" s="16">
        <v>18673</v>
      </c>
      <c r="F374" s="16">
        <v>19987</v>
      </c>
      <c r="G374" s="16">
        <v>21273</v>
      </c>
      <c r="H374" s="16">
        <v>23069</v>
      </c>
      <c r="I374" s="16">
        <v>25150</v>
      </c>
      <c r="J374" s="16">
        <v>26093</v>
      </c>
      <c r="K374" s="16">
        <v>27944</v>
      </c>
      <c r="L374" s="16">
        <v>26909</v>
      </c>
      <c r="M374" s="16">
        <v>25399</v>
      </c>
      <c r="N374" s="16">
        <v>26064</v>
      </c>
      <c r="O374" s="16">
        <v>27374</v>
      </c>
      <c r="P374" s="16">
        <v>27600</v>
      </c>
      <c r="Q374" s="16">
        <v>28311</v>
      </c>
      <c r="R374" s="16">
        <v>29288</v>
      </c>
      <c r="S374" s="16">
        <v>27136</v>
      </c>
      <c r="T374" s="16">
        <v>25072</v>
      </c>
      <c r="U374" s="16">
        <v>22510</v>
      </c>
      <c r="V374" s="16">
        <v>19949</v>
      </c>
      <c r="W374" s="16">
        <v>17574</v>
      </c>
      <c r="X374" s="16">
        <v>16739</v>
      </c>
      <c r="Y374" s="16">
        <v>16604</v>
      </c>
      <c r="Z374" s="5"/>
      <c r="AA374" s="5"/>
      <c r="AB374" s="5"/>
      <c r="AC374" s="5"/>
    </row>
    <row r="375" spans="1:29" ht="15.75" x14ac:dyDescent="0.25">
      <c r="A375" s="1">
        <v>44569</v>
      </c>
      <c r="B375" s="16">
        <v>16979</v>
      </c>
      <c r="C375" s="16">
        <v>16779</v>
      </c>
      <c r="D375" s="16">
        <v>19043</v>
      </c>
      <c r="E375" s="16">
        <v>19637</v>
      </c>
      <c r="F375" s="16">
        <v>20603</v>
      </c>
      <c r="G375" s="16">
        <v>22209</v>
      </c>
      <c r="H375" s="16">
        <v>23592</v>
      </c>
      <c r="I375" s="16">
        <v>24734</v>
      </c>
      <c r="J375" s="16">
        <v>24687</v>
      </c>
      <c r="K375" s="16">
        <v>25819</v>
      </c>
      <c r="L375" s="16">
        <v>23655</v>
      </c>
      <c r="M375" s="16">
        <v>21020</v>
      </c>
      <c r="N375" s="16">
        <v>19100</v>
      </c>
      <c r="O375" s="16">
        <v>18891</v>
      </c>
      <c r="P375" s="16">
        <v>20080</v>
      </c>
      <c r="Q375" s="16">
        <v>20383</v>
      </c>
      <c r="R375" s="16">
        <v>21158</v>
      </c>
      <c r="S375" s="16">
        <v>21228</v>
      </c>
      <c r="T375" s="16">
        <v>20173</v>
      </c>
      <c r="U375" s="16">
        <v>19430</v>
      </c>
      <c r="V375" s="16">
        <v>18971</v>
      </c>
      <c r="W375" s="16">
        <v>17678</v>
      </c>
      <c r="X375" s="16">
        <v>16853</v>
      </c>
      <c r="Y375" s="16">
        <v>16340</v>
      </c>
      <c r="Z375" s="5"/>
      <c r="AA375" s="5"/>
      <c r="AB375" s="5"/>
      <c r="AC375" s="5"/>
    </row>
    <row r="376" spans="1:29" ht="15.75" x14ac:dyDescent="0.25">
      <c r="A376" s="1">
        <v>44570</v>
      </c>
      <c r="B376" s="16">
        <v>17626</v>
      </c>
      <c r="C376" s="16">
        <v>17914</v>
      </c>
      <c r="D376" s="16">
        <v>19243</v>
      </c>
      <c r="E376" s="16">
        <v>20044</v>
      </c>
      <c r="F376" s="16">
        <v>21020</v>
      </c>
      <c r="G376" s="16">
        <v>21792</v>
      </c>
      <c r="H376" s="16">
        <v>22793</v>
      </c>
      <c r="I376" s="16">
        <v>23742</v>
      </c>
      <c r="J376" s="16">
        <v>24145</v>
      </c>
      <c r="K376" s="16">
        <v>25539</v>
      </c>
      <c r="L376" s="16">
        <v>24177</v>
      </c>
      <c r="M376" s="16">
        <v>21660</v>
      </c>
      <c r="N376" s="16">
        <v>20213</v>
      </c>
      <c r="O376" s="16">
        <v>20011</v>
      </c>
      <c r="P376" s="16">
        <v>20937</v>
      </c>
      <c r="Q376" s="16">
        <v>21076</v>
      </c>
      <c r="R376" s="16">
        <v>21277</v>
      </c>
      <c r="S376" s="16">
        <v>20523</v>
      </c>
      <c r="T376" s="16">
        <v>19422</v>
      </c>
      <c r="U376" s="16">
        <v>18587</v>
      </c>
      <c r="V376" s="16">
        <v>17542</v>
      </c>
      <c r="W376" s="16">
        <v>16140</v>
      </c>
      <c r="X376" s="16">
        <v>15056</v>
      </c>
      <c r="Y376" s="16">
        <v>14520</v>
      </c>
      <c r="Z376" s="5"/>
      <c r="AA376" s="5"/>
      <c r="AB376" s="5"/>
      <c r="AC376" s="5"/>
    </row>
    <row r="377" spans="1:29" ht="15.75" x14ac:dyDescent="0.25">
      <c r="A377" s="1">
        <v>44571</v>
      </c>
      <c r="B377" s="16">
        <v>15436</v>
      </c>
      <c r="C377" s="16">
        <v>16264</v>
      </c>
      <c r="D377" s="16">
        <v>17919</v>
      </c>
      <c r="E377" s="16">
        <v>19373</v>
      </c>
      <c r="F377" s="16">
        <v>20885</v>
      </c>
      <c r="G377" s="16">
        <v>22513</v>
      </c>
      <c r="H377" s="16">
        <v>24516</v>
      </c>
      <c r="I377" s="16">
        <v>26441</v>
      </c>
      <c r="J377" s="16">
        <v>27076</v>
      </c>
      <c r="K377" s="16">
        <v>28251</v>
      </c>
      <c r="L377" s="16">
        <v>26953</v>
      </c>
      <c r="M377" s="16">
        <v>25612</v>
      </c>
      <c r="N377" s="16">
        <v>26684</v>
      </c>
      <c r="O377" s="16">
        <v>28183</v>
      </c>
      <c r="P377" s="16">
        <v>28644</v>
      </c>
      <c r="Q377" s="16">
        <v>29673</v>
      </c>
      <c r="R377" s="16">
        <v>31151</v>
      </c>
      <c r="S377" s="16">
        <v>29289</v>
      </c>
      <c r="T377" s="16">
        <v>27110</v>
      </c>
      <c r="U377" s="16">
        <v>24464</v>
      </c>
      <c r="V377" s="16">
        <v>21686</v>
      </c>
      <c r="W377" s="16">
        <v>19001</v>
      </c>
      <c r="X377" s="16">
        <v>18188</v>
      </c>
      <c r="Y377" s="16">
        <v>18294</v>
      </c>
      <c r="Z377" s="5"/>
      <c r="AA377" s="5"/>
      <c r="AB377" s="5"/>
      <c r="AC377" s="5"/>
    </row>
    <row r="378" spans="1:29" ht="15.75" x14ac:dyDescent="0.25">
      <c r="A378" s="1">
        <v>44572</v>
      </c>
      <c r="B378" s="16">
        <v>17942</v>
      </c>
      <c r="C378" s="16">
        <v>19211</v>
      </c>
      <c r="D378" s="16">
        <v>21035</v>
      </c>
      <c r="E378" s="16">
        <v>22501</v>
      </c>
      <c r="F378" s="16">
        <v>24343</v>
      </c>
      <c r="G378" s="16">
        <v>25954</v>
      </c>
      <c r="H378" s="16">
        <v>27258</v>
      </c>
      <c r="I378" s="16">
        <v>29197</v>
      </c>
      <c r="J378" s="16">
        <v>29922</v>
      </c>
      <c r="K378" s="16">
        <v>32016</v>
      </c>
      <c r="L378" s="16">
        <v>29934</v>
      </c>
      <c r="M378" s="16">
        <v>28219</v>
      </c>
      <c r="N378" s="16">
        <v>28852</v>
      </c>
      <c r="O378" s="16">
        <v>29981</v>
      </c>
      <c r="P378" s="16">
        <v>31225</v>
      </c>
      <c r="Q378" s="16">
        <v>32615</v>
      </c>
      <c r="R378" s="16">
        <v>33333</v>
      </c>
      <c r="S378" s="16">
        <v>30825</v>
      </c>
      <c r="T378" s="16">
        <v>28197</v>
      </c>
      <c r="U378" s="16">
        <v>25410</v>
      </c>
      <c r="V378" s="16">
        <v>22728</v>
      </c>
      <c r="W378" s="16">
        <v>19857</v>
      </c>
      <c r="X378" s="16">
        <v>19131</v>
      </c>
      <c r="Y378" s="16">
        <v>19610</v>
      </c>
      <c r="Z378" s="5"/>
      <c r="AA378" s="5"/>
      <c r="AB378" s="5"/>
      <c r="AC378" s="5"/>
    </row>
    <row r="379" spans="1:29" ht="15.75" x14ac:dyDescent="0.25">
      <c r="A379" s="1">
        <v>44573</v>
      </c>
      <c r="B379" s="16">
        <v>18953</v>
      </c>
      <c r="C379" s="16">
        <v>20363</v>
      </c>
      <c r="D379" s="16">
        <v>21781</v>
      </c>
      <c r="E379" s="16">
        <v>23303</v>
      </c>
      <c r="F379" s="16">
        <v>25110</v>
      </c>
      <c r="G379" s="16">
        <v>26403</v>
      </c>
      <c r="H379" s="16">
        <v>27972</v>
      </c>
      <c r="I379" s="16">
        <v>29939</v>
      </c>
      <c r="J379" s="16">
        <v>30831</v>
      </c>
      <c r="K379" s="16">
        <v>33026</v>
      </c>
      <c r="L379" s="16">
        <v>31334</v>
      </c>
      <c r="M379" s="16">
        <v>29637</v>
      </c>
      <c r="N379" s="16">
        <v>30236</v>
      </c>
      <c r="O379" s="16">
        <v>31392</v>
      </c>
      <c r="P379" s="16">
        <v>31325</v>
      </c>
      <c r="Q379" s="16">
        <v>31831</v>
      </c>
      <c r="R379" s="16">
        <v>32600</v>
      </c>
      <c r="S379" s="16">
        <v>29768</v>
      </c>
      <c r="T379" s="16">
        <v>27548</v>
      </c>
      <c r="U379" s="16">
        <v>24791</v>
      </c>
      <c r="V379" s="16">
        <v>21632</v>
      </c>
      <c r="W379" s="16">
        <v>18735</v>
      </c>
      <c r="X379" s="16">
        <v>17649</v>
      </c>
      <c r="Y379" s="16">
        <v>17672</v>
      </c>
      <c r="Z379" s="5"/>
      <c r="AA379" s="5"/>
      <c r="AB379" s="5"/>
      <c r="AC379" s="5"/>
    </row>
    <row r="380" spans="1:29" ht="15.75" x14ac:dyDescent="0.25">
      <c r="A380" s="1">
        <v>44574</v>
      </c>
      <c r="B380" s="16">
        <v>16010</v>
      </c>
      <c r="C380" s="16">
        <v>18527</v>
      </c>
      <c r="D380" s="16">
        <v>20350</v>
      </c>
      <c r="E380" s="16">
        <v>22269</v>
      </c>
      <c r="F380" s="16">
        <v>21975</v>
      </c>
      <c r="G380" s="16">
        <v>19474</v>
      </c>
      <c r="H380" s="16">
        <v>20692</v>
      </c>
      <c r="I380" s="16">
        <v>22518</v>
      </c>
      <c r="J380" s="16">
        <v>23862</v>
      </c>
      <c r="K380" s="16">
        <v>26846</v>
      </c>
      <c r="L380" s="16">
        <v>27910</v>
      </c>
      <c r="M380" s="16">
        <v>26140</v>
      </c>
      <c r="N380" s="16">
        <v>27165</v>
      </c>
      <c r="O380" s="16">
        <v>28910</v>
      </c>
      <c r="P380" s="16">
        <v>29973</v>
      </c>
      <c r="Q380" s="16">
        <v>31649</v>
      </c>
      <c r="R380" s="16">
        <v>30619</v>
      </c>
      <c r="S380" s="16">
        <v>26819</v>
      </c>
      <c r="T380" s="16">
        <v>25065</v>
      </c>
      <c r="U380" s="16">
        <v>21897</v>
      </c>
      <c r="V380" s="16">
        <v>19074</v>
      </c>
      <c r="W380" s="16">
        <v>16863</v>
      </c>
      <c r="X380" s="16">
        <v>16807</v>
      </c>
      <c r="Y380" s="16">
        <v>16066</v>
      </c>
      <c r="Z380" s="5"/>
      <c r="AA380" s="5"/>
      <c r="AB380" s="5"/>
      <c r="AC380" s="5"/>
    </row>
    <row r="381" spans="1:29" ht="15.75" x14ac:dyDescent="0.25">
      <c r="A381" s="1">
        <v>44575</v>
      </c>
      <c r="B381" s="16">
        <v>12305</v>
      </c>
      <c r="C381" s="16">
        <v>13979</v>
      </c>
      <c r="D381" s="16">
        <v>16416</v>
      </c>
      <c r="E381" s="16">
        <v>18977</v>
      </c>
      <c r="F381" s="16">
        <v>19154</v>
      </c>
      <c r="G381" s="16">
        <v>20030</v>
      </c>
      <c r="H381" s="16">
        <v>20869</v>
      </c>
      <c r="I381" s="16">
        <v>24180</v>
      </c>
      <c r="J381" s="16">
        <v>24679</v>
      </c>
      <c r="K381" s="16">
        <v>26599</v>
      </c>
      <c r="L381" s="16">
        <v>26317</v>
      </c>
      <c r="M381" s="16">
        <v>24568</v>
      </c>
      <c r="N381" s="16">
        <v>24761</v>
      </c>
      <c r="O381" s="16">
        <v>25963</v>
      </c>
      <c r="P381" s="16">
        <v>27648</v>
      </c>
      <c r="Q381" s="16">
        <v>29425</v>
      </c>
      <c r="R381" s="16">
        <v>29489</v>
      </c>
      <c r="S381" s="16">
        <v>28879</v>
      </c>
      <c r="T381" s="16">
        <v>27678</v>
      </c>
      <c r="U381" s="16">
        <v>25837</v>
      </c>
      <c r="V381" s="16">
        <v>23532</v>
      </c>
      <c r="W381" s="16">
        <v>22432</v>
      </c>
      <c r="X381" s="16">
        <v>22384</v>
      </c>
      <c r="Y381" s="16">
        <v>23564</v>
      </c>
      <c r="Z381" s="5"/>
      <c r="AA381" s="5"/>
      <c r="AB381" s="5"/>
      <c r="AC381" s="5"/>
    </row>
    <row r="382" spans="1:29" ht="15.75" x14ac:dyDescent="0.25">
      <c r="A382" s="1">
        <v>44576</v>
      </c>
      <c r="B382" s="16">
        <v>18383</v>
      </c>
      <c r="C382" s="16">
        <v>18962</v>
      </c>
      <c r="D382" s="16">
        <v>21395</v>
      </c>
      <c r="E382" s="16">
        <v>22009</v>
      </c>
      <c r="F382" s="16">
        <v>23650</v>
      </c>
      <c r="G382" s="16">
        <v>23985</v>
      </c>
      <c r="H382" s="16">
        <v>25952</v>
      </c>
      <c r="I382" s="16">
        <v>26887</v>
      </c>
      <c r="J382" s="16">
        <v>27215</v>
      </c>
      <c r="K382" s="16">
        <v>28762</v>
      </c>
      <c r="L382" s="16">
        <v>26780</v>
      </c>
      <c r="M382" s="16">
        <v>23963</v>
      </c>
      <c r="N382" s="16">
        <v>22161</v>
      </c>
      <c r="O382" s="16">
        <v>22345</v>
      </c>
      <c r="P382" s="16">
        <v>24165</v>
      </c>
      <c r="Q382" s="16">
        <v>24348</v>
      </c>
      <c r="R382" s="16">
        <v>23514</v>
      </c>
      <c r="S382" s="16">
        <v>23903</v>
      </c>
      <c r="T382" s="16">
        <v>24455</v>
      </c>
      <c r="U382" s="16">
        <v>21254</v>
      </c>
      <c r="V382" s="16">
        <v>20897</v>
      </c>
      <c r="W382" s="16">
        <v>20405</v>
      </c>
      <c r="X382" s="16">
        <v>19812</v>
      </c>
      <c r="Y382" s="16">
        <v>20481</v>
      </c>
      <c r="Z382" s="5"/>
      <c r="AA382" s="5"/>
      <c r="AB382" s="5"/>
      <c r="AC382" s="5"/>
    </row>
    <row r="383" spans="1:29" ht="15.75" x14ac:dyDescent="0.25">
      <c r="A383" s="1">
        <v>44577</v>
      </c>
      <c r="B383" s="16">
        <v>18270</v>
      </c>
      <c r="C383" s="16">
        <v>19214</v>
      </c>
      <c r="D383" s="16">
        <v>21700</v>
      </c>
      <c r="E383" s="16">
        <v>22747</v>
      </c>
      <c r="F383" s="16">
        <v>24151</v>
      </c>
      <c r="G383" s="16">
        <v>24785</v>
      </c>
      <c r="H383" s="16">
        <v>26688</v>
      </c>
      <c r="I383" s="16">
        <v>26804</v>
      </c>
      <c r="J383" s="16">
        <v>26523</v>
      </c>
      <c r="K383" s="16">
        <v>25330</v>
      </c>
      <c r="L383" s="16">
        <v>22778</v>
      </c>
      <c r="M383" s="16">
        <v>19829</v>
      </c>
      <c r="N383" s="16">
        <v>18627</v>
      </c>
      <c r="O383" s="16">
        <v>18876</v>
      </c>
      <c r="P383" s="16">
        <v>20547</v>
      </c>
      <c r="Q383" s="16">
        <v>21479</v>
      </c>
      <c r="R383" s="16">
        <v>21934</v>
      </c>
      <c r="S383" s="16">
        <v>21577</v>
      </c>
      <c r="T383" s="16">
        <v>20815</v>
      </c>
      <c r="U383" s="16">
        <v>20990</v>
      </c>
      <c r="V383" s="16">
        <v>21964</v>
      </c>
      <c r="W383" s="16">
        <v>20229</v>
      </c>
      <c r="X383" s="16">
        <v>20320</v>
      </c>
      <c r="Y383" s="16">
        <v>21023</v>
      </c>
      <c r="Z383" s="5"/>
      <c r="AA383" s="5"/>
      <c r="AB383" s="5"/>
      <c r="AC383" s="5"/>
    </row>
    <row r="384" spans="1:29" ht="15.75" x14ac:dyDescent="0.25">
      <c r="A384" s="1">
        <v>44578</v>
      </c>
      <c r="B384" s="16">
        <v>17912</v>
      </c>
      <c r="C384" s="16">
        <v>19364</v>
      </c>
      <c r="D384" s="16">
        <v>20368</v>
      </c>
      <c r="E384" s="16">
        <v>21597</v>
      </c>
      <c r="F384" s="16">
        <v>22730</v>
      </c>
      <c r="G384" s="16">
        <v>24534</v>
      </c>
      <c r="H384" s="16">
        <v>25725</v>
      </c>
      <c r="I384" s="16">
        <v>27525</v>
      </c>
      <c r="J384" s="16">
        <v>27009</v>
      </c>
      <c r="K384" s="16">
        <v>27864</v>
      </c>
      <c r="L384" s="16">
        <v>25572</v>
      </c>
      <c r="M384" s="16">
        <v>22488</v>
      </c>
      <c r="N384" s="16">
        <v>20813</v>
      </c>
      <c r="O384" s="16">
        <v>21415</v>
      </c>
      <c r="P384" s="16">
        <v>22759</v>
      </c>
      <c r="Q384" s="16">
        <v>22802</v>
      </c>
      <c r="R384" s="16">
        <v>22703</v>
      </c>
      <c r="S384" s="16">
        <v>21635</v>
      </c>
      <c r="T384" s="16">
        <v>20855</v>
      </c>
      <c r="U384" s="16">
        <v>18633</v>
      </c>
      <c r="V384" s="16">
        <v>17772</v>
      </c>
      <c r="W384" s="16">
        <v>17478</v>
      </c>
      <c r="X384" s="16">
        <v>16339</v>
      </c>
      <c r="Y384" s="16">
        <v>16631</v>
      </c>
      <c r="Z384" s="5"/>
      <c r="AA384" s="5"/>
      <c r="AB384" s="5"/>
      <c r="AC384" s="5"/>
    </row>
    <row r="385" spans="1:29" ht="15.75" x14ac:dyDescent="0.25">
      <c r="A385" s="1">
        <v>44579</v>
      </c>
      <c r="B385" s="16">
        <v>15081</v>
      </c>
      <c r="C385" s="16">
        <v>15903</v>
      </c>
      <c r="D385" s="16">
        <v>17247</v>
      </c>
      <c r="E385" s="16">
        <v>18751</v>
      </c>
      <c r="F385" s="16">
        <v>20152</v>
      </c>
      <c r="G385" s="16">
        <v>21600</v>
      </c>
      <c r="H385" s="16">
        <v>23452</v>
      </c>
      <c r="I385" s="16">
        <v>25189</v>
      </c>
      <c r="J385" s="16">
        <v>25939</v>
      </c>
      <c r="K385" s="16">
        <v>27519</v>
      </c>
      <c r="L385" s="16">
        <v>25840</v>
      </c>
      <c r="M385" s="16">
        <v>24848</v>
      </c>
      <c r="N385" s="16">
        <v>26668</v>
      </c>
      <c r="O385" s="16">
        <v>27926</v>
      </c>
      <c r="P385" s="16">
        <v>28288</v>
      </c>
      <c r="Q385" s="16">
        <v>30136</v>
      </c>
      <c r="R385" s="16">
        <v>29595</v>
      </c>
      <c r="S385" s="16">
        <v>29388</v>
      </c>
      <c r="T385" s="16">
        <v>26628</v>
      </c>
      <c r="U385" s="16">
        <v>23945</v>
      </c>
      <c r="V385" s="16">
        <v>22012</v>
      </c>
      <c r="W385" s="16">
        <v>19196</v>
      </c>
      <c r="X385" s="16">
        <v>18125</v>
      </c>
      <c r="Y385" s="16">
        <v>18643</v>
      </c>
      <c r="Z385" s="5"/>
      <c r="AA385" s="5"/>
      <c r="AB385" s="5"/>
      <c r="AC385" s="5"/>
    </row>
    <row r="386" spans="1:29" ht="15.75" x14ac:dyDescent="0.25">
      <c r="A386" s="1">
        <v>44580</v>
      </c>
      <c r="B386" s="16">
        <v>19171</v>
      </c>
      <c r="C386" s="16">
        <v>21305</v>
      </c>
      <c r="D386" s="16">
        <v>23501</v>
      </c>
      <c r="E386" s="16">
        <v>24664</v>
      </c>
      <c r="F386" s="16">
        <v>26056</v>
      </c>
      <c r="G386" s="16">
        <v>27447</v>
      </c>
      <c r="H386" s="16">
        <v>29080</v>
      </c>
      <c r="I386" s="16">
        <v>30892</v>
      </c>
      <c r="J386" s="16">
        <v>31829</v>
      </c>
      <c r="K386" s="16">
        <v>34180</v>
      </c>
      <c r="L386" s="16">
        <v>32363</v>
      </c>
      <c r="M386" s="16">
        <v>30903</v>
      </c>
      <c r="N386" s="16">
        <v>32049</v>
      </c>
      <c r="O386" s="16">
        <v>32975</v>
      </c>
      <c r="P386" s="16">
        <v>33058</v>
      </c>
      <c r="Q386" s="16">
        <v>33671</v>
      </c>
      <c r="R386" s="16">
        <v>32937</v>
      </c>
      <c r="S386" s="16">
        <v>28583</v>
      </c>
      <c r="T386" s="16">
        <v>29783</v>
      </c>
      <c r="U386" s="16">
        <v>26776</v>
      </c>
      <c r="V386" s="16">
        <v>23513</v>
      </c>
      <c r="W386" s="16">
        <v>20508</v>
      </c>
      <c r="X386" s="16">
        <v>19384</v>
      </c>
      <c r="Y386" s="16">
        <v>19401</v>
      </c>
      <c r="Z386" s="5"/>
      <c r="AA386" s="5"/>
      <c r="AB386" s="5"/>
      <c r="AC386" s="5"/>
    </row>
    <row r="387" spans="1:29" ht="15.75" x14ac:dyDescent="0.25">
      <c r="A387" s="1">
        <v>44581</v>
      </c>
      <c r="B387" s="16">
        <v>19120</v>
      </c>
      <c r="C387" s="16">
        <v>20030</v>
      </c>
      <c r="D387" s="16">
        <v>21595</v>
      </c>
      <c r="E387" s="16">
        <v>22949</v>
      </c>
      <c r="F387" s="16">
        <v>24142</v>
      </c>
      <c r="G387" s="16">
        <v>25457</v>
      </c>
      <c r="H387" s="16">
        <v>26939</v>
      </c>
      <c r="I387" s="16">
        <v>28730</v>
      </c>
      <c r="J387" s="16">
        <v>29773</v>
      </c>
      <c r="K387" s="16">
        <v>31546</v>
      </c>
      <c r="L387" s="16">
        <v>29824</v>
      </c>
      <c r="M387" s="16">
        <v>28431</v>
      </c>
      <c r="N387" s="16">
        <v>28977</v>
      </c>
      <c r="O387" s="16">
        <v>29910</v>
      </c>
      <c r="P387" s="16">
        <v>30474</v>
      </c>
      <c r="Q387" s="16">
        <v>31426</v>
      </c>
      <c r="R387" s="16">
        <v>32673</v>
      </c>
      <c r="S387" s="16">
        <v>31148</v>
      </c>
      <c r="T387" s="16">
        <v>29199</v>
      </c>
      <c r="U387" s="16">
        <v>26582</v>
      </c>
      <c r="V387" s="16">
        <v>23798</v>
      </c>
      <c r="W387" s="16">
        <v>20996</v>
      </c>
      <c r="X387" s="16">
        <v>20242</v>
      </c>
      <c r="Y387" s="16">
        <v>20598</v>
      </c>
      <c r="Z387" s="5"/>
      <c r="AA387" s="5"/>
      <c r="AB387" s="5"/>
      <c r="AC387" s="5"/>
    </row>
    <row r="388" spans="1:29" ht="15.75" x14ac:dyDescent="0.25">
      <c r="A388" s="1">
        <v>44582</v>
      </c>
      <c r="B388" s="16">
        <v>18589</v>
      </c>
      <c r="C388" s="16">
        <v>19657</v>
      </c>
      <c r="D388" s="16">
        <v>21388</v>
      </c>
      <c r="E388" s="16">
        <v>22857</v>
      </c>
      <c r="F388" s="16">
        <v>24378</v>
      </c>
      <c r="G388" s="16">
        <v>25922</v>
      </c>
      <c r="H388" s="16">
        <v>27636</v>
      </c>
      <c r="I388" s="16">
        <v>29622</v>
      </c>
      <c r="J388" s="16">
        <v>30500</v>
      </c>
      <c r="K388" s="16">
        <v>32341</v>
      </c>
      <c r="L388" s="16">
        <v>30189</v>
      </c>
      <c r="M388" s="16">
        <v>28219</v>
      </c>
      <c r="N388" s="16">
        <v>28507</v>
      </c>
      <c r="O388" s="16">
        <v>29299</v>
      </c>
      <c r="P388" s="16">
        <v>29684</v>
      </c>
      <c r="Q388" s="16">
        <v>30356</v>
      </c>
      <c r="R388" s="16">
        <v>31504</v>
      </c>
      <c r="S388" s="16">
        <v>30299</v>
      </c>
      <c r="T388" s="16">
        <v>28000</v>
      </c>
      <c r="U388" s="16">
        <v>25583</v>
      </c>
      <c r="V388" s="16">
        <v>22921</v>
      </c>
      <c r="W388" s="16">
        <v>20448</v>
      </c>
      <c r="X388" s="16">
        <v>19663</v>
      </c>
      <c r="Y388" s="16">
        <v>19701</v>
      </c>
      <c r="Z388" s="5"/>
      <c r="AA388" s="5"/>
      <c r="AB388" s="5"/>
      <c r="AC388" s="5"/>
    </row>
    <row r="389" spans="1:29" ht="15.75" x14ac:dyDescent="0.25">
      <c r="A389" s="1">
        <v>44583</v>
      </c>
      <c r="B389" s="16">
        <v>20093</v>
      </c>
      <c r="C389" s="16">
        <v>20549</v>
      </c>
      <c r="D389" s="16">
        <v>22106</v>
      </c>
      <c r="E389" s="16">
        <v>23049</v>
      </c>
      <c r="F389" s="16">
        <v>24239</v>
      </c>
      <c r="G389" s="16">
        <v>25667</v>
      </c>
      <c r="H389" s="16">
        <v>27123</v>
      </c>
      <c r="I389" s="16">
        <v>28378</v>
      </c>
      <c r="J389" s="16">
        <v>28730</v>
      </c>
      <c r="K389" s="16">
        <v>29936</v>
      </c>
      <c r="L389" s="16">
        <v>27532</v>
      </c>
      <c r="M389" s="16">
        <v>23919</v>
      </c>
      <c r="N389" s="16">
        <v>21585</v>
      </c>
      <c r="O389" s="16">
        <v>21051</v>
      </c>
      <c r="P389" s="16">
        <v>22089</v>
      </c>
      <c r="Q389" s="16">
        <v>22341</v>
      </c>
      <c r="R389" s="16">
        <v>22849</v>
      </c>
      <c r="S389" s="16">
        <v>22917</v>
      </c>
      <c r="T389" s="16">
        <v>21796</v>
      </c>
      <c r="U389" s="16">
        <v>21001</v>
      </c>
      <c r="V389" s="16">
        <v>20494</v>
      </c>
      <c r="W389" s="16">
        <v>19147</v>
      </c>
      <c r="X389" s="16">
        <v>18515</v>
      </c>
      <c r="Y389" s="16">
        <v>18592</v>
      </c>
      <c r="Z389" s="5"/>
      <c r="AA389" s="5"/>
      <c r="AB389" s="5"/>
      <c r="AC389" s="5"/>
    </row>
    <row r="390" spans="1:29" ht="15.75" x14ac:dyDescent="0.25">
      <c r="A390" s="1">
        <v>44584</v>
      </c>
      <c r="B390" s="16">
        <v>19586</v>
      </c>
      <c r="C390" s="16">
        <v>19915</v>
      </c>
      <c r="D390" s="16">
        <v>21221</v>
      </c>
      <c r="E390" s="16">
        <v>21973</v>
      </c>
      <c r="F390" s="16">
        <v>22867</v>
      </c>
      <c r="G390" s="16">
        <v>23805</v>
      </c>
      <c r="H390" s="16">
        <v>24748</v>
      </c>
      <c r="I390" s="16">
        <v>25762</v>
      </c>
      <c r="J390" s="16">
        <v>26268</v>
      </c>
      <c r="K390" s="16">
        <v>27206</v>
      </c>
      <c r="L390" s="16">
        <v>25223</v>
      </c>
      <c r="M390" s="16">
        <v>22334</v>
      </c>
      <c r="N390" s="16">
        <v>20465</v>
      </c>
      <c r="O390" s="16">
        <v>20412</v>
      </c>
      <c r="P390" s="16">
        <v>21692</v>
      </c>
      <c r="Q390" s="16">
        <v>21701</v>
      </c>
      <c r="R390" s="16">
        <v>21958</v>
      </c>
      <c r="S390" s="16">
        <v>21980</v>
      </c>
      <c r="T390" s="16">
        <v>20537</v>
      </c>
      <c r="U390" s="16">
        <v>19763</v>
      </c>
      <c r="V390" s="16">
        <v>18934</v>
      </c>
      <c r="W390" s="16">
        <v>17682</v>
      </c>
      <c r="X390" s="16">
        <v>17147</v>
      </c>
      <c r="Y390" s="16">
        <v>17212</v>
      </c>
      <c r="Z390" s="5"/>
      <c r="AA390" s="5"/>
      <c r="AB390" s="5"/>
      <c r="AC390" s="5"/>
    </row>
    <row r="391" spans="1:29" ht="15.75" x14ac:dyDescent="0.25">
      <c r="A391" s="1">
        <v>44585</v>
      </c>
      <c r="B391" s="16">
        <v>17612</v>
      </c>
      <c r="C391" s="16">
        <v>18803</v>
      </c>
      <c r="D391" s="16">
        <v>20770</v>
      </c>
      <c r="E391" s="16">
        <v>22303</v>
      </c>
      <c r="F391" s="16">
        <v>24237</v>
      </c>
      <c r="G391" s="16">
        <v>26154</v>
      </c>
      <c r="H391" s="16">
        <v>27659</v>
      </c>
      <c r="I391" s="16">
        <v>29257</v>
      </c>
      <c r="J391" s="16">
        <v>29739</v>
      </c>
      <c r="K391" s="16">
        <v>31045</v>
      </c>
      <c r="L391" s="16">
        <v>28633</v>
      </c>
      <c r="M391" s="16">
        <v>26847</v>
      </c>
      <c r="N391" s="16">
        <v>27067</v>
      </c>
      <c r="O391" s="16">
        <v>28209</v>
      </c>
      <c r="P391" s="16">
        <v>29087</v>
      </c>
      <c r="Q391" s="16">
        <v>30722</v>
      </c>
      <c r="R391" s="16">
        <v>31956</v>
      </c>
      <c r="S391" s="16">
        <v>29997</v>
      </c>
      <c r="T391" s="16">
        <v>27852</v>
      </c>
      <c r="U391" s="16">
        <v>25258</v>
      </c>
      <c r="V391" s="16">
        <v>22285</v>
      </c>
      <c r="W391" s="16">
        <v>19524</v>
      </c>
      <c r="X391" s="16">
        <v>18640</v>
      </c>
      <c r="Y391" s="16">
        <v>18658</v>
      </c>
      <c r="Z391" s="5"/>
      <c r="AA391" s="5"/>
      <c r="AB391" s="5"/>
      <c r="AC391" s="5"/>
    </row>
    <row r="392" spans="1:29" ht="15.75" x14ac:dyDescent="0.25">
      <c r="A392" s="1">
        <v>44586</v>
      </c>
      <c r="B392" s="16">
        <v>17959</v>
      </c>
      <c r="C392" s="16">
        <v>18875</v>
      </c>
      <c r="D392" s="16">
        <v>20528</v>
      </c>
      <c r="E392" s="16">
        <v>21654</v>
      </c>
      <c r="F392" s="16">
        <v>22829</v>
      </c>
      <c r="G392" s="16">
        <v>24167</v>
      </c>
      <c r="H392" s="16">
        <v>25767</v>
      </c>
      <c r="I392" s="16">
        <v>27574</v>
      </c>
      <c r="J392" s="16">
        <v>28187</v>
      </c>
      <c r="K392" s="16">
        <v>30103</v>
      </c>
      <c r="L392" s="16">
        <v>28529</v>
      </c>
      <c r="M392" s="16">
        <v>26969</v>
      </c>
      <c r="N392" s="16">
        <v>26937</v>
      </c>
      <c r="O392" s="16">
        <v>28018</v>
      </c>
      <c r="P392" s="16">
        <v>28057</v>
      </c>
      <c r="Q392" s="16">
        <v>28694</v>
      </c>
      <c r="R392" s="16">
        <v>29844</v>
      </c>
      <c r="S392" s="16">
        <v>28855</v>
      </c>
      <c r="T392" s="16">
        <v>26916</v>
      </c>
      <c r="U392" s="16">
        <v>24488</v>
      </c>
      <c r="V392" s="16">
        <v>21836</v>
      </c>
      <c r="W392" s="16">
        <v>19176</v>
      </c>
      <c r="X392" s="16">
        <v>18143</v>
      </c>
      <c r="Y392" s="16">
        <v>18137</v>
      </c>
      <c r="Z392" s="5"/>
      <c r="AA392" s="5"/>
      <c r="AB392" s="5"/>
      <c r="AC392" s="5"/>
    </row>
    <row r="393" spans="1:29" ht="15.75" x14ac:dyDescent="0.25">
      <c r="A393" s="1">
        <v>44587</v>
      </c>
      <c r="B393" s="16">
        <v>19521</v>
      </c>
      <c r="C393" s="16">
        <v>20915</v>
      </c>
      <c r="D393" s="16">
        <v>22836</v>
      </c>
      <c r="E393" s="16">
        <v>24387</v>
      </c>
      <c r="F393" s="16">
        <v>25724</v>
      </c>
      <c r="G393" s="16">
        <v>27322</v>
      </c>
      <c r="H393" s="16">
        <v>29032</v>
      </c>
      <c r="I393" s="16">
        <v>30917</v>
      </c>
      <c r="J393" s="16">
        <v>31507</v>
      </c>
      <c r="K393" s="16">
        <v>33128</v>
      </c>
      <c r="L393" s="16">
        <v>31188</v>
      </c>
      <c r="M393" s="16">
        <v>29732</v>
      </c>
      <c r="N393" s="16">
        <v>30622</v>
      </c>
      <c r="O393" s="16">
        <v>31774</v>
      </c>
      <c r="P393" s="16">
        <v>32364</v>
      </c>
      <c r="Q393" s="16">
        <v>33448</v>
      </c>
      <c r="R393" s="16">
        <v>34598</v>
      </c>
      <c r="S393" s="16">
        <v>33235</v>
      </c>
      <c r="T393" s="16">
        <v>31082</v>
      </c>
      <c r="U393" s="16">
        <v>28497</v>
      </c>
      <c r="V393" s="16">
        <v>25493</v>
      </c>
      <c r="W393" s="16">
        <v>22542</v>
      </c>
      <c r="X393" s="16">
        <v>21657</v>
      </c>
      <c r="Y393" s="16">
        <v>21912</v>
      </c>
      <c r="Z393" s="5"/>
      <c r="AA393" s="5"/>
      <c r="AB393" s="5"/>
      <c r="AC393" s="5"/>
    </row>
    <row r="394" spans="1:29" ht="15.75" x14ac:dyDescent="0.25">
      <c r="A394" s="1">
        <v>44588</v>
      </c>
      <c r="B394" s="16">
        <v>21695</v>
      </c>
      <c r="C394" s="16">
        <v>22941</v>
      </c>
      <c r="D394" s="16">
        <v>25031</v>
      </c>
      <c r="E394" s="16">
        <v>26716</v>
      </c>
      <c r="F394" s="16">
        <v>28348</v>
      </c>
      <c r="G394" s="16">
        <v>29831</v>
      </c>
      <c r="H394" s="16">
        <v>31570</v>
      </c>
      <c r="I394" s="16">
        <v>33550</v>
      </c>
      <c r="J394" s="16">
        <v>34440</v>
      </c>
      <c r="K394" s="16">
        <v>36746</v>
      </c>
      <c r="L394" s="16">
        <v>33411</v>
      </c>
      <c r="M394" s="16">
        <v>32284</v>
      </c>
      <c r="N394" s="16">
        <v>32621</v>
      </c>
      <c r="O394" s="16">
        <v>33932</v>
      </c>
      <c r="P394" s="16">
        <v>34143</v>
      </c>
      <c r="Q394" s="16">
        <v>34293</v>
      </c>
      <c r="R394" s="16">
        <v>35044</v>
      </c>
      <c r="S394" s="16">
        <v>33417</v>
      </c>
      <c r="T394" s="16">
        <v>30974</v>
      </c>
      <c r="U394" s="16">
        <v>28065</v>
      </c>
      <c r="V394" s="16">
        <v>24827</v>
      </c>
      <c r="W394" s="16">
        <v>21705</v>
      </c>
      <c r="X394" s="16">
        <v>20665</v>
      </c>
      <c r="Y394" s="16">
        <v>20798</v>
      </c>
      <c r="Z394" s="5"/>
      <c r="AA394" s="5"/>
      <c r="AB394" s="5"/>
      <c r="AC394" s="5"/>
    </row>
    <row r="395" spans="1:29" ht="15.75" x14ac:dyDescent="0.25">
      <c r="A395" s="1">
        <v>44589</v>
      </c>
      <c r="B395" s="16">
        <v>18452</v>
      </c>
      <c r="C395" s="16">
        <v>19319</v>
      </c>
      <c r="D395" s="16">
        <v>20957</v>
      </c>
      <c r="E395" s="16">
        <v>22148</v>
      </c>
      <c r="F395" s="16">
        <v>23375</v>
      </c>
      <c r="G395" s="16">
        <v>24486</v>
      </c>
      <c r="H395" s="16">
        <v>25937</v>
      </c>
      <c r="I395" s="16">
        <v>27799</v>
      </c>
      <c r="J395" s="16">
        <v>28859</v>
      </c>
      <c r="K395" s="16">
        <v>30733</v>
      </c>
      <c r="L395" s="16">
        <v>28687</v>
      </c>
      <c r="M395" s="16">
        <v>26899</v>
      </c>
      <c r="N395" s="16">
        <v>27381</v>
      </c>
      <c r="O395" s="16">
        <v>28222</v>
      </c>
      <c r="P395" s="16">
        <v>28762</v>
      </c>
      <c r="Q395" s="16">
        <v>29437</v>
      </c>
      <c r="R395" s="16">
        <v>30035</v>
      </c>
      <c r="S395" s="16">
        <v>28589</v>
      </c>
      <c r="T395" s="16">
        <v>26733</v>
      </c>
      <c r="U395" s="16">
        <v>24380</v>
      </c>
      <c r="V395" s="16">
        <v>21921</v>
      </c>
      <c r="W395" s="16">
        <v>19624</v>
      </c>
      <c r="X395" s="16">
        <v>18889</v>
      </c>
      <c r="Y395" s="16">
        <v>19243</v>
      </c>
      <c r="Z395" s="5"/>
      <c r="AA395" s="5"/>
      <c r="AB395" s="5"/>
      <c r="AC395" s="5"/>
    </row>
    <row r="396" spans="1:29" ht="15.75" x14ac:dyDescent="0.25">
      <c r="A396" s="1">
        <v>44590</v>
      </c>
      <c r="B396" s="16">
        <v>19338</v>
      </c>
      <c r="C396" s="16">
        <v>19921</v>
      </c>
      <c r="D396" s="16">
        <v>21428</v>
      </c>
      <c r="E396" s="16">
        <v>22307</v>
      </c>
      <c r="F396" s="16">
        <v>23448</v>
      </c>
      <c r="G396" s="16">
        <v>24812</v>
      </c>
      <c r="H396" s="16">
        <v>26223</v>
      </c>
      <c r="I396" s="16">
        <v>27368</v>
      </c>
      <c r="J396" s="16">
        <v>27946</v>
      </c>
      <c r="K396" s="16">
        <v>29527</v>
      </c>
      <c r="L396" s="16">
        <v>28024</v>
      </c>
      <c r="M396" s="16">
        <v>25349</v>
      </c>
      <c r="N396" s="16">
        <v>23639</v>
      </c>
      <c r="O396" s="16">
        <v>23538</v>
      </c>
      <c r="P396" s="16">
        <v>24950</v>
      </c>
      <c r="Q396" s="16">
        <v>24829</v>
      </c>
      <c r="R396" s="16">
        <v>24590</v>
      </c>
      <c r="S396" s="16">
        <v>24146</v>
      </c>
      <c r="T396" s="16">
        <v>22737</v>
      </c>
      <c r="U396" s="16">
        <v>21566</v>
      </c>
      <c r="V396" s="16">
        <v>20603</v>
      </c>
      <c r="W396" s="16">
        <v>19069</v>
      </c>
      <c r="X396" s="16">
        <v>18351</v>
      </c>
      <c r="Y396" s="16">
        <v>18295</v>
      </c>
      <c r="Z396" s="5"/>
      <c r="AA396" s="5"/>
      <c r="AB396" s="5"/>
      <c r="AC396" s="5"/>
    </row>
    <row r="397" spans="1:29" ht="15.75" x14ac:dyDescent="0.25">
      <c r="A397" s="1">
        <v>44591</v>
      </c>
      <c r="B397" s="16">
        <v>19299</v>
      </c>
      <c r="C397" s="16">
        <v>19689</v>
      </c>
      <c r="D397" s="16">
        <v>21105</v>
      </c>
      <c r="E397" s="16">
        <v>21925</v>
      </c>
      <c r="F397" s="16">
        <v>22753</v>
      </c>
      <c r="G397" s="16">
        <v>23844</v>
      </c>
      <c r="H397" s="16">
        <v>24774</v>
      </c>
      <c r="I397" s="16">
        <v>25475</v>
      </c>
      <c r="J397" s="16">
        <v>25755</v>
      </c>
      <c r="K397" s="16">
        <v>26933</v>
      </c>
      <c r="L397" s="16">
        <v>24913</v>
      </c>
      <c r="M397" s="16">
        <v>22192</v>
      </c>
      <c r="N397" s="16">
        <v>20362</v>
      </c>
      <c r="O397" s="16">
        <v>20105</v>
      </c>
      <c r="P397" s="16">
        <v>21430</v>
      </c>
      <c r="Q397" s="16">
        <v>21634</v>
      </c>
      <c r="R397" s="16">
        <v>22054</v>
      </c>
      <c r="S397" s="16">
        <v>22436</v>
      </c>
      <c r="T397" s="16">
        <v>21434</v>
      </c>
      <c r="U397" s="16">
        <v>20606</v>
      </c>
      <c r="V397" s="16">
        <v>19772</v>
      </c>
      <c r="W397" s="16">
        <v>18334</v>
      </c>
      <c r="X397" s="16">
        <v>17520</v>
      </c>
      <c r="Y397" s="16">
        <v>17441</v>
      </c>
      <c r="Z397" s="5"/>
      <c r="AA397" s="5"/>
      <c r="AB397" s="5"/>
      <c r="AC397" s="5"/>
    </row>
    <row r="398" spans="1:29" ht="15.75" x14ac:dyDescent="0.25">
      <c r="A398" s="1">
        <v>44592</v>
      </c>
      <c r="B398" s="16">
        <v>17920</v>
      </c>
      <c r="C398" s="16">
        <v>19063</v>
      </c>
      <c r="D398" s="16">
        <v>20957</v>
      </c>
      <c r="E398" s="16">
        <v>22328</v>
      </c>
      <c r="F398" s="16">
        <v>23774</v>
      </c>
      <c r="G398" s="16">
        <v>25178</v>
      </c>
      <c r="H398" s="16">
        <v>27084</v>
      </c>
      <c r="I398" s="16">
        <v>29158</v>
      </c>
      <c r="J398" s="16">
        <v>29406</v>
      </c>
      <c r="K398" s="16">
        <v>30883</v>
      </c>
      <c r="L398" s="16">
        <v>28562</v>
      </c>
      <c r="M398" s="16">
        <v>26951</v>
      </c>
      <c r="N398" s="16">
        <v>27204</v>
      </c>
      <c r="O398" s="16">
        <v>28163</v>
      </c>
      <c r="P398" s="16">
        <v>28604</v>
      </c>
      <c r="Q398" s="16">
        <v>29397</v>
      </c>
      <c r="R398" s="16">
        <v>30427</v>
      </c>
      <c r="S398" s="16">
        <v>29395</v>
      </c>
      <c r="T398" s="16">
        <v>27338</v>
      </c>
      <c r="U398" s="16">
        <v>24916</v>
      </c>
      <c r="V398" s="16">
        <v>22252</v>
      </c>
      <c r="W398" s="16">
        <v>19779</v>
      </c>
      <c r="X398" s="16">
        <v>18944</v>
      </c>
      <c r="Y398" s="16">
        <v>19157</v>
      </c>
      <c r="Z398" s="5"/>
      <c r="AA398" s="5"/>
      <c r="AB398" s="5"/>
      <c r="AC398" s="5"/>
    </row>
    <row r="399" spans="1:29" ht="15.75" x14ac:dyDescent="0.25">
      <c r="A399" s="1">
        <v>44593</v>
      </c>
      <c r="B399" s="15">
        <v>18715</v>
      </c>
      <c r="C399" s="15">
        <v>19035</v>
      </c>
      <c r="D399" s="15">
        <v>21884</v>
      </c>
      <c r="E399" s="15">
        <v>23946</v>
      </c>
      <c r="F399" s="15">
        <v>25269</v>
      </c>
      <c r="G399" s="15">
        <v>26611</v>
      </c>
      <c r="H399" s="15">
        <v>28810</v>
      </c>
      <c r="I399" s="15">
        <v>30047</v>
      </c>
      <c r="J399" s="15">
        <v>30188</v>
      </c>
      <c r="K399" s="15">
        <v>31781</v>
      </c>
      <c r="L399" s="15">
        <v>29318</v>
      </c>
      <c r="M399" s="15">
        <v>27249</v>
      </c>
      <c r="N399" s="15">
        <v>27492</v>
      </c>
      <c r="O399" s="15">
        <v>27829</v>
      </c>
      <c r="P399" s="15">
        <v>28943</v>
      </c>
      <c r="Q399" s="15">
        <v>29386</v>
      </c>
      <c r="R399" s="15">
        <v>31007</v>
      </c>
      <c r="S399" s="15">
        <v>29304</v>
      </c>
      <c r="T399" s="15">
        <v>27890</v>
      </c>
      <c r="U399" s="15">
        <v>25477</v>
      </c>
      <c r="V399" s="15">
        <v>22632</v>
      </c>
      <c r="W399" s="15">
        <v>19736</v>
      </c>
      <c r="X399" s="15">
        <v>18291</v>
      </c>
      <c r="Y399" s="15">
        <v>18652</v>
      </c>
      <c r="Z399" s="5"/>
      <c r="AA399" s="5"/>
      <c r="AB399" s="5"/>
      <c r="AC399" s="5"/>
    </row>
    <row r="400" spans="1:29" ht="15.75" x14ac:dyDescent="0.25">
      <c r="A400" s="1">
        <v>44594</v>
      </c>
      <c r="B400" s="15">
        <v>18183</v>
      </c>
      <c r="C400" s="15">
        <v>18260</v>
      </c>
      <c r="D400" s="15">
        <v>20618</v>
      </c>
      <c r="E400" s="15">
        <v>22363</v>
      </c>
      <c r="F400" s="15">
        <v>23212</v>
      </c>
      <c r="G400" s="15">
        <v>24394</v>
      </c>
      <c r="H400" s="15">
        <v>26331</v>
      </c>
      <c r="I400" s="15">
        <v>27121</v>
      </c>
      <c r="J400" s="15">
        <v>27352</v>
      </c>
      <c r="K400" s="15">
        <v>29043</v>
      </c>
      <c r="L400" s="15">
        <v>27144</v>
      </c>
      <c r="M400" s="15">
        <v>25609</v>
      </c>
      <c r="N400" s="15">
        <v>25652</v>
      </c>
      <c r="O400" s="15">
        <v>25844</v>
      </c>
      <c r="P400" s="15">
        <v>26914</v>
      </c>
      <c r="Q400" s="15">
        <v>27422</v>
      </c>
      <c r="R400" s="15">
        <v>28165</v>
      </c>
      <c r="S400" s="15">
        <v>26421</v>
      </c>
      <c r="T400" s="15">
        <v>24884</v>
      </c>
      <c r="U400" s="15">
        <v>22383</v>
      </c>
      <c r="V400" s="15">
        <v>19812</v>
      </c>
      <c r="W400" s="15">
        <v>16987</v>
      </c>
      <c r="X400" s="15">
        <v>15537</v>
      </c>
      <c r="Y400" s="15">
        <v>16357</v>
      </c>
      <c r="Z400" s="5"/>
      <c r="AA400" s="5"/>
      <c r="AB400" s="5"/>
      <c r="AC400" s="5"/>
    </row>
    <row r="401" spans="1:29" ht="15.75" x14ac:dyDescent="0.25">
      <c r="A401" s="1">
        <v>44595</v>
      </c>
      <c r="B401" s="15">
        <v>15001</v>
      </c>
      <c r="C401" s="15">
        <v>15032</v>
      </c>
      <c r="D401" s="15">
        <v>16955</v>
      </c>
      <c r="E401" s="15">
        <v>18396</v>
      </c>
      <c r="F401" s="15">
        <v>19305</v>
      </c>
      <c r="G401" s="15">
        <v>20501</v>
      </c>
      <c r="H401" s="15">
        <v>22661</v>
      </c>
      <c r="I401" s="15">
        <v>23795</v>
      </c>
      <c r="J401" s="15">
        <v>24197</v>
      </c>
      <c r="K401" s="15">
        <v>26151</v>
      </c>
      <c r="L401" s="15">
        <v>24820</v>
      </c>
      <c r="M401" s="15">
        <v>23532</v>
      </c>
      <c r="N401" s="15">
        <v>24461</v>
      </c>
      <c r="O401" s="15">
        <v>25509</v>
      </c>
      <c r="P401" s="15">
        <v>26805</v>
      </c>
      <c r="Q401" s="15">
        <v>27449</v>
      </c>
      <c r="R401" s="15">
        <v>28491</v>
      </c>
      <c r="S401" s="15">
        <v>26796</v>
      </c>
      <c r="T401" s="15">
        <v>25204</v>
      </c>
      <c r="U401" s="15">
        <v>22928</v>
      </c>
      <c r="V401" s="15">
        <v>20325</v>
      </c>
      <c r="W401" s="15">
        <v>17571</v>
      </c>
      <c r="X401" s="15">
        <v>16405</v>
      </c>
      <c r="Y401" s="15">
        <v>16967</v>
      </c>
      <c r="Z401" s="5"/>
      <c r="AA401" s="5"/>
      <c r="AB401" s="5"/>
      <c r="AC401" s="5"/>
    </row>
    <row r="402" spans="1:29" ht="15.75" x14ac:dyDescent="0.25">
      <c r="A402" s="1">
        <v>44596</v>
      </c>
      <c r="B402" s="15">
        <v>16202</v>
      </c>
      <c r="C402" s="15">
        <v>16490</v>
      </c>
      <c r="D402" s="15">
        <v>18953</v>
      </c>
      <c r="E402" s="15">
        <v>20753</v>
      </c>
      <c r="F402" s="15">
        <v>21849</v>
      </c>
      <c r="G402" s="15">
        <v>22930</v>
      </c>
      <c r="H402" s="15">
        <v>24381</v>
      </c>
      <c r="I402" s="15">
        <v>25485</v>
      </c>
      <c r="J402" s="15">
        <v>26693</v>
      </c>
      <c r="K402" s="15">
        <v>29343</v>
      </c>
      <c r="L402" s="15">
        <v>28413</v>
      </c>
      <c r="M402" s="15">
        <v>27165</v>
      </c>
      <c r="N402" s="15">
        <v>27917</v>
      </c>
      <c r="O402" s="15">
        <v>28886</v>
      </c>
      <c r="P402" s="15">
        <v>30006</v>
      </c>
      <c r="Q402" s="15">
        <v>29693</v>
      </c>
      <c r="R402" s="15">
        <v>30184</v>
      </c>
      <c r="S402" s="15">
        <v>28021</v>
      </c>
      <c r="T402" s="15">
        <v>26343</v>
      </c>
      <c r="U402" s="15">
        <v>23769</v>
      </c>
      <c r="V402" s="15">
        <v>21090</v>
      </c>
      <c r="W402" s="15">
        <v>18462</v>
      </c>
      <c r="X402" s="15">
        <v>17160</v>
      </c>
      <c r="Y402" s="15">
        <v>17284</v>
      </c>
      <c r="Z402" s="5"/>
      <c r="AA402" s="5"/>
      <c r="AB402" s="5"/>
      <c r="AC402" s="5"/>
    </row>
    <row r="403" spans="1:29" ht="15.75" x14ac:dyDescent="0.25">
      <c r="A403" s="1">
        <v>44597</v>
      </c>
      <c r="B403" s="15">
        <v>16104</v>
      </c>
      <c r="C403" s="15">
        <v>17059</v>
      </c>
      <c r="D403" s="15">
        <v>19251</v>
      </c>
      <c r="E403" s="15">
        <v>20267</v>
      </c>
      <c r="F403" s="15">
        <v>21157</v>
      </c>
      <c r="G403" s="15">
        <v>21708</v>
      </c>
      <c r="H403" s="15">
        <v>23779</v>
      </c>
      <c r="I403" s="15">
        <v>25192</v>
      </c>
      <c r="J403" s="15">
        <v>23912</v>
      </c>
      <c r="K403" s="15">
        <v>24061</v>
      </c>
      <c r="L403" s="15">
        <v>24918</v>
      </c>
      <c r="M403" s="15">
        <v>22686</v>
      </c>
      <c r="N403" s="15">
        <v>20591</v>
      </c>
      <c r="O403" s="15">
        <v>20749</v>
      </c>
      <c r="P403" s="15">
        <v>22088</v>
      </c>
      <c r="Q403" s="15">
        <v>21055</v>
      </c>
      <c r="R403" s="15">
        <v>20752</v>
      </c>
      <c r="S403" s="15">
        <v>22406</v>
      </c>
      <c r="T403" s="15">
        <v>21902</v>
      </c>
      <c r="U403" s="15">
        <v>20331</v>
      </c>
      <c r="V403" s="15">
        <v>20398</v>
      </c>
      <c r="W403" s="15">
        <v>18100</v>
      </c>
      <c r="X403" s="15">
        <v>17286</v>
      </c>
      <c r="Y403" s="15">
        <v>16817</v>
      </c>
      <c r="Z403" s="5"/>
      <c r="AA403" s="5"/>
      <c r="AB403" s="5"/>
      <c r="AC403" s="5"/>
    </row>
    <row r="404" spans="1:29" ht="15.75" x14ac:dyDescent="0.25">
      <c r="A404" s="1">
        <v>44598</v>
      </c>
      <c r="B404" s="15">
        <v>16935</v>
      </c>
      <c r="C404" s="15">
        <v>18001</v>
      </c>
      <c r="D404" s="15">
        <v>20420</v>
      </c>
      <c r="E404" s="15">
        <v>21630</v>
      </c>
      <c r="F404" s="15">
        <v>22578</v>
      </c>
      <c r="G404" s="15">
        <v>22980</v>
      </c>
      <c r="H404" s="15">
        <v>24641</v>
      </c>
      <c r="I404" s="15">
        <v>26234</v>
      </c>
      <c r="J404" s="15">
        <v>24918</v>
      </c>
      <c r="K404" s="15">
        <v>24803</v>
      </c>
      <c r="L404" s="15">
        <v>25131</v>
      </c>
      <c r="M404" s="15">
        <v>23005</v>
      </c>
      <c r="N404" s="15">
        <v>20968</v>
      </c>
      <c r="O404" s="15">
        <v>21182</v>
      </c>
      <c r="P404" s="15">
        <v>22496</v>
      </c>
      <c r="Q404" s="15">
        <v>21528</v>
      </c>
      <c r="R404" s="15">
        <v>21618</v>
      </c>
      <c r="S404" s="15">
        <v>23017</v>
      </c>
      <c r="T404" s="15">
        <v>22332</v>
      </c>
      <c r="U404" s="15">
        <v>20615</v>
      </c>
      <c r="V404" s="15">
        <v>20385</v>
      </c>
      <c r="W404" s="15">
        <v>17738</v>
      </c>
      <c r="X404" s="15">
        <v>16615</v>
      </c>
      <c r="Y404" s="15">
        <v>16126</v>
      </c>
      <c r="Z404" s="5"/>
      <c r="AA404" s="5"/>
      <c r="AB404" s="5"/>
      <c r="AC404" s="5"/>
    </row>
    <row r="405" spans="1:29" ht="15.75" x14ac:dyDescent="0.25">
      <c r="A405" s="1">
        <v>44599</v>
      </c>
      <c r="B405" s="15">
        <v>16706</v>
      </c>
      <c r="C405" s="15">
        <v>17013</v>
      </c>
      <c r="D405" s="15">
        <v>19231</v>
      </c>
      <c r="E405" s="15">
        <v>21013</v>
      </c>
      <c r="F405" s="15">
        <v>21981</v>
      </c>
      <c r="G405" s="15">
        <v>23260</v>
      </c>
      <c r="H405" s="15">
        <v>25375</v>
      </c>
      <c r="I405" s="15">
        <v>26331</v>
      </c>
      <c r="J405" s="15">
        <v>26641</v>
      </c>
      <c r="K405" s="15">
        <v>28359</v>
      </c>
      <c r="L405" s="15">
        <v>26770</v>
      </c>
      <c r="M405" s="15">
        <v>24985</v>
      </c>
      <c r="N405" s="15">
        <v>25472</v>
      </c>
      <c r="O405" s="15">
        <v>25926</v>
      </c>
      <c r="P405" s="15">
        <v>27170</v>
      </c>
      <c r="Q405" s="15">
        <v>27352</v>
      </c>
      <c r="R405" s="15">
        <v>28096</v>
      </c>
      <c r="S405" s="15">
        <v>26227</v>
      </c>
      <c r="T405" s="15">
        <v>24693</v>
      </c>
      <c r="U405" s="15">
        <v>22389</v>
      </c>
      <c r="V405" s="15">
        <v>19713</v>
      </c>
      <c r="W405" s="15">
        <v>17020</v>
      </c>
      <c r="X405" s="15">
        <v>15637</v>
      </c>
      <c r="Y405" s="15">
        <v>15604</v>
      </c>
      <c r="Z405" s="5"/>
      <c r="AA405" s="5"/>
      <c r="AB405" s="5"/>
      <c r="AC405" s="5"/>
    </row>
    <row r="406" spans="1:29" ht="15.75" x14ac:dyDescent="0.25">
      <c r="A406" s="1">
        <v>44600</v>
      </c>
      <c r="B406" s="15">
        <v>15388</v>
      </c>
      <c r="C406" s="15">
        <v>15424</v>
      </c>
      <c r="D406" s="15">
        <v>17496</v>
      </c>
      <c r="E406" s="15">
        <v>19188</v>
      </c>
      <c r="F406" s="15">
        <v>20170</v>
      </c>
      <c r="G406" s="15">
        <v>21289</v>
      </c>
      <c r="H406" s="15">
        <v>23032</v>
      </c>
      <c r="I406" s="15">
        <v>24119</v>
      </c>
      <c r="J406" s="15">
        <v>24811</v>
      </c>
      <c r="K406" s="15">
        <v>26693</v>
      </c>
      <c r="L406" s="15">
        <v>25499</v>
      </c>
      <c r="M406" s="15">
        <v>24233</v>
      </c>
      <c r="N406" s="15">
        <v>25029</v>
      </c>
      <c r="O406" s="15">
        <v>25486</v>
      </c>
      <c r="P406" s="15">
        <v>26452</v>
      </c>
      <c r="Q406" s="15">
        <v>26482</v>
      </c>
      <c r="R406" s="15">
        <v>27401</v>
      </c>
      <c r="S406" s="15">
        <v>25620</v>
      </c>
      <c r="T406" s="15">
        <v>24179</v>
      </c>
      <c r="U406" s="15">
        <v>21870</v>
      </c>
      <c r="V406" s="15">
        <v>19099</v>
      </c>
      <c r="W406" s="15">
        <v>16540</v>
      </c>
      <c r="X406" s="15">
        <v>15274</v>
      </c>
      <c r="Y406" s="15">
        <v>15113</v>
      </c>
      <c r="Z406" s="5"/>
      <c r="AA406" s="5"/>
      <c r="AB406" s="5"/>
      <c r="AC406" s="5"/>
    </row>
    <row r="407" spans="1:29" ht="15.75" x14ac:dyDescent="0.25">
      <c r="A407" s="1">
        <v>44601</v>
      </c>
      <c r="B407" s="15">
        <v>14949</v>
      </c>
      <c r="C407" s="15">
        <v>15037</v>
      </c>
      <c r="D407" s="15">
        <v>17147</v>
      </c>
      <c r="E407" s="15">
        <v>18824</v>
      </c>
      <c r="F407" s="15">
        <v>19923</v>
      </c>
      <c r="G407" s="15">
        <v>21262</v>
      </c>
      <c r="H407" s="15">
        <v>23224</v>
      </c>
      <c r="I407" s="15">
        <v>23846</v>
      </c>
      <c r="J407" s="15">
        <v>23842</v>
      </c>
      <c r="K407" s="15">
        <v>25753</v>
      </c>
      <c r="L407" s="15">
        <v>24178</v>
      </c>
      <c r="M407" s="15">
        <v>22714</v>
      </c>
      <c r="N407" s="15">
        <v>23488</v>
      </c>
      <c r="O407" s="15">
        <v>24092</v>
      </c>
      <c r="P407" s="15">
        <v>25228</v>
      </c>
      <c r="Q407" s="15">
        <v>25551</v>
      </c>
      <c r="R407" s="15">
        <v>26366</v>
      </c>
      <c r="S407" s="15">
        <v>24841</v>
      </c>
      <c r="T407" s="15">
        <v>23744</v>
      </c>
      <c r="U407" s="15">
        <v>21552</v>
      </c>
      <c r="V407" s="15">
        <v>19174</v>
      </c>
      <c r="W407" s="15">
        <v>16511</v>
      </c>
      <c r="X407" s="15">
        <v>15317</v>
      </c>
      <c r="Y407" s="15">
        <v>15524</v>
      </c>
      <c r="Z407" s="5"/>
      <c r="AA407" s="5"/>
      <c r="AB407" s="5"/>
      <c r="AC407" s="5"/>
    </row>
    <row r="408" spans="1:29" ht="15.75" x14ac:dyDescent="0.25">
      <c r="A408" s="1">
        <v>44602</v>
      </c>
      <c r="B408" s="15">
        <v>15014</v>
      </c>
      <c r="C408" s="15">
        <v>15179</v>
      </c>
      <c r="D408" s="15">
        <v>17234</v>
      </c>
      <c r="E408" s="15">
        <v>18863</v>
      </c>
      <c r="F408" s="15">
        <v>19881</v>
      </c>
      <c r="G408" s="15">
        <v>21297</v>
      </c>
      <c r="H408" s="15">
        <v>23496</v>
      </c>
      <c r="I408" s="15">
        <v>24451</v>
      </c>
      <c r="J408" s="15">
        <v>24822</v>
      </c>
      <c r="K408" s="15">
        <v>26508</v>
      </c>
      <c r="L408" s="15">
        <v>24865</v>
      </c>
      <c r="M408" s="15">
        <v>23362</v>
      </c>
      <c r="N408" s="15">
        <v>24000</v>
      </c>
      <c r="O408" s="15">
        <v>24495</v>
      </c>
      <c r="P408" s="15">
        <v>25602</v>
      </c>
      <c r="Q408" s="15">
        <v>25827</v>
      </c>
      <c r="R408" s="15">
        <v>26306</v>
      </c>
      <c r="S408" s="15">
        <v>24879</v>
      </c>
      <c r="T408" s="15">
        <v>23570</v>
      </c>
      <c r="U408" s="15">
        <v>21305</v>
      </c>
      <c r="V408" s="15">
        <v>18816</v>
      </c>
      <c r="W408" s="15">
        <v>16289</v>
      </c>
      <c r="X408" s="15">
        <v>14974</v>
      </c>
      <c r="Y408" s="15">
        <v>14717</v>
      </c>
      <c r="Z408" s="5"/>
      <c r="AA408" s="5"/>
      <c r="AB408" s="5"/>
      <c r="AC408" s="5"/>
    </row>
    <row r="409" spans="1:29" ht="15.75" x14ac:dyDescent="0.25">
      <c r="A409" s="1">
        <v>44603</v>
      </c>
      <c r="B409" s="15">
        <v>15117</v>
      </c>
      <c r="C409" s="15">
        <v>14845</v>
      </c>
      <c r="D409" s="15">
        <v>16755</v>
      </c>
      <c r="E409" s="15">
        <v>18374</v>
      </c>
      <c r="F409" s="15">
        <v>19365</v>
      </c>
      <c r="G409" s="15">
        <v>20944</v>
      </c>
      <c r="H409" s="15">
        <v>23317</v>
      </c>
      <c r="I409" s="15">
        <v>24301</v>
      </c>
      <c r="J409" s="15">
        <v>24640</v>
      </c>
      <c r="K409" s="15">
        <v>26354</v>
      </c>
      <c r="L409" s="15">
        <v>24706</v>
      </c>
      <c r="M409" s="15">
        <v>22671</v>
      </c>
      <c r="N409" s="15">
        <v>22084</v>
      </c>
      <c r="O409" s="15">
        <v>22501</v>
      </c>
      <c r="P409" s="15">
        <v>23901</v>
      </c>
      <c r="Q409" s="15">
        <v>24096</v>
      </c>
      <c r="R409" s="15">
        <v>24642</v>
      </c>
      <c r="S409" s="15">
        <v>23234</v>
      </c>
      <c r="T409" s="15">
        <v>22043</v>
      </c>
      <c r="U409" s="15">
        <v>19897</v>
      </c>
      <c r="V409" s="15">
        <v>17662</v>
      </c>
      <c r="W409" s="15">
        <v>15486</v>
      </c>
      <c r="X409" s="15">
        <v>14434</v>
      </c>
      <c r="Y409" s="15">
        <v>14338</v>
      </c>
      <c r="Z409" s="5"/>
      <c r="AA409" s="5"/>
      <c r="AB409" s="5"/>
      <c r="AC409" s="5"/>
    </row>
    <row r="410" spans="1:29" ht="15.75" x14ac:dyDescent="0.25">
      <c r="A410" s="1">
        <v>44604</v>
      </c>
      <c r="B410" s="15">
        <v>13278</v>
      </c>
      <c r="C410" s="15">
        <v>13981</v>
      </c>
      <c r="D410" s="15">
        <v>15735</v>
      </c>
      <c r="E410" s="15">
        <v>16548</v>
      </c>
      <c r="F410" s="15">
        <v>17241</v>
      </c>
      <c r="G410" s="15">
        <v>17725</v>
      </c>
      <c r="H410" s="15">
        <v>19479</v>
      </c>
      <c r="I410" s="15">
        <v>21006</v>
      </c>
      <c r="J410" s="15">
        <v>20313</v>
      </c>
      <c r="K410" s="15">
        <v>20362</v>
      </c>
      <c r="L410" s="15">
        <v>20988</v>
      </c>
      <c r="M410" s="15">
        <v>19152</v>
      </c>
      <c r="N410" s="15">
        <v>17176</v>
      </c>
      <c r="O410" s="15">
        <v>17212</v>
      </c>
      <c r="P410" s="15">
        <v>18298</v>
      </c>
      <c r="Q410" s="15">
        <v>17360</v>
      </c>
      <c r="R410" s="15">
        <v>17320</v>
      </c>
      <c r="S410" s="15">
        <v>18836</v>
      </c>
      <c r="T410" s="15">
        <v>18366</v>
      </c>
      <c r="U410" s="15">
        <v>17143</v>
      </c>
      <c r="V410" s="15">
        <v>17327</v>
      </c>
      <c r="W410" s="15">
        <v>15326</v>
      </c>
      <c r="X410" s="15">
        <v>14620</v>
      </c>
      <c r="Y410" s="15">
        <v>13931</v>
      </c>
      <c r="Z410" s="5"/>
      <c r="AA410" s="5"/>
      <c r="AB410" s="5"/>
      <c r="AC410" s="5"/>
    </row>
    <row r="411" spans="1:29" ht="15.75" x14ac:dyDescent="0.25">
      <c r="A411" s="1">
        <v>44605</v>
      </c>
      <c r="B411" s="15">
        <v>14454</v>
      </c>
      <c r="C411" s="15">
        <v>15458</v>
      </c>
      <c r="D411" s="15">
        <v>17697</v>
      </c>
      <c r="E411" s="15">
        <v>18896</v>
      </c>
      <c r="F411" s="15">
        <v>19978</v>
      </c>
      <c r="G411" s="15">
        <v>20337</v>
      </c>
      <c r="H411" s="15">
        <v>22335</v>
      </c>
      <c r="I411" s="15">
        <v>24316</v>
      </c>
      <c r="J411" s="15">
        <v>23260</v>
      </c>
      <c r="K411" s="15">
        <v>23618</v>
      </c>
      <c r="L411" s="15">
        <v>24029</v>
      </c>
      <c r="M411" s="15">
        <v>22058</v>
      </c>
      <c r="N411" s="15">
        <v>19936</v>
      </c>
      <c r="O411" s="15">
        <v>19723</v>
      </c>
      <c r="P411" s="15">
        <v>20881</v>
      </c>
      <c r="Q411" s="15">
        <v>20000</v>
      </c>
      <c r="R411" s="15">
        <v>20474</v>
      </c>
      <c r="S411" s="15">
        <v>22300</v>
      </c>
      <c r="T411" s="15">
        <v>21896</v>
      </c>
      <c r="U411" s="15">
        <v>20075</v>
      </c>
      <c r="V411" s="15">
        <v>19997</v>
      </c>
      <c r="W411" s="15">
        <v>17781</v>
      </c>
      <c r="X411" s="15">
        <v>16903</v>
      </c>
      <c r="Y411" s="15">
        <v>16443</v>
      </c>
      <c r="Z411" s="5"/>
      <c r="AA411" s="5"/>
      <c r="AB411" s="5"/>
      <c r="AC411" s="5"/>
    </row>
    <row r="412" spans="1:29" ht="15.75" x14ac:dyDescent="0.25">
      <c r="A412" s="1">
        <v>44606</v>
      </c>
      <c r="B412" s="15">
        <v>17084</v>
      </c>
      <c r="C412" s="15">
        <v>17521</v>
      </c>
      <c r="D412" s="15">
        <v>20060</v>
      </c>
      <c r="E412" s="15">
        <v>21951</v>
      </c>
      <c r="F412" s="15">
        <v>23099</v>
      </c>
      <c r="G412" s="15">
        <v>24384</v>
      </c>
      <c r="H412" s="15">
        <v>26333</v>
      </c>
      <c r="I412" s="15">
        <v>27243</v>
      </c>
      <c r="J412" s="15">
        <v>27790</v>
      </c>
      <c r="K412" s="15">
        <v>30017</v>
      </c>
      <c r="L412" s="15">
        <v>28387</v>
      </c>
      <c r="M412" s="15">
        <v>26462</v>
      </c>
      <c r="N412" s="15">
        <v>26932</v>
      </c>
      <c r="O412" s="15">
        <v>26955</v>
      </c>
      <c r="P412" s="15">
        <v>28408</v>
      </c>
      <c r="Q412" s="15">
        <v>29178</v>
      </c>
      <c r="R412" s="15">
        <v>29828</v>
      </c>
      <c r="S412" s="15">
        <v>28008</v>
      </c>
      <c r="T412" s="15">
        <v>26757</v>
      </c>
      <c r="U412" s="15">
        <v>24279</v>
      </c>
      <c r="V412" s="15">
        <v>21592</v>
      </c>
      <c r="W412" s="15">
        <v>18876</v>
      </c>
      <c r="X412" s="15">
        <v>17698</v>
      </c>
      <c r="Y412" s="15">
        <v>17944</v>
      </c>
      <c r="Z412" s="5"/>
      <c r="AA412" s="5"/>
      <c r="AB412" s="5"/>
      <c r="AC412" s="5"/>
    </row>
    <row r="413" spans="1:29" ht="15.75" x14ac:dyDescent="0.25">
      <c r="A413" s="1">
        <v>44607</v>
      </c>
      <c r="B413" s="15">
        <v>19156</v>
      </c>
      <c r="C413" s="15">
        <v>19521</v>
      </c>
      <c r="D413" s="15">
        <v>22451</v>
      </c>
      <c r="E413" s="15">
        <v>24568</v>
      </c>
      <c r="F413" s="15">
        <v>25685</v>
      </c>
      <c r="G413" s="15">
        <v>27074</v>
      </c>
      <c r="H413" s="15">
        <v>29021</v>
      </c>
      <c r="I413" s="15">
        <v>29725</v>
      </c>
      <c r="J413" s="15">
        <v>29425</v>
      </c>
      <c r="K413" s="15">
        <v>30954</v>
      </c>
      <c r="L413" s="15">
        <v>28912</v>
      </c>
      <c r="M413" s="15">
        <v>27061</v>
      </c>
      <c r="N413" s="15">
        <v>27936</v>
      </c>
      <c r="O413" s="15">
        <v>28579</v>
      </c>
      <c r="P413" s="15">
        <v>29832</v>
      </c>
      <c r="Q413" s="15">
        <v>30510</v>
      </c>
      <c r="R413" s="15">
        <v>31245</v>
      </c>
      <c r="S413" s="15">
        <v>29615</v>
      </c>
      <c r="T413" s="15">
        <v>28499</v>
      </c>
      <c r="U413" s="15">
        <v>26037</v>
      </c>
      <c r="V413" s="15">
        <v>23154</v>
      </c>
      <c r="W413" s="15">
        <v>20325</v>
      </c>
      <c r="X413" s="15">
        <v>19068</v>
      </c>
      <c r="Y413" s="15">
        <v>19276</v>
      </c>
      <c r="Z413" s="5"/>
      <c r="AA413" s="5"/>
      <c r="AB413" s="5"/>
      <c r="AC413" s="5"/>
    </row>
    <row r="414" spans="1:29" ht="15.75" x14ac:dyDescent="0.25">
      <c r="A414" s="1">
        <v>44608</v>
      </c>
      <c r="B414" s="15">
        <v>17652</v>
      </c>
      <c r="C414" s="15">
        <v>18167</v>
      </c>
      <c r="D414" s="15">
        <v>20721</v>
      </c>
      <c r="E414" s="15">
        <v>22765</v>
      </c>
      <c r="F414" s="15">
        <v>23958</v>
      </c>
      <c r="G414" s="15">
        <v>25434</v>
      </c>
      <c r="H414" s="15">
        <v>27478</v>
      </c>
      <c r="I414" s="15">
        <v>28360</v>
      </c>
      <c r="J414" s="15">
        <v>28605</v>
      </c>
      <c r="K414" s="15">
        <v>30412</v>
      </c>
      <c r="L414" s="15">
        <v>28180</v>
      </c>
      <c r="M414" s="15">
        <v>26257</v>
      </c>
      <c r="N414" s="15">
        <v>27278</v>
      </c>
      <c r="O414" s="15">
        <v>27839</v>
      </c>
      <c r="P414" s="15">
        <v>28744</v>
      </c>
      <c r="Q414" s="15">
        <v>28972</v>
      </c>
      <c r="R414" s="15">
        <v>29409</v>
      </c>
      <c r="S414" s="15">
        <v>27063</v>
      </c>
      <c r="T414" s="15">
        <v>25574</v>
      </c>
      <c r="U414" s="15">
        <v>23147</v>
      </c>
      <c r="V414" s="15">
        <v>20359</v>
      </c>
      <c r="W414" s="15">
        <v>17332</v>
      </c>
      <c r="X414" s="15">
        <v>15820</v>
      </c>
      <c r="Y414" s="15">
        <v>15778</v>
      </c>
      <c r="Z414" s="5"/>
      <c r="AA414" s="5"/>
      <c r="AB414" s="5"/>
      <c r="AC414" s="5"/>
    </row>
    <row r="415" spans="1:29" ht="15.75" x14ac:dyDescent="0.25">
      <c r="A415" s="1">
        <v>44609</v>
      </c>
      <c r="B415" s="15">
        <v>15148</v>
      </c>
      <c r="C415" s="15">
        <v>15207</v>
      </c>
      <c r="D415" s="15">
        <v>17122</v>
      </c>
      <c r="E415" s="15">
        <v>18612</v>
      </c>
      <c r="F415" s="15">
        <v>19421</v>
      </c>
      <c r="G415" s="15">
        <v>20495</v>
      </c>
      <c r="H415" s="15">
        <v>22321</v>
      </c>
      <c r="I415" s="15">
        <v>23099</v>
      </c>
      <c r="J415" s="15">
        <v>23468</v>
      </c>
      <c r="K415" s="15">
        <v>25139</v>
      </c>
      <c r="L415" s="15">
        <v>24004</v>
      </c>
      <c r="M415" s="15">
        <v>22851</v>
      </c>
      <c r="N415" s="15">
        <v>23249</v>
      </c>
      <c r="O415" s="15">
        <v>23353</v>
      </c>
      <c r="P415" s="15">
        <v>24640</v>
      </c>
      <c r="Q415" s="15">
        <v>24993</v>
      </c>
      <c r="R415" s="15">
        <v>25398</v>
      </c>
      <c r="S415" s="15">
        <v>23524</v>
      </c>
      <c r="T415" s="15">
        <v>22203</v>
      </c>
      <c r="U415" s="15">
        <v>20124</v>
      </c>
      <c r="V415" s="15">
        <v>17666</v>
      </c>
      <c r="W415" s="15">
        <v>15120</v>
      </c>
      <c r="X415" s="15">
        <v>13898</v>
      </c>
      <c r="Y415" s="15">
        <v>14448</v>
      </c>
      <c r="Z415" s="5"/>
      <c r="AA415" s="5"/>
      <c r="AB415" s="5"/>
      <c r="AC415" s="5"/>
    </row>
    <row r="416" spans="1:29" ht="15.75" x14ac:dyDescent="0.25">
      <c r="A416" s="1">
        <v>44610</v>
      </c>
      <c r="B416" s="15">
        <v>13656</v>
      </c>
      <c r="C416" s="15">
        <v>14009</v>
      </c>
      <c r="D416" s="15">
        <v>16012</v>
      </c>
      <c r="E416" s="15">
        <v>17501</v>
      </c>
      <c r="F416" s="15">
        <v>18598</v>
      </c>
      <c r="G416" s="15">
        <v>19924</v>
      </c>
      <c r="H416" s="15">
        <v>21665</v>
      </c>
      <c r="I416" s="15">
        <v>23143</v>
      </c>
      <c r="J416" s="15">
        <v>24796</v>
      </c>
      <c r="K416" s="15">
        <v>27271</v>
      </c>
      <c r="L416" s="15">
        <v>25782</v>
      </c>
      <c r="M416" s="15">
        <v>24379</v>
      </c>
      <c r="N416" s="15">
        <v>25121</v>
      </c>
      <c r="O416" s="15">
        <v>25272</v>
      </c>
      <c r="P416" s="15">
        <v>26441</v>
      </c>
      <c r="Q416" s="15">
        <v>26993</v>
      </c>
      <c r="R416" s="15">
        <v>27172</v>
      </c>
      <c r="S416" s="15">
        <v>25539</v>
      </c>
      <c r="T416" s="15">
        <v>24459</v>
      </c>
      <c r="U416" s="15">
        <v>22278</v>
      </c>
      <c r="V416" s="15">
        <v>19975</v>
      </c>
      <c r="W416" s="15">
        <v>17539</v>
      </c>
      <c r="X416" s="15">
        <v>16470</v>
      </c>
      <c r="Y416" s="15">
        <v>16689</v>
      </c>
      <c r="Z416" s="5"/>
      <c r="AA416" s="5"/>
      <c r="AB416" s="5"/>
      <c r="AC416" s="5"/>
    </row>
    <row r="417" spans="1:29" ht="15.75" x14ac:dyDescent="0.25">
      <c r="A417" s="1">
        <v>44611</v>
      </c>
      <c r="B417" s="15">
        <v>15581</v>
      </c>
      <c r="C417" s="15">
        <v>16644</v>
      </c>
      <c r="D417" s="15">
        <v>18861</v>
      </c>
      <c r="E417" s="15">
        <v>20086</v>
      </c>
      <c r="F417" s="15">
        <v>21185</v>
      </c>
      <c r="G417" s="15">
        <v>21823</v>
      </c>
      <c r="H417" s="15">
        <v>23677</v>
      </c>
      <c r="I417" s="15">
        <v>25462</v>
      </c>
      <c r="J417" s="15">
        <v>24274</v>
      </c>
      <c r="K417" s="15">
        <v>24365</v>
      </c>
      <c r="L417" s="15">
        <v>25032</v>
      </c>
      <c r="M417" s="15">
        <v>22812</v>
      </c>
      <c r="N417" s="15">
        <v>20489</v>
      </c>
      <c r="O417" s="15">
        <v>20659</v>
      </c>
      <c r="P417" s="15">
        <v>21685</v>
      </c>
      <c r="Q417" s="15">
        <v>20315</v>
      </c>
      <c r="R417" s="15">
        <v>19841</v>
      </c>
      <c r="S417" s="15">
        <v>21038</v>
      </c>
      <c r="T417" s="15">
        <v>20534</v>
      </c>
      <c r="U417" s="15">
        <v>18833</v>
      </c>
      <c r="V417" s="15">
        <v>18751</v>
      </c>
      <c r="W417" s="15">
        <v>16512</v>
      </c>
      <c r="X417" s="15">
        <v>15525</v>
      </c>
      <c r="Y417" s="15">
        <v>15205</v>
      </c>
      <c r="Z417" s="5"/>
      <c r="AA417" s="5"/>
      <c r="AB417" s="5"/>
      <c r="AC417" s="5"/>
    </row>
    <row r="418" spans="1:29" ht="15.75" x14ac:dyDescent="0.25">
      <c r="A418" s="1">
        <v>44612</v>
      </c>
      <c r="B418" s="15">
        <v>15159</v>
      </c>
      <c r="C418" s="15">
        <v>16158</v>
      </c>
      <c r="D418" s="15">
        <v>18350</v>
      </c>
      <c r="E418" s="15">
        <v>19579</v>
      </c>
      <c r="F418" s="15">
        <v>20438</v>
      </c>
      <c r="G418" s="15">
        <v>20912</v>
      </c>
      <c r="H418" s="15">
        <v>22678</v>
      </c>
      <c r="I418" s="15">
        <v>24172</v>
      </c>
      <c r="J418" s="15">
        <v>22880</v>
      </c>
      <c r="K418" s="15">
        <v>22655</v>
      </c>
      <c r="L418" s="15">
        <v>23083</v>
      </c>
      <c r="M418" s="15">
        <v>21044</v>
      </c>
      <c r="N418" s="15">
        <v>18856</v>
      </c>
      <c r="O418" s="15">
        <v>18879</v>
      </c>
      <c r="P418" s="15">
        <v>20498</v>
      </c>
      <c r="Q418" s="15">
        <v>19886</v>
      </c>
      <c r="R418" s="15">
        <v>19690</v>
      </c>
      <c r="S418" s="15">
        <v>21194</v>
      </c>
      <c r="T418" s="15">
        <v>20819</v>
      </c>
      <c r="U418" s="15">
        <v>19311</v>
      </c>
      <c r="V418" s="15">
        <v>19088</v>
      </c>
      <c r="W418" s="15">
        <v>16730</v>
      </c>
      <c r="X418" s="15">
        <v>15606</v>
      </c>
      <c r="Y418" s="15">
        <v>15125</v>
      </c>
      <c r="Z418" s="5"/>
      <c r="AA418" s="5"/>
      <c r="AB418" s="5"/>
      <c r="AC418" s="5"/>
    </row>
    <row r="419" spans="1:29" ht="15.75" x14ac:dyDescent="0.25">
      <c r="A419" s="1">
        <v>44613</v>
      </c>
      <c r="B419" s="15">
        <v>14359</v>
      </c>
      <c r="C419" s="15">
        <v>15756</v>
      </c>
      <c r="D419" s="15">
        <v>17694</v>
      </c>
      <c r="E419" s="15">
        <v>18629</v>
      </c>
      <c r="F419" s="15">
        <v>19397</v>
      </c>
      <c r="G419" s="15">
        <v>20114</v>
      </c>
      <c r="H419" s="15">
        <v>22287</v>
      </c>
      <c r="I419" s="15">
        <v>24187</v>
      </c>
      <c r="J419" s="15">
        <v>22850</v>
      </c>
      <c r="K419" s="15">
        <v>22442</v>
      </c>
      <c r="L419" s="15">
        <v>22691</v>
      </c>
      <c r="M419" s="15">
        <v>20569</v>
      </c>
      <c r="N419" s="15">
        <v>18786</v>
      </c>
      <c r="O419" s="15">
        <v>19016</v>
      </c>
      <c r="P419" s="15">
        <v>20141</v>
      </c>
      <c r="Q419" s="15">
        <v>19210</v>
      </c>
      <c r="R419" s="15">
        <v>19127</v>
      </c>
      <c r="S419" s="15">
        <v>20634</v>
      </c>
      <c r="T419" s="15">
        <v>20425</v>
      </c>
      <c r="U419" s="15">
        <v>18814</v>
      </c>
      <c r="V419" s="15">
        <v>18751</v>
      </c>
      <c r="W419" s="15">
        <v>16399</v>
      </c>
      <c r="X419" s="15">
        <v>15431</v>
      </c>
      <c r="Y419" s="15">
        <v>14915</v>
      </c>
      <c r="Z419" s="5"/>
      <c r="AA419" s="5"/>
      <c r="AB419" s="5"/>
      <c r="AC419" s="5"/>
    </row>
    <row r="420" spans="1:29" ht="15.75" x14ac:dyDescent="0.25">
      <c r="A420" s="1">
        <v>44614</v>
      </c>
      <c r="B420" s="15">
        <v>15770</v>
      </c>
      <c r="C420" s="15">
        <v>16122</v>
      </c>
      <c r="D420" s="15">
        <v>18383</v>
      </c>
      <c r="E420" s="15">
        <v>20219</v>
      </c>
      <c r="F420" s="15">
        <v>21159</v>
      </c>
      <c r="G420" s="15">
        <v>23461</v>
      </c>
      <c r="H420" s="15">
        <v>25048</v>
      </c>
      <c r="I420" s="15">
        <v>26527</v>
      </c>
      <c r="J420" s="15">
        <v>27281</v>
      </c>
      <c r="K420" s="15">
        <v>29643</v>
      </c>
      <c r="L420" s="15">
        <v>28273</v>
      </c>
      <c r="M420" s="15">
        <v>26714</v>
      </c>
      <c r="N420" s="15">
        <v>27607</v>
      </c>
      <c r="O420" s="15">
        <v>28176</v>
      </c>
      <c r="P420" s="15">
        <v>29653</v>
      </c>
      <c r="Q420" s="15">
        <v>29994</v>
      </c>
      <c r="R420" s="15">
        <v>30627</v>
      </c>
      <c r="S420" s="15">
        <v>28203</v>
      </c>
      <c r="T420" s="15">
        <v>26709</v>
      </c>
      <c r="U420" s="15">
        <v>24376</v>
      </c>
      <c r="V420" s="15">
        <v>21510</v>
      </c>
      <c r="W420" s="15">
        <v>18807</v>
      </c>
      <c r="X420" s="15">
        <v>17328</v>
      </c>
      <c r="Y420" s="15">
        <v>17214</v>
      </c>
      <c r="Z420" s="5"/>
      <c r="AA420" s="5"/>
      <c r="AB420" s="5"/>
      <c r="AC420" s="5"/>
    </row>
    <row r="421" spans="1:29" ht="15.75" x14ac:dyDescent="0.25">
      <c r="A421" s="1">
        <v>44615</v>
      </c>
      <c r="B421" s="15">
        <v>15172</v>
      </c>
      <c r="C421" s="15">
        <v>15123</v>
      </c>
      <c r="D421" s="15">
        <v>16862</v>
      </c>
      <c r="E421" s="15">
        <v>18130</v>
      </c>
      <c r="F421" s="15">
        <v>19392</v>
      </c>
      <c r="G421" s="15">
        <v>20141</v>
      </c>
      <c r="H421" s="15">
        <v>21281</v>
      </c>
      <c r="I421" s="15">
        <v>22278</v>
      </c>
      <c r="J421" s="15">
        <v>23116</v>
      </c>
      <c r="K421" s="15">
        <v>25120</v>
      </c>
      <c r="L421" s="15">
        <v>23896</v>
      </c>
      <c r="M421" s="15">
        <v>22389</v>
      </c>
      <c r="N421" s="15">
        <v>23259</v>
      </c>
      <c r="O421" s="15">
        <v>23753</v>
      </c>
      <c r="P421" s="15">
        <v>24933</v>
      </c>
      <c r="Q421" s="15">
        <v>24985</v>
      </c>
      <c r="R421" s="15">
        <v>25794</v>
      </c>
      <c r="S421" s="15">
        <v>24775</v>
      </c>
      <c r="T421" s="15">
        <v>24056</v>
      </c>
      <c r="U421" s="15">
        <v>21984</v>
      </c>
      <c r="V421" s="15">
        <v>19662</v>
      </c>
      <c r="W421" s="15">
        <v>17359</v>
      </c>
      <c r="X421" s="15">
        <v>16333</v>
      </c>
      <c r="Y421" s="15">
        <v>16723</v>
      </c>
      <c r="Z421" s="5"/>
      <c r="AA421" s="5"/>
      <c r="AB421" s="5"/>
      <c r="AC421" s="5"/>
    </row>
    <row r="422" spans="1:29" ht="15.75" x14ac:dyDescent="0.25">
      <c r="A422" s="1">
        <v>44616</v>
      </c>
      <c r="B422" s="15">
        <v>17810</v>
      </c>
      <c r="C422" s="15">
        <v>18323</v>
      </c>
      <c r="D422" s="15">
        <v>21029</v>
      </c>
      <c r="E422" s="15">
        <v>23017</v>
      </c>
      <c r="F422" s="15">
        <v>24145</v>
      </c>
      <c r="G422" s="15">
        <v>25284</v>
      </c>
      <c r="H422" s="15">
        <v>26591</v>
      </c>
      <c r="I422" s="15">
        <v>27304</v>
      </c>
      <c r="J422" s="15">
        <v>27662</v>
      </c>
      <c r="K422" s="15">
        <v>29285</v>
      </c>
      <c r="L422" s="15">
        <v>27458</v>
      </c>
      <c r="M422" s="15">
        <v>25925</v>
      </c>
      <c r="N422" s="15">
        <v>26440</v>
      </c>
      <c r="O422" s="15">
        <v>26977</v>
      </c>
      <c r="P422" s="15">
        <v>28296</v>
      </c>
      <c r="Q422" s="15">
        <v>28587</v>
      </c>
      <c r="R422" s="15">
        <v>28694</v>
      </c>
      <c r="S422" s="15">
        <v>27301</v>
      </c>
      <c r="T422" s="15">
        <v>26786</v>
      </c>
      <c r="U422" s="15">
        <v>24408</v>
      </c>
      <c r="V422" s="15">
        <v>22068</v>
      </c>
      <c r="W422" s="15">
        <v>19520</v>
      </c>
      <c r="X422" s="15">
        <v>18283</v>
      </c>
      <c r="Y422" s="15">
        <v>18611</v>
      </c>
      <c r="Z422" s="5"/>
      <c r="AA422" s="5"/>
      <c r="AB422" s="5"/>
      <c r="AC422" s="5"/>
    </row>
    <row r="423" spans="1:29" ht="15.75" x14ac:dyDescent="0.25">
      <c r="A423" s="1">
        <v>44617</v>
      </c>
      <c r="B423" s="15">
        <v>17035</v>
      </c>
      <c r="C423" s="15">
        <v>17485</v>
      </c>
      <c r="D423" s="15">
        <v>19923</v>
      </c>
      <c r="E423" s="15">
        <v>21800</v>
      </c>
      <c r="F423" s="15">
        <v>22923</v>
      </c>
      <c r="G423" s="15">
        <v>24124</v>
      </c>
      <c r="H423" s="15">
        <v>25390</v>
      </c>
      <c r="I423" s="15">
        <v>26746</v>
      </c>
      <c r="J423" s="15">
        <v>27801</v>
      </c>
      <c r="K423" s="15">
        <v>30206</v>
      </c>
      <c r="L423" s="15">
        <v>28592</v>
      </c>
      <c r="M423" s="15">
        <v>27334</v>
      </c>
      <c r="N423" s="15">
        <v>28241</v>
      </c>
      <c r="O423" s="15">
        <v>28662</v>
      </c>
      <c r="P423" s="15">
        <v>29952</v>
      </c>
      <c r="Q423" s="15">
        <v>29896</v>
      </c>
      <c r="R423" s="15">
        <v>29698</v>
      </c>
      <c r="S423" s="15">
        <v>27502</v>
      </c>
      <c r="T423" s="15">
        <v>26187</v>
      </c>
      <c r="U423" s="15">
        <v>23653</v>
      </c>
      <c r="V423" s="15">
        <v>21176</v>
      </c>
      <c r="W423" s="15">
        <v>18737</v>
      </c>
      <c r="X423" s="15">
        <v>17723</v>
      </c>
      <c r="Y423" s="15">
        <v>18009</v>
      </c>
      <c r="Z423" s="5"/>
      <c r="AA423" s="5"/>
      <c r="AB423" s="5"/>
      <c r="AC423" s="5"/>
    </row>
    <row r="424" spans="1:29" ht="15.75" x14ac:dyDescent="0.25">
      <c r="A424" s="1">
        <v>44618</v>
      </c>
      <c r="B424" s="15">
        <v>16773</v>
      </c>
      <c r="C424" s="15">
        <v>17970</v>
      </c>
      <c r="D424" s="15">
        <v>20341</v>
      </c>
      <c r="E424" s="15">
        <v>21476</v>
      </c>
      <c r="F424" s="15">
        <v>22602</v>
      </c>
      <c r="G424" s="15">
        <v>23153</v>
      </c>
      <c r="H424" s="15">
        <v>25020</v>
      </c>
      <c r="I424" s="15">
        <v>26514</v>
      </c>
      <c r="J424" s="15">
        <v>24848</v>
      </c>
      <c r="K424" s="15">
        <v>24331</v>
      </c>
      <c r="L424" s="15">
        <v>24539</v>
      </c>
      <c r="M424" s="15">
        <v>22055</v>
      </c>
      <c r="N424" s="15">
        <v>19546</v>
      </c>
      <c r="O424" s="15">
        <v>19323</v>
      </c>
      <c r="P424" s="15">
        <v>20081</v>
      </c>
      <c r="Q424" s="15">
        <v>19018</v>
      </c>
      <c r="R424" s="15">
        <v>18916</v>
      </c>
      <c r="S424" s="15">
        <v>20613</v>
      </c>
      <c r="T424" s="15">
        <v>20723</v>
      </c>
      <c r="U424" s="15">
        <v>19318</v>
      </c>
      <c r="V424" s="15">
        <v>19372</v>
      </c>
      <c r="W424" s="15">
        <v>17182</v>
      </c>
      <c r="X424" s="15">
        <v>16195</v>
      </c>
      <c r="Y424" s="15">
        <v>15834</v>
      </c>
      <c r="Z424" s="5"/>
      <c r="AA424" s="5"/>
      <c r="AB424" s="5"/>
      <c r="AC424" s="5"/>
    </row>
    <row r="425" spans="1:29" ht="15.75" x14ac:dyDescent="0.25">
      <c r="A425" s="1">
        <v>44619</v>
      </c>
      <c r="B425" s="15">
        <v>15493</v>
      </c>
      <c r="C425" s="15">
        <v>16361</v>
      </c>
      <c r="D425" s="15">
        <v>18451</v>
      </c>
      <c r="E425" s="15">
        <v>19370</v>
      </c>
      <c r="F425" s="15">
        <v>20199</v>
      </c>
      <c r="G425" s="15">
        <v>20542</v>
      </c>
      <c r="H425" s="15">
        <v>22171</v>
      </c>
      <c r="I425" s="15">
        <v>23554</v>
      </c>
      <c r="J425" s="15">
        <v>22398</v>
      </c>
      <c r="K425" s="15">
        <v>21993</v>
      </c>
      <c r="L425" s="15">
        <v>22609</v>
      </c>
      <c r="M425" s="15">
        <v>20757</v>
      </c>
      <c r="N425" s="15">
        <v>18522</v>
      </c>
      <c r="O425" s="15">
        <v>18793</v>
      </c>
      <c r="P425" s="15">
        <v>20109</v>
      </c>
      <c r="Q425" s="15">
        <v>19588</v>
      </c>
      <c r="R425" s="15">
        <v>19450</v>
      </c>
      <c r="S425" s="15">
        <v>20382</v>
      </c>
      <c r="T425" s="15">
        <v>20364</v>
      </c>
      <c r="U425" s="15">
        <v>18851</v>
      </c>
      <c r="V425" s="15">
        <v>18684</v>
      </c>
      <c r="W425" s="15">
        <v>16497</v>
      </c>
      <c r="X425" s="15">
        <v>15625</v>
      </c>
      <c r="Y425" s="15">
        <v>15259</v>
      </c>
      <c r="Z425" s="5"/>
      <c r="AA425" s="5"/>
      <c r="AB425" s="5"/>
      <c r="AC425" s="5"/>
    </row>
    <row r="426" spans="1:29" ht="15.75" x14ac:dyDescent="0.25">
      <c r="A426" s="1">
        <v>44620</v>
      </c>
      <c r="B426" s="15">
        <v>18181</v>
      </c>
      <c r="C426" s="15">
        <v>18747</v>
      </c>
      <c r="D426" s="15">
        <v>21415</v>
      </c>
      <c r="E426" s="15">
        <v>23555</v>
      </c>
      <c r="F426" s="15">
        <v>24849</v>
      </c>
      <c r="G426" s="15">
        <v>26571</v>
      </c>
      <c r="H426" s="15">
        <v>28631</v>
      </c>
      <c r="I426" s="15">
        <v>29211</v>
      </c>
      <c r="J426" s="15">
        <v>29428</v>
      </c>
      <c r="K426" s="15">
        <v>31413</v>
      </c>
      <c r="L426" s="15">
        <v>29639</v>
      </c>
      <c r="M426" s="15">
        <v>27770</v>
      </c>
      <c r="N426" s="15">
        <v>28349</v>
      </c>
      <c r="O426" s="15">
        <v>28765</v>
      </c>
      <c r="P426" s="15">
        <v>29817</v>
      </c>
      <c r="Q426" s="15">
        <v>30588</v>
      </c>
      <c r="R426" s="15">
        <v>30849</v>
      </c>
      <c r="S426" s="15">
        <v>28992</v>
      </c>
      <c r="T426" s="15">
        <v>28232</v>
      </c>
      <c r="U426" s="15">
        <v>25981</v>
      </c>
      <c r="V426" s="15">
        <v>23194</v>
      </c>
      <c r="W426" s="15">
        <v>20321</v>
      </c>
      <c r="X426" s="15">
        <v>19010</v>
      </c>
      <c r="Y426" s="15">
        <v>19440</v>
      </c>
      <c r="Z426" s="5"/>
      <c r="AA426" s="5"/>
      <c r="AB426" s="5"/>
      <c r="AC426" s="5"/>
    </row>
    <row r="427" spans="1:29" ht="15.75" x14ac:dyDescent="0.25">
      <c r="A427" s="1">
        <v>44621</v>
      </c>
      <c r="B427" s="15">
        <v>18144</v>
      </c>
      <c r="C427" s="15">
        <v>17555</v>
      </c>
      <c r="D427" s="15">
        <v>19827</v>
      </c>
      <c r="E427" s="15">
        <v>21856</v>
      </c>
      <c r="F427" s="15">
        <v>23971</v>
      </c>
      <c r="G427" s="15">
        <v>25944</v>
      </c>
      <c r="H427" s="15">
        <v>29244</v>
      </c>
      <c r="I427" s="15">
        <v>29182</v>
      </c>
      <c r="J427" s="15">
        <v>28893</v>
      </c>
      <c r="K427" s="15">
        <v>29150</v>
      </c>
      <c r="L427" s="15">
        <v>28559</v>
      </c>
      <c r="M427" s="15">
        <v>26503</v>
      </c>
      <c r="N427" s="15">
        <v>26304</v>
      </c>
      <c r="O427" s="15">
        <v>27528</v>
      </c>
      <c r="P427" s="15">
        <v>28892</v>
      </c>
      <c r="Q427" s="15">
        <v>30085</v>
      </c>
      <c r="R427" s="15">
        <v>31033</v>
      </c>
      <c r="S427" s="15">
        <v>32108</v>
      </c>
      <c r="T427" s="15">
        <v>29310</v>
      </c>
      <c r="U427" s="15">
        <v>26189</v>
      </c>
      <c r="V427" s="15">
        <v>23540</v>
      </c>
      <c r="W427" s="15">
        <v>20042</v>
      </c>
      <c r="X427" s="15">
        <v>18359</v>
      </c>
      <c r="Y427" s="15">
        <v>18060</v>
      </c>
      <c r="Z427" s="5"/>
      <c r="AA427" s="5"/>
      <c r="AB427" s="5"/>
      <c r="AC427" s="5"/>
    </row>
    <row r="428" spans="1:29" ht="15.75" x14ac:dyDescent="0.25">
      <c r="A428" s="1">
        <v>44622</v>
      </c>
      <c r="B428" s="15">
        <v>16422</v>
      </c>
      <c r="C428" s="15">
        <v>15658</v>
      </c>
      <c r="D428" s="15">
        <v>17659</v>
      </c>
      <c r="E428" s="15">
        <v>19467</v>
      </c>
      <c r="F428" s="15">
        <v>21580</v>
      </c>
      <c r="G428" s="15">
        <v>23753</v>
      </c>
      <c r="H428" s="15">
        <v>26460</v>
      </c>
      <c r="I428" s="15">
        <v>26026</v>
      </c>
      <c r="J428" s="15">
        <v>26251</v>
      </c>
      <c r="K428" s="15">
        <v>27349</v>
      </c>
      <c r="L428" s="15">
        <v>27033</v>
      </c>
      <c r="M428" s="15">
        <v>25406</v>
      </c>
      <c r="N428" s="15">
        <v>25446</v>
      </c>
      <c r="O428" s="15">
        <v>26703</v>
      </c>
      <c r="P428" s="15">
        <v>27992</v>
      </c>
      <c r="Q428" s="15">
        <v>29002</v>
      </c>
      <c r="R428" s="15">
        <v>29662</v>
      </c>
      <c r="S428" s="15">
        <v>30202</v>
      </c>
      <c r="T428" s="15">
        <v>27599</v>
      </c>
      <c r="U428" s="15">
        <v>24728</v>
      </c>
      <c r="V428" s="15">
        <v>22401</v>
      </c>
      <c r="W428" s="15">
        <v>19495</v>
      </c>
      <c r="X428" s="15">
        <v>17656</v>
      </c>
      <c r="Y428" s="15">
        <v>16633</v>
      </c>
      <c r="Z428" s="5"/>
      <c r="AA428" s="5"/>
      <c r="AB428" s="5"/>
      <c r="AC428" s="5"/>
    </row>
    <row r="429" spans="1:29" ht="15.75" x14ac:dyDescent="0.25">
      <c r="A429" s="1">
        <v>44623</v>
      </c>
      <c r="B429" s="15">
        <v>16565</v>
      </c>
      <c r="C429" s="15">
        <v>16023</v>
      </c>
      <c r="D429" s="15">
        <v>18120</v>
      </c>
      <c r="E429" s="15">
        <v>19958</v>
      </c>
      <c r="F429" s="15">
        <v>22037</v>
      </c>
      <c r="G429" s="15">
        <v>24183</v>
      </c>
      <c r="H429" s="15">
        <v>27579</v>
      </c>
      <c r="I429" s="15">
        <v>27922</v>
      </c>
      <c r="J429" s="15">
        <v>27957</v>
      </c>
      <c r="K429" s="15">
        <v>28434</v>
      </c>
      <c r="L429" s="15">
        <v>28119</v>
      </c>
      <c r="M429" s="15">
        <v>26219</v>
      </c>
      <c r="N429" s="15">
        <v>26218</v>
      </c>
      <c r="O429" s="15">
        <v>27927</v>
      </c>
      <c r="P429" s="15">
        <v>28861</v>
      </c>
      <c r="Q429" s="15">
        <v>29748</v>
      </c>
      <c r="R429" s="15">
        <v>30910</v>
      </c>
      <c r="S429" s="15">
        <v>32429</v>
      </c>
      <c r="T429" s="15">
        <v>30222</v>
      </c>
      <c r="U429" s="15">
        <v>27358</v>
      </c>
      <c r="V429" s="15">
        <v>24924</v>
      </c>
      <c r="W429" s="15">
        <v>21408</v>
      </c>
      <c r="X429" s="15">
        <v>19707</v>
      </c>
      <c r="Y429" s="15">
        <v>19876</v>
      </c>
      <c r="Z429" s="5"/>
      <c r="AA429" s="5"/>
      <c r="AB429" s="5"/>
      <c r="AC429" s="5"/>
    </row>
    <row r="430" spans="1:29" ht="15.75" x14ac:dyDescent="0.25">
      <c r="A430" s="1">
        <v>44624</v>
      </c>
      <c r="B430" s="15">
        <v>16832</v>
      </c>
      <c r="C430" s="15">
        <v>16202</v>
      </c>
      <c r="D430" s="15">
        <v>18292</v>
      </c>
      <c r="E430" s="15">
        <v>19997</v>
      </c>
      <c r="F430" s="15">
        <v>22186</v>
      </c>
      <c r="G430" s="15">
        <v>24105</v>
      </c>
      <c r="H430" s="15">
        <v>27016</v>
      </c>
      <c r="I430" s="15">
        <v>27152</v>
      </c>
      <c r="J430" s="15">
        <v>27095</v>
      </c>
      <c r="K430" s="15">
        <v>27311</v>
      </c>
      <c r="L430" s="15">
        <v>26839</v>
      </c>
      <c r="M430" s="15">
        <v>24812</v>
      </c>
      <c r="N430" s="15">
        <v>24271</v>
      </c>
      <c r="O430" s="15">
        <v>25427</v>
      </c>
      <c r="P430" s="15">
        <v>26102</v>
      </c>
      <c r="Q430" s="15">
        <v>26462</v>
      </c>
      <c r="R430" s="15">
        <v>26881</v>
      </c>
      <c r="S430" s="15">
        <v>28410</v>
      </c>
      <c r="T430" s="15">
        <v>26267</v>
      </c>
      <c r="U430" s="15">
        <v>23585</v>
      </c>
      <c r="V430" s="15">
        <v>21563</v>
      </c>
      <c r="W430" s="15">
        <v>18693</v>
      </c>
      <c r="X430" s="15">
        <v>17151</v>
      </c>
      <c r="Y430" s="15">
        <v>16250</v>
      </c>
      <c r="Z430" s="5"/>
      <c r="AA430" s="5"/>
      <c r="AB430" s="5"/>
      <c r="AC430" s="5"/>
    </row>
    <row r="431" spans="1:29" ht="15.75" x14ac:dyDescent="0.25">
      <c r="A431" s="1">
        <v>44625</v>
      </c>
      <c r="B431" s="15">
        <v>15705</v>
      </c>
      <c r="C431" s="15">
        <v>15808</v>
      </c>
      <c r="D431" s="15">
        <v>16776</v>
      </c>
      <c r="E431" s="15">
        <v>18433</v>
      </c>
      <c r="F431" s="15">
        <v>19830</v>
      </c>
      <c r="G431" s="15">
        <v>20859</v>
      </c>
      <c r="H431" s="15">
        <v>23050</v>
      </c>
      <c r="I431" s="15">
        <v>23880</v>
      </c>
      <c r="J431" s="15">
        <v>23016</v>
      </c>
      <c r="K431" s="15">
        <v>22041</v>
      </c>
      <c r="L431" s="15">
        <v>21985</v>
      </c>
      <c r="M431" s="15">
        <v>20753</v>
      </c>
      <c r="N431" s="15">
        <v>18838</v>
      </c>
      <c r="O431" s="15">
        <v>18000</v>
      </c>
      <c r="P431" s="15">
        <v>17134</v>
      </c>
      <c r="Q431" s="15">
        <v>17898</v>
      </c>
      <c r="R431" s="15">
        <v>17601</v>
      </c>
      <c r="S431" s="15">
        <v>18502</v>
      </c>
      <c r="T431" s="15">
        <v>18257</v>
      </c>
      <c r="U431" s="15">
        <v>18001</v>
      </c>
      <c r="V431" s="15">
        <v>17569</v>
      </c>
      <c r="W431" s="15">
        <v>15439</v>
      </c>
      <c r="X431" s="15">
        <v>13974</v>
      </c>
      <c r="Y431" s="15">
        <v>11564</v>
      </c>
      <c r="Z431" s="5"/>
      <c r="AA431" s="5"/>
      <c r="AB431" s="5"/>
      <c r="AC431" s="5"/>
    </row>
    <row r="432" spans="1:29" ht="15.75" x14ac:dyDescent="0.25">
      <c r="A432" s="1">
        <v>44626</v>
      </c>
      <c r="B432" s="15">
        <v>15638</v>
      </c>
      <c r="C432" s="15">
        <v>16023</v>
      </c>
      <c r="D432" s="15">
        <v>16966</v>
      </c>
      <c r="E432" s="15">
        <v>18442</v>
      </c>
      <c r="F432" s="15">
        <v>19423</v>
      </c>
      <c r="G432" s="15">
        <v>20023</v>
      </c>
      <c r="H432" s="15">
        <v>21936</v>
      </c>
      <c r="I432" s="15">
        <v>23612</v>
      </c>
      <c r="J432" s="15">
        <v>23607</v>
      </c>
      <c r="K432" s="15">
        <v>23601</v>
      </c>
      <c r="L432" s="15">
        <v>24195</v>
      </c>
      <c r="M432" s="15">
        <v>23543</v>
      </c>
      <c r="N432" s="15">
        <v>22198</v>
      </c>
      <c r="O432" s="15">
        <v>21358</v>
      </c>
      <c r="P432" s="15">
        <v>20096</v>
      </c>
      <c r="Q432" s="15">
        <v>20693</v>
      </c>
      <c r="R432" s="15">
        <v>20110</v>
      </c>
      <c r="S432" s="15">
        <v>20195</v>
      </c>
      <c r="T432" s="15">
        <v>19461</v>
      </c>
      <c r="U432" s="15">
        <v>19299</v>
      </c>
      <c r="V432" s="15">
        <v>18479</v>
      </c>
      <c r="W432" s="15">
        <v>15918</v>
      </c>
      <c r="X432" s="15">
        <v>13875</v>
      </c>
      <c r="Y432" s="15">
        <v>13645</v>
      </c>
      <c r="Z432" s="5"/>
      <c r="AA432" s="5"/>
      <c r="AB432" s="5"/>
      <c r="AC432" s="5"/>
    </row>
    <row r="433" spans="1:29" ht="15.75" x14ac:dyDescent="0.25">
      <c r="A433" s="1">
        <v>44627</v>
      </c>
      <c r="B433" s="15">
        <v>14681</v>
      </c>
      <c r="C433" s="15">
        <v>13175</v>
      </c>
      <c r="D433" s="15">
        <v>15806</v>
      </c>
      <c r="E433" s="15">
        <v>16264</v>
      </c>
      <c r="F433" s="15">
        <v>18996</v>
      </c>
      <c r="G433" s="15">
        <v>20819</v>
      </c>
      <c r="H433" s="15">
        <v>23489</v>
      </c>
      <c r="I433" s="15">
        <v>24175</v>
      </c>
      <c r="J433" s="15">
        <v>24895</v>
      </c>
      <c r="K433" s="15">
        <v>25813</v>
      </c>
      <c r="L433" s="15">
        <v>25824</v>
      </c>
      <c r="M433" s="15">
        <v>24023</v>
      </c>
      <c r="N433" s="15">
        <v>24218</v>
      </c>
      <c r="O433" s="15">
        <v>25808</v>
      </c>
      <c r="P433" s="15">
        <v>26866</v>
      </c>
      <c r="Q433" s="15">
        <v>27668</v>
      </c>
      <c r="R433" s="15">
        <v>28637</v>
      </c>
      <c r="S433" s="15">
        <v>29556</v>
      </c>
      <c r="T433" s="15">
        <v>26590</v>
      </c>
      <c r="U433" s="15">
        <v>23679</v>
      </c>
      <c r="V433" s="15">
        <v>21284</v>
      </c>
      <c r="W433" s="15">
        <v>17930</v>
      </c>
      <c r="X433" s="15">
        <v>16185</v>
      </c>
      <c r="Y433" s="15">
        <v>14458</v>
      </c>
      <c r="Z433" s="5"/>
      <c r="AA433" s="5"/>
      <c r="AB433" s="5"/>
      <c r="AC433" s="5"/>
    </row>
    <row r="434" spans="1:29" ht="15.75" x14ac:dyDescent="0.25">
      <c r="A434" s="1">
        <v>44628</v>
      </c>
      <c r="B434" s="15">
        <v>14999</v>
      </c>
      <c r="C434" s="15">
        <v>14246</v>
      </c>
      <c r="D434" s="15">
        <v>15032</v>
      </c>
      <c r="E434" s="15">
        <v>16805</v>
      </c>
      <c r="F434" s="15">
        <v>19692</v>
      </c>
      <c r="G434" s="15">
        <v>21669</v>
      </c>
      <c r="H434" s="15">
        <v>24232</v>
      </c>
      <c r="I434" s="15">
        <v>24693</v>
      </c>
      <c r="J434" s="15">
        <v>24751</v>
      </c>
      <c r="K434" s="15">
        <v>25735</v>
      </c>
      <c r="L434" s="15">
        <v>25939</v>
      </c>
      <c r="M434" s="15">
        <v>24796</v>
      </c>
      <c r="N434" s="15">
        <v>24818</v>
      </c>
      <c r="O434" s="15">
        <v>26432</v>
      </c>
      <c r="P434" s="15">
        <v>27429</v>
      </c>
      <c r="Q434" s="15">
        <v>28158</v>
      </c>
      <c r="R434" s="15">
        <v>28881</v>
      </c>
      <c r="S434" s="15">
        <v>30050</v>
      </c>
      <c r="T434" s="15">
        <v>27862</v>
      </c>
      <c r="U434" s="15">
        <v>25153</v>
      </c>
      <c r="V434" s="15">
        <v>22825</v>
      </c>
      <c r="W434" s="15">
        <v>19457</v>
      </c>
      <c r="X434" s="15">
        <v>17790</v>
      </c>
      <c r="Y434" s="15">
        <v>17842</v>
      </c>
      <c r="Z434" s="5"/>
      <c r="AA434" s="5"/>
      <c r="AB434" s="5"/>
      <c r="AC434" s="5"/>
    </row>
    <row r="435" spans="1:29" ht="15.75" x14ac:dyDescent="0.25">
      <c r="A435" s="1">
        <v>44629</v>
      </c>
      <c r="B435" s="15">
        <v>16183</v>
      </c>
      <c r="C435" s="15">
        <v>15613</v>
      </c>
      <c r="D435" s="15">
        <v>17879</v>
      </c>
      <c r="E435" s="15">
        <v>19621</v>
      </c>
      <c r="F435" s="15">
        <v>22317</v>
      </c>
      <c r="G435" s="15">
        <v>24588</v>
      </c>
      <c r="H435" s="15">
        <v>24816</v>
      </c>
      <c r="I435" s="15">
        <v>24100</v>
      </c>
      <c r="J435" s="15">
        <v>23813</v>
      </c>
      <c r="K435" s="15">
        <v>24476</v>
      </c>
      <c r="L435" s="15">
        <v>24247</v>
      </c>
      <c r="M435" s="15">
        <v>22835</v>
      </c>
      <c r="N435" s="15">
        <v>21914</v>
      </c>
      <c r="O435" s="15">
        <v>23951</v>
      </c>
      <c r="P435" s="15">
        <v>24870</v>
      </c>
      <c r="Q435" s="15">
        <v>25824</v>
      </c>
      <c r="R435" s="15">
        <v>26698</v>
      </c>
      <c r="S435" s="15">
        <v>27469</v>
      </c>
      <c r="T435" s="15">
        <v>24912</v>
      </c>
      <c r="U435" s="15">
        <v>21878</v>
      </c>
      <c r="V435" s="15">
        <v>19783</v>
      </c>
      <c r="W435" s="15">
        <v>16404</v>
      </c>
      <c r="X435" s="15">
        <v>15089</v>
      </c>
      <c r="Y435" s="15">
        <v>14794</v>
      </c>
      <c r="Z435" s="5"/>
      <c r="AA435" s="5"/>
      <c r="AB435" s="5"/>
      <c r="AC435" s="5"/>
    </row>
    <row r="436" spans="1:29" ht="15.75" x14ac:dyDescent="0.25">
      <c r="A436" s="1">
        <v>44630</v>
      </c>
      <c r="B436" s="15">
        <v>13672</v>
      </c>
      <c r="C436" s="15">
        <v>13213</v>
      </c>
      <c r="D436" s="15">
        <v>15003</v>
      </c>
      <c r="E436" s="15">
        <v>16814</v>
      </c>
      <c r="F436" s="15">
        <v>18927</v>
      </c>
      <c r="G436" s="15">
        <v>20866</v>
      </c>
      <c r="H436" s="15">
        <v>23074</v>
      </c>
      <c r="I436" s="15">
        <v>22704</v>
      </c>
      <c r="J436" s="15">
        <v>22674</v>
      </c>
      <c r="K436" s="15">
        <v>23263</v>
      </c>
      <c r="L436" s="15">
        <v>22774</v>
      </c>
      <c r="M436" s="15">
        <v>21254</v>
      </c>
      <c r="N436" s="15">
        <v>20752</v>
      </c>
      <c r="O436" s="15">
        <v>22096</v>
      </c>
      <c r="P436" s="15">
        <v>22605</v>
      </c>
      <c r="Q436" s="15">
        <v>23358</v>
      </c>
      <c r="R436" s="15">
        <v>24431</v>
      </c>
      <c r="S436" s="15">
        <v>25277</v>
      </c>
      <c r="T436" s="15">
        <v>23507</v>
      </c>
      <c r="U436" s="15">
        <v>20990</v>
      </c>
      <c r="V436" s="15">
        <v>18851</v>
      </c>
      <c r="W436" s="15">
        <v>15978</v>
      </c>
      <c r="X436" s="15">
        <v>14611</v>
      </c>
      <c r="Y436" s="15">
        <v>14738</v>
      </c>
      <c r="Z436" s="5"/>
      <c r="AA436" s="5"/>
      <c r="AB436" s="5"/>
      <c r="AC436" s="5"/>
    </row>
    <row r="437" spans="1:29" ht="15.75" x14ac:dyDescent="0.25">
      <c r="A437" s="1">
        <v>44631</v>
      </c>
      <c r="B437" s="15">
        <v>13461</v>
      </c>
      <c r="C437" s="15">
        <v>13001</v>
      </c>
      <c r="D437" s="15">
        <v>14764</v>
      </c>
      <c r="E437" s="15">
        <v>16468</v>
      </c>
      <c r="F437" s="15">
        <v>18419</v>
      </c>
      <c r="G437" s="15">
        <v>20471</v>
      </c>
      <c r="H437" s="15">
        <v>23016</v>
      </c>
      <c r="I437" s="15">
        <v>23240</v>
      </c>
      <c r="J437" s="15">
        <v>23299</v>
      </c>
      <c r="K437" s="15">
        <v>23502</v>
      </c>
      <c r="L437" s="15">
        <v>22908</v>
      </c>
      <c r="M437" s="15">
        <v>21343</v>
      </c>
      <c r="N437" s="15">
        <v>20848</v>
      </c>
      <c r="O437" s="15">
        <v>21960</v>
      </c>
      <c r="P437" s="15">
        <v>23059</v>
      </c>
      <c r="Q437" s="15">
        <v>23310</v>
      </c>
      <c r="R437" s="15">
        <v>24500</v>
      </c>
      <c r="S437" s="15">
        <v>25134</v>
      </c>
      <c r="T437" s="15">
        <v>22874</v>
      </c>
      <c r="U437" s="15">
        <v>20315</v>
      </c>
      <c r="V437" s="15">
        <v>18268</v>
      </c>
      <c r="W437" s="15">
        <v>15631</v>
      </c>
      <c r="X437" s="15">
        <v>14366</v>
      </c>
      <c r="Y437" s="15">
        <v>14259</v>
      </c>
      <c r="Z437" s="5"/>
      <c r="AA437" s="5"/>
      <c r="AB437" s="5"/>
      <c r="AC437" s="5"/>
    </row>
    <row r="438" spans="1:29" ht="15.75" x14ac:dyDescent="0.25">
      <c r="A438" s="1">
        <v>44632</v>
      </c>
      <c r="B438" s="15">
        <v>14269</v>
      </c>
      <c r="C438" s="15">
        <v>14457</v>
      </c>
      <c r="D438" s="15">
        <v>15275</v>
      </c>
      <c r="E438" s="15">
        <v>16653</v>
      </c>
      <c r="F438" s="15">
        <v>18037</v>
      </c>
      <c r="G438" s="15">
        <v>19067</v>
      </c>
      <c r="H438" s="15">
        <v>21382</v>
      </c>
      <c r="I438" s="15">
        <v>22987</v>
      </c>
      <c r="J438" s="15">
        <v>22543</v>
      </c>
      <c r="K438" s="15">
        <v>22460</v>
      </c>
      <c r="L438" s="15">
        <v>22901</v>
      </c>
      <c r="M438" s="15">
        <v>22183</v>
      </c>
      <c r="N438" s="15">
        <v>20960</v>
      </c>
      <c r="O438" s="15">
        <v>20564</v>
      </c>
      <c r="P438" s="15">
        <v>19769</v>
      </c>
      <c r="Q438" s="15">
        <v>20256</v>
      </c>
      <c r="R438" s="15">
        <v>19693</v>
      </c>
      <c r="S438" s="15">
        <v>19611</v>
      </c>
      <c r="T438" s="15">
        <v>18797</v>
      </c>
      <c r="U438" s="15">
        <v>18345</v>
      </c>
      <c r="V438" s="15">
        <v>17723</v>
      </c>
      <c r="W438" s="15">
        <v>15704</v>
      </c>
      <c r="X438" s="15">
        <v>14543</v>
      </c>
      <c r="Y438" s="15">
        <v>13360</v>
      </c>
      <c r="Z438" s="5"/>
      <c r="AA438" s="5"/>
      <c r="AB438" s="5"/>
      <c r="AC438" s="5"/>
    </row>
    <row r="439" spans="1:29" ht="15.75" x14ac:dyDescent="0.25">
      <c r="A439" s="1">
        <v>44633</v>
      </c>
      <c r="B439" s="15">
        <v>15447</v>
      </c>
      <c r="C439" s="15">
        <v>0</v>
      </c>
      <c r="D439" s="15">
        <v>15239</v>
      </c>
      <c r="E439" s="15">
        <v>18402</v>
      </c>
      <c r="F439" s="15">
        <v>19318</v>
      </c>
      <c r="G439" s="15">
        <v>19919</v>
      </c>
      <c r="H439" s="15">
        <v>21628</v>
      </c>
      <c r="I439" s="15">
        <v>22781</v>
      </c>
      <c r="J439" s="15">
        <v>22530</v>
      </c>
      <c r="K439" s="15">
        <v>22473</v>
      </c>
      <c r="L439" s="15">
        <v>23388</v>
      </c>
      <c r="M439" s="15">
        <v>23184</v>
      </c>
      <c r="N439" s="15">
        <v>21974</v>
      </c>
      <c r="O439" s="15">
        <v>21698</v>
      </c>
      <c r="P439" s="15">
        <v>20573</v>
      </c>
      <c r="Q439" s="15">
        <v>20837</v>
      </c>
      <c r="R439" s="15">
        <v>19859</v>
      </c>
      <c r="S439" s="15">
        <v>19998</v>
      </c>
      <c r="T439" s="15">
        <v>20064</v>
      </c>
      <c r="U439" s="15">
        <v>20789</v>
      </c>
      <c r="V439" s="15">
        <v>20695</v>
      </c>
      <c r="W439" s="15">
        <v>18285</v>
      </c>
      <c r="X439" s="15">
        <v>16284</v>
      </c>
      <c r="Y439" s="15">
        <v>14947</v>
      </c>
      <c r="Z439" s="5"/>
      <c r="AA439" s="5"/>
      <c r="AB439" s="5"/>
      <c r="AC439" s="5"/>
    </row>
    <row r="440" spans="1:29" ht="15.75" x14ac:dyDescent="0.25">
      <c r="A440" s="1">
        <v>44634</v>
      </c>
      <c r="B440" s="15">
        <v>15169</v>
      </c>
      <c r="C440" s="15">
        <v>14466</v>
      </c>
      <c r="D440" s="15">
        <v>16217</v>
      </c>
      <c r="E440" s="15">
        <v>17902</v>
      </c>
      <c r="F440" s="15">
        <v>19502</v>
      </c>
      <c r="G440" s="15">
        <v>20914</v>
      </c>
      <c r="H440" s="15">
        <v>23425</v>
      </c>
      <c r="I440" s="15">
        <v>24354</v>
      </c>
      <c r="J440" s="15">
        <v>25308</v>
      </c>
      <c r="K440" s="15">
        <v>26121</v>
      </c>
      <c r="L440" s="15">
        <v>25825</v>
      </c>
      <c r="M440" s="15">
        <v>23593</v>
      </c>
      <c r="N440" s="15">
        <v>22821</v>
      </c>
      <c r="O440" s="15">
        <v>23884</v>
      </c>
      <c r="P440" s="15">
        <v>25014</v>
      </c>
      <c r="Q440" s="15">
        <v>25468</v>
      </c>
      <c r="R440" s="15">
        <v>25766</v>
      </c>
      <c r="S440" s="15">
        <v>26179</v>
      </c>
      <c r="T440" s="15">
        <v>24231</v>
      </c>
      <c r="U440" s="15">
        <v>22408</v>
      </c>
      <c r="V440" s="15">
        <v>20656</v>
      </c>
      <c r="W440" s="15">
        <v>17440</v>
      </c>
      <c r="X440" s="15">
        <v>15569</v>
      </c>
      <c r="Y440" s="15">
        <v>14535</v>
      </c>
      <c r="Z440" s="5"/>
      <c r="AA440" s="5"/>
      <c r="AB440" s="5"/>
      <c r="AC440" s="5"/>
    </row>
    <row r="441" spans="1:29" ht="15.75" x14ac:dyDescent="0.25">
      <c r="A441" s="1">
        <v>44635</v>
      </c>
      <c r="B441" s="15">
        <v>13929</v>
      </c>
      <c r="C441" s="15">
        <v>13363</v>
      </c>
      <c r="D441" s="15">
        <v>14986</v>
      </c>
      <c r="E441" s="15">
        <v>16366</v>
      </c>
      <c r="F441" s="15">
        <v>17581</v>
      </c>
      <c r="G441" s="15">
        <v>18794</v>
      </c>
      <c r="H441" s="15">
        <v>21438</v>
      </c>
      <c r="I441" s="15">
        <v>22659</v>
      </c>
      <c r="J441" s="15">
        <v>23423</v>
      </c>
      <c r="K441" s="15">
        <v>23758</v>
      </c>
      <c r="L441" s="15">
        <v>23297</v>
      </c>
      <c r="M441" s="15">
        <v>21824</v>
      </c>
      <c r="N441" s="15">
        <v>21468</v>
      </c>
      <c r="O441" s="15">
        <v>22647</v>
      </c>
      <c r="P441" s="15">
        <v>23066</v>
      </c>
      <c r="Q441" s="15">
        <v>22925</v>
      </c>
      <c r="R441" s="15">
        <v>23176</v>
      </c>
      <c r="S441" s="15">
        <v>23896</v>
      </c>
      <c r="T441" s="15">
        <v>22999</v>
      </c>
      <c r="U441" s="15">
        <v>21794</v>
      </c>
      <c r="V441" s="15">
        <v>20437</v>
      </c>
      <c r="W441" s="15">
        <v>17529</v>
      </c>
      <c r="X441" s="15">
        <v>15808</v>
      </c>
      <c r="Y441" s="15">
        <v>14547</v>
      </c>
      <c r="Z441" s="5"/>
      <c r="AA441" s="5"/>
      <c r="AB441" s="5"/>
      <c r="AC441" s="5"/>
    </row>
    <row r="442" spans="1:29" ht="15.75" x14ac:dyDescent="0.25">
      <c r="A442" s="1">
        <v>44636</v>
      </c>
      <c r="B442" s="15">
        <v>14059</v>
      </c>
      <c r="C442" s="15">
        <v>13407</v>
      </c>
      <c r="D442" s="15">
        <v>15162</v>
      </c>
      <c r="E442" s="15">
        <v>16640</v>
      </c>
      <c r="F442" s="15">
        <v>18357</v>
      </c>
      <c r="G442" s="15">
        <v>20020</v>
      </c>
      <c r="H442" s="15">
        <v>23126</v>
      </c>
      <c r="I442" s="15">
        <v>23869</v>
      </c>
      <c r="J442" s="15">
        <v>24245</v>
      </c>
      <c r="K442" s="15">
        <v>24987</v>
      </c>
      <c r="L442" s="15">
        <v>24626</v>
      </c>
      <c r="M442" s="15">
        <v>21880</v>
      </c>
      <c r="N442" s="15">
        <v>21215</v>
      </c>
      <c r="O442" s="15">
        <v>22069</v>
      </c>
      <c r="P442" s="15">
        <v>22672</v>
      </c>
      <c r="Q442" s="15">
        <v>22747</v>
      </c>
      <c r="R442" s="15">
        <v>22659</v>
      </c>
      <c r="S442" s="15">
        <v>23345</v>
      </c>
      <c r="T442" s="15">
        <v>22031</v>
      </c>
      <c r="U442" s="15">
        <v>20790</v>
      </c>
      <c r="V442" s="15">
        <v>18805</v>
      </c>
      <c r="W442" s="15">
        <v>15972</v>
      </c>
      <c r="X442" s="15">
        <v>14311</v>
      </c>
      <c r="Y442" s="15">
        <v>14162</v>
      </c>
      <c r="Z442" s="5"/>
      <c r="AA442" s="5"/>
      <c r="AB442" s="5"/>
      <c r="AC442" s="5"/>
    </row>
    <row r="443" spans="1:29" ht="15.75" x14ac:dyDescent="0.25">
      <c r="A443" s="1">
        <v>44637</v>
      </c>
      <c r="B443" s="15">
        <v>5055</v>
      </c>
      <c r="C443" s="15">
        <v>4005</v>
      </c>
      <c r="D443" s="15">
        <v>4122</v>
      </c>
      <c r="E443" s="15">
        <v>5747</v>
      </c>
      <c r="F443" s="15">
        <v>8196</v>
      </c>
      <c r="G443" s="15">
        <v>9547</v>
      </c>
      <c r="H443" s="15">
        <v>13272</v>
      </c>
      <c r="I443" s="15">
        <v>15182</v>
      </c>
      <c r="J443" s="15">
        <v>15616</v>
      </c>
      <c r="K443" s="15">
        <v>15701</v>
      </c>
      <c r="L443" s="15">
        <v>15896</v>
      </c>
      <c r="M443" s="15">
        <v>14459</v>
      </c>
      <c r="N443" s="15">
        <v>13581</v>
      </c>
      <c r="O443" s="15">
        <v>13789</v>
      </c>
      <c r="P443" s="15">
        <v>13606</v>
      </c>
      <c r="Q443" s="15">
        <v>13290</v>
      </c>
      <c r="R443" s="15">
        <v>13347</v>
      </c>
      <c r="S443" s="15">
        <v>13370</v>
      </c>
      <c r="T443" s="15">
        <v>12908</v>
      </c>
      <c r="U443" s="15">
        <v>12428</v>
      </c>
      <c r="V443" s="15">
        <v>10955</v>
      </c>
      <c r="W443" s="15">
        <v>9563</v>
      </c>
      <c r="X443" s="15">
        <v>7483</v>
      </c>
      <c r="Y443" s="15">
        <v>5607</v>
      </c>
      <c r="Z443" s="5"/>
      <c r="AA443" s="5"/>
      <c r="AB443" s="5"/>
      <c r="AC443" s="5"/>
    </row>
    <row r="444" spans="1:29" ht="15.75" x14ac:dyDescent="0.25">
      <c r="A444" s="1">
        <v>44638</v>
      </c>
      <c r="B444" s="15">
        <v>11406</v>
      </c>
      <c r="C444" s="15">
        <v>10869</v>
      </c>
      <c r="D444" s="15">
        <v>12234</v>
      </c>
      <c r="E444" s="15">
        <v>13511</v>
      </c>
      <c r="F444" s="15">
        <v>14912</v>
      </c>
      <c r="G444" s="15">
        <v>17690</v>
      </c>
      <c r="H444" s="15">
        <v>20598</v>
      </c>
      <c r="I444" s="15">
        <v>21402</v>
      </c>
      <c r="J444" s="15">
        <v>21799</v>
      </c>
      <c r="K444" s="15">
        <v>22256</v>
      </c>
      <c r="L444" s="15">
        <v>22087</v>
      </c>
      <c r="M444" s="15">
        <v>20299</v>
      </c>
      <c r="N444" s="15">
        <v>19800</v>
      </c>
      <c r="O444" s="15">
        <v>20767</v>
      </c>
      <c r="P444" s="15">
        <v>21333</v>
      </c>
      <c r="Q444" s="15">
        <v>21459</v>
      </c>
      <c r="R444" s="15">
        <v>21422</v>
      </c>
      <c r="S444" s="15">
        <v>21694</v>
      </c>
      <c r="T444" s="15">
        <v>20062</v>
      </c>
      <c r="U444" s="15">
        <v>19307</v>
      </c>
      <c r="V444" s="15">
        <v>17796</v>
      </c>
      <c r="W444" s="15">
        <v>15254</v>
      </c>
      <c r="X444" s="15">
        <v>13955</v>
      </c>
      <c r="Y444" s="15">
        <v>13496</v>
      </c>
      <c r="Z444" s="5"/>
      <c r="AA444" s="5"/>
      <c r="AB444" s="5"/>
      <c r="AC444" s="5"/>
    </row>
    <row r="445" spans="1:29" ht="15.75" x14ac:dyDescent="0.25">
      <c r="A445" s="1">
        <v>44639</v>
      </c>
      <c r="B445" s="15">
        <v>11751</v>
      </c>
      <c r="C445" s="15">
        <v>11830</v>
      </c>
      <c r="D445" s="15">
        <v>12423</v>
      </c>
      <c r="E445" s="15">
        <v>13644</v>
      </c>
      <c r="F445" s="15">
        <v>14610</v>
      </c>
      <c r="G445" s="15">
        <v>16485</v>
      </c>
      <c r="H445" s="15">
        <v>18633</v>
      </c>
      <c r="I445" s="15">
        <v>20276</v>
      </c>
      <c r="J445" s="15">
        <v>20319</v>
      </c>
      <c r="K445" s="15">
        <v>20229</v>
      </c>
      <c r="L445" s="15">
        <v>20767</v>
      </c>
      <c r="M445" s="15">
        <v>20191</v>
      </c>
      <c r="N445" s="15">
        <v>18859</v>
      </c>
      <c r="O445" s="15">
        <v>18379</v>
      </c>
      <c r="P445" s="15">
        <v>17773</v>
      </c>
      <c r="Q445" s="15">
        <v>18513</v>
      </c>
      <c r="R445" s="15">
        <v>17843</v>
      </c>
      <c r="S445" s="15">
        <v>17646</v>
      </c>
      <c r="T445" s="15">
        <v>17130</v>
      </c>
      <c r="U445" s="15">
        <v>17372</v>
      </c>
      <c r="V445" s="15">
        <v>16588</v>
      </c>
      <c r="W445" s="15">
        <v>14481</v>
      </c>
      <c r="X445" s="15">
        <v>12887</v>
      </c>
      <c r="Y445" s="15">
        <v>10722</v>
      </c>
      <c r="Z445" s="5"/>
      <c r="AA445" s="5"/>
      <c r="AB445" s="5"/>
      <c r="AC445" s="5"/>
    </row>
    <row r="446" spans="1:29" ht="15.75" x14ac:dyDescent="0.25">
      <c r="A446" s="1">
        <v>44640</v>
      </c>
      <c r="B446" s="15">
        <v>12809</v>
      </c>
      <c r="C446" s="15">
        <v>12729</v>
      </c>
      <c r="D446" s="15">
        <v>13453</v>
      </c>
      <c r="E446" s="15">
        <v>14781</v>
      </c>
      <c r="F446" s="15">
        <v>15972</v>
      </c>
      <c r="G446" s="15">
        <v>16668</v>
      </c>
      <c r="H446" s="15">
        <v>18618</v>
      </c>
      <c r="I446" s="15">
        <v>19970</v>
      </c>
      <c r="J446" s="15">
        <v>20118</v>
      </c>
      <c r="K446" s="15">
        <v>19724</v>
      </c>
      <c r="L446" s="15">
        <v>19964</v>
      </c>
      <c r="M446" s="15">
        <v>19098</v>
      </c>
      <c r="N446" s="15">
        <v>17919</v>
      </c>
      <c r="O446" s="15">
        <v>17344</v>
      </c>
      <c r="P446" s="15">
        <v>16734</v>
      </c>
      <c r="Q446" s="15">
        <v>17493</v>
      </c>
      <c r="R446" s="15">
        <v>16943</v>
      </c>
      <c r="S446" s="15">
        <v>16668</v>
      </c>
      <c r="T446" s="15">
        <v>16376</v>
      </c>
      <c r="U446" s="15">
        <v>16436</v>
      </c>
      <c r="V446" s="15">
        <v>15673</v>
      </c>
      <c r="W446" s="15">
        <v>13598</v>
      </c>
      <c r="X446" s="15">
        <v>11976</v>
      </c>
      <c r="Y446" s="15">
        <v>11023</v>
      </c>
      <c r="Z446" s="5"/>
      <c r="AA446" s="5"/>
      <c r="AB446" s="5"/>
      <c r="AC446" s="5"/>
    </row>
    <row r="447" spans="1:29" ht="15.75" x14ac:dyDescent="0.25">
      <c r="A447" s="1">
        <v>44641</v>
      </c>
      <c r="B447" s="15">
        <v>12485</v>
      </c>
      <c r="C447" s="15">
        <v>11987</v>
      </c>
      <c r="D447" s="15">
        <v>13544</v>
      </c>
      <c r="E447" s="15">
        <v>15104</v>
      </c>
      <c r="F447" s="15">
        <v>16956</v>
      </c>
      <c r="G447" s="15">
        <v>18928</v>
      </c>
      <c r="H447" s="15">
        <v>21467</v>
      </c>
      <c r="I447" s="15">
        <v>21992</v>
      </c>
      <c r="J447" s="15">
        <v>22240</v>
      </c>
      <c r="K447" s="15">
        <v>23023</v>
      </c>
      <c r="L447" s="15">
        <v>22897</v>
      </c>
      <c r="M447" s="15">
        <v>21341</v>
      </c>
      <c r="N447" s="15">
        <v>21271</v>
      </c>
      <c r="O447" s="15">
        <v>22506</v>
      </c>
      <c r="P447" s="15">
        <v>23818</v>
      </c>
      <c r="Q447" s="15">
        <v>24449</v>
      </c>
      <c r="R447" s="15">
        <v>24827</v>
      </c>
      <c r="S447" s="15">
        <v>25029</v>
      </c>
      <c r="T447" s="15">
        <v>22971</v>
      </c>
      <c r="U447" s="15">
        <v>21011</v>
      </c>
      <c r="V447" s="15">
        <v>18733</v>
      </c>
      <c r="W447" s="15">
        <v>15866</v>
      </c>
      <c r="X447" s="15">
        <v>14255</v>
      </c>
      <c r="Y447" s="15">
        <v>14059</v>
      </c>
      <c r="Z447" s="5"/>
      <c r="AA447" s="5"/>
      <c r="AB447" s="5"/>
      <c r="AC447" s="5"/>
    </row>
    <row r="448" spans="1:29" ht="15.75" x14ac:dyDescent="0.25">
      <c r="A448" s="1">
        <v>44642</v>
      </c>
      <c r="B448" s="15">
        <v>13204</v>
      </c>
      <c r="C448" s="15">
        <v>12898</v>
      </c>
      <c r="D448" s="15">
        <v>14642</v>
      </c>
      <c r="E448" s="15">
        <v>16076</v>
      </c>
      <c r="F448" s="15">
        <v>18364</v>
      </c>
      <c r="G448" s="15">
        <v>20467</v>
      </c>
      <c r="H448" s="15">
        <v>23035</v>
      </c>
      <c r="I448" s="15">
        <v>23517</v>
      </c>
      <c r="J448" s="15">
        <v>23816</v>
      </c>
      <c r="K448" s="15">
        <v>24564</v>
      </c>
      <c r="L448" s="15">
        <v>24093</v>
      </c>
      <c r="M448" s="15">
        <v>22273</v>
      </c>
      <c r="N448" s="15">
        <v>22331</v>
      </c>
      <c r="O448" s="15">
        <v>23985</v>
      </c>
      <c r="P448" s="15">
        <v>25060</v>
      </c>
      <c r="Q448" s="15">
        <v>26056</v>
      </c>
      <c r="R448" s="15">
        <v>26753</v>
      </c>
      <c r="S448" s="15">
        <v>27049</v>
      </c>
      <c r="T448" s="15">
        <v>25269</v>
      </c>
      <c r="U448" s="15">
        <v>23285</v>
      </c>
      <c r="V448" s="15">
        <v>20964</v>
      </c>
      <c r="W448" s="15">
        <v>17714</v>
      </c>
      <c r="X448" s="15">
        <v>16480</v>
      </c>
      <c r="Y448" s="15">
        <v>15023</v>
      </c>
      <c r="Z448" s="5"/>
      <c r="AA448" s="5"/>
      <c r="AB448" s="5"/>
      <c r="AC448" s="5"/>
    </row>
    <row r="449" spans="1:29" ht="15.75" x14ac:dyDescent="0.25">
      <c r="A449" s="1">
        <v>44643</v>
      </c>
      <c r="B449" s="15">
        <v>14910</v>
      </c>
      <c r="C449" s="15">
        <v>14282</v>
      </c>
      <c r="D449" s="15">
        <v>16256</v>
      </c>
      <c r="E449" s="15">
        <v>17869</v>
      </c>
      <c r="F449" s="15">
        <v>19984</v>
      </c>
      <c r="G449" s="15">
        <v>21819</v>
      </c>
      <c r="H449" s="15">
        <v>24436</v>
      </c>
      <c r="I449" s="15">
        <v>24310</v>
      </c>
      <c r="J449" s="15">
        <v>24205</v>
      </c>
      <c r="K449" s="15">
        <v>24463</v>
      </c>
      <c r="L449" s="15">
        <v>24009</v>
      </c>
      <c r="M449" s="15">
        <v>22173</v>
      </c>
      <c r="N449" s="15">
        <v>19840</v>
      </c>
      <c r="O449" s="15">
        <v>21052</v>
      </c>
      <c r="P449" s="15">
        <v>21691</v>
      </c>
      <c r="Q449" s="15">
        <v>21867</v>
      </c>
      <c r="R449" s="15">
        <v>22143</v>
      </c>
      <c r="S449" s="15">
        <v>22445</v>
      </c>
      <c r="T449" s="15">
        <v>21368</v>
      </c>
      <c r="U449" s="15">
        <v>19969</v>
      </c>
      <c r="V449" s="15">
        <v>18077</v>
      </c>
      <c r="W449" s="15">
        <v>15337</v>
      </c>
      <c r="X449" s="15">
        <v>14208</v>
      </c>
      <c r="Y449" s="15">
        <v>14235</v>
      </c>
      <c r="Z449" s="5"/>
      <c r="AA449" s="5"/>
      <c r="AB449" s="5"/>
      <c r="AC449" s="5"/>
    </row>
    <row r="450" spans="1:29" ht="15.75" x14ac:dyDescent="0.25">
      <c r="A450" s="1">
        <v>44644</v>
      </c>
      <c r="B450" s="15">
        <v>12933</v>
      </c>
      <c r="C450" s="15">
        <v>12445</v>
      </c>
      <c r="D450" s="15">
        <v>14139</v>
      </c>
      <c r="E450" s="15">
        <v>15539</v>
      </c>
      <c r="F450" s="15">
        <v>17206</v>
      </c>
      <c r="G450" s="15">
        <v>19254</v>
      </c>
      <c r="H450" s="15">
        <v>22149</v>
      </c>
      <c r="I450" s="15">
        <v>22995</v>
      </c>
      <c r="J450" s="15">
        <v>21351</v>
      </c>
      <c r="K450" s="15">
        <v>23297</v>
      </c>
      <c r="L450" s="15">
        <v>24312</v>
      </c>
      <c r="M450" s="15">
        <v>22590</v>
      </c>
      <c r="N450" s="15">
        <v>22477</v>
      </c>
      <c r="O450" s="15">
        <v>23847</v>
      </c>
      <c r="P450" s="15">
        <v>24531</v>
      </c>
      <c r="Q450" s="15">
        <v>25176</v>
      </c>
      <c r="R450" s="15">
        <v>25390</v>
      </c>
      <c r="S450" s="15">
        <v>25567</v>
      </c>
      <c r="T450" s="15">
        <v>23095</v>
      </c>
      <c r="U450" s="15">
        <v>21261</v>
      </c>
      <c r="V450" s="15">
        <v>19199</v>
      </c>
      <c r="W450" s="15">
        <v>16063</v>
      </c>
      <c r="X450" s="15">
        <v>14517</v>
      </c>
      <c r="Y450" s="15">
        <v>13825</v>
      </c>
      <c r="Z450" s="5"/>
      <c r="AA450" s="5"/>
      <c r="AB450" s="5"/>
      <c r="AC450" s="5"/>
    </row>
    <row r="451" spans="1:29" ht="15.75" x14ac:dyDescent="0.25">
      <c r="A451" s="1">
        <v>44645</v>
      </c>
      <c r="B451" s="15">
        <v>12776</v>
      </c>
      <c r="C451" s="15">
        <v>12097</v>
      </c>
      <c r="D451" s="15">
        <v>13695</v>
      </c>
      <c r="E451" s="15">
        <v>15223</v>
      </c>
      <c r="F451" s="15">
        <v>16997</v>
      </c>
      <c r="G451" s="15">
        <v>18648</v>
      </c>
      <c r="H451" s="15">
        <v>21007</v>
      </c>
      <c r="I451" s="15">
        <v>21720</v>
      </c>
      <c r="J451" s="15">
        <v>22731</v>
      </c>
      <c r="K451" s="15">
        <v>23963</v>
      </c>
      <c r="L451" s="15">
        <v>23903</v>
      </c>
      <c r="M451" s="15">
        <v>21970</v>
      </c>
      <c r="N451" s="15">
        <v>21361</v>
      </c>
      <c r="O451" s="15">
        <v>22604</v>
      </c>
      <c r="P451" s="15">
        <v>23532</v>
      </c>
      <c r="Q451" s="15">
        <v>23571</v>
      </c>
      <c r="R451" s="15">
        <v>23436</v>
      </c>
      <c r="S451" s="15">
        <v>23468</v>
      </c>
      <c r="T451" s="15">
        <v>21441</v>
      </c>
      <c r="U451" s="15">
        <v>19597</v>
      </c>
      <c r="V451" s="15">
        <v>17648</v>
      </c>
      <c r="W451" s="15">
        <v>15051</v>
      </c>
      <c r="X451" s="15">
        <v>13655</v>
      </c>
      <c r="Y451" s="15">
        <v>13065</v>
      </c>
      <c r="Z451" s="5"/>
      <c r="AA451" s="5"/>
      <c r="AB451" s="5"/>
      <c r="AC451" s="5"/>
    </row>
    <row r="452" spans="1:29" ht="15.75" x14ac:dyDescent="0.25">
      <c r="A452" s="1">
        <v>44646</v>
      </c>
      <c r="B452" s="15">
        <v>12422</v>
      </c>
      <c r="C452" s="15">
        <v>12407</v>
      </c>
      <c r="D452" s="15">
        <v>13212</v>
      </c>
      <c r="E452" s="15">
        <v>14474</v>
      </c>
      <c r="F452" s="15">
        <v>15643</v>
      </c>
      <c r="G452" s="15">
        <v>16599</v>
      </c>
      <c r="H452" s="15">
        <v>18708</v>
      </c>
      <c r="I452" s="15">
        <v>20140</v>
      </c>
      <c r="J452" s="15">
        <v>20012</v>
      </c>
      <c r="K452" s="15">
        <v>19650</v>
      </c>
      <c r="L452" s="15">
        <v>19819</v>
      </c>
      <c r="M452" s="15">
        <v>18606</v>
      </c>
      <c r="N452" s="15">
        <v>17128</v>
      </c>
      <c r="O452" s="15">
        <v>16470</v>
      </c>
      <c r="P452" s="15">
        <v>15575</v>
      </c>
      <c r="Q452" s="15">
        <v>16434</v>
      </c>
      <c r="R452" s="15">
        <v>15741</v>
      </c>
      <c r="S452" s="15">
        <v>15484</v>
      </c>
      <c r="T452" s="15">
        <v>15249</v>
      </c>
      <c r="U452" s="15">
        <v>15557</v>
      </c>
      <c r="V452" s="15">
        <v>15092</v>
      </c>
      <c r="W452" s="15">
        <v>13291</v>
      </c>
      <c r="X452" s="15">
        <v>11804</v>
      </c>
      <c r="Y452" s="15">
        <v>11008</v>
      </c>
      <c r="Z452" s="5"/>
      <c r="AA452" s="5"/>
      <c r="AB452" s="5"/>
      <c r="AC452" s="5"/>
    </row>
    <row r="453" spans="1:29" ht="15.75" x14ac:dyDescent="0.25">
      <c r="A453" s="1">
        <v>44647</v>
      </c>
      <c r="B453" s="15">
        <v>12250</v>
      </c>
      <c r="C453" s="15">
        <v>12190</v>
      </c>
      <c r="D453" s="15">
        <v>12955</v>
      </c>
      <c r="E453" s="15">
        <v>14173</v>
      </c>
      <c r="F453" s="15">
        <v>15260</v>
      </c>
      <c r="G453" s="15">
        <v>15987</v>
      </c>
      <c r="H453" s="15">
        <v>17838</v>
      </c>
      <c r="I453" s="15">
        <v>19290</v>
      </c>
      <c r="J453" s="15">
        <v>19235</v>
      </c>
      <c r="K453" s="15">
        <v>18871</v>
      </c>
      <c r="L453" s="15">
        <v>18898</v>
      </c>
      <c r="M453" s="15">
        <v>18009</v>
      </c>
      <c r="N453" s="15">
        <v>16611</v>
      </c>
      <c r="O453" s="15">
        <v>16024</v>
      </c>
      <c r="P453" s="15">
        <v>15538</v>
      </c>
      <c r="Q453" s="15">
        <v>16467</v>
      </c>
      <c r="R453" s="15">
        <v>15935</v>
      </c>
      <c r="S453" s="15">
        <v>15802</v>
      </c>
      <c r="T453" s="15">
        <v>15675</v>
      </c>
      <c r="U453" s="15">
        <v>16078</v>
      </c>
      <c r="V453" s="15">
        <v>15358</v>
      </c>
      <c r="W453" s="15">
        <v>13318</v>
      </c>
      <c r="X453" s="15">
        <v>11726</v>
      </c>
      <c r="Y453" s="15">
        <v>11183</v>
      </c>
      <c r="Z453" s="5"/>
      <c r="AA453" s="5"/>
      <c r="AB453" s="5"/>
      <c r="AC453" s="5"/>
    </row>
    <row r="454" spans="1:29" ht="15.75" x14ac:dyDescent="0.25">
      <c r="A454" s="1">
        <v>44648</v>
      </c>
      <c r="B454" s="15">
        <v>12241</v>
      </c>
      <c r="C454" s="15">
        <v>11801</v>
      </c>
      <c r="D454" s="15">
        <v>13343</v>
      </c>
      <c r="E454" s="15">
        <v>14809</v>
      </c>
      <c r="F454" s="15">
        <v>16723</v>
      </c>
      <c r="G454" s="15">
        <v>18959</v>
      </c>
      <c r="H454" s="15">
        <v>21717</v>
      </c>
      <c r="I454" s="15">
        <v>22291</v>
      </c>
      <c r="J454" s="15">
        <v>22975</v>
      </c>
      <c r="K454" s="15">
        <v>23675</v>
      </c>
      <c r="L454" s="15">
        <v>23520</v>
      </c>
      <c r="M454" s="15">
        <v>21751</v>
      </c>
      <c r="N454" s="15">
        <v>21209</v>
      </c>
      <c r="O454" s="15">
        <v>22160</v>
      </c>
      <c r="P454" s="15">
        <v>23079</v>
      </c>
      <c r="Q454" s="15">
        <v>23595</v>
      </c>
      <c r="R454" s="15">
        <v>24131</v>
      </c>
      <c r="S454" s="15">
        <v>24500</v>
      </c>
      <c r="T454" s="15">
        <v>22951</v>
      </c>
      <c r="U454" s="15">
        <v>21118</v>
      </c>
      <c r="V454" s="15">
        <v>19012</v>
      </c>
      <c r="W454" s="15">
        <v>16056</v>
      </c>
      <c r="X454" s="15">
        <v>14597</v>
      </c>
      <c r="Y454" s="15">
        <v>14731</v>
      </c>
      <c r="Z454" s="5"/>
      <c r="AA454" s="5"/>
      <c r="AB454" s="5"/>
      <c r="AC454" s="5"/>
    </row>
    <row r="455" spans="1:29" ht="15.75" x14ac:dyDescent="0.25">
      <c r="A455" s="1">
        <v>44649</v>
      </c>
      <c r="B455" s="15">
        <v>13339</v>
      </c>
      <c r="C455" s="15">
        <v>12923</v>
      </c>
      <c r="D455" s="15">
        <v>14710</v>
      </c>
      <c r="E455" s="15">
        <v>16313</v>
      </c>
      <c r="F455" s="15">
        <v>18443</v>
      </c>
      <c r="G455" s="15">
        <v>20606</v>
      </c>
      <c r="H455" s="15">
        <v>23163</v>
      </c>
      <c r="I455" s="15">
        <v>23694</v>
      </c>
      <c r="J455" s="15">
        <v>23765</v>
      </c>
      <c r="K455" s="15">
        <v>24242</v>
      </c>
      <c r="L455" s="15">
        <v>23720</v>
      </c>
      <c r="M455" s="15">
        <v>21532</v>
      </c>
      <c r="N455" s="15">
        <v>21637</v>
      </c>
      <c r="O455" s="15">
        <v>22587</v>
      </c>
      <c r="P455" s="15">
        <v>23531</v>
      </c>
      <c r="Q455" s="15">
        <v>24094</v>
      </c>
      <c r="R455" s="15">
        <v>24459</v>
      </c>
      <c r="S455" s="15">
        <v>24692</v>
      </c>
      <c r="T455" s="15">
        <v>23036</v>
      </c>
      <c r="U455" s="15">
        <v>21590</v>
      </c>
      <c r="V455" s="15">
        <v>19576</v>
      </c>
      <c r="W455" s="15">
        <v>16457</v>
      </c>
      <c r="X455" s="15">
        <v>15055</v>
      </c>
      <c r="Y455" s="15">
        <v>14414</v>
      </c>
      <c r="Z455" s="5"/>
      <c r="AA455" s="5"/>
      <c r="AB455" s="5"/>
      <c r="AC455" s="5"/>
    </row>
    <row r="456" spans="1:29" ht="15.75" x14ac:dyDescent="0.25">
      <c r="A456" s="1">
        <v>44650</v>
      </c>
      <c r="B456" s="15">
        <v>14175</v>
      </c>
      <c r="C456" s="15">
        <v>13624</v>
      </c>
      <c r="D456" s="15">
        <v>15384</v>
      </c>
      <c r="E456" s="15">
        <v>17067</v>
      </c>
      <c r="F456" s="15">
        <v>19046</v>
      </c>
      <c r="G456" s="15">
        <v>21014</v>
      </c>
      <c r="H456" s="15">
        <v>23635</v>
      </c>
      <c r="I456" s="15">
        <v>23500</v>
      </c>
      <c r="J456" s="15">
        <v>23306</v>
      </c>
      <c r="K456" s="15">
        <v>23665</v>
      </c>
      <c r="L456" s="15">
        <v>23145</v>
      </c>
      <c r="M456" s="15">
        <v>21166</v>
      </c>
      <c r="N456" s="15">
        <v>20640</v>
      </c>
      <c r="O456" s="15">
        <v>21690</v>
      </c>
      <c r="P456" s="15">
        <v>22190</v>
      </c>
      <c r="Q456" s="15">
        <v>22488</v>
      </c>
      <c r="R456" s="15">
        <v>22367</v>
      </c>
      <c r="S456" s="15">
        <v>22608</v>
      </c>
      <c r="T456" s="15">
        <v>21351</v>
      </c>
      <c r="U456" s="15">
        <v>20044</v>
      </c>
      <c r="V456" s="15">
        <v>18255</v>
      </c>
      <c r="W456" s="15">
        <v>15338</v>
      </c>
      <c r="X456" s="15">
        <v>13759</v>
      </c>
      <c r="Y456" s="15">
        <v>13462</v>
      </c>
      <c r="Z456" s="5"/>
      <c r="AA456" s="5"/>
      <c r="AB456" s="5"/>
      <c r="AC456" s="5"/>
    </row>
    <row r="457" spans="1:29" ht="15.75" x14ac:dyDescent="0.25">
      <c r="A457" s="1">
        <v>44651</v>
      </c>
      <c r="B457" s="15">
        <v>5897</v>
      </c>
      <c r="C457" s="15">
        <v>6089</v>
      </c>
      <c r="D457" s="15">
        <v>6935</v>
      </c>
      <c r="E457" s="15">
        <v>7683</v>
      </c>
      <c r="F457" s="15">
        <v>9146</v>
      </c>
      <c r="G457" s="15">
        <v>10652</v>
      </c>
      <c r="H457" s="15">
        <v>12100</v>
      </c>
      <c r="I457" s="15">
        <v>12792</v>
      </c>
      <c r="J457" s="15">
        <v>13386</v>
      </c>
      <c r="K457" s="15">
        <v>13972</v>
      </c>
      <c r="L457" s="15">
        <v>13211</v>
      </c>
      <c r="M457" s="15">
        <v>12354</v>
      </c>
      <c r="N457" s="15">
        <v>12192</v>
      </c>
      <c r="O457" s="15">
        <v>12177</v>
      </c>
      <c r="P457" s="15">
        <v>12627</v>
      </c>
      <c r="Q457" s="15">
        <v>13494</v>
      </c>
      <c r="R457" s="15">
        <v>14412</v>
      </c>
      <c r="S457" s="15">
        <v>14981</v>
      </c>
      <c r="T457" s="15">
        <v>13320</v>
      </c>
      <c r="U457" s="15">
        <v>11888</v>
      </c>
      <c r="V457" s="15">
        <v>10387</v>
      </c>
      <c r="W457" s="15">
        <v>8196</v>
      </c>
      <c r="X457" s="15">
        <v>6670</v>
      </c>
      <c r="Y457" s="15">
        <v>6870</v>
      </c>
      <c r="Z457" s="5"/>
      <c r="AA457" s="5"/>
      <c r="AB457" s="5"/>
      <c r="AC457" s="5"/>
    </row>
    <row r="458" spans="1:29" ht="15.75" x14ac:dyDescent="0.25">
      <c r="A458" s="1">
        <v>44652</v>
      </c>
      <c r="B458" s="15">
        <v>10913</v>
      </c>
      <c r="C458" s="15">
        <v>10148</v>
      </c>
      <c r="D458" s="15">
        <v>11011</v>
      </c>
      <c r="E458" s="15">
        <v>12335</v>
      </c>
      <c r="F458" s="15">
        <v>14009</v>
      </c>
      <c r="G458" s="15">
        <v>16958</v>
      </c>
      <c r="H458" s="15">
        <v>18942</v>
      </c>
      <c r="I458" s="15">
        <v>18159</v>
      </c>
      <c r="J458" s="15">
        <v>19673</v>
      </c>
      <c r="K458" s="15">
        <v>20615</v>
      </c>
      <c r="L458" s="15">
        <v>21146</v>
      </c>
      <c r="M458" s="15">
        <v>18783</v>
      </c>
      <c r="N458" s="15">
        <v>19020</v>
      </c>
      <c r="O458" s="15">
        <v>19674</v>
      </c>
      <c r="P458" s="15">
        <v>19752</v>
      </c>
      <c r="Q458" s="15">
        <v>20603</v>
      </c>
      <c r="R458" s="15">
        <v>20511</v>
      </c>
      <c r="S458" s="15">
        <v>21071</v>
      </c>
      <c r="T458" s="15">
        <v>18910</v>
      </c>
      <c r="U458" s="15">
        <v>16474</v>
      </c>
      <c r="V458" s="15">
        <v>14428</v>
      </c>
      <c r="W458" s="15">
        <v>12282</v>
      </c>
      <c r="X458" s="15">
        <v>11761</v>
      </c>
      <c r="Y458" s="15">
        <v>11303</v>
      </c>
      <c r="Z458" s="5"/>
      <c r="AA458" s="5"/>
      <c r="AB458" s="5"/>
      <c r="AC458" s="5"/>
    </row>
    <row r="459" spans="1:29" ht="15.75" x14ac:dyDescent="0.25">
      <c r="A459" s="1">
        <v>44653</v>
      </c>
      <c r="B459" s="15">
        <v>9741</v>
      </c>
      <c r="C459" s="15">
        <v>9848</v>
      </c>
      <c r="D459" s="15">
        <v>10893</v>
      </c>
      <c r="E459" s="15">
        <v>12064</v>
      </c>
      <c r="F459" s="15">
        <v>13345</v>
      </c>
      <c r="G459" s="15">
        <v>14841</v>
      </c>
      <c r="H459" s="15">
        <v>16842</v>
      </c>
      <c r="I459" s="15">
        <v>17902</v>
      </c>
      <c r="J459" s="15">
        <v>18378</v>
      </c>
      <c r="K459" s="15">
        <v>18473</v>
      </c>
      <c r="L459" s="15">
        <v>18430</v>
      </c>
      <c r="M459" s="15">
        <v>16804</v>
      </c>
      <c r="N459" s="15">
        <v>15135</v>
      </c>
      <c r="O459" s="15">
        <v>14279</v>
      </c>
      <c r="P459" s="15">
        <v>13776</v>
      </c>
      <c r="Q459" s="15">
        <v>13512</v>
      </c>
      <c r="R459" s="15">
        <v>13618</v>
      </c>
      <c r="S459" s="15">
        <v>14029</v>
      </c>
      <c r="T459" s="15">
        <v>13686</v>
      </c>
      <c r="U459" s="15">
        <v>13419</v>
      </c>
      <c r="V459" s="15">
        <v>13571</v>
      </c>
      <c r="W459" s="15">
        <v>12154</v>
      </c>
      <c r="X459" s="15">
        <v>12148</v>
      </c>
      <c r="Y459" s="15">
        <v>10664</v>
      </c>
      <c r="Z459" s="5"/>
      <c r="AA459" s="5"/>
      <c r="AB459" s="5"/>
      <c r="AC459" s="5"/>
    </row>
    <row r="460" spans="1:29" ht="15.75" x14ac:dyDescent="0.25">
      <c r="A460" s="1">
        <v>44654</v>
      </c>
      <c r="B460" s="15">
        <v>9996</v>
      </c>
      <c r="C460" s="15">
        <v>10078</v>
      </c>
      <c r="D460" s="15">
        <v>11058</v>
      </c>
      <c r="E460" s="15">
        <v>12042</v>
      </c>
      <c r="F460" s="15">
        <v>13110</v>
      </c>
      <c r="G460" s="15">
        <v>14422</v>
      </c>
      <c r="H460" s="15">
        <v>15815</v>
      </c>
      <c r="I460" s="15">
        <v>16355</v>
      </c>
      <c r="J460" s="15">
        <v>16622</v>
      </c>
      <c r="K460" s="15">
        <v>16524</v>
      </c>
      <c r="L460" s="15">
        <v>16213</v>
      </c>
      <c r="M460" s="15">
        <v>14851</v>
      </c>
      <c r="N460" s="15">
        <v>13322</v>
      </c>
      <c r="O460" s="15">
        <v>12842</v>
      </c>
      <c r="P460" s="15">
        <v>12852</v>
      </c>
      <c r="Q460" s="15">
        <v>12831</v>
      </c>
      <c r="R460" s="15">
        <v>13334</v>
      </c>
      <c r="S460" s="15">
        <v>13900</v>
      </c>
      <c r="T460" s="15">
        <v>13507</v>
      </c>
      <c r="U460" s="15">
        <v>13199</v>
      </c>
      <c r="V460" s="15">
        <v>13131</v>
      </c>
      <c r="W460" s="15">
        <v>11478</v>
      </c>
      <c r="X460" s="15">
        <v>11215</v>
      </c>
      <c r="Y460" s="15">
        <v>9370</v>
      </c>
      <c r="Z460" s="5"/>
      <c r="AA460" s="5"/>
      <c r="AB460" s="5"/>
      <c r="AC460" s="5"/>
    </row>
    <row r="461" spans="1:29" ht="15.75" x14ac:dyDescent="0.25">
      <c r="A461" s="1">
        <v>44655</v>
      </c>
      <c r="B461" s="15">
        <v>8628</v>
      </c>
      <c r="C461" s="15">
        <v>8165</v>
      </c>
      <c r="D461" s="15">
        <v>8914</v>
      </c>
      <c r="E461" s="15">
        <v>10264</v>
      </c>
      <c r="F461" s="15">
        <v>12079</v>
      </c>
      <c r="G461" s="15">
        <v>14434</v>
      </c>
      <c r="H461" s="15">
        <v>16495</v>
      </c>
      <c r="I461" s="15">
        <v>15731</v>
      </c>
      <c r="J461" s="15">
        <v>17165</v>
      </c>
      <c r="K461" s="15">
        <v>18106</v>
      </c>
      <c r="L461" s="15">
        <v>18824</v>
      </c>
      <c r="M461" s="15">
        <v>16456</v>
      </c>
      <c r="N461" s="15">
        <v>16642</v>
      </c>
      <c r="O461" s="15">
        <v>17336</v>
      </c>
      <c r="P461" s="15">
        <v>17099</v>
      </c>
      <c r="Q461" s="15">
        <v>17807</v>
      </c>
      <c r="R461" s="15">
        <v>17668</v>
      </c>
      <c r="S461" s="15">
        <v>17905</v>
      </c>
      <c r="T461" s="15">
        <v>15981</v>
      </c>
      <c r="U461" s="15">
        <v>14035</v>
      </c>
      <c r="V461" s="15">
        <v>12056</v>
      </c>
      <c r="W461" s="15">
        <v>10064</v>
      </c>
      <c r="X461" s="15">
        <v>9422</v>
      </c>
      <c r="Y461" s="15">
        <v>9386</v>
      </c>
      <c r="Z461" s="5"/>
      <c r="AA461" s="5"/>
      <c r="AB461" s="5"/>
      <c r="AC461" s="5"/>
    </row>
    <row r="462" spans="1:29" ht="15.75" x14ac:dyDescent="0.25">
      <c r="A462" s="1">
        <v>44656</v>
      </c>
      <c r="B462" s="15">
        <v>8916</v>
      </c>
      <c r="C462" s="15">
        <v>8435</v>
      </c>
      <c r="D462" s="15">
        <v>9322</v>
      </c>
      <c r="E462" s="15">
        <v>10698</v>
      </c>
      <c r="F462" s="15">
        <v>12665</v>
      </c>
      <c r="G462" s="15">
        <v>14962</v>
      </c>
      <c r="H462" s="15">
        <v>16758</v>
      </c>
      <c r="I462" s="15">
        <v>15569</v>
      </c>
      <c r="J462" s="15">
        <v>16894</v>
      </c>
      <c r="K462" s="15">
        <v>17845</v>
      </c>
      <c r="L462" s="15">
        <v>18490</v>
      </c>
      <c r="M462" s="15">
        <v>16082</v>
      </c>
      <c r="N462" s="15">
        <v>16021</v>
      </c>
      <c r="O462" s="15">
        <v>16705</v>
      </c>
      <c r="P462" s="15">
        <v>16492</v>
      </c>
      <c r="Q462" s="15">
        <v>17270</v>
      </c>
      <c r="R462" s="15">
        <v>17139</v>
      </c>
      <c r="S462" s="15">
        <v>17515</v>
      </c>
      <c r="T462" s="15">
        <v>15632</v>
      </c>
      <c r="U462" s="15">
        <v>13873</v>
      </c>
      <c r="V462" s="15">
        <v>12095</v>
      </c>
      <c r="W462" s="15">
        <v>10102</v>
      </c>
      <c r="X462" s="15">
        <v>9492</v>
      </c>
      <c r="Y462" s="15">
        <v>8714</v>
      </c>
      <c r="Z462" s="5"/>
      <c r="AA462" s="5"/>
      <c r="AB462" s="5"/>
      <c r="AC462" s="5"/>
    </row>
    <row r="463" spans="1:29" ht="15.75" x14ac:dyDescent="0.25">
      <c r="A463" s="1">
        <v>44657</v>
      </c>
      <c r="B463" s="15">
        <v>8972</v>
      </c>
      <c r="C463" s="15">
        <v>8468</v>
      </c>
      <c r="D463" s="15">
        <v>9361</v>
      </c>
      <c r="E463" s="15">
        <v>10726</v>
      </c>
      <c r="F463" s="15">
        <v>12757</v>
      </c>
      <c r="G463" s="15">
        <v>15118</v>
      </c>
      <c r="H463" s="15">
        <v>16913</v>
      </c>
      <c r="I463" s="15">
        <v>15676</v>
      </c>
      <c r="J463" s="15">
        <v>16754</v>
      </c>
      <c r="K463" s="15">
        <v>17593</v>
      </c>
      <c r="L463" s="15">
        <v>18205</v>
      </c>
      <c r="M463" s="15">
        <v>15927</v>
      </c>
      <c r="N463" s="15">
        <v>15885</v>
      </c>
      <c r="O463" s="15">
        <v>16560</v>
      </c>
      <c r="P463" s="15">
        <v>16300</v>
      </c>
      <c r="Q463" s="15">
        <v>17029</v>
      </c>
      <c r="R463" s="15">
        <v>16897</v>
      </c>
      <c r="S463" s="15">
        <v>17060</v>
      </c>
      <c r="T463" s="15">
        <v>15262</v>
      </c>
      <c r="U463" s="15">
        <v>13653</v>
      </c>
      <c r="V463" s="15">
        <v>11815</v>
      </c>
      <c r="W463" s="15">
        <v>9835</v>
      </c>
      <c r="X463" s="15">
        <v>9280</v>
      </c>
      <c r="Y463" s="15">
        <v>9661</v>
      </c>
      <c r="Z463" s="5"/>
      <c r="AA463" s="5"/>
      <c r="AB463" s="5"/>
      <c r="AC463" s="5"/>
    </row>
    <row r="464" spans="1:29" ht="15.75" x14ac:dyDescent="0.25">
      <c r="A464" s="1">
        <v>44658</v>
      </c>
      <c r="B464" s="15">
        <v>8663</v>
      </c>
      <c r="C464" s="15">
        <v>8288</v>
      </c>
      <c r="D464" s="15">
        <v>9104</v>
      </c>
      <c r="E464" s="15">
        <v>10478</v>
      </c>
      <c r="F464" s="15">
        <v>12326</v>
      </c>
      <c r="G464" s="15">
        <v>14634</v>
      </c>
      <c r="H464" s="15">
        <v>16478</v>
      </c>
      <c r="I464" s="15">
        <v>15632</v>
      </c>
      <c r="J464" s="15">
        <v>16888</v>
      </c>
      <c r="K464" s="15">
        <v>17679</v>
      </c>
      <c r="L464" s="15">
        <v>18088</v>
      </c>
      <c r="M464" s="15">
        <v>15720</v>
      </c>
      <c r="N464" s="15">
        <v>15892</v>
      </c>
      <c r="O464" s="15">
        <v>16539</v>
      </c>
      <c r="P464" s="15">
        <v>16413</v>
      </c>
      <c r="Q464" s="15">
        <v>17255</v>
      </c>
      <c r="R464" s="15">
        <v>17258</v>
      </c>
      <c r="S464" s="15">
        <v>17678</v>
      </c>
      <c r="T464" s="15">
        <v>15636</v>
      </c>
      <c r="U464" s="15">
        <v>13554</v>
      </c>
      <c r="V464" s="15">
        <v>11541</v>
      </c>
      <c r="W464" s="15">
        <v>9530</v>
      </c>
      <c r="X464" s="15">
        <v>8873</v>
      </c>
      <c r="Y464" s="15">
        <v>8954</v>
      </c>
      <c r="Z464" s="5"/>
      <c r="AA464" s="5"/>
      <c r="AB464" s="5"/>
      <c r="AC464" s="5"/>
    </row>
    <row r="465" spans="1:29" ht="15.75" x14ac:dyDescent="0.25">
      <c r="A465" s="1">
        <v>44659</v>
      </c>
      <c r="B465" s="15">
        <v>8217</v>
      </c>
      <c r="C465" s="15">
        <v>7859</v>
      </c>
      <c r="D465" s="15">
        <v>8717</v>
      </c>
      <c r="E465" s="15">
        <v>9974</v>
      </c>
      <c r="F465" s="15">
        <v>11819</v>
      </c>
      <c r="G465" s="15">
        <v>14051</v>
      </c>
      <c r="H465" s="15">
        <v>15907</v>
      </c>
      <c r="I465" s="15">
        <v>15338</v>
      </c>
      <c r="J465" s="15">
        <v>17230</v>
      </c>
      <c r="K465" s="15">
        <v>18682</v>
      </c>
      <c r="L465" s="15">
        <v>19873</v>
      </c>
      <c r="M465" s="15">
        <v>17832</v>
      </c>
      <c r="N465" s="15">
        <v>18249</v>
      </c>
      <c r="O465" s="15">
        <v>18575</v>
      </c>
      <c r="P465" s="15">
        <v>18656</v>
      </c>
      <c r="Q465" s="15">
        <v>19429</v>
      </c>
      <c r="R465" s="15">
        <v>18779</v>
      </c>
      <c r="S465" s="15">
        <v>18783</v>
      </c>
      <c r="T465" s="15">
        <v>16120</v>
      </c>
      <c r="U465" s="15">
        <v>13588</v>
      </c>
      <c r="V465" s="15">
        <v>11568</v>
      </c>
      <c r="W465" s="15">
        <v>9590</v>
      </c>
      <c r="X465" s="15">
        <v>9066</v>
      </c>
      <c r="Y465" s="15">
        <v>8812</v>
      </c>
      <c r="Z465" s="5"/>
      <c r="AA465" s="5"/>
      <c r="AB465" s="5"/>
      <c r="AC465" s="5"/>
    </row>
    <row r="466" spans="1:29" ht="15.75" x14ac:dyDescent="0.25">
      <c r="A466" s="1">
        <v>44660</v>
      </c>
      <c r="B466" s="15">
        <v>7650</v>
      </c>
      <c r="C466" s="15">
        <v>7712</v>
      </c>
      <c r="D466" s="15">
        <v>8533</v>
      </c>
      <c r="E466" s="15">
        <v>9423</v>
      </c>
      <c r="F466" s="15">
        <v>10458</v>
      </c>
      <c r="G466" s="15">
        <v>11601</v>
      </c>
      <c r="H466" s="15">
        <v>13203</v>
      </c>
      <c r="I466" s="15">
        <v>13952</v>
      </c>
      <c r="J466" s="15">
        <v>14118</v>
      </c>
      <c r="K466" s="15">
        <v>13847</v>
      </c>
      <c r="L466" s="15">
        <v>13386</v>
      </c>
      <c r="M466" s="15">
        <v>12039</v>
      </c>
      <c r="N466" s="15">
        <v>10759</v>
      </c>
      <c r="O466" s="15">
        <v>10248</v>
      </c>
      <c r="P466" s="15">
        <v>9883</v>
      </c>
      <c r="Q466" s="15">
        <v>9765</v>
      </c>
      <c r="R466" s="15">
        <v>10133</v>
      </c>
      <c r="S466" s="15">
        <v>10559</v>
      </c>
      <c r="T466" s="15">
        <v>10202</v>
      </c>
      <c r="U466" s="15">
        <v>9889</v>
      </c>
      <c r="V466" s="15">
        <v>9924</v>
      </c>
      <c r="W466" s="15">
        <v>8832</v>
      </c>
      <c r="X466" s="15">
        <v>8711</v>
      </c>
      <c r="Y466" s="15">
        <v>7858</v>
      </c>
      <c r="Z466" s="5"/>
      <c r="AA466" s="5"/>
      <c r="AB466" s="5"/>
      <c r="AC466" s="5"/>
    </row>
    <row r="467" spans="1:29" ht="15.75" x14ac:dyDescent="0.25">
      <c r="A467" s="1">
        <v>44661</v>
      </c>
      <c r="B467" s="15">
        <v>7219</v>
      </c>
      <c r="C467" s="15">
        <v>7267</v>
      </c>
      <c r="D467" s="15">
        <v>8073</v>
      </c>
      <c r="E467" s="15">
        <v>8856</v>
      </c>
      <c r="F467" s="15">
        <v>9749</v>
      </c>
      <c r="G467" s="15">
        <v>10846</v>
      </c>
      <c r="H467" s="15">
        <v>12265</v>
      </c>
      <c r="I467" s="15">
        <v>13271</v>
      </c>
      <c r="J467" s="15">
        <v>13833</v>
      </c>
      <c r="K467" s="15">
        <v>13990</v>
      </c>
      <c r="L467" s="15">
        <v>14165</v>
      </c>
      <c r="M467" s="15">
        <v>13240</v>
      </c>
      <c r="N467" s="15">
        <v>12096</v>
      </c>
      <c r="O467" s="15">
        <v>11842</v>
      </c>
      <c r="P467" s="15">
        <v>11690</v>
      </c>
      <c r="Q467" s="15">
        <v>11692</v>
      </c>
      <c r="R467" s="15">
        <v>11962</v>
      </c>
      <c r="S467" s="15">
        <v>12193</v>
      </c>
      <c r="T467" s="15">
        <v>11583</v>
      </c>
      <c r="U467" s="15">
        <v>11058</v>
      </c>
      <c r="V467" s="15">
        <v>11014</v>
      </c>
      <c r="W467" s="15">
        <v>9541</v>
      </c>
      <c r="X467" s="15">
        <v>9256</v>
      </c>
      <c r="Y467" s="15">
        <v>8108</v>
      </c>
      <c r="Z467" s="5"/>
      <c r="AA467" s="5"/>
      <c r="AB467" s="5"/>
      <c r="AC467" s="5"/>
    </row>
    <row r="468" spans="1:29" ht="15.75" x14ac:dyDescent="0.25">
      <c r="A468" s="1">
        <v>44662</v>
      </c>
      <c r="B468" s="15">
        <v>8437</v>
      </c>
      <c r="C468" s="15">
        <v>7921</v>
      </c>
      <c r="D468" s="15">
        <v>8666</v>
      </c>
      <c r="E468" s="15">
        <v>9850</v>
      </c>
      <c r="F468" s="15">
        <v>11654</v>
      </c>
      <c r="G468" s="15">
        <v>13921</v>
      </c>
      <c r="H468" s="15">
        <v>15775</v>
      </c>
      <c r="I468" s="15">
        <v>14911</v>
      </c>
      <c r="J468" s="15">
        <v>16353</v>
      </c>
      <c r="K468" s="15">
        <v>17236</v>
      </c>
      <c r="L468" s="15">
        <v>17984</v>
      </c>
      <c r="M468" s="15">
        <v>15770</v>
      </c>
      <c r="N468" s="15">
        <v>15798</v>
      </c>
      <c r="O468" s="15">
        <v>16586</v>
      </c>
      <c r="P468" s="15">
        <v>16342</v>
      </c>
      <c r="Q468" s="15">
        <v>16898</v>
      </c>
      <c r="R468" s="15">
        <v>16703</v>
      </c>
      <c r="S468" s="15">
        <v>16939</v>
      </c>
      <c r="T468" s="15">
        <v>15097</v>
      </c>
      <c r="U468" s="15">
        <v>13278</v>
      </c>
      <c r="V468" s="15">
        <v>11575</v>
      </c>
      <c r="W468" s="15">
        <v>9553</v>
      </c>
      <c r="X468" s="15">
        <v>8918</v>
      </c>
      <c r="Y468" s="15">
        <v>7845</v>
      </c>
      <c r="Z468" s="5"/>
      <c r="AA468" s="5"/>
      <c r="AB468" s="5"/>
      <c r="AC468" s="5"/>
    </row>
    <row r="469" spans="1:29" ht="15.75" x14ac:dyDescent="0.25">
      <c r="A469" s="1">
        <v>44663</v>
      </c>
      <c r="B469" s="15">
        <v>8324</v>
      </c>
      <c r="C469" s="15">
        <v>7898</v>
      </c>
      <c r="D469" s="15">
        <v>8701</v>
      </c>
      <c r="E469" s="15">
        <v>9925</v>
      </c>
      <c r="F469" s="15">
        <v>11648</v>
      </c>
      <c r="G469" s="15">
        <v>13836</v>
      </c>
      <c r="H469" s="15">
        <v>15776</v>
      </c>
      <c r="I469" s="15">
        <v>15275</v>
      </c>
      <c r="J469" s="15">
        <v>17073</v>
      </c>
      <c r="K469" s="15">
        <v>18347</v>
      </c>
      <c r="L469" s="15">
        <v>19385</v>
      </c>
      <c r="M469" s="15">
        <v>17136</v>
      </c>
      <c r="N469" s="15">
        <v>17210</v>
      </c>
      <c r="O469" s="15">
        <v>17920</v>
      </c>
      <c r="P469" s="15">
        <v>17579</v>
      </c>
      <c r="Q469" s="15">
        <v>17909</v>
      </c>
      <c r="R469" s="15">
        <v>17457</v>
      </c>
      <c r="S469" s="15">
        <v>17479</v>
      </c>
      <c r="T469" s="15">
        <v>15421</v>
      </c>
      <c r="U469" s="15">
        <v>13464</v>
      </c>
      <c r="V469" s="15">
        <v>11580</v>
      </c>
      <c r="W469" s="15">
        <v>9587</v>
      </c>
      <c r="X469" s="15">
        <v>9064</v>
      </c>
      <c r="Y469" s="15">
        <v>11005</v>
      </c>
      <c r="Z469" s="5"/>
      <c r="AA469" s="5"/>
      <c r="AB469" s="5"/>
      <c r="AC469" s="5"/>
    </row>
    <row r="470" spans="1:29" ht="15.75" x14ac:dyDescent="0.25">
      <c r="A470" s="1">
        <v>44664</v>
      </c>
      <c r="B470" s="15">
        <v>8495</v>
      </c>
      <c r="C470" s="15">
        <v>8047</v>
      </c>
      <c r="D470" s="15">
        <v>8846</v>
      </c>
      <c r="E470" s="15">
        <v>10139</v>
      </c>
      <c r="F470" s="15">
        <v>11933</v>
      </c>
      <c r="G470" s="15">
        <v>14223</v>
      </c>
      <c r="H470" s="15">
        <v>15621</v>
      </c>
      <c r="I470" s="15">
        <v>14801</v>
      </c>
      <c r="J470" s="15">
        <v>15790</v>
      </c>
      <c r="K470" s="15">
        <v>16821</v>
      </c>
      <c r="L470" s="15">
        <v>17433</v>
      </c>
      <c r="M470" s="15">
        <v>15334</v>
      </c>
      <c r="N470" s="15">
        <v>15550</v>
      </c>
      <c r="O470" s="15">
        <v>16375</v>
      </c>
      <c r="P470" s="15">
        <v>16475</v>
      </c>
      <c r="Q470" s="15">
        <v>17283</v>
      </c>
      <c r="R470" s="15">
        <v>17309</v>
      </c>
      <c r="S470" s="15">
        <v>17521</v>
      </c>
      <c r="T470" s="15">
        <v>15307</v>
      </c>
      <c r="U470" s="15">
        <v>13331</v>
      </c>
      <c r="V470" s="15">
        <v>11319</v>
      </c>
      <c r="W470" s="15">
        <v>9284</v>
      </c>
      <c r="X470" s="15">
        <v>8659</v>
      </c>
      <c r="Y470" s="15">
        <v>5586</v>
      </c>
      <c r="Z470" s="5"/>
      <c r="AA470" s="5"/>
      <c r="AB470" s="5"/>
      <c r="AC470" s="5"/>
    </row>
    <row r="471" spans="1:29" ht="15.75" x14ac:dyDescent="0.25">
      <c r="A471" s="1">
        <v>44665</v>
      </c>
      <c r="B471" s="15">
        <v>8023</v>
      </c>
      <c r="C471" s="15">
        <v>7699</v>
      </c>
      <c r="D471" s="15">
        <v>8469</v>
      </c>
      <c r="E471" s="15">
        <v>9696</v>
      </c>
      <c r="F471" s="15">
        <v>11426</v>
      </c>
      <c r="G471" s="15">
        <v>13632</v>
      </c>
      <c r="H471" s="15">
        <v>15587</v>
      </c>
      <c r="I471" s="15">
        <v>14997</v>
      </c>
      <c r="J471" s="15">
        <v>16499</v>
      </c>
      <c r="K471" s="15">
        <v>17725</v>
      </c>
      <c r="L471" s="15">
        <v>18572</v>
      </c>
      <c r="M471" s="15">
        <v>16579</v>
      </c>
      <c r="N471" s="15">
        <v>16807</v>
      </c>
      <c r="O471" s="15">
        <v>17757</v>
      </c>
      <c r="P471" s="15">
        <v>17819</v>
      </c>
      <c r="Q471" s="15">
        <v>18740</v>
      </c>
      <c r="R471" s="15">
        <v>18715</v>
      </c>
      <c r="S471" s="15">
        <v>18676</v>
      </c>
      <c r="T471" s="15">
        <v>16251</v>
      </c>
      <c r="U471" s="15">
        <v>13811</v>
      </c>
      <c r="V471" s="15">
        <v>11738</v>
      </c>
      <c r="W471" s="15">
        <v>9551</v>
      </c>
      <c r="X471" s="15">
        <v>8832</v>
      </c>
      <c r="Y471" s="15">
        <v>8525</v>
      </c>
      <c r="Z471" s="5"/>
      <c r="AA471" s="5"/>
      <c r="AB471" s="5"/>
      <c r="AC471" s="5"/>
    </row>
    <row r="472" spans="1:29" ht="15.75" x14ac:dyDescent="0.25">
      <c r="A472" s="1">
        <v>44666</v>
      </c>
      <c r="B472" s="15">
        <v>8165</v>
      </c>
      <c r="C472" s="15">
        <v>7714</v>
      </c>
      <c r="D472" s="15">
        <v>8422</v>
      </c>
      <c r="E472" s="15">
        <v>9576</v>
      </c>
      <c r="F472" s="15">
        <v>11310</v>
      </c>
      <c r="G472" s="15">
        <v>13503</v>
      </c>
      <c r="H472" s="15">
        <v>15599</v>
      </c>
      <c r="I472" s="15">
        <v>15309</v>
      </c>
      <c r="J472" s="15">
        <v>16948</v>
      </c>
      <c r="K472" s="15">
        <v>18080</v>
      </c>
      <c r="L472" s="15">
        <v>18775</v>
      </c>
      <c r="M472" s="15">
        <v>16222</v>
      </c>
      <c r="N472" s="15">
        <v>16095</v>
      </c>
      <c r="O472" s="15">
        <v>16643</v>
      </c>
      <c r="P472" s="15">
        <v>16470</v>
      </c>
      <c r="Q472" s="15">
        <v>16973</v>
      </c>
      <c r="R472" s="15">
        <v>16422</v>
      </c>
      <c r="S472" s="15">
        <v>16216</v>
      </c>
      <c r="T472" s="15">
        <v>14127</v>
      </c>
      <c r="U472" s="15">
        <v>12572</v>
      </c>
      <c r="V472" s="15">
        <v>11140</v>
      </c>
      <c r="W472" s="15">
        <v>9382</v>
      </c>
      <c r="X472" s="15">
        <v>8874</v>
      </c>
      <c r="Y472" s="15">
        <v>8581</v>
      </c>
      <c r="Z472" s="5"/>
      <c r="AA472" s="5"/>
      <c r="AB472" s="5"/>
      <c r="AC472" s="5"/>
    </row>
    <row r="473" spans="1:29" ht="15.75" x14ac:dyDescent="0.25">
      <c r="A473" s="1">
        <v>44667</v>
      </c>
      <c r="B473" s="15">
        <v>7064</v>
      </c>
      <c r="C473" s="15">
        <v>7097</v>
      </c>
      <c r="D473" s="15">
        <v>7844</v>
      </c>
      <c r="E473" s="15">
        <v>8567</v>
      </c>
      <c r="F473" s="15">
        <v>9692</v>
      </c>
      <c r="G473" s="15">
        <v>10986</v>
      </c>
      <c r="H473" s="15">
        <v>12564</v>
      </c>
      <c r="I473" s="15">
        <v>13542</v>
      </c>
      <c r="J473" s="15">
        <v>13876</v>
      </c>
      <c r="K473" s="15">
        <v>14053</v>
      </c>
      <c r="L473" s="15">
        <v>14229</v>
      </c>
      <c r="M473" s="15">
        <v>12786</v>
      </c>
      <c r="N473" s="15">
        <v>11551</v>
      </c>
      <c r="O473" s="15">
        <v>11050</v>
      </c>
      <c r="P473" s="15">
        <v>10727</v>
      </c>
      <c r="Q473" s="15">
        <v>10494</v>
      </c>
      <c r="R473" s="15">
        <v>10701</v>
      </c>
      <c r="S473" s="15">
        <v>11050</v>
      </c>
      <c r="T473" s="15">
        <v>10529</v>
      </c>
      <c r="U473" s="15">
        <v>10230</v>
      </c>
      <c r="V473" s="15">
        <v>10346</v>
      </c>
      <c r="W473" s="15">
        <v>9139</v>
      </c>
      <c r="X473" s="15">
        <v>9069</v>
      </c>
      <c r="Y473" s="15">
        <v>7042</v>
      </c>
      <c r="Z473" s="5"/>
      <c r="AA473" s="5"/>
      <c r="AB473" s="5"/>
      <c r="AC473" s="5"/>
    </row>
    <row r="474" spans="1:29" ht="15.75" x14ac:dyDescent="0.25">
      <c r="A474" s="1">
        <v>44668</v>
      </c>
      <c r="B474" s="15">
        <v>7589</v>
      </c>
      <c r="C474" s="15">
        <v>7542</v>
      </c>
      <c r="D474" s="15">
        <v>8358</v>
      </c>
      <c r="E474" s="15">
        <v>9118</v>
      </c>
      <c r="F474" s="15">
        <v>9892</v>
      </c>
      <c r="G474" s="15">
        <v>10895</v>
      </c>
      <c r="H474" s="15">
        <v>12221</v>
      </c>
      <c r="I474" s="15">
        <v>12974</v>
      </c>
      <c r="J474" s="15">
        <v>13369</v>
      </c>
      <c r="K474" s="15">
        <v>13590</v>
      </c>
      <c r="L474" s="15">
        <v>14008</v>
      </c>
      <c r="M474" s="15">
        <v>13153</v>
      </c>
      <c r="N474" s="15">
        <v>11833</v>
      </c>
      <c r="O474" s="15">
        <v>11182</v>
      </c>
      <c r="P474" s="15">
        <v>10657</v>
      </c>
      <c r="Q474" s="15">
        <v>10414</v>
      </c>
      <c r="R474" s="15">
        <v>10352</v>
      </c>
      <c r="S474" s="15">
        <v>10470</v>
      </c>
      <c r="T474" s="15">
        <v>10149</v>
      </c>
      <c r="U474" s="15">
        <v>10308</v>
      </c>
      <c r="V474" s="15">
        <v>10624</v>
      </c>
      <c r="W474" s="15">
        <v>9408</v>
      </c>
      <c r="X474" s="15">
        <v>9266</v>
      </c>
      <c r="Y474" s="15">
        <v>9003</v>
      </c>
      <c r="Z474" s="5"/>
      <c r="AA474" s="5"/>
      <c r="AB474" s="5"/>
      <c r="AC474" s="5"/>
    </row>
    <row r="475" spans="1:29" ht="15.75" x14ac:dyDescent="0.25">
      <c r="A475" s="1">
        <v>44669</v>
      </c>
      <c r="B475" s="15">
        <v>7644</v>
      </c>
      <c r="C475" s="15">
        <v>7749</v>
      </c>
      <c r="D475" s="15">
        <v>8732</v>
      </c>
      <c r="E475" s="15">
        <v>9632</v>
      </c>
      <c r="F475" s="15">
        <v>10902</v>
      </c>
      <c r="G475" s="15">
        <v>12316</v>
      </c>
      <c r="H475" s="15">
        <v>14083</v>
      </c>
      <c r="I475" s="15">
        <v>14747</v>
      </c>
      <c r="J475" s="15">
        <v>14585</v>
      </c>
      <c r="K475" s="15">
        <v>14310</v>
      </c>
      <c r="L475" s="15">
        <v>14190</v>
      </c>
      <c r="M475" s="15">
        <v>12802</v>
      </c>
      <c r="N475" s="15">
        <v>11534</v>
      </c>
      <c r="O475" s="15">
        <v>11098</v>
      </c>
      <c r="P475" s="15">
        <v>10819</v>
      </c>
      <c r="Q475" s="15">
        <v>10433</v>
      </c>
      <c r="R475" s="15">
        <v>10533</v>
      </c>
      <c r="S475" s="15">
        <v>10735</v>
      </c>
      <c r="T475" s="15">
        <v>10318</v>
      </c>
      <c r="U475" s="15">
        <v>10245</v>
      </c>
      <c r="V475" s="15">
        <v>10417</v>
      </c>
      <c r="W475" s="15">
        <v>9144</v>
      </c>
      <c r="X475" s="15">
        <v>9006</v>
      </c>
      <c r="Y475" s="15">
        <v>7429</v>
      </c>
      <c r="Z475" s="5"/>
      <c r="AA475" s="5"/>
      <c r="AB475" s="5"/>
      <c r="AC475" s="5"/>
    </row>
    <row r="476" spans="1:29" ht="15.75" x14ac:dyDescent="0.25">
      <c r="A476" s="1">
        <v>44670</v>
      </c>
      <c r="B476" s="15">
        <v>8195</v>
      </c>
      <c r="C476" s="15">
        <v>7764</v>
      </c>
      <c r="D476" s="15">
        <v>8476</v>
      </c>
      <c r="E476" s="15">
        <v>9621</v>
      </c>
      <c r="F476" s="15">
        <v>11113</v>
      </c>
      <c r="G476" s="15">
        <v>12986</v>
      </c>
      <c r="H476" s="15">
        <v>14948</v>
      </c>
      <c r="I476" s="15">
        <v>14944</v>
      </c>
      <c r="J476" s="15">
        <v>16995</v>
      </c>
      <c r="K476" s="15">
        <v>18885</v>
      </c>
      <c r="L476" s="15">
        <v>19342</v>
      </c>
      <c r="M476" s="15">
        <v>18492</v>
      </c>
      <c r="N476" s="15">
        <v>18991</v>
      </c>
      <c r="O476" s="15">
        <v>20142</v>
      </c>
      <c r="P476" s="15">
        <v>19481</v>
      </c>
      <c r="Q476" s="15">
        <v>20104</v>
      </c>
      <c r="R476" s="15">
        <v>20102</v>
      </c>
      <c r="S476" s="15">
        <v>19957</v>
      </c>
      <c r="T476" s="15">
        <v>17078</v>
      </c>
      <c r="U476" s="15">
        <v>14254</v>
      </c>
      <c r="V476" s="15">
        <v>12038</v>
      </c>
      <c r="W476" s="15">
        <v>9812</v>
      </c>
      <c r="X476" s="15">
        <v>9116</v>
      </c>
      <c r="Y476" s="15">
        <v>8904</v>
      </c>
      <c r="Z476" s="5"/>
      <c r="AA476" s="5"/>
      <c r="AB476" s="5"/>
      <c r="AC476" s="5"/>
    </row>
    <row r="477" spans="1:29" ht="15.75" x14ac:dyDescent="0.25">
      <c r="A477" s="1">
        <v>44671</v>
      </c>
      <c r="B477" s="15">
        <v>8721</v>
      </c>
      <c r="C477" s="15">
        <v>8256</v>
      </c>
      <c r="D477" s="15">
        <v>9008</v>
      </c>
      <c r="E477" s="15">
        <v>10214</v>
      </c>
      <c r="F477" s="15">
        <v>11999</v>
      </c>
      <c r="G477" s="15">
        <v>13975</v>
      </c>
      <c r="H477" s="15">
        <v>15804</v>
      </c>
      <c r="I477" s="15">
        <v>15350</v>
      </c>
      <c r="J477" s="15">
        <v>17070</v>
      </c>
      <c r="K477" s="15">
        <v>18618</v>
      </c>
      <c r="L477" s="15">
        <v>19528</v>
      </c>
      <c r="M477" s="15">
        <v>17433</v>
      </c>
      <c r="N477" s="15">
        <v>17680</v>
      </c>
      <c r="O477" s="15">
        <v>18539</v>
      </c>
      <c r="P477" s="15">
        <v>18758</v>
      </c>
      <c r="Q477" s="15">
        <v>19592</v>
      </c>
      <c r="R477" s="15">
        <v>19357</v>
      </c>
      <c r="S477" s="15">
        <v>19422</v>
      </c>
      <c r="T477" s="15">
        <v>16747</v>
      </c>
      <c r="U477" s="15">
        <v>14346</v>
      </c>
      <c r="V477" s="15">
        <v>12329</v>
      </c>
      <c r="W477" s="15">
        <v>10125</v>
      </c>
      <c r="X477" s="15">
        <v>9513</v>
      </c>
      <c r="Y477" s="15">
        <v>9422</v>
      </c>
      <c r="Z477" s="5"/>
      <c r="AA477" s="5"/>
      <c r="AB477" s="5"/>
      <c r="AC477" s="5"/>
    </row>
    <row r="478" spans="1:29" ht="15.75" x14ac:dyDescent="0.25">
      <c r="A478" s="1">
        <v>44672</v>
      </c>
      <c r="B478" s="15">
        <v>8662</v>
      </c>
      <c r="C478" s="15">
        <v>8154</v>
      </c>
      <c r="D478" s="15">
        <v>8928</v>
      </c>
      <c r="E478" s="15">
        <v>10068</v>
      </c>
      <c r="F478" s="15">
        <v>11695</v>
      </c>
      <c r="G478" s="15">
        <v>13538</v>
      </c>
      <c r="H478" s="15">
        <v>15168</v>
      </c>
      <c r="I478" s="15">
        <v>14700</v>
      </c>
      <c r="J478" s="15">
        <v>16237</v>
      </c>
      <c r="K478" s="15">
        <v>17154</v>
      </c>
      <c r="L478" s="15">
        <v>18048</v>
      </c>
      <c r="M478" s="15">
        <v>15776</v>
      </c>
      <c r="N478" s="15">
        <v>16106</v>
      </c>
      <c r="O478" s="15">
        <v>17010</v>
      </c>
      <c r="P478" s="15">
        <v>16933</v>
      </c>
      <c r="Q478" s="15">
        <v>17792</v>
      </c>
      <c r="R478" s="15">
        <v>17640</v>
      </c>
      <c r="S478" s="15">
        <v>17970</v>
      </c>
      <c r="T478" s="15">
        <v>15592</v>
      </c>
      <c r="U478" s="15">
        <v>13347</v>
      </c>
      <c r="V478" s="15">
        <v>11638</v>
      </c>
      <c r="W478" s="15">
        <v>9703</v>
      </c>
      <c r="X478" s="15">
        <v>9022</v>
      </c>
      <c r="Y478" s="15">
        <v>8781</v>
      </c>
      <c r="Z478" s="5"/>
      <c r="AA478" s="5"/>
      <c r="AB478" s="5"/>
      <c r="AC478" s="5"/>
    </row>
    <row r="479" spans="1:29" ht="15.75" x14ac:dyDescent="0.25">
      <c r="A479" s="1">
        <v>44673</v>
      </c>
      <c r="B479" s="15">
        <v>8071</v>
      </c>
      <c r="C479" s="15">
        <v>7571</v>
      </c>
      <c r="D479" s="15">
        <v>8243</v>
      </c>
      <c r="E479" s="15">
        <v>9319</v>
      </c>
      <c r="F479" s="15">
        <v>10907</v>
      </c>
      <c r="G479" s="15">
        <v>12850</v>
      </c>
      <c r="H479" s="15">
        <v>14471</v>
      </c>
      <c r="I479" s="15">
        <v>13887</v>
      </c>
      <c r="J479" s="15">
        <v>15600</v>
      </c>
      <c r="K479" s="15">
        <v>17065</v>
      </c>
      <c r="L479" s="15">
        <v>18263</v>
      </c>
      <c r="M479" s="15">
        <v>16118</v>
      </c>
      <c r="N479" s="15">
        <v>16382</v>
      </c>
      <c r="O479" s="15">
        <v>17006</v>
      </c>
      <c r="P479" s="15">
        <v>16680</v>
      </c>
      <c r="Q479" s="15">
        <v>17255</v>
      </c>
      <c r="R479" s="15">
        <v>16844</v>
      </c>
      <c r="S479" s="15">
        <v>17051</v>
      </c>
      <c r="T479" s="15">
        <v>14675</v>
      </c>
      <c r="U479" s="15">
        <v>12758</v>
      </c>
      <c r="V479" s="15">
        <v>11200</v>
      </c>
      <c r="W479" s="15">
        <v>9502</v>
      </c>
      <c r="X479" s="15">
        <v>9226</v>
      </c>
      <c r="Y479" s="15">
        <v>8946</v>
      </c>
      <c r="Z479" s="5"/>
      <c r="AA479" s="5"/>
      <c r="AB479" s="5"/>
      <c r="AC479" s="5"/>
    </row>
    <row r="480" spans="1:29" ht="15.75" x14ac:dyDescent="0.25">
      <c r="A480" s="1">
        <v>44674</v>
      </c>
      <c r="B480" s="15">
        <v>7667</v>
      </c>
      <c r="C480" s="15">
        <v>7787</v>
      </c>
      <c r="D480" s="15">
        <v>8716</v>
      </c>
      <c r="E480" s="15">
        <v>9689</v>
      </c>
      <c r="F480" s="15">
        <v>10662</v>
      </c>
      <c r="G480" s="15">
        <v>11862</v>
      </c>
      <c r="H480" s="15">
        <v>13381</v>
      </c>
      <c r="I480" s="15">
        <v>14035</v>
      </c>
      <c r="J480" s="15">
        <v>14038</v>
      </c>
      <c r="K480" s="15">
        <v>13904</v>
      </c>
      <c r="L480" s="15">
        <v>13705</v>
      </c>
      <c r="M480" s="15">
        <v>12409</v>
      </c>
      <c r="N480" s="15">
        <v>11170</v>
      </c>
      <c r="O480" s="15">
        <v>10745</v>
      </c>
      <c r="P480" s="15">
        <v>10490</v>
      </c>
      <c r="Q480" s="15">
        <v>10281</v>
      </c>
      <c r="R480" s="15">
        <v>10526</v>
      </c>
      <c r="S480" s="15">
        <v>10739</v>
      </c>
      <c r="T480" s="15">
        <v>10406</v>
      </c>
      <c r="U480" s="15">
        <v>10192</v>
      </c>
      <c r="V480" s="15">
        <v>10639</v>
      </c>
      <c r="W480" s="15">
        <v>9315</v>
      </c>
      <c r="X480" s="15">
        <v>9513</v>
      </c>
      <c r="Y480" s="15">
        <v>7626</v>
      </c>
      <c r="Z480" s="5"/>
      <c r="AA480" s="5"/>
      <c r="AB480" s="5"/>
      <c r="AC480" s="5"/>
    </row>
    <row r="481" spans="1:29" ht="15.75" x14ac:dyDescent="0.25">
      <c r="A481" s="1">
        <v>44675</v>
      </c>
      <c r="B481" s="15">
        <v>7910</v>
      </c>
      <c r="C481" s="15">
        <v>8021</v>
      </c>
      <c r="D481" s="15">
        <v>8893</v>
      </c>
      <c r="E481" s="15">
        <v>9763</v>
      </c>
      <c r="F481" s="15">
        <v>10636</v>
      </c>
      <c r="G481" s="15">
        <v>11646</v>
      </c>
      <c r="H481" s="15">
        <v>12821</v>
      </c>
      <c r="I481" s="15">
        <v>13434</v>
      </c>
      <c r="J481" s="15">
        <v>13671</v>
      </c>
      <c r="K481" s="15">
        <v>13431</v>
      </c>
      <c r="L481" s="15">
        <v>13349</v>
      </c>
      <c r="M481" s="15">
        <v>12186</v>
      </c>
      <c r="N481" s="15">
        <v>10943</v>
      </c>
      <c r="O481" s="15">
        <v>10415</v>
      </c>
      <c r="P481" s="15">
        <v>10245</v>
      </c>
      <c r="Q481" s="15">
        <v>9993</v>
      </c>
      <c r="R481" s="15">
        <v>10281</v>
      </c>
      <c r="S481" s="15">
        <v>10659</v>
      </c>
      <c r="T481" s="15">
        <v>10226</v>
      </c>
      <c r="U481" s="15">
        <v>10215</v>
      </c>
      <c r="V481" s="15">
        <v>10515</v>
      </c>
      <c r="W481" s="15">
        <v>9135</v>
      </c>
      <c r="X481" s="15">
        <v>9012</v>
      </c>
      <c r="Y481" s="15">
        <v>7972</v>
      </c>
      <c r="Z481" s="5"/>
      <c r="AA481" s="5"/>
      <c r="AB481" s="5"/>
      <c r="AC481" s="5"/>
    </row>
    <row r="482" spans="1:29" ht="15.75" x14ac:dyDescent="0.25">
      <c r="A482" s="1">
        <v>44676</v>
      </c>
      <c r="B482" s="15">
        <v>8166</v>
      </c>
      <c r="C482" s="15">
        <v>7772</v>
      </c>
      <c r="D482" s="15">
        <v>8523</v>
      </c>
      <c r="E482" s="15">
        <v>9760</v>
      </c>
      <c r="F482" s="15">
        <v>11585</v>
      </c>
      <c r="G482" s="15">
        <v>13826</v>
      </c>
      <c r="H482" s="15">
        <v>15577</v>
      </c>
      <c r="I482" s="15">
        <v>14465</v>
      </c>
      <c r="J482" s="15">
        <v>15849</v>
      </c>
      <c r="K482" s="15">
        <v>17248</v>
      </c>
      <c r="L482" s="15">
        <v>18220</v>
      </c>
      <c r="M482" s="15">
        <v>16021</v>
      </c>
      <c r="N482" s="15">
        <v>15730</v>
      </c>
      <c r="O482" s="15">
        <v>16384</v>
      </c>
      <c r="P482" s="15">
        <v>16026</v>
      </c>
      <c r="Q482" s="15">
        <v>16694</v>
      </c>
      <c r="R482" s="15">
        <v>16688</v>
      </c>
      <c r="S482" s="15">
        <v>16601</v>
      </c>
      <c r="T482" s="15">
        <v>14378</v>
      </c>
      <c r="U482" s="15">
        <v>12479</v>
      </c>
      <c r="V482" s="15">
        <v>10736</v>
      </c>
      <c r="W482" s="15">
        <v>8820</v>
      </c>
      <c r="X482" s="15">
        <v>8303</v>
      </c>
      <c r="Y482" s="15">
        <v>8015</v>
      </c>
      <c r="Z482" s="5"/>
      <c r="AA482" s="5"/>
      <c r="AB482" s="5"/>
      <c r="AC482" s="5"/>
    </row>
    <row r="483" spans="1:29" ht="15.75" x14ac:dyDescent="0.25">
      <c r="A483" s="1">
        <v>44677</v>
      </c>
      <c r="B483" s="15">
        <v>7602</v>
      </c>
      <c r="C483" s="15">
        <v>7211</v>
      </c>
      <c r="D483" s="15">
        <v>7938</v>
      </c>
      <c r="E483" s="15">
        <v>9032</v>
      </c>
      <c r="F483" s="15">
        <v>10626</v>
      </c>
      <c r="G483" s="15">
        <v>12914</v>
      </c>
      <c r="H483" s="15">
        <v>15072</v>
      </c>
      <c r="I483" s="15">
        <v>14693</v>
      </c>
      <c r="J483" s="15">
        <v>16401</v>
      </c>
      <c r="K483" s="15">
        <v>17761</v>
      </c>
      <c r="L483" s="15">
        <v>18952</v>
      </c>
      <c r="M483" s="15">
        <v>16776</v>
      </c>
      <c r="N483" s="15">
        <v>17143</v>
      </c>
      <c r="O483" s="15">
        <v>17881</v>
      </c>
      <c r="P483" s="15">
        <v>17513</v>
      </c>
      <c r="Q483" s="15">
        <v>18114</v>
      </c>
      <c r="R483" s="15">
        <v>17374</v>
      </c>
      <c r="S483" s="15">
        <v>17312</v>
      </c>
      <c r="T483" s="15">
        <v>15009</v>
      </c>
      <c r="U483" s="15">
        <v>12975</v>
      </c>
      <c r="V483" s="15">
        <v>11025</v>
      </c>
      <c r="W483" s="15">
        <v>9032</v>
      </c>
      <c r="X483" s="15">
        <v>8378</v>
      </c>
      <c r="Y483" s="15">
        <v>7401</v>
      </c>
      <c r="Z483" s="5"/>
      <c r="AA483" s="5"/>
      <c r="AB483" s="5"/>
      <c r="AC483" s="5"/>
    </row>
    <row r="484" spans="1:29" ht="15.75" x14ac:dyDescent="0.25">
      <c r="A484" s="1">
        <v>44678</v>
      </c>
      <c r="B484" s="15">
        <v>7512</v>
      </c>
      <c r="C484" s="15">
        <v>7094</v>
      </c>
      <c r="D484" s="15">
        <v>7727</v>
      </c>
      <c r="E484" s="15">
        <v>8771</v>
      </c>
      <c r="F484" s="15">
        <v>10401</v>
      </c>
      <c r="G484" s="15">
        <v>12563</v>
      </c>
      <c r="H484" s="15">
        <v>14814</v>
      </c>
      <c r="I484" s="15">
        <v>14446</v>
      </c>
      <c r="J484" s="15">
        <v>16114</v>
      </c>
      <c r="K484" s="15">
        <v>17430</v>
      </c>
      <c r="L484" s="15">
        <v>18465</v>
      </c>
      <c r="M484" s="15">
        <v>16445</v>
      </c>
      <c r="N484" s="15">
        <v>16836</v>
      </c>
      <c r="O484" s="15">
        <v>17663</v>
      </c>
      <c r="P484" s="15">
        <v>17710</v>
      </c>
      <c r="Q484" s="15">
        <v>18570</v>
      </c>
      <c r="R484" s="15">
        <v>18378</v>
      </c>
      <c r="S484" s="15">
        <v>18355</v>
      </c>
      <c r="T484" s="15">
        <v>15786</v>
      </c>
      <c r="U484" s="15">
        <v>13376</v>
      </c>
      <c r="V484" s="15">
        <v>11340</v>
      </c>
      <c r="W484" s="15">
        <v>9299</v>
      </c>
      <c r="X484" s="15">
        <v>8627</v>
      </c>
      <c r="Y484" s="15">
        <v>8679</v>
      </c>
      <c r="Z484" s="5"/>
      <c r="AA484" s="5"/>
      <c r="AB484" s="5"/>
      <c r="AC484" s="5"/>
    </row>
    <row r="485" spans="1:29" ht="15.75" x14ac:dyDescent="0.25">
      <c r="A485" s="1">
        <v>44679</v>
      </c>
      <c r="B485" s="15">
        <v>8054</v>
      </c>
      <c r="C485" s="15">
        <v>7687</v>
      </c>
      <c r="D485" s="15">
        <v>8493</v>
      </c>
      <c r="E485" s="15">
        <v>9727</v>
      </c>
      <c r="F485" s="15">
        <v>11593</v>
      </c>
      <c r="G485" s="15">
        <v>13937</v>
      </c>
      <c r="H485" s="15">
        <v>16152</v>
      </c>
      <c r="I485" s="15">
        <v>15606</v>
      </c>
      <c r="J485" s="15">
        <v>17371</v>
      </c>
      <c r="K485" s="15">
        <v>19010</v>
      </c>
      <c r="L485" s="15">
        <v>20218</v>
      </c>
      <c r="M485" s="15">
        <v>18163</v>
      </c>
      <c r="N485" s="15">
        <v>18892</v>
      </c>
      <c r="O485" s="15">
        <v>19558</v>
      </c>
      <c r="P485" s="15">
        <v>19476</v>
      </c>
      <c r="Q485" s="15">
        <v>20387</v>
      </c>
      <c r="R485" s="15">
        <v>19999</v>
      </c>
      <c r="S485" s="15">
        <v>20029</v>
      </c>
      <c r="T485" s="15">
        <v>17121</v>
      </c>
      <c r="U485" s="15">
        <v>14557</v>
      </c>
      <c r="V485" s="15">
        <v>12532</v>
      </c>
      <c r="W485" s="15">
        <v>10220</v>
      </c>
      <c r="X485" s="15">
        <v>9597</v>
      </c>
      <c r="Y485" s="15">
        <v>8558</v>
      </c>
      <c r="Z485" s="5"/>
      <c r="AA485" s="5"/>
      <c r="AB485" s="5"/>
      <c r="AC485" s="5"/>
    </row>
    <row r="486" spans="1:29" ht="15.75" x14ac:dyDescent="0.25">
      <c r="A486" s="1">
        <v>44680</v>
      </c>
      <c r="B486" s="15">
        <v>8878</v>
      </c>
      <c r="C486" s="15">
        <v>8241</v>
      </c>
      <c r="D486" s="15">
        <v>8980</v>
      </c>
      <c r="E486" s="15">
        <v>10265</v>
      </c>
      <c r="F486" s="15">
        <v>11741</v>
      </c>
      <c r="G486" s="15">
        <v>13638</v>
      </c>
      <c r="H486" s="15">
        <v>16070</v>
      </c>
      <c r="I486" s="15">
        <v>15603</v>
      </c>
      <c r="J486" s="15">
        <v>17201</v>
      </c>
      <c r="K486" s="15">
        <v>18558</v>
      </c>
      <c r="L486" s="15">
        <v>19688</v>
      </c>
      <c r="M486" s="15">
        <v>17323</v>
      </c>
      <c r="N486" s="15">
        <v>17603</v>
      </c>
      <c r="O486" s="15">
        <v>18650</v>
      </c>
      <c r="P486" s="15">
        <v>18457</v>
      </c>
      <c r="Q486" s="15">
        <v>19230</v>
      </c>
      <c r="R486" s="15">
        <v>18878</v>
      </c>
      <c r="S486" s="15">
        <v>18880</v>
      </c>
      <c r="T486" s="15">
        <v>16181</v>
      </c>
      <c r="U486" s="15">
        <v>13829</v>
      </c>
      <c r="V486" s="15">
        <v>11941</v>
      </c>
      <c r="W486" s="15">
        <v>9941</v>
      </c>
      <c r="X486" s="15">
        <v>9471</v>
      </c>
      <c r="Y486" s="15">
        <v>8827</v>
      </c>
      <c r="Z486" s="5"/>
      <c r="AA486" s="5"/>
      <c r="AB486" s="5"/>
      <c r="AC486" s="5"/>
    </row>
    <row r="487" spans="1:29" ht="15.75" x14ac:dyDescent="0.25">
      <c r="A487" s="1">
        <v>44681</v>
      </c>
      <c r="B487" s="15">
        <v>7914</v>
      </c>
      <c r="C487" s="15">
        <v>7883</v>
      </c>
      <c r="D487" s="15">
        <v>8747</v>
      </c>
      <c r="E487" s="15">
        <v>9627</v>
      </c>
      <c r="F487" s="15">
        <v>10620</v>
      </c>
      <c r="G487" s="15">
        <v>11803</v>
      </c>
      <c r="H487" s="15">
        <v>13383</v>
      </c>
      <c r="I487" s="15">
        <v>14200</v>
      </c>
      <c r="J487" s="15">
        <v>14336</v>
      </c>
      <c r="K487" s="15">
        <v>14246</v>
      </c>
      <c r="L487" s="15">
        <v>14128</v>
      </c>
      <c r="M487" s="15">
        <v>12865</v>
      </c>
      <c r="N487" s="15">
        <v>11548</v>
      </c>
      <c r="O487" s="15">
        <v>11013</v>
      </c>
      <c r="P487" s="15">
        <v>10802</v>
      </c>
      <c r="Q487" s="15">
        <v>10682</v>
      </c>
      <c r="R487" s="15">
        <v>10869</v>
      </c>
      <c r="S487" s="15">
        <v>11033</v>
      </c>
      <c r="T487" s="15">
        <v>10391</v>
      </c>
      <c r="U487" s="15">
        <v>9955</v>
      </c>
      <c r="V487" s="15">
        <v>10216</v>
      </c>
      <c r="W487" s="15">
        <v>8979</v>
      </c>
      <c r="X487" s="15">
        <v>8832</v>
      </c>
      <c r="Y487" s="15">
        <v>7860</v>
      </c>
      <c r="Z487" s="5"/>
      <c r="AA487" s="5"/>
      <c r="AB487" s="5"/>
      <c r="AC487" s="5"/>
    </row>
    <row r="488" spans="1:29" ht="15.75" x14ac:dyDescent="0.25">
      <c r="A488" s="1">
        <v>44682</v>
      </c>
      <c r="B488" s="15">
        <v>8184</v>
      </c>
      <c r="C488" s="15">
        <v>7988</v>
      </c>
      <c r="D488" s="15">
        <v>8914</v>
      </c>
      <c r="E488" s="15">
        <v>9789</v>
      </c>
      <c r="F488" s="15">
        <v>10374</v>
      </c>
      <c r="G488" s="15">
        <v>11575</v>
      </c>
      <c r="H488" s="15">
        <v>13052</v>
      </c>
      <c r="I488" s="15">
        <v>13110</v>
      </c>
      <c r="J488" s="15">
        <v>13364</v>
      </c>
      <c r="K488" s="15">
        <v>14012</v>
      </c>
      <c r="L488" s="15">
        <v>13949</v>
      </c>
      <c r="M488" s="15">
        <v>12157</v>
      </c>
      <c r="N488" s="15">
        <v>11415</v>
      </c>
      <c r="O488" s="15">
        <v>10738</v>
      </c>
      <c r="P488" s="15">
        <v>10598</v>
      </c>
      <c r="Q488" s="15">
        <v>10732</v>
      </c>
      <c r="R488" s="15">
        <v>10813</v>
      </c>
      <c r="S488" s="15">
        <v>10830</v>
      </c>
      <c r="T488" s="15">
        <v>10020</v>
      </c>
      <c r="U488" s="15">
        <v>10349</v>
      </c>
      <c r="V488" s="15">
        <v>9897</v>
      </c>
      <c r="W488" s="15">
        <v>8501</v>
      </c>
      <c r="X488" s="15">
        <v>8339</v>
      </c>
      <c r="Y488" s="15">
        <v>7714</v>
      </c>
      <c r="Z488" s="5"/>
      <c r="AA488" s="5"/>
      <c r="AB488" s="5"/>
      <c r="AC488" s="5"/>
    </row>
    <row r="489" spans="1:29" ht="15.75" x14ac:dyDescent="0.25">
      <c r="A489" s="1">
        <v>44683</v>
      </c>
      <c r="B489" s="15">
        <v>7369</v>
      </c>
      <c r="C489" s="15">
        <v>7524</v>
      </c>
      <c r="D489" s="15">
        <v>8226</v>
      </c>
      <c r="E489" s="15">
        <v>9469</v>
      </c>
      <c r="F489" s="15">
        <v>11176</v>
      </c>
      <c r="G489" s="15">
        <v>13204</v>
      </c>
      <c r="H489" s="15">
        <v>15413</v>
      </c>
      <c r="I489" s="15">
        <v>14267</v>
      </c>
      <c r="J489" s="15">
        <v>15056</v>
      </c>
      <c r="K489" s="15">
        <v>15421</v>
      </c>
      <c r="L489" s="15">
        <v>14943</v>
      </c>
      <c r="M489" s="15">
        <v>13725</v>
      </c>
      <c r="N489" s="15">
        <v>14089</v>
      </c>
      <c r="O489" s="15">
        <v>15743</v>
      </c>
      <c r="P489" s="15">
        <v>14626</v>
      </c>
      <c r="Q489" s="15">
        <v>15552</v>
      </c>
      <c r="R489" s="15">
        <v>15859</v>
      </c>
      <c r="S489" s="15">
        <v>15325</v>
      </c>
      <c r="T489" s="15">
        <v>13210</v>
      </c>
      <c r="U489" s="15">
        <v>13042</v>
      </c>
      <c r="V489" s="15">
        <v>11741</v>
      </c>
      <c r="W489" s="15">
        <v>8925</v>
      </c>
      <c r="X489" s="15">
        <v>7732</v>
      </c>
      <c r="Y489" s="15">
        <v>6974</v>
      </c>
      <c r="Z489" s="5"/>
      <c r="AA489" s="5"/>
      <c r="AB489" s="5"/>
      <c r="AC489" s="5"/>
    </row>
    <row r="490" spans="1:29" ht="15.75" x14ac:dyDescent="0.25">
      <c r="A490" s="1">
        <v>44684</v>
      </c>
      <c r="B490" s="15">
        <v>6890</v>
      </c>
      <c r="C490" s="15">
        <v>6923</v>
      </c>
      <c r="D490" s="15">
        <v>7543</v>
      </c>
      <c r="E490" s="15">
        <v>8731</v>
      </c>
      <c r="F490" s="15">
        <v>10234</v>
      </c>
      <c r="G490" s="15">
        <v>12176</v>
      </c>
      <c r="H490" s="15">
        <v>14505</v>
      </c>
      <c r="I490" s="15">
        <v>13566</v>
      </c>
      <c r="J490" s="15">
        <v>14431</v>
      </c>
      <c r="K490" s="15">
        <v>14836</v>
      </c>
      <c r="L490" s="15">
        <v>14538</v>
      </c>
      <c r="M490" s="15">
        <v>13295</v>
      </c>
      <c r="N490" s="15">
        <v>13863</v>
      </c>
      <c r="O490" s="15">
        <v>15589</v>
      </c>
      <c r="P490" s="15">
        <v>14661</v>
      </c>
      <c r="Q490" s="15">
        <v>15545</v>
      </c>
      <c r="R490" s="15">
        <v>15830</v>
      </c>
      <c r="S490" s="15">
        <v>15380</v>
      </c>
      <c r="T490" s="15">
        <v>13288</v>
      </c>
      <c r="U490" s="15">
        <v>12939</v>
      </c>
      <c r="V490" s="15">
        <v>11513</v>
      </c>
      <c r="W490" s="15">
        <v>8828</v>
      </c>
      <c r="X490" s="15">
        <v>7480</v>
      </c>
      <c r="Y490" s="15">
        <v>7491</v>
      </c>
      <c r="Z490" s="5"/>
      <c r="AA490" s="5"/>
      <c r="AB490" s="5"/>
      <c r="AC490" s="5"/>
    </row>
    <row r="491" spans="1:29" ht="15.75" x14ac:dyDescent="0.25">
      <c r="A491" s="1">
        <v>44685</v>
      </c>
      <c r="B491" s="15">
        <v>6606</v>
      </c>
      <c r="C491" s="15">
        <v>6629</v>
      </c>
      <c r="D491" s="15">
        <v>7095</v>
      </c>
      <c r="E491" s="15">
        <v>8241</v>
      </c>
      <c r="F491" s="15">
        <v>9661</v>
      </c>
      <c r="G491" s="15">
        <v>11843</v>
      </c>
      <c r="H491" s="15">
        <v>14415</v>
      </c>
      <c r="I491" s="15">
        <v>14154</v>
      </c>
      <c r="J491" s="15">
        <v>15388</v>
      </c>
      <c r="K491" s="15">
        <v>16254</v>
      </c>
      <c r="L491" s="15">
        <v>16443</v>
      </c>
      <c r="M491" s="15">
        <v>15057</v>
      </c>
      <c r="N491" s="15">
        <v>15798</v>
      </c>
      <c r="O491" s="15">
        <v>18041</v>
      </c>
      <c r="P491" s="15">
        <v>17152</v>
      </c>
      <c r="Q491" s="15">
        <v>18231</v>
      </c>
      <c r="R491" s="15">
        <v>18761</v>
      </c>
      <c r="S491" s="15">
        <v>17810</v>
      </c>
      <c r="T491" s="15">
        <v>14929</v>
      </c>
      <c r="U491" s="15">
        <v>14231</v>
      </c>
      <c r="V491" s="15">
        <v>12154</v>
      </c>
      <c r="W491" s="15">
        <v>9148</v>
      </c>
      <c r="X491" s="15">
        <v>7972</v>
      </c>
      <c r="Y491" s="15">
        <v>6672</v>
      </c>
      <c r="Z491" s="5"/>
      <c r="AA491" s="5"/>
      <c r="AB491" s="5"/>
      <c r="AC491" s="5"/>
    </row>
    <row r="492" spans="1:29" ht="15.75" x14ac:dyDescent="0.25">
      <c r="A492" s="1">
        <v>44686</v>
      </c>
      <c r="B492" s="15">
        <v>7080</v>
      </c>
      <c r="C492" s="15">
        <v>7183</v>
      </c>
      <c r="D492" s="15">
        <v>7738</v>
      </c>
      <c r="E492" s="15">
        <v>8900</v>
      </c>
      <c r="F492" s="15">
        <v>10447</v>
      </c>
      <c r="G492" s="15">
        <v>12510</v>
      </c>
      <c r="H492" s="15">
        <v>15046</v>
      </c>
      <c r="I492" s="15">
        <v>14410</v>
      </c>
      <c r="J492" s="15">
        <v>15418</v>
      </c>
      <c r="K492" s="15">
        <v>15740</v>
      </c>
      <c r="L492" s="15">
        <v>15422</v>
      </c>
      <c r="M492" s="15">
        <v>13918</v>
      </c>
      <c r="N492" s="15">
        <v>14538</v>
      </c>
      <c r="O492" s="15">
        <v>16433</v>
      </c>
      <c r="P492" s="15">
        <v>15504</v>
      </c>
      <c r="Q492" s="15">
        <v>16370</v>
      </c>
      <c r="R492" s="15">
        <v>16607</v>
      </c>
      <c r="S492" s="15">
        <v>16010</v>
      </c>
      <c r="T492" s="15">
        <v>13927</v>
      </c>
      <c r="U492" s="15">
        <v>13794</v>
      </c>
      <c r="V492" s="15">
        <v>12336</v>
      </c>
      <c r="W492" s="15">
        <v>9489</v>
      </c>
      <c r="X492" s="15">
        <v>8229</v>
      </c>
      <c r="Y492" s="15">
        <v>7707</v>
      </c>
      <c r="Z492" s="5"/>
      <c r="AA492" s="5"/>
      <c r="AB492" s="5"/>
      <c r="AC492" s="5"/>
    </row>
    <row r="493" spans="1:29" ht="15.75" x14ac:dyDescent="0.25">
      <c r="A493" s="1">
        <v>44687</v>
      </c>
      <c r="B493" s="15">
        <v>7407</v>
      </c>
      <c r="C493" s="15">
        <v>7460</v>
      </c>
      <c r="D493" s="15">
        <v>8134</v>
      </c>
      <c r="E493" s="15">
        <v>9440</v>
      </c>
      <c r="F493" s="15">
        <v>11010</v>
      </c>
      <c r="G493" s="15">
        <v>12817</v>
      </c>
      <c r="H493" s="15">
        <v>15192</v>
      </c>
      <c r="I493" s="15">
        <v>14330</v>
      </c>
      <c r="J493" s="15">
        <v>15514</v>
      </c>
      <c r="K493" s="15">
        <v>16187</v>
      </c>
      <c r="L493" s="15">
        <v>16257</v>
      </c>
      <c r="M493" s="15">
        <v>14589</v>
      </c>
      <c r="N493" s="15">
        <v>15181</v>
      </c>
      <c r="O493" s="15">
        <v>17046</v>
      </c>
      <c r="P493" s="15">
        <v>15950</v>
      </c>
      <c r="Q493" s="15">
        <v>16458</v>
      </c>
      <c r="R493" s="15">
        <v>16482</v>
      </c>
      <c r="S493" s="15">
        <v>15813</v>
      </c>
      <c r="T493" s="15">
        <v>13621</v>
      </c>
      <c r="U493" s="15">
        <v>13451</v>
      </c>
      <c r="V493" s="15">
        <v>12284</v>
      </c>
      <c r="W493" s="15">
        <v>9748</v>
      </c>
      <c r="X493" s="15">
        <v>8676</v>
      </c>
      <c r="Y493" s="15">
        <v>7913</v>
      </c>
      <c r="Z493" s="5"/>
      <c r="AA493" s="5"/>
      <c r="AB493" s="5"/>
      <c r="AC493" s="5"/>
    </row>
    <row r="494" spans="1:29" ht="15.75" x14ac:dyDescent="0.25">
      <c r="A494" s="1">
        <v>44688</v>
      </c>
      <c r="B494" s="15">
        <v>8386</v>
      </c>
      <c r="C494" s="15">
        <v>8238</v>
      </c>
      <c r="D494" s="15">
        <v>9201</v>
      </c>
      <c r="E494" s="15">
        <v>10055</v>
      </c>
      <c r="F494" s="15">
        <v>10735</v>
      </c>
      <c r="G494" s="15">
        <v>12018</v>
      </c>
      <c r="H494" s="15">
        <v>13926</v>
      </c>
      <c r="I494" s="15">
        <v>13814</v>
      </c>
      <c r="J494" s="15">
        <v>13902</v>
      </c>
      <c r="K494" s="15">
        <v>14211</v>
      </c>
      <c r="L494" s="15">
        <v>13698</v>
      </c>
      <c r="M494" s="15">
        <v>11694</v>
      </c>
      <c r="N494" s="15">
        <v>10628</v>
      </c>
      <c r="O494" s="15">
        <v>9928</v>
      </c>
      <c r="P494" s="15">
        <v>9751</v>
      </c>
      <c r="Q494" s="15">
        <v>9828</v>
      </c>
      <c r="R494" s="15">
        <v>9930</v>
      </c>
      <c r="S494" s="15">
        <v>10137</v>
      </c>
      <c r="T494" s="15">
        <v>9347</v>
      </c>
      <c r="U494" s="15">
        <v>9685</v>
      </c>
      <c r="V494" s="15">
        <v>9516</v>
      </c>
      <c r="W494" s="15">
        <v>8393</v>
      </c>
      <c r="X494" s="15">
        <v>8448</v>
      </c>
      <c r="Y494" s="15">
        <v>7823</v>
      </c>
      <c r="Z494" s="5"/>
      <c r="AA494" s="5"/>
      <c r="AB494" s="5"/>
      <c r="AC494" s="5"/>
    </row>
    <row r="495" spans="1:29" ht="15.75" x14ac:dyDescent="0.25">
      <c r="A495" s="1">
        <v>44689</v>
      </c>
      <c r="B495" s="15">
        <v>8293</v>
      </c>
      <c r="C495" s="15">
        <v>8162</v>
      </c>
      <c r="D495" s="15">
        <v>9091</v>
      </c>
      <c r="E495" s="15">
        <v>10006</v>
      </c>
      <c r="F495" s="15">
        <v>10586</v>
      </c>
      <c r="G495" s="15">
        <v>11793</v>
      </c>
      <c r="H495" s="15">
        <v>13142</v>
      </c>
      <c r="I495" s="15">
        <v>13110</v>
      </c>
      <c r="J495" s="15">
        <v>13203</v>
      </c>
      <c r="K495" s="15">
        <v>13650</v>
      </c>
      <c r="L495" s="15">
        <v>13294</v>
      </c>
      <c r="M495" s="15">
        <v>11443</v>
      </c>
      <c r="N495" s="15">
        <v>10418</v>
      </c>
      <c r="O495" s="15">
        <v>9748</v>
      </c>
      <c r="P495" s="15">
        <v>9521</v>
      </c>
      <c r="Q495" s="15">
        <v>9663</v>
      </c>
      <c r="R495" s="15">
        <v>9763</v>
      </c>
      <c r="S495" s="15">
        <v>9914</v>
      </c>
      <c r="T495" s="15">
        <v>9416</v>
      </c>
      <c r="U495" s="15">
        <v>9879</v>
      </c>
      <c r="V495" s="15">
        <v>9660</v>
      </c>
      <c r="W495" s="15">
        <v>8656</v>
      </c>
      <c r="X495" s="15">
        <v>8299</v>
      </c>
      <c r="Y495" s="15">
        <v>7192</v>
      </c>
      <c r="Z495" s="5"/>
      <c r="AA495" s="5"/>
      <c r="AB495" s="5"/>
      <c r="AC495" s="5"/>
    </row>
    <row r="496" spans="1:29" ht="15.75" x14ac:dyDescent="0.25">
      <c r="A496" s="1">
        <v>44690</v>
      </c>
      <c r="B496" s="15">
        <v>7303</v>
      </c>
      <c r="C496" s="15">
        <v>7399</v>
      </c>
      <c r="D496" s="15">
        <v>8056</v>
      </c>
      <c r="E496" s="15">
        <v>9343</v>
      </c>
      <c r="F496" s="15">
        <v>11025</v>
      </c>
      <c r="G496" s="15">
        <v>12493</v>
      </c>
      <c r="H496" s="15">
        <v>15208</v>
      </c>
      <c r="I496" s="15">
        <v>14194</v>
      </c>
      <c r="J496" s="15">
        <v>14930</v>
      </c>
      <c r="K496" s="15">
        <v>15382</v>
      </c>
      <c r="L496" s="15">
        <v>15082</v>
      </c>
      <c r="M496" s="15">
        <v>13790</v>
      </c>
      <c r="N496" s="15">
        <v>14268</v>
      </c>
      <c r="O496" s="15">
        <v>15936</v>
      </c>
      <c r="P496" s="15">
        <v>15145</v>
      </c>
      <c r="Q496" s="15">
        <v>15923</v>
      </c>
      <c r="R496" s="15">
        <v>16339</v>
      </c>
      <c r="S496" s="15">
        <v>15879</v>
      </c>
      <c r="T496" s="15">
        <v>13859</v>
      </c>
      <c r="U496" s="15">
        <v>13421</v>
      </c>
      <c r="V496" s="15">
        <v>12135</v>
      </c>
      <c r="W496" s="15">
        <v>9526</v>
      </c>
      <c r="X496" s="15">
        <v>7805</v>
      </c>
      <c r="Y496" s="15">
        <v>7663</v>
      </c>
      <c r="Z496" s="5"/>
      <c r="AA496" s="5"/>
      <c r="AB496" s="5"/>
      <c r="AC496" s="5"/>
    </row>
    <row r="497" spans="1:29" ht="15.75" x14ac:dyDescent="0.25">
      <c r="A497" s="1">
        <v>44691</v>
      </c>
      <c r="B497" s="15">
        <v>6955</v>
      </c>
      <c r="C497" s="15">
        <v>7044</v>
      </c>
      <c r="D497" s="15">
        <v>7639</v>
      </c>
      <c r="E497" s="15">
        <v>8917</v>
      </c>
      <c r="F497" s="15">
        <v>10475</v>
      </c>
      <c r="G497" s="15">
        <v>12444</v>
      </c>
      <c r="H497" s="15">
        <v>15024</v>
      </c>
      <c r="I497" s="15">
        <v>14066</v>
      </c>
      <c r="J497" s="15">
        <v>14919</v>
      </c>
      <c r="K497" s="15">
        <v>15350</v>
      </c>
      <c r="L497" s="15">
        <v>15237</v>
      </c>
      <c r="M497" s="15">
        <v>13962</v>
      </c>
      <c r="N497" s="15">
        <v>14379</v>
      </c>
      <c r="O497" s="15">
        <v>16357</v>
      </c>
      <c r="P497" s="15">
        <v>15509</v>
      </c>
      <c r="Q497" s="15">
        <v>16326</v>
      </c>
      <c r="R497" s="15">
        <v>16791</v>
      </c>
      <c r="S497" s="15">
        <v>16217</v>
      </c>
      <c r="T497" s="15">
        <v>14095</v>
      </c>
      <c r="U497" s="15">
        <v>13602</v>
      </c>
      <c r="V497" s="15">
        <v>12221</v>
      </c>
      <c r="W497" s="15">
        <v>9239</v>
      </c>
      <c r="X497" s="15">
        <v>7847</v>
      </c>
      <c r="Y497" s="15">
        <v>7137</v>
      </c>
      <c r="Z497" s="5"/>
      <c r="AA497" s="5"/>
      <c r="AB497" s="5"/>
      <c r="AC497" s="5"/>
    </row>
    <row r="498" spans="1:29" ht="15.75" x14ac:dyDescent="0.25">
      <c r="A498" s="1">
        <v>44692</v>
      </c>
      <c r="B498" s="15">
        <v>6890</v>
      </c>
      <c r="C498" s="15">
        <v>6936</v>
      </c>
      <c r="D498" s="15">
        <v>7477</v>
      </c>
      <c r="E498" s="15">
        <v>8614</v>
      </c>
      <c r="F498" s="15">
        <v>10095</v>
      </c>
      <c r="G498" s="15">
        <v>12011</v>
      </c>
      <c r="H498" s="15">
        <v>14473</v>
      </c>
      <c r="I498" s="15">
        <v>13979</v>
      </c>
      <c r="J498" s="15">
        <v>14889</v>
      </c>
      <c r="K498" s="15">
        <v>15363</v>
      </c>
      <c r="L498" s="15">
        <v>15370</v>
      </c>
      <c r="M498" s="15">
        <v>14174</v>
      </c>
      <c r="N498" s="15">
        <v>14649</v>
      </c>
      <c r="O498" s="15">
        <v>16812</v>
      </c>
      <c r="P498" s="15">
        <v>15851</v>
      </c>
      <c r="Q498" s="15">
        <v>16944</v>
      </c>
      <c r="R498" s="15">
        <v>17465</v>
      </c>
      <c r="S498" s="15">
        <v>16783</v>
      </c>
      <c r="T498" s="15">
        <v>14451</v>
      </c>
      <c r="U498" s="15">
        <v>13999</v>
      </c>
      <c r="V498" s="15">
        <v>12544</v>
      </c>
      <c r="W498" s="15">
        <v>9484</v>
      </c>
      <c r="X498" s="15">
        <v>8070</v>
      </c>
      <c r="Y498" s="15">
        <v>7477</v>
      </c>
      <c r="Z498" s="5"/>
      <c r="AA498" s="5"/>
      <c r="AB498" s="5"/>
      <c r="AC498" s="5"/>
    </row>
    <row r="499" spans="1:29" ht="15.75" x14ac:dyDescent="0.25">
      <c r="A499" s="1">
        <v>44693</v>
      </c>
      <c r="B499" s="15">
        <v>6757</v>
      </c>
      <c r="C499" s="15">
        <v>6757</v>
      </c>
      <c r="D499" s="15">
        <v>7227</v>
      </c>
      <c r="E499" s="15">
        <v>8208</v>
      </c>
      <c r="F499" s="15">
        <v>9516</v>
      </c>
      <c r="G499" s="15">
        <v>11350</v>
      </c>
      <c r="H499" s="15">
        <v>13994</v>
      </c>
      <c r="I499" s="15">
        <v>13335</v>
      </c>
      <c r="J499" s="15">
        <v>14511</v>
      </c>
      <c r="K499" s="15">
        <v>15164</v>
      </c>
      <c r="L499" s="15">
        <v>15205</v>
      </c>
      <c r="M499" s="15">
        <v>14113</v>
      </c>
      <c r="N499" s="15">
        <v>14815</v>
      </c>
      <c r="O499" s="15">
        <v>16924</v>
      </c>
      <c r="P499" s="15">
        <v>16055</v>
      </c>
      <c r="Q499" s="15">
        <v>16997</v>
      </c>
      <c r="R499" s="15">
        <v>17548</v>
      </c>
      <c r="S499" s="15">
        <v>16991</v>
      </c>
      <c r="T499" s="15">
        <v>14504</v>
      </c>
      <c r="U499" s="15">
        <v>14063</v>
      </c>
      <c r="V499" s="15">
        <v>12604</v>
      </c>
      <c r="W499" s="15">
        <v>9596</v>
      </c>
      <c r="X499" s="15">
        <v>8134</v>
      </c>
      <c r="Y499" s="15">
        <v>7150</v>
      </c>
      <c r="Z499" s="5"/>
      <c r="AA499" s="5"/>
      <c r="AB499" s="5"/>
      <c r="AC499" s="5"/>
    </row>
    <row r="500" spans="1:29" ht="15.75" x14ac:dyDescent="0.25">
      <c r="A500" s="1">
        <v>44694</v>
      </c>
      <c r="B500" s="15">
        <v>6920</v>
      </c>
      <c r="C500" s="15">
        <v>6844</v>
      </c>
      <c r="D500" s="15">
        <v>7232</v>
      </c>
      <c r="E500" s="15">
        <v>8289</v>
      </c>
      <c r="F500" s="15">
        <v>9694</v>
      </c>
      <c r="G500" s="15">
        <v>11011</v>
      </c>
      <c r="H500" s="15">
        <v>13562</v>
      </c>
      <c r="I500" s="15">
        <v>13774</v>
      </c>
      <c r="J500" s="15">
        <v>14913</v>
      </c>
      <c r="K500" s="15">
        <v>15332</v>
      </c>
      <c r="L500" s="15">
        <v>15806</v>
      </c>
      <c r="M500" s="15">
        <v>14608</v>
      </c>
      <c r="N500" s="15">
        <v>15521</v>
      </c>
      <c r="O500" s="15">
        <v>18077</v>
      </c>
      <c r="P500" s="15">
        <v>17236</v>
      </c>
      <c r="Q500" s="15">
        <v>18491</v>
      </c>
      <c r="R500" s="15">
        <v>18805</v>
      </c>
      <c r="S500" s="15">
        <v>18076</v>
      </c>
      <c r="T500" s="15">
        <v>15461</v>
      </c>
      <c r="U500" s="15">
        <v>14827</v>
      </c>
      <c r="V500" s="15">
        <v>13297</v>
      </c>
      <c r="W500" s="15">
        <v>10307</v>
      </c>
      <c r="X500" s="15">
        <v>9166</v>
      </c>
      <c r="Y500" s="15">
        <v>7686</v>
      </c>
      <c r="Z500" s="5"/>
      <c r="AA500" s="5"/>
      <c r="AB500" s="5"/>
      <c r="AC500" s="5"/>
    </row>
    <row r="501" spans="1:29" ht="15.75" x14ac:dyDescent="0.25">
      <c r="A501" s="1">
        <v>44695</v>
      </c>
      <c r="B501" s="15">
        <v>8209</v>
      </c>
      <c r="C501" s="15">
        <v>7822</v>
      </c>
      <c r="D501" s="15">
        <v>8481</v>
      </c>
      <c r="E501" s="15">
        <v>9184</v>
      </c>
      <c r="F501" s="15">
        <v>9641</v>
      </c>
      <c r="G501" s="15">
        <v>10879</v>
      </c>
      <c r="H501" s="15">
        <v>12722</v>
      </c>
      <c r="I501" s="15">
        <v>13144</v>
      </c>
      <c r="J501" s="15">
        <v>13383</v>
      </c>
      <c r="K501" s="15">
        <v>14248</v>
      </c>
      <c r="L501" s="15">
        <v>14247</v>
      </c>
      <c r="M501" s="15">
        <v>12590</v>
      </c>
      <c r="N501" s="15">
        <v>11916</v>
      </c>
      <c r="O501" s="15">
        <v>11538</v>
      </c>
      <c r="P501" s="15">
        <v>11593</v>
      </c>
      <c r="Q501" s="15">
        <v>11903</v>
      </c>
      <c r="R501" s="15">
        <v>12015</v>
      </c>
      <c r="S501" s="15">
        <v>12021</v>
      </c>
      <c r="T501" s="15">
        <v>11050</v>
      </c>
      <c r="U501" s="15">
        <v>11021</v>
      </c>
      <c r="V501" s="15">
        <v>10478</v>
      </c>
      <c r="W501" s="15">
        <v>8934</v>
      </c>
      <c r="X501" s="15">
        <v>8695</v>
      </c>
      <c r="Y501" s="15">
        <v>7975</v>
      </c>
      <c r="Z501" s="5"/>
      <c r="AA501" s="5"/>
      <c r="AB501" s="5"/>
      <c r="AC501" s="5"/>
    </row>
    <row r="502" spans="1:29" ht="15.75" x14ac:dyDescent="0.25">
      <c r="A502" s="1">
        <v>44696</v>
      </c>
      <c r="B502" s="15">
        <v>7962</v>
      </c>
      <c r="C502" s="15">
        <v>7562</v>
      </c>
      <c r="D502" s="15">
        <v>8201</v>
      </c>
      <c r="E502" s="15">
        <v>8844</v>
      </c>
      <c r="F502" s="15">
        <v>9131</v>
      </c>
      <c r="G502" s="15">
        <v>10133</v>
      </c>
      <c r="H502" s="15">
        <v>11858</v>
      </c>
      <c r="I502" s="15">
        <v>12147</v>
      </c>
      <c r="J502" s="15">
        <v>12757</v>
      </c>
      <c r="K502" s="15">
        <v>13593</v>
      </c>
      <c r="L502" s="15">
        <v>13667</v>
      </c>
      <c r="M502" s="15">
        <v>12192</v>
      </c>
      <c r="N502" s="15">
        <v>11548</v>
      </c>
      <c r="O502" s="15">
        <v>11071</v>
      </c>
      <c r="P502" s="15">
        <v>11101</v>
      </c>
      <c r="Q502" s="15">
        <v>11508</v>
      </c>
      <c r="R502" s="15">
        <v>11801</v>
      </c>
      <c r="S502" s="15">
        <v>11760</v>
      </c>
      <c r="T502" s="15">
        <v>10583</v>
      </c>
      <c r="U502" s="15">
        <v>10571</v>
      </c>
      <c r="V502" s="15">
        <v>9796</v>
      </c>
      <c r="W502" s="15">
        <v>8378</v>
      </c>
      <c r="X502" s="15">
        <v>8023</v>
      </c>
      <c r="Y502" s="15">
        <v>6966</v>
      </c>
      <c r="Z502" s="5"/>
      <c r="AA502" s="5"/>
      <c r="AB502" s="5"/>
      <c r="AC502" s="5"/>
    </row>
    <row r="503" spans="1:29" ht="15.75" x14ac:dyDescent="0.25">
      <c r="A503" s="1">
        <v>44697</v>
      </c>
      <c r="B503" s="15">
        <v>6874</v>
      </c>
      <c r="C503" s="15">
        <v>6845</v>
      </c>
      <c r="D503" s="15">
        <v>7302</v>
      </c>
      <c r="E503" s="15">
        <v>8342</v>
      </c>
      <c r="F503" s="15">
        <v>9756</v>
      </c>
      <c r="G503" s="15">
        <v>11575</v>
      </c>
      <c r="H503" s="15">
        <v>14267</v>
      </c>
      <c r="I503" s="15">
        <v>13976</v>
      </c>
      <c r="J503" s="15">
        <v>15332</v>
      </c>
      <c r="K503" s="15">
        <v>16032</v>
      </c>
      <c r="L503" s="15">
        <v>16049</v>
      </c>
      <c r="M503" s="15">
        <v>14802</v>
      </c>
      <c r="N503" s="15">
        <v>15571</v>
      </c>
      <c r="O503" s="15">
        <v>17498</v>
      </c>
      <c r="P503" s="15">
        <v>16785</v>
      </c>
      <c r="Q503" s="15">
        <v>17716</v>
      </c>
      <c r="R503" s="15">
        <v>17942</v>
      </c>
      <c r="S503" s="15">
        <v>17179</v>
      </c>
      <c r="T503" s="15">
        <v>14732</v>
      </c>
      <c r="U503" s="15">
        <v>14155</v>
      </c>
      <c r="V503" s="15">
        <v>12582</v>
      </c>
      <c r="W503" s="15">
        <v>9419</v>
      </c>
      <c r="X503" s="15">
        <v>8045</v>
      </c>
      <c r="Y503" s="15">
        <v>7726</v>
      </c>
      <c r="Z503" s="5"/>
      <c r="AA503" s="5"/>
      <c r="AB503" s="5"/>
      <c r="AC503" s="5"/>
    </row>
    <row r="504" spans="1:29" ht="15.75" x14ac:dyDescent="0.25">
      <c r="A504" s="1">
        <v>44698</v>
      </c>
      <c r="B504" s="15">
        <v>7057</v>
      </c>
      <c r="C504" s="15">
        <v>7018</v>
      </c>
      <c r="D504" s="15">
        <v>7550</v>
      </c>
      <c r="E504" s="15">
        <v>8416</v>
      </c>
      <c r="F504" s="15">
        <v>9818</v>
      </c>
      <c r="G504" s="15">
        <v>11599</v>
      </c>
      <c r="H504" s="15">
        <v>14271</v>
      </c>
      <c r="I504" s="15">
        <v>13977</v>
      </c>
      <c r="J504" s="15">
        <v>14792</v>
      </c>
      <c r="K504" s="15">
        <v>15809</v>
      </c>
      <c r="L504" s="15">
        <v>16238</v>
      </c>
      <c r="M504" s="15">
        <v>15075</v>
      </c>
      <c r="N504" s="15">
        <v>15549</v>
      </c>
      <c r="O504" s="15">
        <v>17622</v>
      </c>
      <c r="P504" s="15">
        <v>16475</v>
      </c>
      <c r="Q504" s="15">
        <v>17424</v>
      </c>
      <c r="R504" s="15">
        <v>18225</v>
      </c>
      <c r="S504" s="15">
        <v>17374</v>
      </c>
      <c r="T504" s="15">
        <v>14733</v>
      </c>
      <c r="U504" s="15">
        <v>14146</v>
      </c>
      <c r="V504" s="15">
        <v>12520</v>
      </c>
      <c r="W504" s="15">
        <v>9598</v>
      </c>
      <c r="X504" s="15">
        <v>8177</v>
      </c>
      <c r="Y504" s="15">
        <v>7145</v>
      </c>
      <c r="Z504" s="5"/>
      <c r="AA504" s="5"/>
      <c r="AB504" s="5"/>
      <c r="AC504" s="5"/>
    </row>
    <row r="505" spans="1:29" ht="15.75" x14ac:dyDescent="0.25">
      <c r="A505" s="1">
        <v>44699</v>
      </c>
      <c r="B505" s="15">
        <v>7170</v>
      </c>
      <c r="C505" s="15">
        <v>7167</v>
      </c>
      <c r="D505" s="15">
        <v>7675</v>
      </c>
      <c r="E505" s="15">
        <v>8773</v>
      </c>
      <c r="F505" s="15">
        <v>10223</v>
      </c>
      <c r="G505" s="15">
        <v>12390</v>
      </c>
      <c r="H505" s="15">
        <v>15231</v>
      </c>
      <c r="I505" s="15">
        <v>14828</v>
      </c>
      <c r="J505" s="15">
        <v>16000</v>
      </c>
      <c r="K505" s="15">
        <v>16704</v>
      </c>
      <c r="L505" s="15">
        <v>16489</v>
      </c>
      <c r="M505" s="15">
        <v>15277</v>
      </c>
      <c r="N505" s="15">
        <v>15589</v>
      </c>
      <c r="O505" s="15">
        <v>17249</v>
      </c>
      <c r="P505" s="15">
        <v>16178</v>
      </c>
      <c r="Q505" s="15">
        <v>17018</v>
      </c>
      <c r="R505" s="15">
        <v>17581</v>
      </c>
      <c r="S505" s="15">
        <v>16978</v>
      </c>
      <c r="T505" s="15">
        <v>14519</v>
      </c>
      <c r="U505" s="15">
        <v>14188</v>
      </c>
      <c r="V505" s="15">
        <v>12806</v>
      </c>
      <c r="W505" s="15">
        <v>9819</v>
      </c>
      <c r="X505" s="15">
        <v>8342</v>
      </c>
      <c r="Y505" s="15">
        <v>7602</v>
      </c>
      <c r="Z505" s="5"/>
      <c r="AA505" s="5"/>
      <c r="AB505" s="5"/>
      <c r="AC505" s="5"/>
    </row>
    <row r="506" spans="1:29" ht="15.75" x14ac:dyDescent="0.25">
      <c r="A506" s="1">
        <v>44700</v>
      </c>
      <c r="B506" s="15">
        <v>8391</v>
      </c>
      <c r="C506" s="15">
        <v>9573</v>
      </c>
      <c r="D506" s="15">
        <v>10127</v>
      </c>
      <c r="E506" s="15">
        <v>11453</v>
      </c>
      <c r="F506" s="15">
        <v>13206</v>
      </c>
      <c r="G506" s="15">
        <v>15365</v>
      </c>
      <c r="H506" s="15">
        <v>18117</v>
      </c>
      <c r="I506" s="15">
        <v>16903</v>
      </c>
      <c r="J506" s="15">
        <v>18134</v>
      </c>
      <c r="K506" s="15">
        <v>18473</v>
      </c>
      <c r="L506" s="15">
        <v>18466</v>
      </c>
      <c r="M506" s="15">
        <v>16740</v>
      </c>
      <c r="N506" s="15">
        <v>17672</v>
      </c>
      <c r="O506" s="15">
        <v>19982</v>
      </c>
      <c r="P506" s="15">
        <v>18821</v>
      </c>
      <c r="Q506" s="15">
        <v>20302</v>
      </c>
      <c r="R506" s="15">
        <v>20828</v>
      </c>
      <c r="S506" s="15">
        <v>20265</v>
      </c>
      <c r="T506" s="15">
        <v>17580</v>
      </c>
      <c r="U506" s="15">
        <v>16962</v>
      </c>
      <c r="V506" s="15">
        <v>15063</v>
      </c>
      <c r="W506" s="15">
        <v>11601</v>
      </c>
      <c r="X506" s="15">
        <v>10131</v>
      </c>
      <c r="Y506" s="15">
        <v>8877</v>
      </c>
      <c r="Z506" s="5"/>
      <c r="AA506" s="5"/>
      <c r="AB506" s="5"/>
      <c r="AC506" s="5"/>
    </row>
    <row r="507" spans="1:29" ht="15.75" x14ac:dyDescent="0.25">
      <c r="A507" s="1">
        <v>44701</v>
      </c>
      <c r="B507" s="15">
        <v>6896</v>
      </c>
      <c r="C507" s="15">
        <v>6898</v>
      </c>
      <c r="D507" s="15">
        <v>7470</v>
      </c>
      <c r="E507" s="15">
        <v>8569</v>
      </c>
      <c r="F507" s="15">
        <v>10027</v>
      </c>
      <c r="G507" s="15">
        <v>11767</v>
      </c>
      <c r="H507" s="15">
        <v>14459</v>
      </c>
      <c r="I507" s="15">
        <v>13842</v>
      </c>
      <c r="J507" s="15">
        <v>14964</v>
      </c>
      <c r="K507" s="15">
        <v>15579</v>
      </c>
      <c r="L507" s="15">
        <v>15584</v>
      </c>
      <c r="M507" s="15">
        <v>14409</v>
      </c>
      <c r="N507" s="15">
        <v>15047</v>
      </c>
      <c r="O507" s="15">
        <v>16959</v>
      </c>
      <c r="P507" s="15">
        <v>15925</v>
      </c>
      <c r="Q507" s="15">
        <v>16482</v>
      </c>
      <c r="R507" s="15">
        <v>16602</v>
      </c>
      <c r="S507" s="15">
        <v>16078</v>
      </c>
      <c r="T507" s="15">
        <v>13817</v>
      </c>
      <c r="U507" s="15">
        <v>13212</v>
      </c>
      <c r="V507" s="15">
        <v>11963</v>
      </c>
      <c r="W507" s="15">
        <v>9332</v>
      </c>
      <c r="X507" s="15">
        <v>8035</v>
      </c>
      <c r="Y507" s="15">
        <v>7808</v>
      </c>
      <c r="Z507" s="5"/>
      <c r="AA507" s="5"/>
      <c r="AB507" s="5"/>
      <c r="AC507" s="5"/>
    </row>
    <row r="508" spans="1:29" ht="15.75" x14ac:dyDescent="0.25">
      <c r="A508" s="1">
        <v>44702</v>
      </c>
      <c r="B508" s="15">
        <v>7452</v>
      </c>
      <c r="C508" s="15">
        <v>7259</v>
      </c>
      <c r="D508" s="15">
        <v>7912</v>
      </c>
      <c r="E508" s="15">
        <v>8678</v>
      </c>
      <c r="F508" s="15">
        <v>9174</v>
      </c>
      <c r="G508" s="15">
        <v>10496</v>
      </c>
      <c r="H508" s="15">
        <v>12632</v>
      </c>
      <c r="I508" s="15">
        <v>13114</v>
      </c>
      <c r="J508" s="15">
        <v>13699</v>
      </c>
      <c r="K508" s="15">
        <v>14500</v>
      </c>
      <c r="L508" s="15">
        <v>14404</v>
      </c>
      <c r="M508" s="15">
        <v>12468</v>
      </c>
      <c r="N508" s="15">
        <v>11606</v>
      </c>
      <c r="O508" s="15">
        <v>11010</v>
      </c>
      <c r="P508" s="15">
        <v>10616</v>
      </c>
      <c r="Q508" s="15">
        <v>10964</v>
      </c>
      <c r="R508" s="15">
        <v>10926</v>
      </c>
      <c r="S508" s="15">
        <v>11163</v>
      </c>
      <c r="T508" s="15">
        <v>10151</v>
      </c>
      <c r="U508" s="15">
        <v>10079</v>
      </c>
      <c r="V508" s="15">
        <v>9369</v>
      </c>
      <c r="W508" s="15">
        <v>7776</v>
      </c>
      <c r="X508" s="15">
        <v>7697</v>
      </c>
      <c r="Y508" s="15">
        <v>6678</v>
      </c>
      <c r="Z508" s="5"/>
      <c r="AA508" s="5"/>
      <c r="AB508" s="5"/>
      <c r="AC508" s="5"/>
    </row>
    <row r="509" spans="1:29" ht="15.75" x14ac:dyDescent="0.25">
      <c r="A509" s="1">
        <v>44703</v>
      </c>
      <c r="B509" s="15">
        <v>7352</v>
      </c>
      <c r="C509" s="15">
        <v>7108</v>
      </c>
      <c r="D509" s="15">
        <v>7748</v>
      </c>
      <c r="E509" s="15">
        <v>8441</v>
      </c>
      <c r="F509" s="15">
        <v>8801</v>
      </c>
      <c r="G509" s="15">
        <v>9641</v>
      </c>
      <c r="H509" s="15">
        <v>11531</v>
      </c>
      <c r="I509" s="15">
        <v>12163</v>
      </c>
      <c r="J509" s="15">
        <v>12885</v>
      </c>
      <c r="K509" s="15">
        <v>13730</v>
      </c>
      <c r="L509" s="15">
        <v>13937</v>
      </c>
      <c r="M509" s="15">
        <v>12358</v>
      </c>
      <c r="N509" s="15">
        <v>11861</v>
      </c>
      <c r="O509" s="15">
        <v>11333</v>
      </c>
      <c r="P509" s="15">
        <v>11245</v>
      </c>
      <c r="Q509" s="15">
        <v>11546</v>
      </c>
      <c r="R509" s="15">
        <v>11865</v>
      </c>
      <c r="S509" s="15">
        <v>12125</v>
      </c>
      <c r="T509" s="15">
        <v>10948</v>
      </c>
      <c r="U509" s="15">
        <v>10845</v>
      </c>
      <c r="V509" s="15">
        <v>10185</v>
      </c>
      <c r="W509" s="15">
        <v>8597</v>
      </c>
      <c r="X509" s="15">
        <v>8096</v>
      </c>
      <c r="Y509" s="15">
        <v>6997</v>
      </c>
      <c r="Z509" s="5"/>
      <c r="AA509" s="5"/>
      <c r="AB509" s="5"/>
      <c r="AC509" s="5"/>
    </row>
    <row r="510" spans="1:29" ht="15.75" x14ac:dyDescent="0.25">
      <c r="A510" s="1">
        <v>44704</v>
      </c>
      <c r="B510" s="15">
        <v>7036</v>
      </c>
      <c r="C510" s="15">
        <v>6930</v>
      </c>
      <c r="D510" s="15">
        <v>7373</v>
      </c>
      <c r="E510" s="15">
        <v>8307</v>
      </c>
      <c r="F510" s="15">
        <v>9709</v>
      </c>
      <c r="G510" s="15">
        <v>11528</v>
      </c>
      <c r="H510" s="15">
        <v>14434</v>
      </c>
      <c r="I510" s="15">
        <v>14129</v>
      </c>
      <c r="J510" s="15">
        <v>16874</v>
      </c>
      <c r="K510" s="15">
        <v>18862</v>
      </c>
      <c r="L510" s="15">
        <v>18790</v>
      </c>
      <c r="M510" s="15">
        <v>17396</v>
      </c>
      <c r="N510" s="15">
        <v>18013</v>
      </c>
      <c r="O510" s="15">
        <v>20598</v>
      </c>
      <c r="P510" s="15">
        <v>19214</v>
      </c>
      <c r="Q510" s="15">
        <v>20100</v>
      </c>
      <c r="R510" s="15">
        <v>20231</v>
      </c>
      <c r="S510" s="15">
        <v>20151</v>
      </c>
      <c r="T510" s="15">
        <v>17423</v>
      </c>
      <c r="U510" s="15">
        <v>16778</v>
      </c>
      <c r="V510" s="15">
        <v>15263</v>
      </c>
      <c r="W510" s="15">
        <v>11840</v>
      </c>
      <c r="X510" s="15">
        <v>10258</v>
      </c>
      <c r="Y510" s="15">
        <v>8488</v>
      </c>
      <c r="Z510" s="5"/>
      <c r="AA510" s="5"/>
      <c r="AB510" s="5"/>
      <c r="AC510" s="5"/>
    </row>
    <row r="511" spans="1:29" ht="15.75" x14ac:dyDescent="0.25">
      <c r="A511" s="1">
        <v>44705</v>
      </c>
      <c r="B511" s="15">
        <v>7154</v>
      </c>
      <c r="C511" s="15">
        <v>7220</v>
      </c>
      <c r="D511" s="15">
        <v>7804</v>
      </c>
      <c r="E511" s="15">
        <v>8877</v>
      </c>
      <c r="F511" s="15">
        <v>10434</v>
      </c>
      <c r="G511" s="15">
        <v>12227</v>
      </c>
      <c r="H511" s="15">
        <v>14767</v>
      </c>
      <c r="I511" s="15">
        <v>14153</v>
      </c>
      <c r="J511" s="15">
        <v>15061</v>
      </c>
      <c r="K511" s="15">
        <v>15387</v>
      </c>
      <c r="L511" s="15">
        <v>15311</v>
      </c>
      <c r="M511" s="15">
        <v>14018</v>
      </c>
      <c r="N511" s="15">
        <v>14664</v>
      </c>
      <c r="O511" s="15">
        <v>16625</v>
      </c>
      <c r="P511" s="15">
        <v>15766</v>
      </c>
      <c r="Q511" s="15">
        <v>16632</v>
      </c>
      <c r="R511" s="15">
        <v>17344</v>
      </c>
      <c r="S511" s="15">
        <v>16502</v>
      </c>
      <c r="T511" s="15">
        <v>14196</v>
      </c>
      <c r="U511" s="15">
        <v>13703</v>
      </c>
      <c r="V511" s="15">
        <v>12383</v>
      </c>
      <c r="W511" s="15">
        <v>9519</v>
      </c>
      <c r="X511" s="15">
        <v>8037</v>
      </c>
      <c r="Y511" s="15">
        <v>7712</v>
      </c>
      <c r="Z511" s="5"/>
      <c r="AA511" s="5"/>
      <c r="AB511" s="5"/>
      <c r="AC511" s="5"/>
    </row>
    <row r="512" spans="1:29" ht="15.75" x14ac:dyDescent="0.25">
      <c r="A512" s="1">
        <v>44706</v>
      </c>
      <c r="B512" s="15">
        <v>6940</v>
      </c>
      <c r="C512" s="15">
        <v>6935</v>
      </c>
      <c r="D512" s="15">
        <v>7550</v>
      </c>
      <c r="E512" s="15">
        <v>8558</v>
      </c>
      <c r="F512" s="15">
        <v>9932</v>
      </c>
      <c r="G512" s="15">
        <v>11818</v>
      </c>
      <c r="H512" s="15">
        <v>14279</v>
      </c>
      <c r="I512" s="15">
        <v>13712</v>
      </c>
      <c r="J512" s="15">
        <v>14733</v>
      </c>
      <c r="K512" s="15">
        <v>15305</v>
      </c>
      <c r="L512" s="15">
        <v>15286</v>
      </c>
      <c r="M512" s="15">
        <v>14128</v>
      </c>
      <c r="N512" s="15">
        <v>14840</v>
      </c>
      <c r="O512" s="15">
        <v>16696</v>
      </c>
      <c r="P512" s="15">
        <v>15824</v>
      </c>
      <c r="Q512" s="15">
        <v>16905</v>
      </c>
      <c r="R512" s="15">
        <v>17419</v>
      </c>
      <c r="S512" s="15">
        <v>16854</v>
      </c>
      <c r="T512" s="15">
        <v>14423</v>
      </c>
      <c r="U512" s="15">
        <v>13948</v>
      </c>
      <c r="V512" s="15">
        <v>12516</v>
      </c>
      <c r="W512" s="15">
        <v>9546</v>
      </c>
      <c r="X512" s="15">
        <v>8092</v>
      </c>
      <c r="Y512" s="15">
        <v>7062</v>
      </c>
      <c r="Z512" s="5"/>
      <c r="AA512" s="5"/>
      <c r="AB512" s="5"/>
      <c r="AC512" s="5"/>
    </row>
    <row r="513" spans="1:29" ht="15.75" x14ac:dyDescent="0.25">
      <c r="A513" s="1">
        <v>44707</v>
      </c>
      <c r="B513" s="15">
        <v>6769</v>
      </c>
      <c r="C513" s="15">
        <v>6758</v>
      </c>
      <c r="D513" s="15">
        <v>7252</v>
      </c>
      <c r="E513" s="15">
        <v>8264</v>
      </c>
      <c r="F513" s="15">
        <v>9607</v>
      </c>
      <c r="G513" s="15">
        <v>11401</v>
      </c>
      <c r="H513" s="15">
        <v>14219</v>
      </c>
      <c r="I513" s="15">
        <v>13952</v>
      </c>
      <c r="J513" s="15">
        <v>15097</v>
      </c>
      <c r="K513" s="15">
        <v>15500</v>
      </c>
      <c r="L513" s="15">
        <v>15457</v>
      </c>
      <c r="M513" s="15">
        <v>14367</v>
      </c>
      <c r="N513" s="15">
        <v>15112</v>
      </c>
      <c r="O513" s="15">
        <v>17105</v>
      </c>
      <c r="P513" s="15">
        <v>16584</v>
      </c>
      <c r="Q513" s="15">
        <v>17837</v>
      </c>
      <c r="R513" s="15">
        <v>18574</v>
      </c>
      <c r="S513" s="15">
        <v>17882</v>
      </c>
      <c r="T513" s="15">
        <v>15286</v>
      </c>
      <c r="U513" s="15">
        <v>14343</v>
      </c>
      <c r="V513" s="15">
        <v>12468</v>
      </c>
      <c r="W513" s="15">
        <v>9403</v>
      </c>
      <c r="X513" s="15">
        <v>8200</v>
      </c>
      <c r="Y513" s="15">
        <v>7694</v>
      </c>
      <c r="Z513" s="5"/>
      <c r="AA513" s="5"/>
      <c r="AB513" s="5"/>
      <c r="AC513" s="5"/>
    </row>
    <row r="514" spans="1:29" ht="15.75" x14ac:dyDescent="0.25">
      <c r="A514" s="1">
        <v>44708</v>
      </c>
      <c r="B514" s="15">
        <v>6948</v>
      </c>
      <c r="C514" s="15">
        <v>6908</v>
      </c>
      <c r="D514" s="15">
        <v>7372</v>
      </c>
      <c r="E514" s="15">
        <v>8390</v>
      </c>
      <c r="F514" s="15">
        <v>9764</v>
      </c>
      <c r="G514" s="15">
        <v>11690</v>
      </c>
      <c r="H514" s="15">
        <v>14531</v>
      </c>
      <c r="I514" s="15">
        <v>14357</v>
      </c>
      <c r="J514" s="15">
        <v>15643</v>
      </c>
      <c r="K514" s="15">
        <v>16556</v>
      </c>
      <c r="L514" s="15">
        <v>16440</v>
      </c>
      <c r="M514" s="15">
        <v>15357</v>
      </c>
      <c r="N514" s="15">
        <v>15888</v>
      </c>
      <c r="O514" s="15">
        <v>18018</v>
      </c>
      <c r="P514" s="15">
        <v>16979</v>
      </c>
      <c r="Q514" s="15">
        <v>17946</v>
      </c>
      <c r="R514" s="15">
        <v>18172</v>
      </c>
      <c r="S514" s="15">
        <v>17372</v>
      </c>
      <c r="T514" s="15">
        <v>14541</v>
      </c>
      <c r="U514" s="15">
        <v>13663</v>
      </c>
      <c r="V514" s="15">
        <v>12134</v>
      </c>
      <c r="W514" s="15">
        <v>9408</v>
      </c>
      <c r="X514" s="15">
        <v>8142</v>
      </c>
      <c r="Y514" s="15">
        <v>7204</v>
      </c>
      <c r="Z514" s="5"/>
      <c r="AA514" s="5"/>
      <c r="AB514" s="5"/>
      <c r="AC514" s="5"/>
    </row>
    <row r="515" spans="1:29" ht="15.75" x14ac:dyDescent="0.25">
      <c r="A515" s="1">
        <v>44709</v>
      </c>
      <c r="B515" s="15">
        <v>7642</v>
      </c>
      <c r="C515" s="15">
        <v>7386</v>
      </c>
      <c r="D515" s="15">
        <v>8064</v>
      </c>
      <c r="E515" s="15">
        <v>8804</v>
      </c>
      <c r="F515" s="15">
        <v>9329</v>
      </c>
      <c r="G515" s="15">
        <v>10477</v>
      </c>
      <c r="H515" s="15">
        <v>12354</v>
      </c>
      <c r="I515" s="15">
        <v>12818</v>
      </c>
      <c r="J515" s="15">
        <v>13247</v>
      </c>
      <c r="K515" s="15">
        <v>14199</v>
      </c>
      <c r="L515" s="15">
        <v>14267</v>
      </c>
      <c r="M515" s="15">
        <v>12688</v>
      </c>
      <c r="N515" s="15">
        <v>11883</v>
      </c>
      <c r="O515" s="15">
        <v>11218</v>
      </c>
      <c r="P515" s="15">
        <v>11277</v>
      </c>
      <c r="Q515" s="15">
        <v>11384</v>
      </c>
      <c r="R515" s="15">
        <v>11499</v>
      </c>
      <c r="S515" s="15">
        <v>11214</v>
      </c>
      <c r="T515" s="15">
        <v>9995</v>
      </c>
      <c r="U515" s="15">
        <v>9815</v>
      </c>
      <c r="V515" s="15">
        <v>9370</v>
      </c>
      <c r="W515" s="15">
        <v>8315</v>
      </c>
      <c r="X515" s="15">
        <v>8182</v>
      </c>
      <c r="Y515" s="15">
        <v>7507</v>
      </c>
      <c r="Z515" s="5"/>
      <c r="AA515" s="5"/>
      <c r="AB515" s="5"/>
      <c r="AC515" s="5"/>
    </row>
    <row r="516" spans="1:29" ht="15.75" x14ac:dyDescent="0.25">
      <c r="A516" s="1">
        <v>44710</v>
      </c>
      <c r="B516" s="15">
        <v>7638</v>
      </c>
      <c r="C516" s="15">
        <v>7445</v>
      </c>
      <c r="D516" s="15">
        <v>8065</v>
      </c>
      <c r="E516" s="15">
        <v>8739</v>
      </c>
      <c r="F516" s="15">
        <v>9043</v>
      </c>
      <c r="G516" s="15">
        <v>9937</v>
      </c>
      <c r="H516" s="15">
        <v>11804</v>
      </c>
      <c r="I516" s="15">
        <v>12046</v>
      </c>
      <c r="J516" s="15">
        <v>12463</v>
      </c>
      <c r="K516" s="15">
        <v>13144</v>
      </c>
      <c r="L516" s="15">
        <v>12971</v>
      </c>
      <c r="M516" s="15">
        <v>11456</v>
      </c>
      <c r="N516" s="15">
        <v>10629</v>
      </c>
      <c r="O516" s="15">
        <v>10319</v>
      </c>
      <c r="P516" s="15">
        <v>10230</v>
      </c>
      <c r="Q516" s="15">
        <v>10530</v>
      </c>
      <c r="R516" s="15">
        <v>10667</v>
      </c>
      <c r="S516" s="15">
        <v>10619</v>
      </c>
      <c r="T516" s="15">
        <v>9795</v>
      </c>
      <c r="U516" s="15">
        <v>9942</v>
      </c>
      <c r="V516" s="15">
        <v>9553</v>
      </c>
      <c r="W516" s="15">
        <v>8356</v>
      </c>
      <c r="X516" s="15">
        <v>8172</v>
      </c>
      <c r="Y516" s="15">
        <v>6934</v>
      </c>
      <c r="Z516" s="5"/>
      <c r="AA516" s="5"/>
      <c r="AB516" s="5"/>
      <c r="AC516" s="5"/>
    </row>
    <row r="517" spans="1:29" ht="15.75" x14ac:dyDescent="0.25">
      <c r="A517" s="1">
        <v>44711</v>
      </c>
      <c r="B517" s="15">
        <v>7536</v>
      </c>
      <c r="C517" s="15">
        <v>7271</v>
      </c>
      <c r="D517" s="15">
        <v>8008</v>
      </c>
      <c r="E517" s="15">
        <v>8613</v>
      </c>
      <c r="F517" s="15">
        <v>9093</v>
      </c>
      <c r="G517" s="15">
        <v>10272</v>
      </c>
      <c r="H517" s="15">
        <v>12079</v>
      </c>
      <c r="I517" s="15">
        <v>12716</v>
      </c>
      <c r="J517" s="15">
        <v>13258</v>
      </c>
      <c r="K517" s="15">
        <v>14042</v>
      </c>
      <c r="L517" s="15">
        <v>13994</v>
      </c>
      <c r="M517" s="15">
        <v>12436</v>
      </c>
      <c r="N517" s="15">
        <v>11688</v>
      </c>
      <c r="O517" s="15">
        <v>11233</v>
      </c>
      <c r="P517" s="15">
        <v>11182</v>
      </c>
      <c r="Q517" s="15">
        <v>11628</v>
      </c>
      <c r="R517" s="15">
        <v>11677</v>
      </c>
      <c r="S517" s="15">
        <v>11743</v>
      </c>
      <c r="T517" s="15">
        <v>10644</v>
      </c>
      <c r="U517" s="15">
        <v>10635</v>
      </c>
      <c r="V517" s="15">
        <v>9950</v>
      </c>
      <c r="W517" s="15">
        <v>8346</v>
      </c>
      <c r="X517" s="15">
        <v>8228</v>
      </c>
      <c r="Y517" s="15">
        <v>6830</v>
      </c>
      <c r="Z517" s="5"/>
      <c r="AA517" s="5"/>
      <c r="AB517" s="5"/>
      <c r="AC517" s="5"/>
    </row>
    <row r="518" spans="1:29" ht="15.75" x14ac:dyDescent="0.25">
      <c r="A518" s="1">
        <v>44712</v>
      </c>
      <c r="B518" s="15">
        <v>6861</v>
      </c>
      <c r="C518" s="15">
        <v>6921</v>
      </c>
      <c r="D518" s="15">
        <v>7307</v>
      </c>
      <c r="E518" s="15">
        <v>8343</v>
      </c>
      <c r="F518" s="15">
        <v>9641</v>
      </c>
      <c r="G518" s="15">
        <v>11504</v>
      </c>
      <c r="H518" s="15">
        <v>14189</v>
      </c>
      <c r="I518" s="15">
        <v>13840</v>
      </c>
      <c r="J518" s="15">
        <v>15113</v>
      </c>
      <c r="K518" s="15">
        <v>15643</v>
      </c>
      <c r="L518" s="15">
        <v>15336</v>
      </c>
      <c r="M518" s="15">
        <v>14196</v>
      </c>
      <c r="N518" s="15">
        <v>14916</v>
      </c>
      <c r="O518" s="15">
        <v>16786</v>
      </c>
      <c r="P518" s="15">
        <v>15924</v>
      </c>
      <c r="Q518" s="15">
        <v>16922</v>
      </c>
      <c r="R518" s="15">
        <v>17288</v>
      </c>
      <c r="S518" s="15">
        <v>16726</v>
      </c>
      <c r="T518" s="15">
        <v>14394</v>
      </c>
      <c r="U518" s="15">
        <v>13807</v>
      </c>
      <c r="V518" s="15">
        <v>12336</v>
      </c>
      <c r="W518" s="15">
        <v>9540</v>
      </c>
      <c r="X518" s="15">
        <v>8100</v>
      </c>
      <c r="Y518" s="15">
        <v>7121</v>
      </c>
      <c r="Z518" s="5"/>
      <c r="AA518" s="5"/>
      <c r="AB518" s="5"/>
      <c r="AC518" s="5"/>
    </row>
    <row r="519" spans="1:29" ht="15.75" x14ac:dyDescent="0.25">
      <c r="A519" s="1">
        <v>44713</v>
      </c>
      <c r="B519" s="15">
        <v>7358</v>
      </c>
      <c r="C519" s="15">
        <v>7283</v>
      </c>
      <c r="D519" s="15">
        <v>7398</v>
      </c>
      <c r="E519" s="15">
        <v>8497</v>
      </c>
      <c r="F519" s="15">
        <v>10479</v>
      </c>
      <c r="G519" s="15">
        <v>12336</v>
      </c>
      <c r="H519" s="15">
        <v>14406</v>
      </c>
      <c r="I519" s="15">
        <v>14452</v>
      </c>
      <c r="J519" s="15">
        <v>14894</v>
      </c>
      <c r="K519" s="15">
        <v>15658</v>
      </c>
      <c r="L519" s="15">
        <v>16728</v>
      </c>
      <c r="M519" s="15">
        <v>15794</v>
      </c>
      <c r="N519" s="15">
        <v>15272</v>
      </c>
      <c r="O519" s="15">
        <v>16062</v>
      </c>
      <c r="P519" s="15">
        <v>16328</v>
      </c>
      <c r="Q519" s="15">
        <v>17421</v>
      </c>
      <c r="R519" s="15">
        <v>17640</v>
      </c>
      <c r="S519" s="15">
        <v>17293</v>
      </c>
      <c r="T519" s="15">
        <v>15750</v>
      </c>
      <c r="U519" s="15">
        <v>14371</v>
      </c>
      <c r="V519" s="15">
        <v>13126</v>
      </c>
      <c r="W519" s="15">
        <v>10672</v>
      </c>
      <c r="X519" s="15">
        <v>8599</v>
      </c>
      <c r="Y519" s="15">
        <v>7388</v>
      </c>
      <c r="Z519" s="5"/>
      <c r="AA519" s="5"/>
      <c r="AB519" s="5"/>
      <c r="AC519" s="5"/>
    </row>
    <row r="520" spans="1:29" ht="15.75" x14ac:dyDescent="0.25">
      <c r="A520" s="1">
        <v>44714</v>
      </c>
      <c r="B520" s="15">
        <v>7264</v>
      </c>
      <c r="C520" s="15">
        <v>7063</v>
      </c>
      <c r="D520" s="15">
        <v>7216</v>
      </c>
      <c r="E520" s="15">
        <v>8144</v>
      </c>
      <c r="F520" s="15">
        <v>10000</v>
      </c>
      <c r="G520" s="15">
        <v>11814</v>
      </c>
      <c r="H520" s="15">
        <v>14097</v>
      </c>
      <c r="I520" s="15">
        <v>14274</v>
      </c>
      <c r="J520" s="15">
        <v>14523</v>
      </c>
      <c r="K520" s="15">
        <v>15373</v>
      </c>
      <c r="L520" s="15">
        <v>16570</v>
      </c>
      <c r="M520" s="15">
        <v>15736</v>
      </c>
      <c r="N520" s="15">
        <v>15199</v>
      </c>
      <c r="O520" s="15">
        <v>16264</v>
      </c>
      <c r="P520" s="15">
        <v>16322</v>
      </c>
      <c r="Q520" s="15">
        <v>17885</v>
      </c>
      <c r="R520" s="15">
        <v>17869</v>
      </c>
      <c r="S520" s="15">
        <v>17371</v>
      </c>
      <c r="T520" s="15">
        <v>15726</v>
      </c>
      <c r="U520" s="15">
        <v>14277</v>
      </c>
      <c r="V520" s="15">
        <v>13147</v>
      </c>
      <c r="W520" s="15">
        <v>10817</v>
      </c>
      <c r="X520" s="15">
        <v>8782</v>
      </c>
      <c r="Y520" s="15">
        <v>7511</v>
      </c>
      <c r="Z520" s="5"/>
      <c r="AA520" s="5"/>
      <c r="AB520" s="5"/>
      <c r="AC520" s="5"/>
    </row>
    <row r="521" spans="1:29" ht="15.75" x14ac:dyDescent="0.25">
      <c r="A521" s="1">
        <v>44715</v>
      </c>
      <c r="B521" s="15">
        <v>7261</v>
      </c>
      <c r="C521" s="15">
        <v>9146</v>
      </c>
      <c r="D521" s="15">
        <v>9290</v>
      </c>
      <c r="E521" s="15">
        <v>10554</v>
      </c>
      <c r="F521" s="15">
        <v>12429</v>
      </c>
      <c r="G521" s="15">
        <v>14652</v>
      </c>
      <c r="H521" s="15">
        <v>17047</v>
      </c>
      <c r="I521" s="15">
        <v>16933</v>
      </c>
      <c r="J521" s="15">
        <v>16849</v>
      </c>
      <c r="K521" s="15">
        <v>18142</v>
      </c>
      <c r="L521" s="15">
        <v>19531</v>
      </c>
      <c r="M521" s="15">
        <v>18524</v>
      </c>
      <c r="N521" s="15">
        <v>18030</v>
      </c>
      <c r="O521" s="15">
        <v>19541</v>
      </c>
      <c r="P521" s="15">
        <v>19755</v>
      </c>
      <c r="Q521" s="15">
        <v>21594</v>
      </c>
      <c r="R521" s="15">
        <v>21349</v>
      </c>
      <c r="S521" s="15">
        <v>20867</v>
      </c>
      <c r="T521" s="15">
        <v>18665</v>
      </c>
      <c r="U521" s="15">
        <v>16612</v>
      </c>
      <c r="V521" s="15">
        <v>15204</v>
      </c>
      <c r="W521" s="15">
        <v>12723</v>
      </c>
      <c r="X521" s="15">
        <v>10691</v>
      </c>
      <c r="Y521" s="15">
        <v>9495</v>
      </c>
      <c r="Z521" s="5"/>
      <c r="AA521" s="5"/>
      <c r="AB521" s="5"/>
      <c r="AC521" s="5"/>
    </row>
    <row r="522" spans="1:29" ht="15.75" x14ac:dyDescent="0.25">
      <c r="A522" s="1">
        <v>44716</v>
      </c>
      <c r="B522" s="15">
        <v>9697</v>
      </c>
      <c r="C522" s="15">
        <v>9730</v>
      </c>
      <c r="D522" s="15">
        <v>9787</v>
      </c>
      <c r="E522" s="15">
        <v>10256</v>
      </c>
      <c r="F522" s="15">
        <v>11427</v>
      </c>
      <c r="G522" s="15">
        <v>12669</v>
      </c>
      <c r="H522" s="15">
        <v>15396</v>
      </c>
      <c r="I522" s="15">
        <v>17050</v>
      </c>
      <c r="J522" s="15">
        <v>16334</v>
      </c>
      <c r="K522" s="15">
        <v>16081</v>
      </c>
      <c r="L522" s="15">
        <v>17018</v>
      </c>
      <c r="M522" s="15">
        <v>14976</v>
      </c>
      <c r="N522" s="15">
        <v>13642</v>
      </c>
      <c r="O522" s="15">
        <v>13483</v>
      </c>
      <c r="P522" s="15">
        <v>13029</v>
      </c>
      <c r="Q522" s="15">
        <v>13096</v>
      </c>
      <c r="R522" s="15">
        <v>14240</v>
      </c>
      <c r="S522" s="15">
        <v>11455</v>
      </c>
      <c r="T522" s="15">
        <v>10521</v>
      </c>
      <c r="U522" s="15">
        <v>9981</v>
      </c>
      <c r="V522" s="15">
        <v>9893</v>
      </c>
      <c r="W522" s="15">
        <v>8837</v>
      </c>
      <c r="X522" s="15">
        <v>8094</v>
      </c>
      <c r="Y522" s="15">
        <v>7090</v>
      </c>
      <c r="Z522" s="5"/>
      <c r="AA522" s="5"/>
      <c r="AB522" s="5"/>
      <c r="AC522" s="5"/>
    </row>
    <row r="523" spans="1:29" ht="15.75" x14ac:dyDescent="0.25">
      <c r="A523" s="1">
        <v>44717</v>
      </c>
      <c r="B523" s="15">
        <v>7670</v>
      </c>
      <c r="C523" s="15">
        <v>7478</v>
      </c>
      <c r="D523" s="15">
        <v>7548</v>
      </c>
      <c r="E523" s="15">
        <v>7897</v>
      </c>
      <c r="F523" s="15">
        <v>8834</v>
      </c>
      <c r="G523" s="15">
        <v>9698</v>
      </c>
      <c r="H523" s="15">
        <v>11790</v>
      </c>
      <c r="I523" s="15">
        <v>13228</v>
      </c>
      <c r="J523" s="15">
        <v>13239</v>
      </c>
      <c r="K523" s="15">
        <v>12949</v>
      </c>
      <c r="L523" s="15">
        <v>13973</v>
      </c>
      <c r="M523" s="15">
        <v>12394</v>
      </c>
      <c r="N523" s="15">
        <v>11468</v>
      </c>
      <c r="O523" s="15">
        <v>11424</v>
      </c>
      <c r="P523" s="15">
        <v>11373</v>
      </c>
      <c r="Q523" s="15">
        <v>11327</v>
      </c>
      <c r="R523" s="15">
        <v>12038</v>
      </c>
      <c r="S523" s="15">
        <v>11533</v>
      </c>
      <c r="T523" s="15">
        <v>10730</v>
      </c>
      <c r="U523" s="15">
        <v>10191</v>
      </c>
      <c r="V523" s="15">
        <v>10176</v>
      </c>
      <c r="W523" s="15">
        <v>9110</v>
      </c>
      <c r="X523" s="15">
        <v>7866</v>
      </c>
      <c r="Y523" s="15">
        <v>6676</v>
      </c>
      <c r="Z523" s="5"/>
      <c r="AA523" s="5"/>
      <c r="AB523" s="5"/>
      <c r="AC523" s="5"/>
    </row>
    <row r="524" spans="1:29" ht="15.75" x14ac:dyDescent="0.25">
      <c r="A524" s="1">
        <v>44718</v>
      </c>
      <c r="B524" s="15">
        <v>7209</v>
      </c>
      <c r="C524" s="15">
        <v>7041</v>
      </c>
      <c r="D524" s="15">
        <v>7175</v>
      </c>
      <c r="E524" s="15">
        <v>8175</v>
      </c>
      <c r="F524" s="15">
        <v>10054</v>
      </c>
      <c r="G524" s="15">
        <v>11936</v>
      </c>
      <c r="H524" s="15">
        <v>14295</v>
      </c>
      <c r="I524" s="15">
        <v>14663</v>
      </c>
      <c r="J524" s="15">
        <v>15084</v>
      </c>
      <c r="K524" s="15">
        <v>15934</v>
      </c>
      <c r="L524" s="15">
        <v>17215</v>
      </c>
      <c r="M524" s="15">
        <v>16242</v>
      </c>
      <c r="N524" s="15">
        <v>15668</v>
      </c>
      <c r="O524" s="15">
        <v>16241</v>
      </c>
      <c r="P524" s="15">
        <v>16164</v>
      </c>
      <c r="Q524" s="15">
        <v>17692</v>
      </c>
      <c r="R524" s="15">
        <v>17945</v>
      </c>
      <c r="S524" s="15">
        <v>17288</v>
      </c>
      <c r="T524" s="15">
        <v>15661</v>
      </c>
      <c r="U524" s="15">
        <v>14185</v>
      </c>
      <c r="V524" s="15">
        <v>12961</v>
      </c>
      <c r="W524" s="15">
        <v>10533</v>
      </c>
      <c r="X524" s="15">
        <v>8920</v>
      </c>
      <c r="Y524" s="15">
        <v>7042</v>
      </c>
      <c r="Z524" s="5"/>
      <c r="AA524" s="5"/>
      <c r="AB524" s="5"/>
      <c r="AC524" s="5"/>
    </row>
    <row r="525" spans="1:29" ht="15.75" x14ac:dyDescent="0.25">
      <c r="A525" s="1">
        <v>44719</v>
      </c>
      <c r="B525" s="15">
        <v>7187</v>
      </c>
      <c r="C525" s="15">
        <v>7058</v>
      </c>
      <c r="D525" s="15">
        <v>7106</v>
      </c>
      <c r="E525" s="15">
        <v>8053</v>
      </c>
      <c r="F525" s="15">
        <v>9899</v>
      </c>
      <c r="G525" s="15">
        <v>11586</v>
      </c>
      <c r="H525" s="15">
        <v>13762</v>
      </c>
      <c r="I525" s="15">
        <v>14125</v>
      </c>
      <c r="J525" s="15">
        <v>14501</v>
      </c>
      <c r="K525" s="15">
        <v>15415</v>
      </c>
      <c r="L525" s="15">
        <v>16885</v>
      </c>
      <c r="M525" s="15">
        <v>16081</v>
      </c>
      <c r="N525" s="15">
        <v>15626</v>
      </c>
      <c r="O525" s="15">
        <v>16481</v>
      </c>
      <c r="P525" s="15">
        <v>16785</v>
      </c>
      <c r="Q525" s="15">
        <v>18248</v>
      </c>
      <c r="R525" s="15">
        <v>18328</v>
      </c>
      <c r="S525" s="15">
        <v>17670</v>
      </c>
      <c r="T525" s="15">
        <v>16057</v>
      </c>
      <c r="U525" s="15">
        <v>14438</v>
      </c>
      <c r="V525" s="15">
        <v>13078</v>
      </c>
      <c r="W525" s="15">
        <v>10686</v>
      </c>
      <c r="X525" s="15">
        <v>8750</v>
      </c>
      <c r="Y525" s="15">
        <v>8107</v>
      </c>
      <c r="Z525" s="5"/>
      <c r="AA525" s="5"/>
      <c r="AB525" s="5"/>
      <c r="AC525" s="5"/>
    </row>
    <row r="526" spans="1:29" ht="15.75" x14ac:dyDescent="0.25">
      <c r="A526" s="1">
        <v>44720</v>
      </c>
      <c r="B526" s="15">
        <v>7499</v>
      </c>
      <c r="C526" s="15">
        <v>7246</v>
      </c>
      <c r="D526" s="15">
        <v>7357</v>
      </c>
      <c r="E526" s="15">
        <v>8274</v>
      </c>
      <c r="F526" s="15">
        <v>9962</v>
      </c>
      <c r="G526" s="15">
        <v>11687</v>
      </c>
      <c r="H526" s="15">
        <v>14243</v>
      </c>
      <c r="I526" s="15">
        <v>14670</v>
      </c>
      <c r="J526" s="15">
        <v>15204</v>
      </c>
      <c r="K526" s="15">
        <v>16244</v>
      </c>
      <c r="L526" s="15">
        <v>17780</v>
      </c>
      <c r="M526" s="15">
        <v>17055</v>
      </c>
      <c r="N526" s="15">
        <v>16549</v>
      </c>
      <c r="O526" s="15">
        <v>17430</v>
      </c>
      <c r="P526" s="15">
        <v>17536</v>
      </c>
      <c r="Q526" s="15">
        <v>19181</v>
      </c>
      <c r="R526" s="15">
        <v>19370</v>
      </c>
      <c r="S526" s="15">
        <v>18775</v>
      </c>
      <c r="T526" s="15">
        <v>16682</v>
      </c>
      <c r="U526" s="15">
        <v>14818</v>
      </c>
      <c r="V526" s="15">
        <v>13659</v>
      </c>
      <c r="W526" s="15">
        <v>10803</v>
      </c>
      <c r="X526" s="15">
        <v>8822</v>
      </c>
      <c r="Y526" s="15">
        <v>7015</v>
      </c>
      <c r="Z526" s="5"/>
      <c r="AA526" s="5"/>
      <c r="AB526" s="5"/>
      <c r="AC526" s="5"/>
    </row>
    <row r="527" spans="1:29" ht="15.75" x14ac:dyDescent="0.25">
      <c r="A527" s="1">
        <v>44721</v>
      </c>
      <c r="B527" s="15">
        <v>7441</v>
      </c>
      <c r="C527" s="15">
        <v>7249</v>
      </c>
      <c r="D527" s="15">
        <v>7346</v>
      </c>
      <c r="E527" s="15">
        <v>8303</v>
      </c>
      <c r="F527" s="15">
        <v>10133</v>
      </c>
      <c r="G527" s="15">
        <v>11927</v>
      </c>
      <c r="H527" s="15">
        <v>14168</v>
      </c>
      <c r="I527" s="15">
        <v>14636</v>
      </c>
      <c r="J527" s="15">
        <v>15003</v>
      </c>
      <c r="K527" s="15">
        <v>16140</v>
      </c>
      <c r="L527" s="15">
        <v>17601</v>
      </c>
      <c r="M527" s="15">
        <v>16706</v>
      </c>
      <c r="N527" s="15">
        <v>16464</v>
      </c>
      <c r="O527" s="15">
        <v>17360</v>
      </c>
      <c r="P527" s="15">
        <v>17460</v>
      </c>
      <c r="Q527" s="15">
        <v>18912</v>
      </c>
      <c r="R527" s="15">
        <v>19238</v>
      </c>
      <c r="S527" s="15">
        <v>18603</v>
      </c>
      <c r="T527" s="15">
        <v>16558</v>
      </c>
      <c r="U527" s="15">
        <v>14933</v>
      </c>
      <c r="V527" s="15">
        <v>13281</v>
      </c>
      <c r="W527" s="15">
        <v>10700</v>
      </c>
      <c r="X527" s="15">
        <v>8764</v>
      </c>
      <c r="Y527" s="15">
        <v>7568</v>
      </c>
      <c r="Z527" s="5"/>
      <c r="AA527" s="5"/>
      <c r="AB527" s="5"/>
      <c r="AC527" s="5"/>
    </row>
    <row r="528" spans="1:29" ht="15.75" x14ac:dyDescent="0.25">
      <c r="A528" s="1">
        <v>44722</v>
      </c>
      <c r="B528" s="15">
        <v>7523</v>
      </c>
      <c r="C528" s="15">
        <v>7336</v>
      </c>
      <c r="D528" s="15">
        <v>7372</v>
      </c>
      <c r="E528" s="15">
        <v>8302</v>
      </c>
      <c r="F528" s="15">
        <v>9829</v>
      </c>
      <c r="G528" s="15">
        <v>11172</v>
      </c>
      <c r="H528" s="15">
        <v>14207</v>
      </c>
      <c r="I528" s="15">
        <v>14282</v>
      </c>
      <c r="J528" s="15">
        <v>14857</v>
      </c>
      <c r="K528" s="15">
        <v>15869</v>
      </c>
      <c r="L528" s="15">
        <v>17175</v>
      </c>
      <c r="M528" s="15">
        <v>16357</v>
      </c>
      <c r="N528" s="15">
        <v>15721</v>
      </c>
      <c r="O528" s="15">
        <v>16481</v>
      </c>
      <c r="P528" s="15">
        <v>16575</v>
      </c>
      <c r="Q528" s="15">
        <v>18002</v>
      </c>
      <c r="R528" s="15">
        <v>17723</v>
      </c>
      <c r="S528" s="15">
        <v>17070</v>
      </c>
      <c r="T528" s="15">
        <v>15244</v>
      </c>
      <c r="U528" s="15">
        <v>13672</v>
      </c>
      <c r="V528" s="15">
        <v>12516</v>
      </c>
      <c r="W528" s="15">
        <v>10580</v>
      </c>
      <c r="X528" s="15">
        <v>8833</v>
      </c>
      <c r="Y528" s="15">
        <v>7803</v>
      </c>
      <c r="Z528" s="5"/>
      <c r="AA528" s="5"/>
      <c r="AB528" s="5"/>
      <c r="AC528" s="5"/>
    </row>
    <row r="529" spans="1:29" ht="15.75" x14ac:dyDescent="0.25">
      <c r="A529" s="1">
        <v>44723</v>
      </c>
      <c r="B529" s="15">
        <v>7881</v>
      </c>
      <c r="C529" s="15">
        <v>7757</v>
      </c>
      <c r="D529" s="15">
        <v>7753</v>
      </c>
      <c r="E529" s="15">
        <v>8089</v>
      </c>
      <c r="F529" s="15">
        <v>8962</v>
      </c>
      <c r="G529" s="15">
        <v>9965</v>
      </c>
      <c r="H529" s="15">
        <v>12258</v>
      </c>
      <c r="I529" s="15">
        <v>13797</v>
      </c>
      <c r="J529" s="15">
        <v>13564</v>
      </c>
      <c r="K529" s="15">
        <v>13271</v>
      </c>
      <c r="L529" s="15">
        <v>14110</v>
      </c>
      <c r="M529" s="15">
        <v>12548</v>
      </c>
      <c r="N529" s="15">
        <v>11394</v>
      </c>
      <c r="O529" s="15">
        <v>11475</v>
      </c>
      <c r="P529" s="15">
        <v>11324</v>
      </c>
      <c r="Q529" s="15">
        <v>11409</v>
      </c>
      <c r="R529" s="15">
        <v>11947</v>
      </c>
      <c r="S529" s="15">
        <v>11330</v>
      </c>
      <c r="T529" s="15">
        <v>10391</v>
      </c>
      <c r="U529" s="15">
        <v>9983</v>
      </c>
      <c r="V529" s="15">
        <v>10124</v>
      </c>
      <c r="W529" s="15">
        <v>9246</v>
      </c>
      <c r="X529" s="15">
        <v>8164</v>
      </c>
      <c r="Y529" s="15">
        <v>6799</v>
      </c>
      <c r="Z529" s="5"/>
      <c r="AA529" s="5"/>
      <c r="AB529" s="5"/>
      <c r="AC529" s="5"/>
    </row>
    <row r="530" spans="1:29" ht="15.75" x14ac:dyDescent="0.25">
      <c r="A530" s="1">
        <v>44724</v>
      </c>
      <c r="B530" s="15">
        <v>7842</v>
      </c>
      <c r="C530" s="15">
        <v>7721</v>
      </c>
      <c r="D530" s="15">
        <v>7644</v>
      </c>
      <c r="E530" s="15">
        <v>7937</v>
      </c>
      <c r="F530" s="15">
        <v>8670</v>
      </c>
      <c r="G530" s="15">
        <v>9449</v>
      </c>
      <c r="H530" s="15">
        <v>11519</v>
      </c>
      <c r="I530" s="15">
        <v>13047</v>
      </c>
      <c r="J530" s="15">
        <v>13278</v>
      </c>
      <c r="K530" s="15">
        <v>12969</v>
      </c>
      <c r="L530" s="15">
        <v>13940</v>
      </c>
      <c r="M530" s="15">
        <v>12555</v>
      </c>
      <c r="N530" s="15">
        <v>11594</v>
      </c>
      <c r="O530" s="15">
        <v>11737</v>
      </c>
      <c r="P530" s="15">
        <v>11770</v>
      </c>
      <c r="Q530" s="15">
        <v>11877</v>
      </c>
      <c r="R530" s="15">
        <v>12887</v>
      </c>
      <c r="S530" s="15">
        <v>12310</v>
      </c>
      <c r="T530" s="15">
        <v>11352</v>
      </c>
      <c r="U530" s="15">
        <v>10886</v>
      </c>
      <c r="V530" s="15">
        <v>10907</v>
      </c>
      <c r="W530" s="15">
        <v>9791</v>
      </c>
      <c r="X530" s="15">
        <v>8424</v>
      </c>
      <c r="Y530" s="15">
        <v>7597</v>
      </c>
      <c r="Z530" s="5"/>
      <c r="AA530" s="5"/>
      <c r="AB530" s="5"/>
      <c r="AC530" s="5"/>
    </row>
    <row r="531" spans="1:29" ht="15.75" x14ac:dyDescent="0.25">
      <c r="A531" s="1">
        <v>44725</v>
      </c>
      <c r="B531" s="15">
        <v>7698</v>
      </c>
      <c r="C531" s="15">
        <v>7444</v>
      </c>
      <c r="D531" s="15">
        <v>7493</v>
      </c>
      <c r="E531" s="15">
        <v>8462</v>
      </c>
      <c r="F531" s="15">
        <v>10176</v>
      </c>
      <c r="G531" s="15">
        <v>11882</v>
      </c>
      <c r="H531" s="15">
        <v>14326</v>
      </c>
      <c r="I531" s="15">
        <v>14983</v>
      </c>
      <c r="J531" s="15">
        <v>15641</v>
      </c>
      <c r="K531" s="15">
        <v>16855</v>
      </c>
      <c r="L531" s="15">
        <v>18298</v>
      </c>
      <c r="M531" s="15">
        <v>17316</v>
      </c>
      <c r="N531" s="15">
        <v>16857</v>
      </c>
      <c r="O531" s="15">
        <v>17746</v>
      </c>
      <c r="P531" s="15">
        <v>17945</v>
      </c>
      <c r="Q531" s="15">
        <v>19538</v>
      </c>
      <c r="R531" s="15">
        <v>19940</v>
      </c>
      <c r="S531" s="15">
        <v>19268</v>
      </c>
      <c r="T531" s="15">
        <v>16936</v>
      </c>
      <c r="U531" s="15">
        <v>14867</v>
      </c>
      <c r="V531" s="15">
        <v>13428</v>
      </c>
      <c r="W531" s="15">
        <v>10824</v>
      </c>
      <c r="X531" s="15">
        <v>8861</v>
      </c>
      <c r="Y531" s="15">
        <v>7416</v>
      </c>
      <c r="Z531" s="5"/>
      <c r="AA531" s="5"/>
      <c r="AB531" s="5"/>
      <c r="AC531" s="5"/>
    </row>
    <row r="532" spans="1:29" ht="15.75" x14ac:dyDescent="0.25">
      <c r="A532" s="1">
        <v>44726</v>
      </c>
      <c r="B532" s="15">
        <v>9647</v>
      </c>
      <c r="C532" s="15">
        <v>9340</v>
      </c>
      <c r="D532" s="15">
        <v>9515</v>
      </c>
      <c r="E532" s="15">
        <v>10711</v>
      </c>
      <c r="F532" s="15">
        <v>12810</v>
      </c>
      <c r="G532" s="15">
        <v>14596</v>
      </c>
      <c r="H532" s="15">
        <v>16900</v>
      </c>
      <c r="I532" s="15">
        <v>17244</v>
      </c>
      <c r="J532" s="15">
        <v>17944</v>
      </c>
      <c r="K532" s="15">
        <v>18863</v>
      </c>
      <c r="L532" s="15">
        <v>20884</v>
      </c>
      <c r="M532" s="15">
        <v>19998</v>
      </c>
      <c r="N532" s="15">
        <v>19431</v>
      </c>
      <c r="O532" s="15">
        <v>20503</v>
      </c>
      <c r="P532" s="15">
        <v>20726</v>
      </c>
      <c r="Q532" s="15">
        <v>22288</v>
      </c>
      <c r="R532" s="15">
        <v>22499</v>
      </c>
      <c r="S532" s="15">
        <v>21996</v>
      </c>
      <c r="T532" s="15">
        <v>19707</v>
      </c>
      <c r="U532" s="15">
        <v>17488</v>
      </c>
      <c r="V532" s="15">
        <v>16042</v>
      </c>
      <c r="W532" s="15">
        <v>13186</v>
      </c>
      <c r="X532" s="15">
        <v>11085</v>
      </c>
      <c r="Y532" s="15">
        <v>10118</v>
      </c>
      <c r="Z532" s="5"/>
      <c r="AA532" s="5"/>
      <c r="AB532" s="5"/>
      <c r="AC532" s="5"/>
    </row>
    <row r="533" spans="1:29" ht="15.75" x14ac:dyDescent="0.25">
      <c r="A533" s="1">
        <v>44727</v>
      </c>
      <c r="B533" s="15">
        <v>7516</v>
      </c>
      <c r="C533" s="15">
        <v>7290</v>
      </c>
      <c r="D533" s="15">
        <v>7386</v>
      </c>
      <c r="E533" s="15">
        <v>8365</v>
      </c>
      <c r="F533" s="15">
        <v>10073</v>
      </c>
      <c r="G533" s="15">
        <v>11814</v>
      </c>
      <c r="H533" s="15">
        <v>14059</v>
      </c>
      <c r="I533" s="15">
        <v>14385</v>
      </c>
      <c r="J533" s="15">
        <v>14895</v>
      </c>
      <c r="K533" s="15">
        <v>16019</v>
      </c>
      <c r="L533" s="15">
        <v>17488</v>
      </c>
      <c r="M533" s="15">
        <v>16847</v>
      </c>
      <c r="N533" s="15">
        <v>16393</v>
      </c>
      <c r="O533" s="15">
        <v>17565</v>
      </c>
      <c r="P533" s="15">
        <v>17785</v>
      </c>
      <c r="Q533" s="15">
        <v>19497</v>
      </c>
      <c r="R533" s="15">
        <v>19762</v>
      </c>
      <c r="S533" s="15">
        <v>18921</v>
      </c>
      <c r="T533" s="15">
        <v>17332</v>
      </c>
      <c r="U533" s="15">
        <v>15456</v>
      </c>
      <c r="V533" s="15">
        <v>14003</v>
      </c>
      <c r="W533" s="15">
        <v>11529</v>
      </c>
      <c r="X533" s="15">
        <v>9419</v>
      </c>
      <c r="Y533" s="15">
        <v>7938</v>
      </c>
      <c r="Z533" s="5"/>
      <c r="AA533" s="5"/>
      <c r="AB533" s="5"/>
      <c r="AC533" s="5"/>
    </row>
    <row r="534" spans="1:29" ht="15.75" x14ac:dyDescent="0.25">
      <c r="A534" s="1">
        <v>44728</v>
      </c>
      <c r="B534" s="15">
        <v>7842</v>
      </c>
      <c r="C534" s="15">
        <v>7567</v>
      </c>
      <c r="D534" s="15">
        <v>7616</v>
      </c>
      <c r="E534" s="15">
        <v>8463</v>
      </c>
      <c r="F534" s="15">
        <v>10172</v>
      </c>
      <c r="G534" s="15">
        <v>11920</v>
      </c>
      <c r="H534" s="15">
        <v>14097</v>
      </c>
      <c r="I534" s="15">
        <v>14455</v>
      </c>
      <c r="J534" s="15">
        <v>15164</v>
      </c>
      <c r="K534" s="15">
        <v>16618</v>
      </c>
      <c r="L534" s="15">
        <v>18330</v>
      </c>
      <c r="M534" s="15">
        <v>17701</v>
      </c>
      <c r="N534" s="15">
        <v>17237</v>
      </c>
      <c r="O534" s="15">
        <v>18200</v>
      </c>
      <c r="P534" s="15">
        <v>18258</v>
      </c>
      <c r="Q534" s="15">
        <v>19595</v>
      </c>
      <c r="R534" s="15">
        <v>19553</v>
      </c>
      <c r="S534" s="15">
        <v>18431</v>
      </c>
      <c r="T534" s="15">
        <v>16485</v>
      </c>
      <c r="U534" s="15">
        <v>14895</v>
      </c>
      <c r="V534" s="15">
        <v>13647</v>
      </c>
      <c r="W534" s="15">
        <v>11164</v>
      </c>
      <c r="X534" s="15">
        <v>9465</v>
      </c>
      <c r="Y534" s="15">
        <v>8184</v>
      </c>
      <c r="Z534" s="5"/>
      <c r="AA534" s="5"/>
      <c r="AB534" s="5"/>
      <c r="AC534" s="5"/>
    </row>
    <row r="535" spans="1:29" ht="15.75" x14ac:dyDescent="0.25">
      <c r="A535" s="1">
        <v>44729</v>
      </c>
      <c r="B535" s="15">
        <v>7731</v>
      </c>
      <c r="C535" s="15">
        <v>7434</v>
      </c>
      <c r="D535" s="15">
        <v>7515</v>
      </c>
      <c r="E535" s="15">
        <v>8454</v>
      </c>
      <c r="F535" s="15">
        <v>10174</v>
      </c>
      <c r="G535" s="15">
        <v>11868</v>
      </c>
      <c r="H535" s="15">
        <v>14059</v>
      </c>
      <c r="I535" s="15">
        <v>14418</v>
      </c>
      <c r="J535" s="15">
        <v>15047</v>
      </c>
      <c r="K535" s="15">
        <v>16425</v>
      </c>
      <c r="L535" s="15">
        <v>18099</v>
      </c>
      <c r="M535" s="15">
        <v>17356</v>
      </c>
      <c r="N535" s="15">
        <v>16862</v>
      </c>
      <c r="O535" s="15">
        <v>17725</v>
      </c>
      <c r="P535" s="15">
        <v>17627</v>
      </c>
      <c r="Q535" s="15">
        <v>18888</v>
      </c>
      <c r="R535" s="15">
        <v>18810</v>
      </c>
      <c r="S535" s="15">
        <v>17979</v>
      </c>
      <c r="T535" s="15">
        <v>16041</v>
      </c>
      <c r="U535" s="15">
        <v>14374</v>
      </c>
      <c r="V535" s="15">
        <v>13231</v>
      </c>
      <c r="W535" s="15">
        <v>10995</v>
      </c>
      <c r="X535" s="15">
        <v>9096</v>
      </c>
      <c r="Y535" s="15">
        <v>7929</v>
      </c>
      <c r="Z535" s="5"/>
      <c r="AA535" s="5"/>
      <c r="AB535" s="5"/>
      <c r="AC535" s="5"/>
    </row>
    <row r="536" spans="1:29" ht="15.75" x14ac:dyDescent="0.25">
      <c r="A536" s="1">
        <v>44730</v>
      </c>
      <c r="B536" s="15">
        <v>7937</v>
      </c>
      <c r="C536" s="15">
        <v>7845</v>
      </c>
      <c r="D536" s="15">
        <v>7783</v>
      </c>
      <c r="E536" s="15">
        <v>8107</v>
      </c>
      <c r="F536" s="15">
        <v>9114</v>
      </c>
      <c r="G536" s="15">
        <v>10111</v>
      </c>
      <c r="H536" s="15">
        <v>12488</v>
      </c>
      <c r="I536" s="15">
        <v>14221</v>
      </c>
      <c r="J536" s="15">
        <v>14104</v>
      </c>
      <c r="K536" s="15">
        <v>13476</v>
      </c>
      <c r="L536" s="15">
        <v>14896</v>
      </c>
      <c r="M536" s="15">
        <v>13134</v>
      </c>
      <c r="N536" s="15">
        <v>11859</v>
      </c>
      <c r="O536" s="15">
        <v>11866</v>
      </c>
      <c r="P536" s="15">
        <v>11662</v>
      </c>
      <c r="Q536" s="15">
        <v>11823</v>
      </c>
      <c r="R536" s="15">
        <v>12709</v>
      </c>
      <c r="S536" s="15">
        <v>11928</v>
      </c>
      <c r="T536" s="15">
        <v>10888</v>
      </c>
      <c r="U536" s="15">
        <v>10271</v>
      </c>
      <c r="V536" s="15">
        <v>10229</v>
      </c>
      <c r="W536" s="15">
        <v>9212</v>
      </c>
      <c r="X536" s="15">
        <v>8219</v>
      </c>
      <c r="Y536" s="15">
        <v>7591</v>
      </c>
      <c r="Z536" s="5"/>
      <c r="AA536" s="5"/>
      <c r="AB536" s="5"/>
      <c r="AC536" s="5"/>
    </row>
    <row r="537" spans="1:29" ht="15.75" x14ac:dyDescent="0.25">
      <c r="A537" s="1">
        <v>44731</v>
      </c>
      <c r="B537" s="15">
        <v>7958</v>
      </c>
      <c r="C537" s="15">
        <v>7923</v>
      </c>
      <c r="D537" s="15">
        <v>7923</v>
      </c>
      <c r="E537" s="15">
        <v>8294</v>
      </c>
      <c r="F537" s="15">
        <v>9235</v>
      </c>
      <c r="G537" s="15">
        <v>10312</v>
      </c>
      <c r="H537" s="15">
        <v>12506</v>
      </c>
      <c r="I537" s="15">
        <v>14185</v>
      </c>
      <c r="J537" s="15">
        <v>14276</v>
      </c>
      <c r="K537" s="15">
        <v>14234</v>
      </c>
      <c r="L537" s="15">
        <v>15226</v>
      </c>
      <c r="M537" s="15">
        <v>13575</v>
      </c>
      <c r="N537" s="15">
        <v>12569</v>
      </c>
      <c r="O537" s="15">
        <v>12635</v>
      </c>
      <c r="P537" s="15">
        <v>12271</v>
      </c>
      <c r="Q537" s="15">
        <v>12338</v>
      </c>
      <c r="R537" s="15">
        <v>13204</v>
      </c>
      <c r="S537" s="15">
        <v>12655</v>
      </c>
      <c r="T537" s="15">
        <v>11548</v>
      </c>
      <c r="U537" s="15">
        <v>10849</v>
      </c>
      <c r="V537" s="15">
        <v>10903</v>
      </c>
      <c r="W537" s="15">
        <v>9648</v>
      </c>
      <c r="X537" s="15">
        <v>8459</v>
      </c>
      <c r="Y537" s="15">
        <v>7147</v>
      </c>
      <c r="Z537" s="5"/>
      <c r="AA537" s="5"/>
      <c r="AB537" s="5"/>
      <c r="AC537" s="5"/>
    </row>
    <row r="538" spans="1:29" ht="15.75" x14ac:dyDescent="0.25">
      <c r="A538" s="1">
        <v>44732</v>
      </c>
      <c r="B538" s="15">
        <v>7806</v>
      </c>
      <c r="C538" s="15">
        <v>7614</v>
      </c>
      <c r="D538" s="15">
        <v>7700</v>
      </c>
      <c r="E538" s="15">
        <v>8738</v>
      </c>
      <c r="F538" s="15">
        <v>10478</v>
      </c>
      <c r="G538" s="15">
        <v>12033</v>
      </c>
      <c r="H538" s="15">
        <v>14202</v>
      </c>
      <c r="I538" s="15">
        <v>14806</v>
      </c>
      <c r="J538" s="15">
        <v>15745</v>
      </c>
      <c r="K538" s="15">
        <v>17326</v>
      </c>
      <c r="L538" s="15">
        <v>18933</v>
      </c>
      <c r="M538" s="15">
        <v>18028</v>
      </c>
      <c r="N538" s="15">
        <v>17306</v>
      </c>
      <c r="O538" s="15">
        <v>17810</v>
      </c>
      <c r="P538" s="15">
        <v>17768</v>
      </c>
      <c r="Q538" s="15">
        <v>18963</v>
      </c>
      <c r="R538" s="15">
        <v>18572</v>
      </c>
      <c r="S538" s="15">
        <v>18033</v>
      </c>
      <c r="T538" s="15">
        <v>16090</v>
      </c>
      <c r="U538" s="15">
        <v>14593</v>
      </c>
      <c r="V538" s="15">
        <v>13571</v>
      </c>
      <c r="W538" s="15">
        <v>11274</v>
      </c>
      <c r="X538" s="15">
        <v>9188</v>
      </c>
      <c r="Y538" s="15">
        <v>7475</v>
      </c>
      <c r="Z538" s="5"/>
      <c r="AA538" s="5"/>
      <c r="AB538" s="5"/>
      <c r="AC538" s="5"/>
    </row>
    <row r="539" spans="1:29" ht="15.75" x14ac:dyDescent="0.25">
      <c r="A539" s="1">
        <v>44733</v>
      </c>
      <c r="B539" s="15">
        <v>7776</v>
      </c>
      <c r="C539" s="15">
        <v>7521</v>
      </c>
      <c r="D539" s="15">
        <v>7746</v>
      </c>
      <c r="E539" s="15">
        <v>8761</v>
      </c>
      <c r="F539" s="15">
        <v>10665</v>
      </c>
      <c r="G539" s="15">
        <v>11920</v>
      </c>
      <c r="H539" s="15">
        <v>14658</v>
      </c>
      <c r="I539" s="15">
        <v>14795</v>
      </c>
      <c r="J539" s="15">
        <v>15162</v>
      </c>
      <c r="K539" s="15">
        <v>15977</v>
      </c>
      <c r="L539" s="15">
        <v>17409</v>
      </c>
      <c r="M539" s="15">
        <v>16533</v>
      </c>
      <c r="N539" s="15">
        <v>15981</v>
      </c>
      <c r="O539" s="15">
        <v>16803</v>
      </c>
      <c r="P539" s="15">
        <v>16853</v>
      </c>
      <c r="Q539" s="15">
        <v>18071</v>
      </c>
      <c r="R539" s="15">
        <v>18199</v>
      </c>
      <c r="S539" s="15">
        <v>17829</v>
      </c>
      <c r="T539" s="15">
        <v>16129</v>
      </c>
      <c r="U539" s="15">
        <v>14475</v>
      </c>
      <c r="V539" s="15">
        <v>13462</v>
      </c>
      <c r="W539" s="15">
        <v>11225</v>
      </c>
      <c r="X539" s="15">
        <v>9131</v>
      </c>
      <c r="Y539" s="15">
        <v>8416</v>
      </c>
      <c r="Z539" s="5"/>
      <c r="AA539" s="5"/>
      <c r="AB539" s="5"/>
      <c r="AC539" s="5"/>
    </row>
    <row r="540" spans="1:29" ht="15.75" x14ac:dyDescent="0.25">
      <c r="A540" s="1">
        <v>44734</v>
      </c>
      <c r="B540" s="15">
        <v>7742</v>
      </c>
      <c r="C540" s="15">
        <v>7435</v>
      </c>
      <c r="D540" s="15">
        <v>7558</v>
      </c>
      <c r="E540" s="15">
        <v>8424</v>
      </c>
      <c r="F540" s="15">
        <v>10166</v>
      </c>
      <c r="G540" s="15">
        <v>11692</v>
      </c>
      <c r="H540" s="15">
        <v>14051</v>
      </c>
      <c r="I540" s="15">
        <v>14231</v>
      </c>
      <c r="J540" s="15">
        <v>14802</v>
      </c>
      <c r="K540" s="15">
        <v>16110</v>
      </c>
      <c r="L540" s="15">
        <v>17539</v>
      </c>
      <c r="M540" s="15">
        <v>16871</v>
      </c>
      <c r="N540" s="15">
        <v>16378</v>
      </c>
      <c r="O540" s="15">
        <v>17355</v>
      </c>
      <c r="P540" s="15">
        <v>17376</v>
      </c>
      <c r="Q540" s="15">
        <v>18883</v>
      </c>
      <c r="R540" s="15">
        <v>19027</v>
      </c>
      <c r="S540" s="15">
        <v>18495</v>
      </c>
      <c r="T540" s="15">
        <v>16588</v>
      </c>
      <c r="U540" s="15">
        <v>14883</v>
      </c>
      <c r="V540" s="15">
        <v>13665</v>
      </c>
      <c r="W540" s="15">
        <v>11335</v>
      </c>
      <c r="X540" s="15">
        <v>9193</v>
      </c>
      <c r="Y540" s="15">
        <v>7604</v>
      </c>
      <c r="Z540" s="5"/>
      <c r="AA540" s="5"/>
      <c r="AB540" s="5"/>
      <c r="AC540" s="5"/>
    </row>
    <row r="541" spans="1:29" ht="15.75" x14ac:dyDescent="0.25">
      <c r="A541" s="1">
        <v>44735</v>
      </c>
      <c r="B541" s="15">
        <v>7496</v>
      </c>
      <c r="C541" s="15">
        <v>7179</v>
      </c>
      <c r="D541" s="15">
        <v>7274</v>
      </c>
      <c r="E541" s="15">
        <v>8185</v>
      </c>
      <c r="F541" s="15">
        <v>9867</v>
      </c>
      <c r="G541" s="15">
        <v>11340</v>
      </c>
      <c r="H541" s="15">
        <v>13738</v>
      </c>
      <c r="I541" s="15">
        <v>14012</v>
      </c>
      <c r="J541" s="15">
        <v>14867</v>
      </c>
      <c r="K541" s="15">
        <v>15984</v>
      </c>
      <c r="L541" s="15">
        <v>17557</v>
      </c>
      <c r="M541" s="15">
        <v>16946</v>
      </c>
      <c r="N541" s="15">
        <v>16326</v>
      </c>
      <c r="O541" s="15">
        <v>17340</v>
      </c>
      <c r="P541" s="15">
        <v>17424</v>
      </c>
      <c r="Q541" s="15">
        <v>18771</v>
      </c>
      <c r="R541" s="15">
        <v>18619</v>
      </c>
      <c r="S541" s="15">
        <v>18109</v>
      </c>
      <c r="T541" s="15">
        <v>16374</v>
      </c>
      <c r="U541" s="15">
        <v>14761</v>
      </c>
      <c r="V541" s="15">
        <v>13523</v>
      </c>
      <c r="W541" s="15">
        <v>11248</v>
      </c>
      <c r="X541" s="15">
        <v>9167</v>
      </c>
      <c r="Y541" s="15">
        <v>7360</v>
      </c>
      <c r="Z541" s="5"/>
      <c r="AA541" s="5"/>
      <c r="AB541" s="5"/>
      <c r="AC541" s="5"/>
    </row>
    <row r="542" spans="1:29" ht="15.75" x14ac:dyDescent="0.25">
      <c r="A542" s="1">
        <v>44736</v>
      </c>
      <c r="B542" s="15">
        <v>7464</v>
      </c>
      <c r="C542" s="15">
        <v>7261</v>
      </c>
      <c r="D542" s="15">
        <v>7323</v>
      </c>
      <c r="E542" s="15">
        <v>8189</v>
      </c>
      <c r="F542" s="15">
        <v>9830</v>
      </c>
      <c r="G542" s="15">
        <v>11289</v>
      </c>
      <c r="H542" s="15">
        <v>13452</v>
      </c>
      <c r="I542" s="15">
        <v>14088</v>
      </c>
      <c r="J542" s="15">
        <v>14907</v>
      </c>
      <c r="K542" s="15">
        <v>16125</v>
      </c>
      <c r="L542" s="15">
        <v>17450</v>
      </c>
      <c r="M542" s="15">
        <v>16858</v>
      </c>
      <c r="N542" s="15">
        <v>16554</v>
      </c>
      <c r="O542" s="15">
        <v>17667</v>
      </c>
      <c r="P542" s="15">
        <v>17709</v>
      </c>
      <c r="Q542" s="15">
        <v>18884</v>
      </c>
      <c r="R542" s="15">
        <v>18749</v>
      </c>
      <c r="S542" s="15">
        <v>18518</v>
      </c>
      <c r="T542" s="15">
        <v>16782</v>
      </c>
      <c r="U542" s="15">
        <v>14948</v>
      </c>
      <c r="V542" s="15">
        <v>13681</v>
      </c>
      <c r="W542" s="15">
        <v>11488</v>
      </c>
      <c r="X542" s="15">
        <v>9521</v>
      </c>
      <c r="Y542" s="15">
        <v>8265</v>
      </c>
      <c r="Z542" s="5"/>
      <c r="AA542" s="5"/>
      <c r="AB542" s="5"/>
      <c r="AC542" s="5"/>
    </row>
    <row r="543" spans="1:29" ht="15.75" x14ac:dyDescent="0.25">
      <c r="A543" s="1">
        <v>44737</v>
      </c>
      <c r="B543" s="15">
        <v>7473</v>
      </c>
      <c r="C543" s="15">
        <v>7279</v>
      </c>
      <c r="D543" s="15">
        <v>7118</v>
      </c>
      <c r="E543" s="15">
        <v>7340</v>
      </c>
      <c r="F543" s="15">
        <v>8204</v>
      </c>
      <c r="G543" s="15">
        <v>9250</v>
      </c>
      <c r="H543" s="15">
        <v>11581</v>
      </c>
      <c r="I543" s="15">
        <v>13233</v>
      </c>
      <c r="J543" s="15">
        <v>13189</v>
      </c>
      <c r="K543" s="15">
        <v>12951</v>
      </c>
      <c r="L543" s="15">
        <v>14140</v>
      </c>
      <c r="M543" s="15">
        <v>12419</v>
      </c>
      <c r="N543" s="15">
        <v>11316</v>
      </c>
      <c r="O543" s="15">
        <v>11560</v>
      </c>
      <c r="P543" s="15">
        <v>11383</v>
      </c>
      <c r="Q543" s="15">
        <v>11412</v>
      </c>
      <c r="R543" s="15">
        <v>12325</v>
      </c>
      <c r="S543" s="15">
        <v>11398</v>
      </c>
      <c r="T543" s="15">
        <v>10559</v>
      </c>
      <c r="U543" s="15">
        <v>9998</v>
      </c>
      <c r="V543" s="15">
        <v>10007</v>
      </c>
      <c r="W543" s="15">
        <v>8949</v>
      </c>
      <c r="X543" s="15">
        <v>7874</v>
      </c>
      <c r="Y543" s="15">
        <v>7063</v>
      </c>
      <c r="Z543" s="5"/>
      <c r="AA543" s="5"/>
      <c r="AB543" s="5"/>
      <c r="AC543" s="5"/>
    </row>
    <row r="544" spans="1:29" ht="15.75" x14ac:dyDescent="0.25">
      <c r="A544" s="1">
        <v>44738</v>
      </c>
      <c r="B544" s="15">
        <v>7390</v>
      </c>
      <c r="C544" s="15">
        <v>7271</v>
      </c>
      <c r="D544" s="15">
        <v>7151</v>
      </c>
      <c r="E544" s="15">
        <v>7305</v>
      </c>
      <c r="F544" s="15">
        <v>8048</v>
      </c>
      <c r="G544" s="15">
        <v>8812</v>
      </c>
      <c r="H544" s="15">
        <v>10829</v>
      </c>
      <c r="I544" s="15">
        <v>12181</v>
      </c>
      <c r="J544" s="15">
        <v>12280</v>
      </c>
      <c r="K544" s="15">
        <v>12262</v>
      </c>
      <c r="L544" s="15">
        <v>13608</v>
      </c>
      <c r="M544" s="15">
        <v>12379</v>
      </c>
      <c r="N544" s="15">
        <v>11562</v>
      </c>
      <c r="O544" s="15">
        <v>11863</v>
      </c>
      <c r="P544" s="15">
        <v>11843</v>
      </c>
      <c r="Q544" s="15">
        <v>12111</v>
      </c>
      <c r="R544" s="15">
        <v>13095</v>
      </c>
      <c r="S544" s="15">
        <v>12655</v>
      </c>
      <c r="T544" s="15">
        <v>11754</v>
      </c>
      <c r="U544" s="15">
        <v>11211</v>
      </c>
      <c r="V544" s="15">
        <v>11332</v>
      </c>
      <c r="W544" s="15">
        <v>10283</v>
      </c>
      <c r="X544" s="15">
        <v>8878</v>
      </c>
      <c r="Y544" s="15">
        <v>7266</v>
      </c>
      <c r="Z544" s="5"/>
      <c r="AA544" s="5"/>
      <c r="AB544" s="5"/>
      <c r="AC544" s="5"/>
    </row>
    <row r="545" spans="1:29" ht="15.75" x14ac:dyDescent="0.25">
      <c r="A545" s="1">
        <v>44739</v>
      </c>
      <c r="B545" s="15">
        <v>8447</v>
      </c>
      <c r="C545" s="15">
        <v>9637</v>
      </c>
      <c r="D545" s="15">
        <v>9536</v>
      </c>
      <c r="E545" s="15">
        <v>10777</v>
      </c>
      <c r="F545" s="15">
        <v>12713</v>
      </c>
      <c r="G545" s="15">
        <v>14287</v>
      </c>
      <c r="H545" s="15">
        <v>16845</v>
      </c>
      <c r="I545" s="15">
        <v>16979</v>
      </c>
      <c r="J545" s="15">
        <v>17749</v>
      </c>
      <c r="K545" s="15">
        <v>19288</v>
      </c>
      <c r="L545" s="15">
        <v>21097</v>
      </c>
      <c r="M545" s="15">
        <v>20463</v>
      </c>
      <c r="N545" s="15">
        <v>19664</v>
      </c>
      <c r="O545" s="15">
        <v>20669</v>
      </c>
      <c r="P545" s="15">
        <v>20812</v>
      </c>
      <c r="Q545" s="15">
        <v>22274</v>
      </c>
      <c r="R545" s="15">
        <v>22393</v>
      </c>
      <c r="S545" s="15">
        <v>21582</v>
      </c>
      <c r="T545" s="15">
        <v>19417</v>
      </c>
      <c r="U545" s="15">
        <v>17405</v>
      </c>
      <c r="V545" s="15">
        <v>15743</v>
      </c>
      <c r="W545" s="15">
        <v>12934</v>
      </c>
      <c r="X545" s="15">
        <v>10619</v>
      </c>
      <c r="Y545" s="15">
        <v>9636</v>
      </c>
      <c r="Z545" s="5"/>
      <c r="AA545" s="5"/>
      <c r="AB545" s="5"/>
      <c r="AC545" s="5"/>
    </row>
    <row r="546" spans="1:29" ht="15.75" x14ac:dyDescent="0.25">
      <c r="A546" s="1">
        <v>44740</v>
      </c>
      <c r="B546" s="15">
        <v>8064</v>
      </c>
      <c r="C546" s="15">
        <v>7711</v>
      </c>
      <c r="D546" s="15">
        <v>7701</v>
      </c>
      <c r="E546" s="15">
        <v>8520</v>
      </c>
      <c r="F546" s="15">
        <v>10157</v>
      </c>
      <c r="G546" s="15">
        <v>11730</v>
      </c>
      <c r="H546" s="15">
        <v>14123</v>
      </c>
      <c r="I546" s="15">
        <v>14535</v>
      </c>
      <c r="J546" s="15">
        <v>15099</v>
      </c>
      <c r="K546" s="15">
        <v>16151</v>
      </c>
      <c r="L546" s="15">
        <v>17761</v>
      </c>
      <c r="M546" s="15">
        <v>17370</v>
      </c>
      <c r="N546" s="15">
        <v>16995</v>
      </c>
      <c r="O546" s="15">
        <v>17867</v>
      </c>
      <c r="P546" s="15">
        <v>18101</v>
      </c>
      <c r="Q546" s="15">
        <v>19316</v>
      </c>
      <c r="R546" s="15">
        <v>19502</v>
      </c>
      <c r="S546" s="15">
        <v>19014</v>
      </c>
      <c r="T546" s="15">
        <v>17270</v>
      </c>
      <c r="U546" s="15">
        <v>15319</v>
      </c>
      <c r="V546" s="15">
        <v>13947</v>
      </c>
      <c r="W546" s="15">
        <v>11489</v>
      </c>
      <c r="X546" s="15">
        <v>9303</v>
      </c>
      <c r="Y546" s="15">
        <v>7642</v>
      </c>
      <c r="Z546" s="5"/>
      <c r="AA546" s="5"/>
      <c r="AB546" s="5"/>
      <c r="AC546" s="5"/>
    </row>
    <row r="547" spans="1:29" ht="15.75" x14ac:dyDescent="0.25">
      <c r="A547" s="1">
        <v>44741</v>
      </c>
      <c r="B547" s="15">
        <v>6565</v>
      </c>
      <c r="C547" s="15">
        <v>6335</v>
      </c>
      <c r="D547" s="15">
        <v>6327</v>
      </c>
      <c r="E547" s="15">
        <v>7158</v>
      </c>
      <c r="F547" s="15">
        <v>8639</v>
      </c>
      <c r="G547" s="15">
        <v>10131</v>
      </c>
      <c r="H547" s="15">
        <v>12325</v>
      </c>
      <c r="I547" s="15">
        <v>12788</v>
      </c>
      <c r="J547" s="15">
        <v>13338</v>
      </c>
      <c r="K547" s="15">
        <v>14380</v>
      </c>
      <c r="L547" s="15">
        <v>16085</v>
      </c>
      <c r="M547" s="15">
        <v>15650</v>
      </c>
      <c r="N547" s="15">
        <v>15223</v>
      </c>
      <c r="O547" s="15">
        <v>16629</v>
      </c>
      <c r="P547" s="15">
        <v>16948</v>
      </c>
      <c r="Q547" s="15">
        <v>18389</v>
      </c>
      <c r="R547" s="15">
        <v>18501</v>
      </c>
      <c r="S547" s="15">
        <v>17785</v>
      </c>
      <c r="T547" s="15">
        <v>15823</v>
      </c>
      <c r="U547" s="15">
        <v>14153</v>
      </c>
      <c r="V547" s="15">
        <v>12746</v>
      </c>
      <c r="W547" s="15">
        <v>10393</v>
      </c>
      <c r="X547" s="15">
        <v>8363</v>
      </c>
      <c r="Y547" s="15">
        <v>6749</v>
      </c>
      <c r="Z547" s="5"/>
      <c r="AA547" s="5"/>
      <c r="AB547" s="5"/>
      <c r="AC547" s="5"/>
    </row>
    <row r="548" spans="1:29" ht="15.75" x14ac:dyDescent="0.25">
      <c r="A548" s="1">
        <v>44742</v>
      </c>
      <c r="B548" s="15">
        <v>8050</v>
      </c>
      <c r="C548" s="15">
        <v>7775</v>
      </c>
      <c r="D548" s="15">
        <v>7727</v>
      </c>
      <c r="E548" s="15">
        <v>8638</v>
      </c>
      <c r="F548" s="15">
        <v>10260</v>
      </c>
      <c r="G548" s="15">
        <v>11907</v>
      </c>
      <c r="H548" s="15">
        <v>14300</v>
      </c>
      <c r="I548" s="15">
        <v>14760</v>
      </c>
      <c r="J548" s="15">
        <v>15442</v>
      </c>
      <c r="K548" s="15">
        <v>16477</v>
      </c>
      <c r="L548" s="15">
        <v>18326</v>
      </c>
      <c r="M548" s="15">
        <v>17376</v>
      </c>
      <c r="N548" s="15">
        <v>16922</v>
      </c>
      <c r="O548" s="15">
        <v>18215</v>
      </c>
      <c r="P548" s="15">
        <v>18375</v>
      </c>
      <c r="Q548" s="15">
        <v>19674</v>
      </c>
      <c r="R548" s="15">
        <v>19553</v>
      </c>
      <c r="S548" s="15">
        <v>19074</v>
      </c>
      <c r="T548" s="15">
        <v>17137</v>
      </c>
      <c r="U548" s="15">
        <v>15302</v>
      </c>
      <c r="V548" s="15">
        <v>13979</v>
      </c>
      <c r="W548" s="15">
        <v>11525</v>
      </c>
      <c r="X548" s="15">
        <v>9334</v>
      </c>
      <c r="Y548" s="15">
        <v>8037</v>
      </c>
      <c r="Z548" s="5"/>
      <c r="AA548" s="5"/>
      <c r="AB548" s="5"/>
      <c r="AC548" s="5"/>
    </row>
    <row r="549" spans="1:29" ht="15.75" x14ac:dyDescent="0.25">
      <c r="A549" s="1">
        <v>44743</v>
      </c>
      <c r="B549" s="15">
        <v>10793</v>
      </c>
      <c r="C549" s="15">
        <v>10623</v>
      </c>
      <c r="D549" s="15">
        <v>10326</v>
      </c>
      <c r="E549" s="15">
        <v>11000</v>
      </c>
      <c r="F549" s="15">
        <v>12759</v>
      </c>
      <c r="G549" s="15">
        <v>14749</v>
      </c>
      <c r="H549" s="15">
        <v>17596</v>
      </c>
      <c r="I549" s="15">
        <v>19566</v>
      </c>
      <c r="J549" s="15">
        <v>20129</v>
      </c>
      <c r="K549" s="15">
        <v>21316</v>
      </c>
      <c r="L549" s="15">
        <v>21997</v>
      </c>
      <c r="M549" s="15">
        <v>21640</v>
      </c>
      <c r="N549" s="15">
        <v>21983</v>
      </c>
      <c r="O549" s="15">
        <v>23088</v>
      </c>
      <c r="P549" s="15">
        <v>23194</v>
      </c>
      <c r="Q549" s="15">
        <v>23909</v>
      </c>
      <c r="R549" s="15">
        <v>24827</v>
      </c>
      <c r="S549" s="15">
        <v>23710</v>
      </c>
      <c r="T549" s="15">
        <v>21665</v>
      </c>
      <c r="U549" s="15">
        <v>20151</v>
      </c>
      <c r="V549" s="15">
        <v>18078</v>
      </c>
      <c r="W549" s="15">
        <v>16042</v>
      </c>
      <c r="X549" s="15">
        <v>14036</v>
      </c>
      <c r="Y549" s="15">
        <v>11708</v>
      </c>
      <c r="Z549" s="5"/>
      <c r="AA549" s="5"/>
      <c r="AB549" s="5"/>
      <c r="AC549" s="5"/>
    </row>
    <row r="550" spans="1:29" ht="15.75" x14ac:dyDescent="0.25">
      <c r="A550" s="1">
        <v>44744</v>
      </c>
      <c r="B550" s="15">
        <v>11834</v>
      </c>
      <c r="C550" s="15">
        <v>11709</v>
      </c>
      <c r="D550" s="15">
        <v>11132</v>
      </c>
      <c r="E550" s="15">
        <v>11346</v>
      </c>
      <c r="F550" s="15">
        <v>12464</v>
      </c>
      <c r="G550" s="15">
        <v>13316</v>
      </c>
      <c r="H550" s="15">
        <v>16660</v>
      </c>
      <c r="I550" s="15">
        <v>18297</v>
      </c>
      <c r="J550" s="15">
        <v>19173</v>
      </c>
      <c r="K550" s="15">
        <v>19765</v>
      </c>
      <c r="L550" s="15">
        <v>20366</v>
      </c>
      <c r="M550" s="15">
        <v>20447</v>
      </c>
      <c r="N550" s="15">
        <v>18735</v>
      </c>
      <c r="O550" s="15">
        <v>18872</v>
      </c>
      <c r="P550" s="15">
        <v>17474</v>
      </c>
      <c r="Q550" s="15">
        <v>17818</v>
      </c>
      <c r="R550" s="15">
        <v>18574</v>
      </c>
      <c r="S550" s="15">
        <v>18047</v>
      </c>
      <c r="T550" s="15">
        <v>17344</v>
      </c>
      <c r="U550" s="15">
        <v>15494</v>
      </c>
      <c r="V550" s="15">
        <v>14972</v>
      </c>
      <c r="W550" s="15">
        <v>14140</v>
      </c>
      <c r="X550" s="15">
        <v>13380</v>
      </c>
      <c r="Y550" s="15">
        <v>12091</v>
      </c>
      <c r="Z550" s="5"/>
      <c r="AA550" s="5"/>
      <c r="AB550" s="5"/>
      <c r="AC550" s="5"/>
    </row>
    <row r="551" spans="1:29" ht="15.75" x14ac:dyDescent="0.25">
      <c r="A551" s="1">
        <v>44745</v>
      </c>
      <c r="B551" s="15">
        <v>11496</v>
      </c>
      <c r="C551" s="15">
        <v>11455</v>
      </c>
      <c r="D551" s="15">
        <v>10968</v>
      </c>
      <c r="E551" s="15">
        <v>10966</v>
      </c>
      <c r="F551" s="15">
        <v>12166</v>
      </c>
      <c r="G551" s="15">
        <v>12579</v>
      </c>
      <c r="H551" s="15">
        <v>15595</v>
      </c>
      <c r="I551" s="15">
        <v>17129</v>
      </c>
      <c r="J551" s="15">
        <v>18020</v>
      </c>
      <c r="K551" s="15">
        <v>18548</v>
      </c>
      <c r="L551" s="15">
        <v>18649</v>
      </c>
      <c r="M551" s="15">
        <v>19219</v>
      </c>
      <c r="N551" s="15">
        <v>17471</v>
      </c>
      <c r="O551" s="15">
        <v>17294</v>
      </c>
      <c r="P551" s="15">
        <v>15870</v>
      </c>
      <c r="Q551" s="15">
        <v>16185</v>
      </c>
      <c r="R551" s="15">
        <v>17143</v>
      </c>
      <c r="S551" s="15">
        <v>16742</v>
      </c>
      <c r="T551" s="15">
        <v>16148</v>
      </c>
      <c r="U551" s="15">
        <v>14686</v>
      </c>
      <c r="V551" s="15">
        <v>14166</v>
      </c>
      <c r="W551" s="15">
        <v>13355</v>
      </c>
      <c r="X551" s="15">
        <v>12632</v>
      </c>
      <c r="Y551" s="15">
        <v>11202</v>
      </c>
      <c r="Z551" s="5"/>
      <c r="AA551" s="5"/>
      <c r="AB551" s="5"/>
      <c r="AC551" s="5"/>
    </row>
    <row r="552" spans="1:29" ht="15.75" x14ac:dyDescent="0.25">
      <c r="A552" s="1">
        <v>44746</v>
      </c>
      <c r="B552" s="15">
        <v>11246</v>
      </c>
      <c r="C552" s="15">
        <v>11110</v>
      </c>
      <c r="D552" s="15">
        <v>10691</v>
      </c>
      <c r="E552" s="15">
        <v>10844</v>
      </c>
      <c r="F552" s="15">
        <v>11972</v>
      </c>
      <c r="G552" s="15">
        <v>12564</v>
      </c>
      <c r="H552" s="15">
        <v>15383</v>
      </c>
      <c r="I552" s="15">
        <v>16927</v>
      </c>
      <c r="J552" s="15">
        <v>18074</v>
      </c>
      <c r="K552" s="15">
        <v>18499</v>
      </c>
      <c r="L552" s="15">
        <v>18863</v>
      </c>
      <c r="M552" s="15">
        <v>18936</v>
      </c>
      <c r="N552" s="15">
        <v>17064</v>
      </c>
      <c r="O552" s="15">
        <v>16783</v>
      </c>
      <c r="P552" s="15">
        <v>15497</v>
      </c>
      <c r="Q552" s="15">
        <v>15908</v>
      </c>
      <c r="R552" s="15">
        <v>16751</v>
      </c>
      <c r="S552" s="15">
        <v>16652</v>
      </c>
      <c r="T552" s="15">
        <v>15936</v>
      </c>
      <c r="U552" s="15">
        <v>14564</v>
      </c>
      <c r="V552" s="15">
        <v>14072</v>
      </c>
      <c r="W552" s="15">
        <v>13110</v>
      </c>
      <c r="X552" s="15">
        <v>12542</v>
      </c>
      <c r="Y552" s="15">
        <v>10823</v>
      </c>
      <c r="Z552" s="5"/>
      <c r="AA552" s="5"/>
      <c r="AB552" s="5"/>
      <c r="AC552" s="5"/>
    </row>
    <row r="553" spans="1:29" ht="15.75" x14ac:dyDescent="0.25">
      <c r="A553" s="1">
        <v>44747</v>
      </c>
      <c r="B553" s="15">
        <v>10654</v>
      </c>
      <c r="C553" s="15">
        <v>10548</v>
      </c>
      <c r="D553" s="15">
        <v>10248</v>
      </c>
      <c r="E553" s="15">
        <v>10845</v>
      </c>
      <c r="F553" s="15">
        <v>12430</v>
      </c>
      <c r="G553" s="15">
        <v>14375</v>
      </c>
      <c r="H553" s="15">
        <v>17694</v>
      </c>
      <c r="I553" s="15">
        <v>20569</v>
      </c>
      <c r="J553" s="15">
        <v>21474</v>
      </c>
      <c r="K553" s="15">
        <v>23477</v>
      </c>
      <c r="L553" s="15">
        <v>24377</v>
      </c>
      <c r="M553" s="15">
        <v>23943</v>
      </c>
      <c r="N553" s="15">
        <v>23619</v>
      </c>
      <c r="O553" s="15">
        <v>24806</v>
      </c>
      <c r="P553" s="15">
        <v>24790</v>
      </c>
      <c r="Q553" s="15">
        <v>25234</v>
      </c>
      <c r="R553" s="15">
        <v>26697</v>
      </c>
      <c r="S553" s="15">
        <v>25672</v>
      </c>
      <c r="T553" s="15">
        <v>23779</v>
      </c>
      <c r="U553" s="15">
        <v>22348</v>
      </c>
      <c r="V553" s="15">
        <v>19859</v>
      </c>
      <c r="W553" s="15">
        <v>17048</v>
      </c>
      <c r="X553" s="15">
        <v>14919</v>
      </c>
      <c r="Y553" s="15">
        <v>11744</v>
      </c>
      <c r="Z553" s="5"/>
      <c r="AA553" s="5"/>
      <c r="AB553" s="5"/>
      <c r="AC553" s="5"/>
    </row>
    <row r="554" spans="1:29" ht="15.75" x14ac:dyDescent="0.25">
      <c r="A554" s="1">
        <v>44748</v>
      </c>
      <c r="B554" s="15">
        <v>12407</v>
      </c>
      <c r="C554" s="15">
        <v>12216</v>
      </c>
      <c r="D554" s="15">
        <v>11894</v>
      </c>
      <c r="E554" s="15">
        <v>12756</v>
      </c>
      <c r="F554" s="15">
        <v>15054</v>
      </c>
      <c r="G554" s="15">
        <v>16897</v>
      </c>
      <c r="H554" s="15">
        <v>20006</v>
      </c>
      <c r="I554" s="15">
        <v>23047</v>
      </c>
      <c r="J554" s="15">
        <v>23917</v>
      </c>
      <c r="K554" s="15">
        <v>25323</v>
      </c>
      <c r="L554" s="15">
        <v>26153</v>
      </c>
      <c r="M554" s="15">
        <v>25712</v>
      </c>
      <c r="N554" s="15">
        <v>25543</v>
      </c>
      <c r="O554" s="15">
        <v>26686</v>
      </c>
      <c r="P554" s="15">
        <v>26575</v>
      </c>
      <c r="Q554" s="15">
        <v>26703</v>
      </c>
      <c r="R554" s="15">
        <v>28344</v>
      </c>
      <c r="S554" s="15">
        <v>27119</v>
      </c>
      <c r="T554" s="15">
        <v>25395</v>
      </c>
      <c r="U554" s="15">
        <v>23600</v>
      </c>
      <c r="V554" s="15">
        <v>21445</v>
      </c>
      <c r="W554" s="15">
        <v>18736</v>
      </c>
      <c r="X554" s="15">
        <v>16372</v>
      </c>
      <c r="Y554" s="15">
        <v>14542</v>
      </c>
      <c r="Z554" s="5"/>
      <c r="AA554" s="5"/>
      <c r="AB554" s="5"/>
      <c r="AC554" s="5"/>
    </row>
    <row r="555" spans="1:29" ht="15.75" x14ac:dyDescent="0.25">
      <c r="A555" s="1">
        <v>44749</v>
      </c>
      <c r="B555" s="15">
        <v>10680</v>
      </c>
      <c r="C555" s="15">
        <v>10576</v>
      </c>
      <c r="D555" s="15">
        <v>10265</v>
      </c>
      <c r="E555" s="15">
        <v>10906</v>
      </c>
      <c r="F555" s="15">
        <v>12569</v>
      </c>
      <c r="G555" s="15">
        <v>14736</v>
      </c>
      <c r="H555" s="15">
        <v>17519</v>
      </c>
      <c r="I555" s="15">
        <v>19153</v>
      </c>
      <c r="J555" s="15">
        <v>19838</v>
      </c>
      <c r="K555" s="15">
        <v>21523</v>
      </c>
      <c r="L555" s="15">
        <v>21768</v>
      </c>
      <c r="M555" s="15">
        <v>21081</v>
      </c>
      <c r="N555" s="15">
        <v>20802</v>
      </c>
      <c r="O555" s="15">
        <v>21873</v>
      </c>
      <c r="P555" s="15">
        <v>23055</v>
      </c>
      <c r="Q555" s="15">
        <v>26685</v>
      </c>
      <c r="R555" s="15">
        <v>28370</v>
      </c>
      <c r="S555" s="15">
        <v>26956</v>
      </c>
      <c r="T555" s="15">
        <v>25429</v>
      </c>
      <c r="U555" s="15">
        <v>24040</v>
      </c>
      <c r="V555" s="15">
        <v>21767</v>
      </c>
      <c r="W555" s="15">
        <v>19082</v>
      </c>
      <c r="X555" s="15">
        <v>16601</v>
      </c>
      <c r="Y555" s="15">
        <v>13154</v>
      </c>
      <c r="Z555" s="5"/>
      <c r="AA555" s="5"/>
      <c r="AB555" s="5"/>
      <c r="AC555" s="5"/>
    </row>
    <row r="556" spans="1:29" ht="15.75" x14ac:dyDescent="0.25">
      <c r="A556" s="1">
        <v>44750</v>
      </c>
      <c r="B556" s="15">
        <v>11021</v>
      </c>
      <c r="C556" s="15">
        <v>10653</v>
      </c>
      <c r="D556" s="15">
        <v>10433</v>
      </c>
      <c r="E556" s="15">
        <v>11019</v>
      </c>
      <c r="F556" s="15">
        <v>12760</v>
      </c>
      <c r="G556" s="15">
        <v>14750</v>
      </c>
      <c r="H556" s="15">
        <v>17766</v>
      </c>
      <c r="I556" s="15">
        <v>19823</v>
      </c>
      <c r="J556" s="15">
        <v>20429</v>
      </c>
      <c r="K556" s="15">
        <v>22077</v>
      </c>
      <c r="L556" s="15">
        <v>23195</v>
      </c>
      <c r="M556" s="15">
        <v>22693</v>
      </c>
      <c r="N556" s="15">
        <v>22111</v>
      </c>
      <c r="O556" s="15">
        <v>22722</v>
      </c>
      <c r="P556" s="15">
        <v>22699</v>
      </c>
      <c r="Q556" s="15">
        <v>22589</v>
      </c>
      <c r="R556" s="15">
        <v>23341</v>
      </c>
      <c r="S556" s="15">
        <v>22542</v>
      </c>
      <c r="T556" s="15">
        <v>21044</v>
      </c>
      <c r="U556" s="15">
        <v>19609</v>
      </c>
      <c r="V556" s="15">
        <v>17800</v>
      </c>
      <c r="W556" s="15">
        <v>15379</v>
      </c>
      <c r="X556" s="15">
        <v>13782</v>
      </c>
      <c r="Y556" s="15">
        <v>12552</v>
      </c>
      <c r="Z556" s="5"/>
      <c r="AA556" s="5"/>
      <c r="AB556" s="5"/>
      <c r="AC556" s="5"/>
    </row>
    <row r="557" spans="1:29" ht="15.75" x14ac:dyDescent="0.25">
      <c r="A557" s="1">
        <v>44751</v>
      </c>
      <c r="B557" s="15">
        <v>11357</v>
      </c>
      <c r="C557" s="15">
        <v>11242</v>
      </c>
      <c r="D557" s="15">
        <v>10771</v>
      </c>
      <c r="E557" s="15">
        <v>10883</v>
      </c>
      <c r="F557" s="15">
        <v>12061</v>
      </c>
      <c r="G557" s="15">
        <v>12766</v>
      </c>
      <c r="H557" s="15">
        <v>15954</v>
      </c>
      <c r="I557" s="15">
        <v>17488</v>
      </c>
      <c r="J557" s="15">
        <v>18017</v>
      </c>
      <c r="K557" s="15">
        <v>19062</v>
      </c>
      <c r="L557" s="15">
        <v>18430</v>
      </c>
      <c r="M557" s="15">
        <v>18457</v>
      </c>
      <c r="N557" s="15">
        <v>16792</v>
      </c>
      <c r="O557" s="15">
        <v>16567</v>
      </c>
      <c r="P557" s="15">
        <v>15308</v>
      </c>
      <c r="Q557" s="15">
        <v>15529</v>
      </c>
      <c r="R557" s="15">
        <v>16529</v>
      </c>
      <c r="S557" s="15">
        <v>16245</v>
      </c>
      <c r="T557" s="15">
        <v>15696</v>
      </c>
      <c r="U557" s="15">
        <v>14161</v>
      </c>
      <c r="V557" s="15">
        <v>13761</v>
      </c>
      <c r="W557" s="15">
        <v>12987</v>
      </c>
      <c r="X557" s="15">
        <v>12277</v>
      </c>
      <c r="Y557" s="15">
        <v>10284</v>
      </c>
      <c r="Z557" s="5"/>
      <c r="AA557" s="5"/>
      <c r="AB557" s="5"/>
      <c r="AC557" s="5"/>
    </row>
    <row r="558" spans="1:29" ht="15.75" x14ac:dyDescent="0.25">
      <c r="A558" s="1">
        <v>44752</v>
      </c>
      <c r="B558" s="15">
        <v>11000</v>
      </c>
      <c r="C558" s="15">
        <v>10945</v>
      </c>
      <c r="D558" s="15">
        <v>10518</v>
      </c>
      <c r="E558" s="15">
        <v>10630</v>
      </c>
      <c r="F558" s="15">
        <v>11678</v>
      </c>
      <c r="G558" s="15">
        <v>12219</v>
      </c>
      <c r="H558" s="15">
        <v>14518</v>
      </c>
      <c r="I558" s="15">
        <v>16365</v>
      </c>
      <c r="J558" s="15">
        <v>17660</v>
      </c>
      <c r="K558" s="15">
        <v>18272</v>
      </c>
      <c r="L558" s="15">
        <v>18468</v>
      </c>
      <c r="M558" s="15">
        <v>18633</v>
      </c>
      <c r="N558" s="15">
        <v>17095</v>
      </c>
      <c r="O558" s="15">
        <v>17166</v>
      </c>
      <c r="P558" s="15">
        <v>15827</v>
      </c>
      <c r="Q558" s="15">
        <v>16348</v>
      </c>
      <c r="R558" s="15">
        <v>17539</v>
      </c>
      <c r="S558" s="15">
        <v>17509</v>
      </c>
      <c r="T558" s="15">
        <v>17057</v>
      </c>
      <c r="U558" s="15">
        <v>15782</v>
      </c>
      <c r="V558" s="15">
        <v>15354</v>
      </c>
      <c r="W558" s="15">
        <v>14111</v>
      </c>
      <c r="X558" s="15">
        <v>13117</v>
      </c>
      <c r="Y558" s="15">
        <v>11498</v>
      </c>
      <c r="Z558" s="5"/>
      <c r="AA558" s="5"/>
      <c r="AB558" s="5"/>
      <c r="AC558" s="5"/>
    </row>
    <row r="559" spans="1:29" ht="15.75" x14ac:dyDescent="0.25">
      <c r="A559" s="1">
        <v>44753</v>
      </c>
      <c r="B559" s="15">
        <v>11294</v>
      </c>
      <c r="C559" s="15">
        <v>11087</v>
      </c>
      <c r="D559" s="15">
        <v>10839</v>
      </c>
      <c r="E559" s="15">
        <v>11598</v>
      </c>
      <c r="F559" s="15">
        <v>13394</v>
      </c>
      <c r="G559" s="15">
        <v>15464</v>
      </c>
      <c r="H559" s="15">
        <v>18376</v>
      </c>
      <c r="I559" s="15">
        <v>20172</v>
      </c>
      <c r="J559" s="15">
        <v>20332</v>
      </c>
      <c r="K559" s="15">
        <v>22557</v>
      </c>
      <c r="L559" s="15">
        <v>23849</v>
      </c>
      <c r="M559" s="15">
        <v>23446</v>
      </c>
      <c r="N559" s="15">
        <v>23435</v>
      </c>
      <c r="O559" s="15">
        <v>24593</v>
      </c>
      <c r="P559" s="15">
        <v>24554</v>
      </c>
      <c r="Q559" s="15">
        <v>25081</v>
      </c>
      <c r="R559" s="15">
        <v>26761</v>
      </c>
      <c r="S559" s="15">
        <v>24883</v>
      </c>
      <c r="T559" s="15">
        <v>23098</v>
      </c>
      <c r="U559" s="15">
        <v>21830</v>
      </c>
      <c r="V559" s="15">
        <v>19693</v>
      </c>
      <c r="W559" s="15">
        <v>16831</v>
      </c>
      <c r="X559" s="15">
        <v>14434</v>
      </c>
      <c r="Y559" s="15">
        <v>11807</v>
      </c>
      <c r="Z559" s="5"/>
      <c r="AA559" s="5"/>
      <c r="AB559" s="5"/>
      <c r="AC559" s="5"/>
    </row>
    <row r="560" spans="1:29" ht="15.75" x14ac:dyDescent="0.25">
      <c r="A560" s="1">
        <v>44754</v>
      </c>
      <c r="B560" s="15">
        <v>11883</v>
      </c>
      <c r="C560" s="15">
        <v>11824</v>
      </c>
      <c r="D560" s="15">
        <v>11450</v>
      </c>
      <c r="E560" s="15">
        <v>12144</v>
      </c>
      <c r="F560" s="15">
        <v>14134</v>
      </c>
      <c r="G560" s="15">
        <v>16134</v>
      </c>
      <c r="H560" s="15">
        <v>18894</v>
      </c>
      <c r="I560" s="15">
        <v>20875</v>
      </c>
      <c r="J560" s="15">
        <v>21203</v>
      </c>
      <c r="K560" s="15">
        <v>22936</v>
      </c>
      <c r="L560" s="15">
        <v>23924</v>
      </c>
      <c r="M560" s="15">
        <v>23512</v>
      </c>
      <c r="N560" s="15">
        <v>23319</v>
      </c>
      <c r="O560" s="15">
        <v>24513</v>
      </c>
      <c r="P560" s="15">
        <v>24709</v>
      </c>
      <c r="Q560" s="15">
        <v>25015</v>
      </c>
      <c r="R560" s="15">
        <v>26908</v>
      </c>
      <c r="S560" s="15">
        <v>25550</v>
      </c>
      <c r="T560" s="15">
        <v>23838</v>
      </c>
      <c r="U560" s="15">
        <v>22302</v>
      </c>
      <c r="V560" s="15">
        <v>19874</v>
      </c>
      <c r="W560" s="15">
        <v>17099</v>
      </c>
      <c r="X560" s="15">
        <v>14925</v>
      </c>
      <c r="Y560" s="15">
        <v>12688</v>
      </c>
      <c r="Z560" s="5"/>
      <c r="AA560" s="5"/>
      <c r="AB560" s="5"/>
      <c r="AC560" s="5"/>
    </row>
    <row r="561" spans="1:29" ht="15.75" x14ac:dyDescent="0.25">
      <c r="A561" s="1">
        <v>44755</v>
      </c>
      <c r="B561" s="15">
        <v>12287</v>
      </c>
      <c r="C561" s="15">
        <v>12037</v>
      </c>
      <c r="D561" s="15">
        <v>11347</v>
      </c>
      <c r="E561" s="15">
        <v>11931</v>
      </c>
      <c r="F561" s="15">
        <v>13781</v>
      </c>
      <c r="G561" s="15">
        <v>15857</v>
      </c>
      <c r="H561" s="15">
        <v>18942</v>
      </c>
      <c r="I561" s="15">
        <v>21170</v>
      </c>
      <c r="J561" s="15">
        <v>21926</v>
      </c>
      <c r="K561" s="15">
        <v>23582</v>
      </c>
      <c r="L561" s="15">
        <v>24578</v>
      </c>
      <c r="M561" s="15">
        <v>23984</v>
      </c>
      <c r="N561" s="15">
        <v>24211</v>
      </c>
      <c r="O561" s="15">
        <v>25191</v>
      </c>
      <c r="P561" s="15">
        <v>25101</v>
      </c>
      <c r="Q561" s="15">
        <v>25319</v>
      </c>
      <c r="R561" s="15">
        <v>27134</v>
      </c>
      <c r="S561" s="15">
        <v>25771</v>
      </c>
      <c r="T561" s="15">
        <v>24051</v>
      </c>
      <c r="U561" s="15">
        <v>22477</v>
      </c>
      <c r="V561" s="15">
        <v>20144</v>
      </c>
      <c r="W561" s="15">
        <v>16985</v>
      </c>
      <c r="X561" s="15">
        <v>14625</v>
      </c>
      <c r="Y561" s="15">
        <v>13848</v>
      </c>
      <c r="Z561" s="5"/>
      <c r="AA561" s="5"/>
      <c r="AB561" s="5"/>
      <c r="AC561" s="5"/>
    </row>
    <row r="562" spans="1:29" ht="15.75" x14ac:dyDescent="0.25">
      <c r="A562" s="1">
        <v>44756</v>
      </c>
      <c r="B562" s="15">
        <v>11582</v>
      </c>
      <c r="C562" s="15">
        <v>11272</v>
      </c>
      <c r="D562" s="15">
        <v>10900</v>
      </c>
      <c r="E562" s="15">
        <v>11420</v>
      </c>
      <c r="F562" s="15">
        <v>13135</v>
      </c>
      <c r="G562" s="15">
        <v>15293</v>
      </c>
      <c r="H562" s="15">
        <v>18234</v>
      </c>
      <c r="I562" s="15">
        <v>20117</v>
      </c>
      <c r="J562" s="15">
        <v>20808</v>
      </c>
      <c r="K562" s="15">
        <v>22830</v>
      </c>
      <c r="L562" s="15">
        <v>23968</v>
      </c>
      <c r="M562" s="15">
        <v>23607</v>
      </c>
      <c r="N562" s="15">
        <v>23640</v>
      </c>
      <c r="O562" s="15">
        <v>24467</v>
      </c>
      <c r="P562" s="15">
        <v>24470</v>
      </c>
      <c r="Q562" s="15">
        <v>24437</v>
      </c>
      <c r="R562" s="15">
        <v>25485</v>
      </c>
      <c r="S562" s="15">
        <v>23693</v>
      </c>
      <c r="T562" s="15">
        <v>21890</v>
      </c>
      <c r="U562" s="15">
        <v>20177</v>
      </c>
      <c r="V562" s="15">
        <v>18225</v>
      </c>
      <c r="W562" s="15">
        <v>15700</v>
      </c>
      <c r="X562" s="15">
        <v>13486</v>
      </c>
      <c r="Y562" s="15">
        <v>11688</v>
      </c>
      <c r="Z562" s="5"/>
      <c r="AA562" s="5"/>
      <c r="AB562" s="5"/>
      <c r="AC562" s="5"/>
    </row>
    <row r="563" spans="1:29" ht="15.75" x14ac:dyDescent="0.25">
      <c r="A563" s="1">
        <v>44757</v>
      </c>
      <c r="B563" s="15">
        <v>10936</v>
      </c>
      <c r="C563" s="15">
        <v>10763</v>
      </c>
      <c r="D563" s="15">
        <v>10467</v>
      </c>
      <c r="E563" s="15">
        <v>11173</v>
      </c>
      <c r="F563" s="15">
        <v>12971</v>
      </c>
      <c r="G563" s="15">
        <v>14999</v>
      </c>
      <c r="H563" s="15">
        <v>17897</v>
      </c>
      <c r="I563" s="15">
        <v>19812</v>
      </c>
      <c r="J563" s="15">
        <v>20589</v>
      </c>
      <c r="K563" s="15">
        <v>22317</v>
      </c>
      <c r="L563" s="15">
        <v>23176</v>
      </c>
      <c r="M563" s="15">
        <v>22700</v>
      </c>
      <c r="N563" s="15">
        <v>22228</v>
      </c>
      <c r="O563" s="15">
        <v>23196</v>
      </c>
      <c r="P563" s="15">
        <v>23393</v>
      </c>
      <c r="Q563" s="15">
        <v>23269</v>
      </c>
      <c r="R563" s="15">
        <v>24920</v>
      </c>
      <c r="S563" s="15">
        <v>23680</v>
      </c>
      <c r="T563" s="15">
        <v>22137</v>
      </c>
      <c r="U563" s="15">
        <v>20516</v>
      </c>
      <c r="V563" s="15">
        <v>18464</v>
      </c>
      <c r="W563" s="15">
        <v>16128</v>
      </c>
      <c r="X563" s="15">
        <v>13928</v>
      </c>
      <c r="Y563" s="15">
        <v>10495</v>
      </c>
      <c r="Z563" s="5"/>
      <c r="AA563" s="5"/>
      <c r="AB563" s="5"/>
      <c r="AC563" s="5"/>
    </row>
    <row r="564" spans="1:29" ht="15.75" x14ac:dyDescent="0.25">
      <c r="A564" s="1">
        <v>44758</v>
      </c>
      <c r="B564" s="15">
        <v>11598</v>
      </c>
      <c r="C564" s="15">
        <v>11576</v>
      </c>
      <c r="D564" s="15">
        <v>11127</v>
      </c>
      <c r="E564" s="15">
        <v>11235</v>
      </c>
      <c r="F564" s="15">
        <v>12382</v>
      </c>
      <c r="G564" s="15">
        <v>13161</v>
      </c>
      <c r="H564" s="15">
        <v>16468</v>
      </c>
      <c r="I564" s="15">
        <v>18128</v>
      </c>
      <c r="J564" s="15">
        <v>19092</v>
      </c>
      <c r="K564" s="15">
        <v>19679</v>
      </c>
      <c r="L564" s="15">
        <v>20289</v>
      </c>
      <c r="M564" s="15">
        <v>20686</v>
      </c>
      <c r="N564" s="15">
        <v>18765</v>
      </c>
      <c r="O564" s="15">
        <v>18730</v>
      </c>
      <c r="P564" s="15">
        <v>17487</v>
      </c>
      <c r="Q564" s="15">
        <v>18057</v>
      </c>
      <c r="R564" s="15">
        <v>18663</v>
      </c>
      <c r="S564" s="15">
        <v>18047</v>
      </c>
      <c r="T564" s="15">
        <v>17323</v>
      </c>
      <c r="U564" s="15">
        <v>15793</v>
      </c>
      <c r="V564" s="15">
        <v>15216</v>
      </c>
      <c r="W564" s="15">
        <v>14237</v>
      </c>
      <c r="X564" s="15">
        <v>13424</v>
      </c>
      <c r="Y564" s="15">
        <v>11111</v>
      </c>
      <c r="Z564" s="5"/>
      <c r="AA564" s="5"/>
      <c r="AB564" s="5"/>
      <c r="AC564" s="5"/>
    </row>
    <row r="565" spans="1:29" ht="15.75" x14ac:dyDescent="0.25">
      <c r="A565" s="1">
        <v>44759</v>
      </c>
      <c r="B565" s="15">
        <v>12040</v>
      </c>
      <c r="C565" s="15">
        <v>11959</v>
      </c>
      <c r="D565" s="15">
        <v>11393</v>
      </c>
      <c r="E565" s="15">
        <v>11472</v>
      </c>
      <c r="F565" s="15">
        <v>12685</v>
      </c>
      <c r="G565" s="15">
        <v>13241</v>
      </c>
      <c r="H565" s="15">
        <v>16150</v>
      </c>
      <c r="I565" s="15">
        <v>17560</v>
      </c>
      <c r="J565" s="15">
        <v>18548</v>
      </c>
      <c r="K565" s="15">
        <v>19330</v>
      </c>
      <c r="L565" s="15">
        <v>20126</v>
      </c>
      <c r="M565" s="15">
        <v>20769</v>
      </c>
      <c r="N565" s="15">
        <v>19308</v>
      </c>
      <c r="O565" s="15">
        <v>19492</v>
      </c>
      <c r="P565" s="15">
        <v>18204</v>
      </c>
      <c r="Q565" s="15">
        <v>19047</v>
      </c>
      <c r="R565" s="15">
        <v>20122</v>
      </c>
      <c r="S565" s="15">
        <v>19881</v>
      </c>
      <c r="T565" s="15">
        <v>19035</v>
      </c>
      <c r="U565" s="15">
        <v>17371</v>
      </c>
      <c r="V565" s="15">
        <v>16820</v>
      </c>
      <c r="W565" s="15">
        <v>15278</v>
      </c>
      <c r="X565" s="15">
        <v>14217</v>
      </c>
      <c r="Y565" s="15">
        <v>12528</v>
      </c>
      <c r="Z565" s="5"/>
      <c r="AA565" s="5"/>
      <c r="AB565" s="5"/>
      <c r="AC565" s="5"/>
    </row>
    <row r="566" spans="1:29" ht="15.75" x14ac:dyDescent="0.25">
      <c r="A566" s="1">
        <v>44760</v>
      </c>
      <c r="B566" s="15">
        <v>12124</v>
      </c>
      <c r="C566" s="15">
        <v>11926</v>
      </c>
      <c r="D566" s="15">
        <v>11584</v>
      </c>
      <c r="E566" s="15">
        <v>12113</v>
      </c>
      <c r="F566" s="15">
        <v>13886</v>
      </c>
      <c r="G566" s="15">
        <v>16036</v>
      </c>
      <c r="H566" s="15">
        <v>18959</v>
      </c>
      <c r="I566" s="15">
        <v>21624</v>
      </c>
      <c r="J566" s="15">
        <v>22866</v>
      </c>
      <c r="K566" s="15">
        <v>25415</v>
      </c>
      <c r="L566" s="15">
        <v>27079</v>
      </c>
      <c r="M566" s="15">
        <v>26959</v>
      </c>
      <c r="N566" s="15">
        <v>26921</v>
      </c>
      <c r="O566" s="15">
        <v>28351</v>
      </c>
      <c r="P566" s="15">
        <v>28492</v>
      </c>
      <c r="Q566" s="15">
        <v>29237</v>
      </c>
      <c r="R566" s="15">
        <v>30804</v>
      </c>
      <c r="S566" s="15">
        <v>29262</v>
      </c>
      <c r="T566" s="15">
        <v>27442</v>
      </c>
      <c r="U566" s="15">
        <v>25799</v>
      </c>
      <c r="V566" s="15">
        <v>23187</v>
      </c>
      <c r="W566" s="15">
        <v>19947</v>
      </c>
      <c r="X566" s="15">
        <v>17156</v>
      </c>
      <c r="Y566" s="15">
        <v>12964</v>
      </c>
      <c r="Z566" s="5"/>
      <c r="AA566" s="5"/>
      <c r="AB566" s="5"/>
      <c r="AC566" s="5"/>
    </row>
    <row r="567" spans="1:29" ht="15.75" x14ac:dyDescent="0.25">
      <c r="A567" s="1">
        <v>44761</v>
      </c>
      <c r="B567" s="15">
        <v>14024</v>
      </c>
      <c r="C567" s="15">
        <v>13880</v>
      </c>
      <c r="D567" s="15">
        <v>13154</v>
      </c>
      <c r="E567" s="15">
        <v>13578</v>
      </c>
      <c r="F567" s="15">
        <v>15622</v>
      </c>
      <c r="G567" s="15">
        <v>17741</v>
      </c>
      <c r="H567" s="15">
        <v>20535</v>
      </c>
      <c r="I567" s="15">
        <v>22407</v>
      </c>
      <c r="J567" s="15">
        <v>22950</v>
      </c>
      <c r="K567" s="15">
        <v>24699</v>
      </c>
      <c r="L567" s="15">
        <v>25811</v>
      </c>
      <c r="M567" s="15">
        <v>25438</v>
      </c>
      <c r="N567" s="15">
        <v>25512</v>
      </c>
      <c r="O567" s="15">
        <v>27065</v>
      </c>
      <c r="P567" s="15">
        <v>26832</v>
      </c>
      <c r="Q567" s="15">
        <v>26820</v>
      </c>
      <c r="R567" s="15">
        <v>27052</v>
      </c>
      <c r="S567" s="15">
        <v>25233</v>
      </c>
      <c r="T567" s="15">
        <v>23804</v>
      </c>
      <c r="U567" s="15">
        <v>22190</v>
      </c>
      <c r="V567" s="15">
        <v>20208</v>
      </c>
      <c r="W567" s="15">
        <v>17408</v>
      </c>
      <c r="X567" s="15">
        <v>14971</v>
      </c>
      <c r="Y567" s="15">
        <v>14707</v>
      </c>
      <c r="Z567" s="5"/>
      <c r="AA567" s="5"/>
      <c r="AB567" s="5"/>
      <c r="AC567" s="5"/>
    </row>
    <row r="568" spans="1:29" ht="15.75" x14ac:dyDescent="0.25">
      <c r="A568" s="1">
        <v>44762</v>
      </c>
      <c r="B568" s="15">
        <v>12509</v>
      </c>
      <c r="C568" s="15">
        <v>12326</v>
      </c>
      <c r="D568" s="15">
        <v>11759</v>
      </c>
      <c r="E568" s="15">
        <v>12525</v>
      </c>
      <c r="F568" s="15">
        <v>14357</v>
      </c>
      <c r="G568" s="15">
        <v>16479</v>
      </c>
      <c r="H568" s="15">
        <v>19432</v>
      </c>
      <c r="I568" s="15">
        <v>21117</v>
      </c>
      <c r="J568" s="15">
        <v>21405</v>
      </c>
      <c r="K568" s="15">
        <v>23002</v>
      </c>
      <c r="L568" s="15">
        <v>23952</v>
      </c>
      <c r="M568" s="15">
        <v>23449</v>
      </c>
      <c r="N568" s="15">
        <v>23350</v>
      </c>
      <c r="O568" s="15">
        <v>24903</v>
      </c>
      <c r="P568" s="15">
        <v>25098</v>
      </c>
      <c r="Q568" s="15">
        <v>25478</v>
      </c>
      <c r="R568" s="15">
        <v>27496</v>
      </c>
      <c r="S568" s="15">
        <v>26382</v>
      </c>
      <c r="T568" s="15">
        <v>24980</v>
      </c>
      <c r="U568" s="15">
        <v>23191</v>
      </c>
      <c r="V568" s="15">
        <v>20843</v>
      </c>
      <c r="W568" s="15">
        <v>17857</v>
      </c>
      <c r="X568" s="15">
        <v>15334</v>
      </c>
      <c r="Y568" s="15">
        <v>11119</v>
      </c>
      <c r="Z568" s="5"/>
      <c r="AA568" s="5"/>
      <c r="AB568" s="5"/>
      <c r="AC568" s="5"/>
    </row>
    <row r="569" spans="1:29" ht="15.75" x14ac:dyDescent="0.25">
      <c r="A569" s="1">
        <v>44763</v>
      </c>
      <c r="B569" s="15">
        <v>12233</v>
      </c>
      <c r="C569" s="15">
        <v>11904</v>
      </c>
      <c r="D569" s="15">
        <v>11390</v>
      </c>
      <c r="E569" s="15">
        <v>12004</v>
      </c>
      <c r="F569" s="15">
        <v>13958</v>
      </c>
      <c r="G569" s="15">
        <v>16040</v>
      </c>
      <c r="H569" s="15">
        <v>19214</v>
      </c>
      <c r="I569" s="15">
        <v>21267</v>
      </c>
      <c r="J569" s="15">
        <v>21822</v>
      </c>
      <c r="K569" s="15">
        <v>23917</v>
      </c>
      <c r="L569" s="15">
        <v>25411</v>
      </c>
      <c r="M569" s="15">
        <v>25302</v>
      </c>
      <c r="N569" s="15">
        <v>25971</v>
      </c>
      <c r="O569" s="15">
        <v>27863</v>
      </c>
      <c r="P569" s="15">
        <v>28464</v>
      </c>
      <c r="Q569" s="15">
        <v>29046</v>
      </c>
      <c r="R569" s="15">
        <v>30279</v>
      </c>
      <c r="S569" s="15">
        <v>28909</v>
      </c>
      <c r="T569" s="15">
        <v>27274</v>
      </c>
      <c r="U569" s="15">
        <v>25241</v>
      </c>
      <c r="V569" s="15">
        <v>22422</v>
      </c>
      <c r="W569" s="15">
        <v>19387</v>
      </c>
      <c r="X569" s="15">
        <v>16385</v>
      </c>
      <c r="Y569" s="15">
        <v>13306</v>
      </c>
      <c r="Z569" s="5"/>
      <c r="AA569" s="5"/>
      <c r="AB569" s="5"/>
      <c r="AC569" s="5"/>
    </row>
    <row r="570" spans="1:29" ht="15.75" x14ac:dyDescent="0.25">
      <c r="A570" s="1">
        <v>44764</v>
      </c>
      <c r="B570" s="15">
        <v>13217</v>
      </c>
      <c r="C570" s="15">
        <v>13354</v>
      </c>
      <c r="D570" s="15">
        <v>12962</v>
      </c>
      <c r="E570" s="15">
        <v>13460</v>
      </c>
      <c r="F570" s="15">
        <v>15567</v>
      </c>
      <c r="G570" s="15">
        <v>17570</v>
      </c>
      <c r="H570" s="15">
        <v>20727</v>
      </c>
      <c r="I570" s="15">
        <v>22796</v>
      </c>
      <c r="J570" s="15">
        <v>23632</v>
      </c>
      <c r="K570" s="15">
        <v>25618</v>
      </c>
      <c r="L570" s="15">
        <v>26416</v>
      </c>
      <c r="M570" s="15">
        <v>26001</v>
      </c>
      <c r="N570" s="15">
        <v>25638</v>
      </c>
      <c r="O570" s="15">
        <v>27270</v>
      </c>
      <c r="P570" s="15">
        <v>27358</v>
      </c>
      <c r="Q570" s="15">
        <v>27766</v>
      </c>
      <c r="R570" s="15">
        <v>29331</v>
      </c>
      <c r="S570" s="15">
        <v>27923</v>
      </c>
      <c r="T570" s="15">
        <v>26494</v>
      </c>
      <c r="U570" s="15">
        <v>24595</v>
      </c>
      <c r="V570" s="15">
        <v>22009</v>
      </c>
      <c r="W570" s="15">
        <v>18888</v>
      </c>
      <c r="X570" s="15">
        <v>16427</v>
      </c>
      <c r="Y570" s="15">
        <v>14482</v>
      </c>
      <c r="Z570" s="5"/>
      <c r="AA570" s="5"/>
      <c r="AB570" s="5"/>
      <c r="AC570" s="5"/>
    </row>
    <row r="571" spans="1:29" ht="15.75" x14ac:dyDescent="0.25">
      <c r="A571" s="1">
        <v>44765</v>
      </c>
      <c r="B571" s="15">
        <v>13462</v>
      </c>
      <c r="C571" s="15">
        <v>13399</v>
      </c>
      <c r="D571" s="15">
        <v>12828</v>
      </c>
      <c r="E571" s="15">
        <v>12925</v>
      </c>
      <c r="F571" s="15">
        <v>14253</v>
      </c>
      <c r="G571" s="15">
        <v>15073</v>
      </c>
      <c r="H571" s="15">
        <v>18607</v>
      </c>
      <c r="I571" s="15">
        <v>19852</v>
      </c>
      <c r="J571" s="15">
        <v>20446</v>
      </c>
      <c r="K571" s="15">
        <v>21400</v>
      </c>
      <c r="L571" s="15">
        <v>22145</v>
      </c>
      <c r="M571" s="15">
        <v>22602</v>
      </c>
      <c r="N571" s="15">
        <v>20681</v>
      </c>
      <c r="O571" s="15">
        <v>20956</v>
      </c>
      <c r="P571" s="15">
        <v>17633</v>
      </c>
      <c r="Q571" s="15">
        <v>16055</v>
      </c>
      <c r="R571" s="15">
        <v>19709</v>
      </c>
      <c r="S571" s="15">
        <v>19946</v>
      </c>
      <c r="T571" s="15">
        <v>19536</v>
      </c>
      <c r="U571" s="15">
        <v>17620</v>
      </c>
      <c r="V571" s="15">
        <v>16842</v>
      </c>
      <c r="W571" s="15">
        <v>15812</v>
      </c>
      <c r="X571" s="15">
        <v>14766</v>
      </c>
      <c r="Y571" s="15">
        <v>13059</v>
      </c>
      <c r="Z571" s="5"/>
      <c r="AA571" s="5"/>
      <c r="AB571" s="5"/>
      <c r="AC571" s="5"/>
    </row>
    <row r="572" spans="1:29" ht="15.75" x14ac:dyDescent="0.25">
      <c r="A572" s="1">
        <v>44766</v>
      </c>
      <c r="B572" s="15">
        <v>13359</v>
      </c>
      <c r="C572" s="15">
        <v>13337</v>
      </c>
      <c r="D572" s="15">
        <v>12666</v>
      </c>
      <c r="E572" s="15">
        <v>12719</v>
      </c>
      <c r="F572" s="15">
        <v>13956</v>
      </c>
      <c r="G572" s="15">
        <v>14468</v>
      </c>
      <c r="H572" s="15">
        <v>17656</v>
      </c>
      <c r="I572" s="15">
        <v>18998</v>
      </c>
      <c r="J572" s="15">
        <v>20354</v>
      </c>
      <c r="K572" s="15">
        <v>21559</v>
      </c>
      <c r="L572" s="15">
        <v>22631</v>
      </c>
      <c r="M572" s="15">
        <v>23576</v>
      </c>
      <c r="N572" s="15">
        <v>22125</v>
      </c>
      <c r="O572" s="15">
        <v>22187</v>
      </c>
      <c r="P572" s="15">
        <v>20397</v>
      </c>
      <c r="Q572" s="15">
        <v>21037</v>
      </c>
      <c r="R572" s="15">
        <v>22196</v>
      </c>
      <c r="S572" s="15">
        <v>21644</v>
      </c>
      <c r="T572" s="15">
        <v>20972</v>
      </c>
      <c r="U572" s="15">
        <v>19155</v>
      </c>
      <c r="V572" s="15">
        <v>18222</v>
      </c>
      <c r="W572" s="15">
        <v>16615</v>
      </c>
      <c r="X572" s="15">
        <v>15521</v>
      </c>
      <c r="Y572" s="15">
        <v>13592</v>
      </c>
      <c r="Z572" s="5"/>
      <c r="AA572" s="5"/>
      <c r="AB572" s="5"/>
      <c r="AC572" s="5"/>
    </row>
    <row r="573" spans="1:29" ht="15.75" x14ac:dyDescent="0.25">
      <c r="A573" s="1">
        <v>44767</v>
      </c>
      <c r="B573" s="15">
        <v>13774</v>
      </c>
      <c r="C573" s="15">
        <v>13766</v>
      </c>
      <c r="D573" s="15">
        <v>13322</v>
      </c>
      <c r="E573" s="15">
        <v>13669</v>
      </c>
      <c r="F573" s="15">
        <v>15327</v>
      </c>
      <c r="G573" s="15">
        <v>17585</v>
      </c>
      <c r="H573" s="15">
        <v>20623</v>
      </c>
      <c r="I573" s="15">
        <v>22737</v>
      </c>
      <c r="J573" s="15">
        <v>24244</v>
      </c>
      <c r="K573" s="15">
        <v>26055</v>
      </c>
      <c r="L573" s="15">
        <v>27301</v>
      </c>
      <c r="M573" s="15">
        <v>26544</v>
      </c>
      <c r="N573" s="15">
        <v>26187</v>
      </c>
      <c r="O573" s="15">
        <v>27580</v>
      </c>
      <c r="P573" s="15">
        <v>27639</v>
      </c>
      <c r="Q573" s="15">
        <v>27759</v>
      </c>
      <c r="R573" s="15">
        <v>29557</v>
      </c>
      <c r="S573" s="15">
        <v>27671</v>
      </c>
      <c r="T573" s="15">
        <v>25119</v>
      </c>
      <c r="U573" s="15">
        <v>23906</v>
      </c>
      <c r="V573" s="15">
        <v>21343</v>
      </c>
      <c r="W573" s="15">
        <v>18299</v>
      </c>
      <c r="X573" s="15">
        <v>15957</v>
      </c>
      <c r="Y573" s="15">
        <v>13663</v>
      </c>
      <c r="Z573" s="5"/>
      <c r="AA573" s="5"/>
      <c r="AB573" s="5"/>
      <c r="AC573" s="5"/>
    </row>
    <row r="574" spans="1:29" ht="15.75" x14ac:dyDescent="0.25">
      <c r="A574" s="1">
        <v>44768</v>
      </c>
      <c r="B574" s="15">
        <v>12136</v>
      </c>
      <c r="C574" s="15">
        <v>11969</v>
      </c>
      <c r="D574" s="15">
        <v>11517</v>
      </c>
      <c r="E574" s="15">
        <v>12114</v>
      </c>
      <c r="F574" s="15">
        <v>13938</v>
      </c>
      <c r="G574" s="15">
        <v>15905</v>
      </c>
      <c r="H574" s="15">
        <v>18548</v>
      </c>
      <c r="I574" s="15">
        <v>20543</v>
      </c>
      <c r="J574" s="15">
        <v>21060</v>
      </c>
      <c r="K574" s="15">
        <v>22804</v>
      </c>
      <c r="L574" s="15">
        <v>23605</v>
      </c>
      <c r="M574" s="15">
        <v>23476</v>
      </c>
      <c r="N574" s="15">
        <v>23118</v>
      </c>
      <c r="O574" s="15">
        <v>24211</v>
      </c>
      <c r="P574" s="15">
        <v>24423</v>
      </c>
      <c r="Q574" s="15">
        <v>24833</v>
      </c>
      <c r="R574" s="15">
        <v>26139</v>
      </c>
      <c r="S574" s="15">
        <v>24730</v>
      </c>
      <c r="T574" s="15">
        <v>23139</v>
      </c>
      <c r="U574" s="15">
        <v>21900</v>
      </c>
      <c r="V574" s="15">
        <v>19589</v>
      </c>
      <c r="W574" s="15">
        <v>16986</v>
      </c>
      <c r="X574" s="15">
        <v>14499</v>
      </c>
      <c r="Y574" s="15">
        <v>12969</v>
      </c>
      <c r="Z574" s="5"/>
      <c r="AA574" s="5"/>
      <c r="AB574" s="5"/>
      <c r="AC574" s="5"/>
    </row>
    <row r="575" spans="1:29" ht="15.75" x14ac:dyDescent="0.25">
      <c r="A575" s="1">
        <v>44769</v>
      </c>
      <c r="B575" s="15">
        <v>11297</v>
      </c>
      <c r="C575" s="15">
        <v>11106</v>
      </c>
      <c r="D575" s="15">
        <v>10726</v>
      </c>
      <c r="E575" s="15">
        <v>11287</v>
      </c>
      <c r="F575" s="15">
        <v>13100</v>
      </c>
      <c r="G575" s="15">
        <v>15109</v>
      </c>
      <c r="H575" s="15">
        <v>17911</v>
      </c>
      <c r="I575" s="15">
        <v>19847</v>
      </c>
      <c r="J575" s="15">
        <v>20445</v>
      </c>
      <c r="K575" s="15">
        <v>20914</v>
      </c>
      <c r="L575" s="15">
        <v>23444</v>
      </c>
      <c r="M575" s="15">
        <v>23050</v>
      </c>
      <c r="N575" s="15">
        <v>23144</v>
      </c>
      <c r="O575" s="15">
        <v>24618</v>
      </c>
      <c r="P575" s="15">
        <v>24774</v>
      </c>
      <c r="Q575" s="15">
        <v>25335</v>
      </c>
      <c r="R575" s="15">
        <v>27008</v>
      </c>
      <c r="S575" s="15">
        <v>25912</v>
      </c>
      <c r="T575" s="15">
        <v>24481</v>
      </c>
      <c r="U575" s="15">
        <v>22820</v>
      </c>
      <c r="V575" s="15">
        <v>20322</v>
      </c>
      <c r="W575" s="15">
        <v>17339</v>
      </c>
      <c r="X575" s="15">
        <v>14940</v>
      </c>
      <c r="Y575" s="15">
        <v>11510</v>
      </c>
      <c r="Z575" s="5"/>
      <c r="AA575" s="5"/>
      <c r="AB575" s="5"/>
      <c r="AC575" s="5"/>
    </row>
    <row r="576" spans="1:29" ht="15.75" x14ac:dyDescent="0.25">
      <c r="A576" s="1">
        <v>44770</v>
      </c>
      <c r="B576" s="15">
        <v>11629</v>
      </c>
      <c r="C576" s="15">
        <v>11368</v>
      </c>
      <c r="D576" s="15">
        <v>10951</v>
      </c>
      <c r="E576" s="15">
        <v>11474</v>
      </c>
      <c r="F576" s="15">
        <v>13295</v>
      </c>
      <c r="G576" s="15">
        <v>15220</v>
      </c>
      <c r="H576" s="15">
        <v>17845</v>
      </c>
      <c r="I576" s="15">
        <v>19735</v>
      </c>
      <c r="J576" s="15">
        <v>20632</v>
      </c>
      <c r="K576" s="15">
        <v>23114</v>
      </c>
      <c r="L576" s="15">
        <v>24636</v>
      </c>
      <c r="M576" s="15">
        <v>24448</v>
      </c>
      <c r="N576" s="15">
        <v>24500</v>
      </c>
      <c r="O576" s="15">
        <v>25817</v>
      </c>
      <c r="P576" s="15">
        <v>25712</v>
      </c>
      <c r="Q576" s="15">
        <v>25979</v>
      </c>
      <c r="R576" s="15">
        <v>27505</v>
      </c>
      <c r="S576" s="15">
        <v>25965</v>
      </c>
      <c r="T576" s="15">
        <v>24525</v>
      </c>
      <c r="U576" s="15">
        <v>22824</v>
      </c>
      <c r="V576" s="15">
        <v>20607</v>
      </c>
      <c r="W576" s="15">
        <v>17682</v>
      </c>
      <c r="X576" s="15">
        <v>15311</v>
      </c>
      <c r="Y576" s="15">
        <v>13639</v>
      </c>
      <c r="Z576" s="5"/>
      <c r="AA576" s="5"/>
      <c r="AB576" s="5"/>
      <c r="AC576" s="5"/>
    </row>
    <row r="577" spans="1:29" ht="15.75" x14ac:dyDescent="0.25">
      <c r="A577" s="1">
        <v>44771</v>
      </c>
      <c r="B577" s="15">
        <v>12419</v>
      </c>
      <c r="C577" s="15">
        <v>12102</v>
      </c>
      <c r="D577" s="15">
        <v>11772</v>
      </c>
      <c r="E577" s="15">
        <v>12348</v>
      </c>
      <c r="F577" s="15">
        <v>14086</v>
      </c>
      <c r="G577" s="15">
        <v>15868</v>
      </c>
      <c r="H577" s="15">
        <v>18545</v>
      </c>
      <c r="I577" s="15">
        <v>20654</v>
      </c>
      <c r="J577" s="15">
        <v>21450</v>
      </c>
      <c r="K577" s="15">
        <v>23742</v>
      </c>
      <c r="L577" s="15">
        <v>23959</v>
      </c>
      <c r="M577" s="15">
        <v>24181</v>
      </c>
      <c r="N577" s="15">
        <v>23747</v>
      </c>
      <c r="O577" s="15">
        <v>23718</v>
      </c>
      <c r="P577" s="15">
        <v>24848</v>
      </c>
      <c r="Q577" s="15">
        <v>24949</v>
      </c>
      <c r="R577" s="15">
        <v>26330</v>
      </c>
      <c r="S577" s="15">
        <v>24883</v>
      </c>
      <c r="T577" s="15">
        <v>23136</v>
      </c>
      <c r="U577" s="15">
        <v>21415</v>
      </c>
      <c r="V577" s="15">
        <v>19188</v>
      </c>
      <c r="W577" s="15">
        <v>16249</v>
      </c>
      <c r="X577" s="15">
        <v>14190</v>
      </c>
      <c r="Y577" s="15">
        <v>12739</v>
      </c>
      <c r="Z577" s="5"/>
      <c r="AA577" s="5"/>
      <c r="AB577" s="5"/>
      <c r="AC577" s="5"/>
    </row>
    <row r="578" spans="1:29" ht="15.75" x14ac:dyDescent="0.25">
      <c r="A578" s="1">
        <v>44772</v>
      </c>
      <c r="B578" s="15">
        <v>11859</v>
      </c>
      <c r="C578" s="15">
        <v>11625</v>
      </c>
      <c r="D578" s="15">
        <v>11109</v>
      </c>
      <c r="E578" s="15">
        <v>11173</v>
      </c>
      <c r="F578" s="15">
        <v>12609</v>
      </c>
      <c r="G578" s="15">
        <v>13227</v>
      </c>
      <c r="H578" s="15">
        <v>16138</v>
      </c>
      <c r="I578" s="15">
        <v>17573</v>
      </c>
      <c r="J578" s="15">
        <v>18546</v>
      </c>
      <c r="K578" s="15">
        <v>19617</v>
      </c>
      <c r="L578" s="15">
        <v>19637</v>
      </c>
      <c r="M578" s="15">
        <v>19963</v>
      </c>
      <c r="N578" s="15">
        <v>18067</v>
      </c>
      <c r="O578" s="15">
        <v>18378</v>
      </c>
      <c r="P578" s="15">
        <v>16837</v>
      </c>
      <c r="Q578" s="15">
        <v>17155</v>
      </c>
      <c r="R578" s="15">
        <v>18192</v>
      </c>
      <c r="S578" s="15">
        <v>17550</v>
      </c>
      <c r="T578" s="15">
        <v>16747</v>
      </c>
      <c r="U578" s="15">
        <v>15065</v>
      </c>
      <c r="V578" s="15">
        <v>14825</v>
      </c>
      <c r="W578" s="15">
        <v>13787</v>
      </c>
      <c r="X578" s="15">
        <v>12767</v>
      </c>
      <c r="Y578" s="15">
        <v>11577</v>
      </c>
      <c r="Z578" s="5"/>
      <c r="AA578" s="5"/>
      <c r="AB578" s="5"/>
      <c r="AC578" s="5"/>
    </row>
    <row r="579" spans="1:29" ht="15.75" x14ac:dyDescent="0.25">
      <c r="A579" s="1">
        <v>44773</v>
      </c>
      <c r="B579" s="15">
        <v>11511</v>
      </c>
      <c r="C579" s="15">
        <v>11331</v>
      </c>
      <c r="D579" s="15">
        <v>11035</v>
      </c>
      <c r="E579" s="15">
        <v>11007</v>
      </c>
      <c r="F579" s="15">
        <v>12197</v>
      </c>
      <c r="G579" s="15">
        <v>12706</v>
      </c>
      <c r="H579" s="15">
        <v>15406</v>
      </c>
      <c r="I579" s="15">
        <v>17187</v>
      </c>
      <c r="J579" s="15">
        <v>17657</v>
      </c>
      <c r="K579" s="15">
        <v>18697</v>
      </c>
      <c r="L579" s="15">
        <v>19365</v>
      </c>
      <c r="M579" s="15">
        <v>20250</v>
      </c>
      <c r="N579" s="15">
        <v>18702</v>
      </c>
      <c r="O579" s="15">
        <v>18866</v>
      </c>
      <c r="P579" s="15">
        <v>17574</v>
      </c>
      <c r="Q579" s="15">
        <v>18108</v>
      </c>
      <c r="R579" s="15">
        <v>19521</v>
      </c>
      <c r="S579" s="15">
        <v>19226</v>
      </c>
      <c r="T579" s="15">
        <v>18878</v>
      </c>
      <c r="U579" s="15">
        <v>17172</v>
      </c>
      <c r="V579" s="15">
        <v>16465</v>
      </c>
      <c r="W579" s="15">
        <v>15106</v>
      </c>
      <c r="X579" s="15">
        <v>13927</v>
      </c>
      <c r="Y579" s="15">
        <v>11463</v>
      </c>
      <c r="Z579" s="5"/>
      <c r="AA579" s="5"/>
      <c r="AB579" s="5"/>
      <c r="AC579" s="5"/>
    </row>
    <row r="580" spans="1:29" ht="15.75" x14ac:dyDescent="0.25">
      <c r="A580" s="1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 s="5"/>
      <c r="AA580" s="5"/>
      <c r="AB580" s="5"/>
      <c r="AC580" s="5"/>
    </row>
    <row r="581" spans="1:29" ht="15.75" x14ac:dyDescent="0.25">
      <c r="Z581" s="5"/>
      <c r="AA581" s="5"/>
      <c r="AB581" s="5"/>
      <c r="AC581" s="5"/>
    </row>
    <row r="582" spans="1:29" ht="15.75" x14ac:dyDescent="0.25">
      <c r="B582" s="3"/>
      <c r="C582" s="4"/>
      <c r="D582" s="3"/>
      <c r="E582" s="3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ht="15.75" x14ac:dyDescent="0.25">
      <c r="B583" s="3"/>
      <c r="C583" s="4"/>
      <c r="D583" s="3"/>
      <c r="E583" s="3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ht="15.75" x14ac:dyDescent="0.25">
      <c r="B584" s="3"/>
      <c r="C584" s="4"/>
      <c r="D584" s="3"/>
      <c r="E584" s="3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ht="15.75" x14ac:dyDescent="0.25">
      <c r="B585" s="3"/>
      <c r="C585" s="4"/>
      <c r="D585" s="3"/>
      <c r="E585" s="3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ht="15.75" x14ac:dyDescent="0.25">
      <c r="B586" s="3"/>
      <c r="C586" s="4"/>
      <c r="D586" s="3"/>
      <c r="E586" s="3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ht="15.75" x14ac:dyDescent="0.25">
      <c r="B587" s="3"/>
      <c r="C587" s="4"/>
      <c r="D587" s="3"/>
      <c r="E587" s="3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ht="15.75" x14ac:dyDescent="0.25">
      <c r="B588" s="3"/>
      <c r="C588" s="4"/>
      <c r="D588" s="3"/>
      <c r="E588" s="3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ht="15.75" x14ac:dyDescent="0.25">
      <c r="B589" s="3"/>
      <c r="C589" s="4"/>
      <c r="D589" s="3"/>
      <c r="E589" s="3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ht="15.75" x14ac:dyDescent="0.25">
      <c r="B590" s="3"/>
      <c r="C590" s="4"/>
      <c r="D590" s="3"/>
      <c r="E590" s="3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ht="15.75" x14ac:dyDescent="0.25">
      <c r="B591" s="3"/>
      <c r="C591" s="4"/>
      <c r="D591" s="3"/>
      <c r="E591" s="3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ht="15.75" x14ac:dyDescent="0.25">
      <c r="B592" s="3"/>
      <c r="C592" s="4"/>
      <c r="D592" s="3"/>
      <c r="E592" s="3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2:29" ht="15.75" x14ac:dyDescent="0.25">
      <c r="B593" s="3"/>
      <c r="C593" s="4"/>
      <c r="D593" s="3"/>
      <c r="E593" s="3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2:29" ht="15.75" x14ac:dyDescent="0.25">
      <c r="B594" s="3"/>
      <c r="C594" s="4"/>
      <c r="D594" s="3"/>
      <c r="E594" s="3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2:29" ht="15.75" x14ac:dyDescent="0.25">
      <c r="B595" s="3"/>
      <c r="C595" s="4"/>
      <c r="D595" s="3"/>
      <c r="E595" s="3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2:29" ht="15.75" x14ac:dyDescent="0.25">
      <c r="B596" s="3"/>
      <c r="C596" s="4"/>
      <c r="D596" s="3"/>
      <c r="E596" s="3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2:29" ht="15.75" x14ac:dyDescent="0.25">
      <c r="B597" s="3"/>
      <c r="C597" s="4"/>
      <c r="D597" s="3"/>
      <c r="E597" s="3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2:29" ht="15.75" x14ac:dyDescent="0.25">
      <c r="B598" s="3"/>
      <c r="C598" s="4"/>
      <c r="D598" s="3"/>
      <c r="E598" s="3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2:29" ht="15.75" x14ac:dyDescent="0.25">
      <c r="B599" s="3"/>
      <c r="C599" s="4"/>
      <c r="D599" s="3"/>
      <c r="E599" s="3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2:29" ht="15.75" x14ac:dyDescent="0.25">
      <c r="B600" s="3"/>
      <c r="C600" s="4"/>
      <c r="D600" s="3"/>
      <c r="E600" s="3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2:29" ht="15.75" x14ac:dyDescent="0.25">
      <c r="B601" s="3"/>
      <c r="C601" s="4"/>
      <c r="D601" s="3"/>
      <c r="E601" s="3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2:29" ht="15.75" x14ac:dyDescent="0.25">
      <c r="B602" s="3"/>
      <c r="C602" s="4"/>
      <c r="D602" s="3"/>
      <c r="E602" s="3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2:29" ht="15.75" x14ac:dyDescent="0.25">
      <c r="B603" s="3"/>
      <c r="C603" s="4"/>
      <c r="D603" s="3"/>
      <c r="E603" s="3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2:29" ht="15.75" x14ac:dyDescent="0.25">
      <c r="B604" s="3"/>
      <c r="C604" s="4"/>
      <c r="D604" s="3"/>
      <c r="E604" s="3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2:29" ht="15.75" x14ac:dyDescent="0.25">
      <c r="B605" s="3"/>
      <c r="C605" s="4"/>
      <c r="D605" s="3"/>
      <c r="E605" s="3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2:29" ht="15.75" x14ac:dyDescent="0.25">
      <c r="B606" s="3"/>
      <c r="C606" s="4"/>
      <c r="D606" s="3"/>
      <c r="E606" s="3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2:29" ht="15.75" x14ac:dyDescent="0.25">
      <c r="B607" s="3"/>
      <c r="C607" s="4"/>
      <c r="D607" s="3"/>
      <c r="E607" s="3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2:29" ht="15.75" x14ac:dyDescent="0.25">
      <c r="B608" s="3"/>
      <c r="C608" s="4"/>
      <c r="D608" s="3"/>
      <c r="E608" s="3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2:29" ht="15.75" x14ac:dyDescent="0.25">
      <c r="B609" s="3"/>
      <c r="C609" s="4"/>
      <c r="D609" s="3"/>
      <c r="E609" s="3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2:29" ht="15.75" x14ac:dyDescent="0.25">
      <c r="B610" s="3"/>
      <c r="C610" s="4"/>
      <c r="D610" s="3"/>
      <c r="E610" s="3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2:29" ht="15.75" x14ac:dyDescent="0.25">
      <c r="B611" s="3"/>
      <c r="C611" s="4"/>
      <c r="D611" s="3"/>
      <c r="E611" s="3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2:29" ht="15.75" x14ac:dyDescent="0.25">
      <c r="B612" s="3"/>
      <c r="C612" s="4"/>
      <c r="D612" s="3"/>
      <c r="E612" s="3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2:29" ht="15.75" x14ac:dyDescent="0.25">
      <c r="B613" s="3"/>
      <c r="C613" s="4"/>
      <c r="D613" s="3"/>
      <c r="E613" s="3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2:29" ht="15.75" x14ac:dyDescent="0.25">
      <c r="B614" s="3"/>
      <c r="C614" s="4"/>
      <c r="D614" s="3"/>
      <c r="E614" s="3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2:29" ht="15.75" x14ac:dyDescent="0.25">
      <c r="B615" s="3"/>
      <c r="C615" s="4"/>
      <c r="D615" s="3"/>
      <c r="E615" s="3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2:29" ht="15.75" x14ac:dyDescent="0.25">
      <c r="B616" s="3"/>
      <c r="C616" s="4"/>
      <c r="D616" s="3"/>
      <c r="E616" s="3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2:29" ht="15.75" x14ac:dyDescent="0.25">
      <c r="B617" s="3"/>
      <c r="C617" s="4"/>
      <c r="D617" s="3"/>
      <c r="E617" s="3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2:29" ht="15.75" x14ac:dyDescent="0.25">
      <c r="B618" s="3"/>
      <c r="C618" s="4"/>
      <c r="D618" s="3"/>
      <c r="E618" s="3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2:29" ht="15.75" x14ac:dyDescent="0.25">
      <c r="B619" s="3"/>
      <c r="C619" s="4"/>
      <c r="D619" s="3"/>
      <c r="E619" s="3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2:29" ht="15.75" x14ac:dyDescent="0.25">
      <c r="B620" s="3"/>
      <c r="C620" s="4"/>
      <c r="D620" s="3"/>
      <c r="E620" s="3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2:29" ht="15.75" x14ac:dyDescent="0.25">
      <c r="B621" s="3"/>
      <c r="C621" s="4"/>
      <c r="D621" s="3"/>
      <c r="E621" s="3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2:29" ht="15.75" x14ac:dyDescent="0.25">
      <c r="B622" s="3"/>
      <c r="C622" s="4"/>
      <c r="D622" s="3"/>
      <c r="E622" s="3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2:29" ht="15.75" x14ac:dyDescent="0.25">
      <c r="B623" s="3"/>
      <c r="C623" s="4"/>
      <c r="D623" s="3"/>
      <c r="E623" s="3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2:29" ht="15.75" x14ac:dyDescent="0.25">
      <c r="B624" s="3"/>
      <c r="C624" s="4"/>
      <c r="D624" s="3"/>
      <c r="E624" s="3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2:29" ht="15.75" x14ac:dyDescent="0.25">
      <c r="B625" s="3"/>
      <c r="C625" s="4"/>
      <c r="D625" s="3"/>
      <c r="E625" s="3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2:29" ht="15.75" x14ac:dyDescent="0.25">
      <c r="B626" s="3"/>
      <c r="C626" s="4"/>
      <c r="D626" s="3"/>
      <c r="E626" s="3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2:29" ht="15.75" x14ac:dyDescent="0.25">
      <c r="B627" s="3"/>
      <c r="C627" s="4"/>
      <c r="D627" s="3"/>
      <c r="E627" s="3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2:29" ht="15.75" x14ac:dyDescent="0.25">
      <c r="B628" s="3"/>
      <c r="C628" s="4"/>
      <c r="D628" s="3"/>
      <c r="E628" s="3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2:29" ht="15.75" x14ac:dyDescent="0.25">
      <c r="B629" s="3"/>
      <c r="C629" s="4"/>
      <c r="D629" s="3"/>
      <c r="E629" s="3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2:29" ht="15.75" x14ac:dyDescent="0.25">
      <c r="B630" s="3"/>
      <c r="C630" s="4"/>
      <c r="D630" s="3"/>
      <c r="E630" s="3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2:29" ht="15.75" x14ac:dyDescent="0.25">
      <c r="B631" s="6"/>
      <c r="C631" s="7"/>
      <c r="D631" s="6"/>
      <c r="E631" s="6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2:29" ht="15.75" x14ac:dyDescent="0.25">
      <c r="B632" s="6"/>
      <c r="C632" s="7"/>
      <c r="D632" s="6"/>
      <c r="E632" s="6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2:29" ht="15.75" x14ac:dyDescent="0.25">
      <c r="B633" s="6"/>
      <c r="C633" s="7"/>
      <c r="D633" s="6"/>
      <c r="E633" s="6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2:29" ht="15.75" x14ac:dyDescent="0.25">
      <c r="B634" s="6"/>
      <c r="C634" s="7"/>
      <c r="D634" s="6"/>
      <c r="E634" s="6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2:29" ht="15.75" x14ac:dyDescent="0.25">
      <c r="B635" s="6"/>
      <c r="C635" s="7"/>
      <c r="D635" s="6"/>
      <c r="E635" s="6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2:29" ht="15.75" x14ac:dyDescent="0.25">
      <c r="B636" s="6"/>
      <c r="C636" s="7"/>
      <c r="D636" s="6"/>
      <c r="E636" s="6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2:29" ht="15.75" x14ac:dyDescent="0.25">
      <c r="B637" s="6"/>
      <c r="C637" s="7"/>
      <c r="D637" s="6"/>
      <c r="E637" s="6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2:29" ht="15.75" x14ac:dyDescent="0.25">
      <c r="B638" s="6"/>
      <c r="C638" s="7"/>
      <c r="D638" s="6"/>
      <c r="E638" s="6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2:29" ht="15.75" x14ac:dyDescent="0.25">
      <c r="B639" s="6"/>
      <c r="C639" s="7"/>
      <c r="D639" s="6"/>
      <c r="E639" s="6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2:29" ht="15.75" x14ac:dyDescent="0.25">
      <c r="B640" s="6"/>
      <c r="C640" s="7"/>
      <c r="D640" s="6"/>
      <c r="E640" s="6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2:29" ht="15.75" x14ac:dyDescent="0.25">
      <c r="B641" s="6"/>
      <c r="C641" s="7"/>
      <c r="D641" s="6"/>
      <c r="E641" s="6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2:29" ht="15.75" x14ac:dyDescent="0.25">
      <c r="B642" s="6"/>
      <c r="C642" s="7"/>
      <c r="D642" s="6"/>
      <c r="E642" s="6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2:29" ht="15.75" x14ac:dyDescent="0.25">
      <c r="B643" s="6"/>
      <c r="C643" s="7"/>
      <c r="D643" s="6"/>
      <c r="E643" s="6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2:29" ht="15.75" x14ac:dyDescent="0.25">
      <c r="B644" s="6"/>
      <c r="C644" s="7"/>
      <c r="D644" s="6"/>
      <c r="E644" s="6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2:29" ht="15.75" x14ac:dyDescent="0.25">
      <c r="B645" s="6"/>
      <c r="C645" s="7"/>
      <c r="D645" s="6"/>
      <c r="E645" s="6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2:29" ht="15.75" x14ac:dyDescent="0.25">
      <c r="B646" s="6"/>
      <c r="C646" s="7"/>
      <c r="D646" s="6"/>
      <c r="E646" s="6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2:29" ht="15.75" x14ac:dyDescent="0.25">
      <c r="B647" s="6"/>
      <c r="C647" s="7"/>
      <c r="D647" s="6"/>
      <c r="E647" s="6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2:29" ht="15.75" x14ac:dyDescent="0.25">
      <c r="B648" s="6"/>
      <c r="C648" s="7"/>
      <c r="D648" s="6"/>
      <c r="E648" s="6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2:29" ht="15.75" x14ac:dyDescent="0.25">
      <c r="B649" s="6"/>
      <c r="C649" s="7"/>
      <c r="D649" s="6"/>
      <c r="E649" s="6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2:29" ht="15.75" x14ac:dyDescent="0.25">
      <c r="B650" s="6"/>
      <c r="C650" s="7"/>
      <c r="D650" s="6"/>
      <c r="E650" s="6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2:29" ht="15.75" x14ac:dyDescent="0.25">
      <c r="B651" s="6"/>
      <c r="C651" s="7"/>
      <c r="D651" s="6"/>
      <c r="E651" s="6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2:29" ht="15.75" x14ac:dyDescent="0.25">
      <c r="B652" s="6"/>
      <c r="C652" s="7"/>
      <c r="D652" s="6"/>
      <c r="E652" s="6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2:29" ht="15.75" x14ac:dyDescent="0.25">
      <c r="B653" s="6"/>
      <c r="C653" s="7"/>
      <c r="D653" s="6"/>
      <c r="E653" s="6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2:29" ht="15.75" x14ac:dyDescent="0.25">
      <c r="B654" s="6"/>
      <c r="C654" s="7"/>
      <c r="D654" s="6"/>
      <c r="E654" s="6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2:29" ht="15.75" x14ac:dyDescent="0.25">
      <c r="B655" s="6"/>
      <c r="C655" s="7"/>
      <c r="D655" s="6"/>
      <c r="E655" s="6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2:29" ht="15.75" x14ac:dyDescent="0.25">
      <c r="B656" s="6"/>
      <c r="C656" s="7"/>
      <c r="D656" s="6"/>
      <c r="E656" s="6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2:29" ht="15.75" x14ac:dyDescent="0.25">
      <c r="B657" s="6"/>
      <c r="C657" s="7"/>
      <c r="D657" s="6"/>
      <c r="E657" s="6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2:29" ht="15.75" x14ac:dyDescent="0.25">
      <c r="B658" s="6"/>
      <c r="C658" s="7"/>
      <c r="D658" s="6"/>
      <c r="E658" s="6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2:29" ht="15.75" x14ac:dyDescent="0.25">
      <c r="B659" s="6"/>
      <c r="C659" s="7"/>
      <c r="D659" s="6"/>
      <c r="E659" s="6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2:29" ht="15.75" x14ac:dyDescent="0.25">
      <c r="B660" s="6"/>
      <c r="C660" s="7"/>
      <c r="D660" s="6"/>
      <c r="E660" s="6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2:29" ht="15.75" x14ac:dyDescent="0.25">
      <c r="B661" s="6"/>
      <c r="C661" s="7"/>
      <c r="D661" s="6"/>
      <c r="E661" s="6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2:29" ht="15.75" x14ac:dyDescent="0.25">
      <c r="B662" s="6"/>
      <c r="C662" s="7"/>
      <c r="D662" s="6"/>
      <c r="E662" s="6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2:29" ht="15.75" x14ac:dyDescent="0.25">
      <c r="B663" s="6"/>
      <c r="C663" s="7"/>
      <c r="D663" s="6"/>
      <c r="E663" s="6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2:29" ht="15.75" x14ac:dyDescent="0.25">
      <c r="B664" s="6"/>
      <c r="C664" s="7"/>
      <c r="D664" s="6"/>
      <c r="E664" s="6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2:29" ht="15.75" x14ac:dyDescent="0.25">
      <c r="B665" s="6"/>
      <c r="C665" s="7"/>
      <c r="D665" s="6"/>
      <c r="E665" s="6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2:29" ht="15.75" x14ac:dyDescent="0.25">
      <c r="B666" s="6"/>
      <c r="C666" s="7"/>
      <c r="D666" s="6"/>
      <c r="E666" s="6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2:29" ht="15.75" x14ac:dyDescent="0.25">
      <c r="B667" s="6"/>
      <c r="C667" s="7"/>
      <c r="D667" s="6"/>
      <c r="E667" s="6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2:29" ht="15.75" x14ac:dyDescent="0.25">
      <c r="B668" s="6"/>
      <c r="C668" s="7"/>
      <c r="D668" s="6"/>
      <c r="E668" s="6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2:29" ht="15.75" x14ac:dyDescent="0.25">
      <c r="B669" s="6"/>
      <c r="C669" s="7"/>
      <c r="D669" s="6"/>
      <c r="E669" s="6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2:29" ht="15.75" x14ac:dyDescent="0.25">
      <c r="B670" s="6"/>
      <c r="C670" s="7"/>
      <c r="D670" s="6"/>
      <c r="E670" s="6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2:29" ht="15.75" x14ac:dyDescent="0.25">
      <c r="B671" s="6"/>
      <c r="C671" s="7"/>
      <c r="D671" s="6"/>
      <c r="E671" s="6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2:29" ht="15.75" x14ac:dyDescent="0.25">
      <c r="B672" s="6"/>
      <c r="C672" s="7"/>
      <c r="D672" s="6"/>
      <c r="E672" s="6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2:29" ht="15.75" x14ac:dyDescent="0.25">
      <c r="B673" s="6"/>
      <c r="C673" s="7"/>
      <c r="D673" s="6"/>
      <c r="E673" s="6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2:29" ht="15.75" x14ac:dyDescent="0.25">
      <c r="B674" s="6"/>
      <c r="C674" s="7"/>
      <c r="D674" s="6"/>
      <c r="E674" s="6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2:29" ht="15.75" x14ac:dyDescent="0.25">
      <c r="B675" s="6"/>
      <c r="C675" s="7"/>
      <c r="D675" s="6"/>
      <c r="E675" s="6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2:29" ht="15.75" x14ac:dyDescent="0.25">
      <c r="B676" s="6"/>
      <c r="C676" s="7"/>
      <c r="D676" s="6"/>
      <c r="E676" s="6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2:29" ht="15.75" x14ac:dyDescent="0.25">
      <c r="B677" s="6"/>
      <c r="C677" s="7"/>
      <c r="D677" s="6"/>
      <c r="E677" s="6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2:29" ht="15.75" x14ac:dyDescent="0.25">
      <c r="B678" s="6"/>
      <c r="C678" s="7"/>
      <c r="D678" s="6"/>
      <c r="E678" s="6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2:29" ht="15.75" x14ac:dyDescent="0.25">
      <c r="B679" s="6"/>
      <c r="C679" s="7"/>
      <c r="D679" s="6"/>
      <c r="E679" s="6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2:29" ht="15.75" x14ac:dyDescent="0.25">
      <c r="B680" s="6"/>
      <c r="C680" s="7"/>
      <c r="D680" s="6"/>
      <c r="E680" s="6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2:29" ht="15.75" x14ac:dyDescent="0.25">
      <c r="B681" s="6"/>
      <c r="C681" s="7"/>
      <c r="D681" s="6"/>
      <c r="E681" s="6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2:29" ht="15.75" x14ac:dyDescent="0.25">
      <c r="B682" s="6"/>
      <c r="C682" s="7"/>
      <c r="D682" s="6"/>
      <c r="E682" s="6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2:29" ht="15.75" x14ac:dyDescent="0.25">
      <c r="B683" s="6"/>
      <c r="C683" s="7"/>
      <c r="D683" s="6"/>
      <c r="E683" s="6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2:29" ht="15.75" x14ac:dyDescent="0.25">
      <c r="B684" s="6"/>
      <c r="C684" s="7"/>
      <c r="D684" s="6"/>
      <c r="E684" s="6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2:29" ht="15.75" x14ac:dyDescent="0.25">
      <c r="B685" s="6"/>
      <c r="C685" s="7"/>
      <c r="D685" s="6"/>
      <c r="E685" s="6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2:29" ht="15.75" x14ac:dyDescent="0.25">
      <c r="B686" s="6"/>
      <c r="C686" s="7"/>
      <c r="D686" s="6"/>
      <c r="E686" s="6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2:29" ht="15.75" x14ac:dyDescent="0.25">
      <c r="B687" s="6"/>
      <c r="C687" s="7"/>
      <c r="D687" s="6"/>
      <c r="E687" s="6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2:29" ht="15.75" x14ac:dyDescent="0.25">
      <c r="B688" s="6"/>
      <c r="C688" s="7"/>
      <c r="D688" s="6"/>
      <c r="E688" s="6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2:29" ht="15.75" x14ac:dyDescent="0.25">
      <c r="B689" s="6"/>
      <c r="C689" s="7"/>
      <c r="D689" s="6"/>
      <c r="E689" s="6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2:29" ht="15.75" x14ac:dyDescent="0.25">
      <c r="B690" s="6"/>
      <c r="C690" s="7"/>
      <c r="D690" s="6"/>
      <c r="E690" s="6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2:29" ht="15.75" x14ac:dyDescent="0.25">
      <c r="B691" s="6"/>
      <c r="C691" s="7"/>
      <c r="D691" s="6"/>
      <c r="E691" s="6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2:29" ht="15.75" x14ac:dyDescent="0.25">
      <c r="B692" s="6"/>
      <c r="C692" s="7"/>
      <c r="D692" s="6"/>
      <c r="E692" s="6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2:29" ht="15.75" x14ac:dyDescent="0.25">
      <c r="B693" s="6"/>
      <c r="C693" s="7"/>
      <c r="D693" s="6"/>
      <c r="E693" s="6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2:29" ht="15.75" x14ac:dyDescent="0.25">
      <c r="B694" s="6"/>
      <c r="C694" s="7"/>
      <c r="D694" s="6"/>
      <c r="E694" s="6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2:29" ht="15.75" x14ac:dyDescent="0.25">
      <c r="B695" s="6"/>
      <c r="C695" s="7"/>
      <c r="D695" s="6"/>
      <c r="E695" s="6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2:29" ht="15.75" x14ac:dyDescent="0.25">
      <c r="B696" s="6"/>
      <c r="C696" s="7"/>
      <c r="D696" s="6"/>
      <c r="E696" s="6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2:29" ht="15.75" x14ac:dyDescent="0.25">
      <c r="B697" s="6"/>
      <c r="C697" s="7"/>
      <c r="D697" s="6"/>
      <c r="E697" s="6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2:29" ht="15.75" x14ac:dyDescent="0.25">
      <c r="B698" s="6"/>
      <c r="C698" s="7"/>
      <c r="D698" s="6"/>
      <c r="E698" s="6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2:29" ht="15.75" x14ac:dyDescent="0.25">
      <c r="B699" s="6"/>
      <c r="C699" s="7"/>
      <c r="D699" s="6"/>
      <c r="E699" s="6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2:29" ht="15.75" x14ac:dyDescent="0.25">
      <c r="B700" s="6"/>
      <c r="C700" s="7"/>
      <c r="D700" s="6"/>
      <c r="E700" s="6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2:29" ht="15.75" x14ac:dyDescent="0.25">
      <c r="B701" s="6"/>
      <c r="C701" s="7"/>
      <c r="D701" s="6"/>
      <c r="E701" s="6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2:29" ht="15.75" x14ac:dyDescent="0.25">
      <c r="B702" s="6"/>
      <c r="C702" s="7"/>
      <c r="D702" s="6"/>
      <c r="E702" s="6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2:29" ht="15.75" x14ac:dyDescent="0.25">
      <c r="B703" s="6"/>
      <c r="C703" s="7"/>
      <c r="D703" s="6"/>
      <c r="E703" s="6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2:29" ht="15.75" x14ac:dyDescent="0.25">
      <c r="B704" s="6"/>
      <c r="C704" s="7"/>
      <c r="D704" s="6"/>
      <c r="E704" s="6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2:29" ht="15.75" x14ac:dyDescent="0.25">
      <c r="B705" s="6"/>
      <c r="C705" s="7"/>
      <c r="D705" s="6"/>
      <c r="E705" s="6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2:29" ht="15.75" x14ac:dyDescent="0.25">
      <c r="B706" s="6"/>
      <c r="C706" s="7"/>
      <c r="D706" s="6"/>
      <c r="E706" s="6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2:29" ht="15.75" x14ac:dyDescent="0.25">
      <c r="B707" s="6"/>
      <c r="C707" s="7"/>
      <c r="D707" s="6"/>
      <c r="E707" s="6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2:29" ht="15.75" x14ac:dyDescent="0.25">
      <c r="B708" s="6"/>
      <c r="C708" s="7"/>
      <c r="D708" s="6"/>
      <c r="E708" s="6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2:29" ht="15.75" x14ac:dyDescent="0.25">
      <c r="B709" s="6"/>
      <c r="C709" s="7"/>
      <c r="D709" s="6"/>
      <c r="E709" s="6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2:29" ht="15.75" x14ac:dyDescent="0.25">
      <c r="B710" s="6"/>
      <c r="C710" s="7"/>
      <c r="D710" s="6"/>
      <c r="E710" s="6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2:29" ht="15.75" x14ac:dyDescent="0.25">
      <c r="B711" s="6"/>
      <c r="C711" s="7"/>
      <c r="D711" s="6"/>
      <c r="E711" s="6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2:29" ht="15.75" x14ac:dyDescent="0.25">
      <c r="B712" s="6"/>
      <c r="C712" s="7"/>
      <c r="D712" s="6"/>
      <c r="E712" s="6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2:29" ht="15.75" x14ac:dyDescent="0.25">
      <c r="B713" s="6"/>
      <c r="C713" s="7"/>
      <c r="D713" s="6"/>
      <c r="E713" s="6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2:29" ht="15.75" x14ac:dyDescent="0.25">
      <c r="B714" s="6"/>
      <c r="C714" s="7"/>
      <c r="D714" s="6"/>
      <c r="E714" s="6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2:29" ht="15.75" x14ac:dyDescent="0.25">
      <c r="B715" s="6"/>
      <c r="C715" s="7"/>
      <c r="D715" s="6"/>
      <c r="E715" s="6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2:29" ht="15.75" x14ac:dyDescent="0.25">
      <c r="B716" s="6"/>
      <c r="C716" s="7"/>
      <c r="D716" s="6"/>
      <c r="E716" s="6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2:29" ht="15.75" x14ac:dyDescent="0.25">
      <c r="B717" s="6"/>
      <c r="C717" s="7"/>
      <c r="D717" s="6"/>
      <c r="E717" s="6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2:29" ht="15.75" x14ac:dyDescent="0.25">
      <c r="B718" s="6"/>
      <c r="C718" s="7"/>
      <c r="D718" s="6"/>
      <c r="E718" s="6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2:29" ht="15.75" x14ac:dyDescent="0.25">
      <c r="B719" s="6"/>
      <c r="C719" s="7"/>
      <c r="D719" s="6"/>
      <c r="E719" s="6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2:29" ht="15.75" x14ac:dyDescent="0.25">
      <c r="B720" s="6"/>
      <c r="C720" s="7"/>
      <c r="D720" s="6"/>
      <c r="E720" s="6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2:29" ht="15.75" x14ac:dyDescent="0.25">
      <c r="B721" s="3"/>
      <c r="C721" s="4"/>
      <c r="D721" s="3"/>
      <c r="E721" s="3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2:29" ht="15.75" x14ac:dyDescent="0.25">
      <c r="B722" s="3"/>
      <c r="C722" s="4"/>
      <c r="D722" s="3"/>
      <c r="E722" s="3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2:29" ht="15.75" x14ac:dyDescent="0.25">
      <c r="B723" s="3"/>
      <c r="C723" s="4"/>
      <c r="D723" s="3"/>
      <c r="E723" s="3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2:29" ht="15.75" x14ac:dyDescent="0.25">
      <c r="B724" s="3"/>
      <c r="C724" s="4"/>
      <c r="D724" s="3"/>
      <c r="E724" s="3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2:29" ht="15.75" x14ac:dyDescent="0.25">
      <c r="B725" s="3"/>
      <c r="C725" s="4"/>
      <c r="D725" s="3"/>
      <c r="E725" s="3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2:29" ht="15.75" x14ac:dyDescent="0.25">
      <c r="B726" s="3"/>
      <c r="C726" s="4"/>
      <c r="D726" s="3"/>
      <c r="E726" s="3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2:29" ht="15.75" x14ac:dyDescent="0.25">
      <c r="B727" s="3"/>
      <c r="C727" s="4"/>
      <c r="D727" s="3"/>
      <c r="E727" s="3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2:29" ht="15.75" x14ac:dyDescent="0.25">
      <c r="B728" s="3"/>
      <c r="C728" s="4"/>
      <c r="D728" s="3"/>
      <c r="E728" s="3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2:29" ht="15.75" x14ac:dyDescent="0.25">
      <c r="B729" s="3"/>
      <c r="C729" s="4"/>
      <c r="D729" s="3"/>
      <c r="E729" s="3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2:29" ht="15.75" x14ac:dyDescent="0.25">
      <c r="B730" s="3"/>
      <c r="C730" s="4"/>
      <c r="D730" s="3"/>
      <c r="E730" s="3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2:29" ht="15.75" x14ac:dyDescent="0.25">
      <c r="B731" s="3"/>
      <c r="C731" s="4"/>
      <c r="D731" s="3"/>
      <c r="E731" s="3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2:29" ht="15.75" x14ac:dyDescent="0.25">
      <c r="B732" s="3"/>
      <c r="C732" s="4"/>
      <c r="D732" s="3"/>
      <c r="E732" s="3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2:29" ht="15.75" x14ac:dyDescent="0.25">
      <c r="B733" s="3"/>
      <c r="C733" s="4"/>
      <c r="D733" s="3"/>
      <c r="E733" s="3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2:29" ht="15.75" x14ac:dyDescent="0.25">
      <c r="B734" s="3"/>
      <c r="C734" s="4"/>
      <c r="D734" s="3"/>
      <c r="E734" s="3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2:29" ht="15.75" x14ac:dyDescent="0.25">
      <c r="B735" s="3"/>
      <c r="C735" s="4"/>
      <c r="D735" s="3"/>
      <c r="E735" s="3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2:29" ht="15.75" x14ac:dyDescent="0.25">
      <c r="B736" s="3"/>
      <c r="C736" s="4"/>
      <c r="D736" s="3"/>
      <c r="E736" s="3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2:29" ht="15.75" x14ac:dyDescent="0.25">
      <c r="B737" s="3"/>
      <c r="C737" s="4"/>
      <c r="D737" s="3"/>
      <c r="E737" s="3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2:29" ht="15.75" x14ac:dyDescent="0.25">
      <c r="B738" s="3"/>
      <c r="C738" s="4"/>
      <c r="D738" s="3"/>
      <c r="E738" s="3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2:29" ht="15.75" x14ac:dyDescent="0.25">
      <c r="B739" s="3"/>
      <c r="C739" s="4"/>
      <c r="D739" s="3"/>
      <c r="E739" s="3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2:29" ht="15.75" x14ac:dyDescent="0.25">
      <c r="B740" s="3"/>
      <c r="C740" s="4"/>
      <c r="D740" s="3"/>
      <c r="E740" s="3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2:29" ht="15.75" x14ac:dyDescent="0.25">
      <c r="B741" s="3"/>
      <c r="C741" s="4"/>
      <c r="D741" s="3"/>
      <c r="E741" s="3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2:29" ht="15.75" x14ac:dyDescent="0.25">
      <c r="B742" s="3"/>
      <c r="C742" s="4"/>
      <c r="D742" s="3"/>
      <c r="E742" s="3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2:29" ht="15.75" x14ac:dyDescent="0.25">
      <c r="B743" s="3"/>
      <c r="C743" s="4"/>
      <c r="D743" s="3"/>
      <c r="E743" s="3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2:29" ht="15.75" x14ac:dyDescent="0.25">
      <c r="B744" s="3"/>
      <c r="C744" s="4"/>
      <c r="D744" s="3"/>
      <c r="E744" s="3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2:29" ht="15.75" x14ac:dyDescent="0.25">
      <c r="B745" s="3"/>
      <c r="C745" s="4"/>
      <c r="D745" s="3"/>
      <c r="E745" s="3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2:29" ht="15.75" x14ac:dyDescent="0.25">
      <c r="B746" s="3"/>
      <c r="C746" s="4"/>
      <c r="D746" s="3"/>
      <c r="E746" s="3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2:29" ht="15.75" x14ac:dyDescent="0.25">
      <c r="B747" s="3"/>
      <c r="C747" s="4"/>
      <c r="D747" s="3"/>
      <c r="E747" s="3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2:29" ht="15.75" x14ac:dyDescent="0.25">
      <c r="B748" s="3"/>
      <c r="C748" s="4"/>
      <c r="D748" s="3"/>
      <c r="E748" s="3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2:29" ht="15.75" x14ac:dyDescent="0.25">
      <c r="B749" s="3"/>
      <c r="C749" s="4"/>
      <c r="D749" s="3"/>
      <c r="E749" s="3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2:29" ht="15.75" x14ac:dyDescent="0.25">
      <c r="B750" s="3"/>
      <c r="C750" s="4"/>
      <c r="D750" s="3"/>
      <c r="E750" s="3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2:29" ht="15.75" x14ac:dyDescent="0.25">
      <c r="B751" s="3"/>
      <c r="C751" s="4"/>
      <c r="D751" s="3"/>
      <c r="E751" s="3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2:29" ht="15.75" x14ac:dyDescent="0.25">
      <c r="B752" s="3"/>
      <c r="C752" s="4"/>
      <c r="D752" s="3"/>
      <c r="E752" s="3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2:29" ht="15.75" x14ac:dyDescent="0.25">
      <c r="B753" s="3"/>
      <c r="C753" s="4"/>
      <c r="D753" s="3"/>
      <c r="E753" s="3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2:29" ht="15.75" x14ac:dyDescent="0.25">
      <c r="B754" s="3"/>
      <c r="C754" s="4"/>
      <c r="D754" s="3"/>
      <c r="E754" s="3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2:29" ht="15.75" x14ac:dyDescent="0.25">
      <c r="B755" s="3"/>
      <c r="C755" s="4"/>
      <c r="D755" s="3"/>
      <c r="E755" s="3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2:29" ht="15.75" x14ac:dyDescent="0.25">
      <c r="B756" s="3"/>
      <c r="C756" s="4"/>
      <c r="D756" s="3"/>
      <c r="E756" s="3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2:29" ht="15.75" x14ac:dyDescent="0.25">
      <c r="B757" s="3"/>
      <c r="C757" s="4"/>
      <c r="D757" s="3"/>
      <c r="E757" s="3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2:29" ht="15.75" x14ac:dyDescent="0.25">
      <c r="B758" s="3"/>
      <c r="C758" s="4"/>
      <c r="D758" s="3"/>
      <c r="E758" s="3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2:29" ht="15.75" x14ac:dyDescent="0.25">
      <c r="B759" s="3"/>
      <c r="C759" s="4"/>
      <c r="D759" s="3"/>
      <c r="E759" s="3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2:29" ht="15.75" x14ac:dyDescent="0.25">
      <c r="B760" s="3"/>
      <c r="C760" s="4"/>
      <c r="D760" s="3"/>
      <c r="E760" s="3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2:29" ht="15.75" x14ac:dyDescent="0.25">
      <c r="B761" s="3"/>
      <c r="C761" s="4"/>
      <c r="D761" s="3"/>
      <c r="E761" s="3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2:29" ht="15.75" x14ac:dyDescent="0.25">
      <c r="B762" s="3"/>
      <c r="C762" s="4"/>
      <c r="D762" s="3"/>
      <c r="E762" s="3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2:29" ht="15.75" x14ac:dyDescent="0.25">
      <c r="B763" s="3"/>
      <c r="C763" s="4"/>
      <c r="D763" s="3"/>
      <c r="E763" s="3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2:29" ht="15.75" x14ac:dyDescent="0.25">
      <c r="B764" s="3"/>
      <c r="C764" s="4"/>
      <c r="D764" s="3"/>
      <c r="E764" s="3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2:29" ht="15.75" x14ac:dyDescent="0.25">
      <c r="B765" s="3"/>
      <c r="C765" s="4"/>
      <c r="D765" s="3"/>
      <c r="E765" s="3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2:29" ht="15.75" x14ac:dyDescent="0.25">
      <c r="B766" s="3"/>
      <c r="C766" s="4"/>
      <c r="D766" s="3"/>
      <c r="E766" s="3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2:29" ht="15.75" x14ac:dyDescent="0.25">
      <c r="B767" s="3"/>
      <c r="C767" s="4"/>
      <c r="D767" s="3"/>
      <c r="E767" s="3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2:29" ht="15.75" x14ac:dyDescent="0.25">
      <c r="B768" s="3"/>
      <c r="C768" s="4"/>
      <c r="D768" s="3"/>
      <c r="E768" s="3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2:29" ht="15.75" x14ac:dyDescent="0.25">
      <c r="B769" s="3"/>
      <c r="C769" s="4"/>
      <c r="D769" s="3"/>
      <c r="E769" s="3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2:29" ht="15.75" x14ac:dyDescent="0.25">
      <c r="B770" s="3"/>
      <c r="C770" s="4"/>
      <c r="D770" s="3"/>
      <c r="E770" s="3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2:29" ht="15.75" x14ac:dyDescent="0.25">
      <c r="B771" s="3"/>
      <c r="C771" s="4"/>
      <c r="D771" s="3"/>
      <c r="E771" s="3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2:29" ht="15.75" x14ac:dyDescent="0.25">
      <c r="B772" s="3"/>
      <c r="C772" s="4"/>
      <c r="D772" s="3"/>
      <c r="E772" s="3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2:29" ht="15.75" x14ac:dyDescent="0.25">
      <c r="B773" s="3"/>
      <c r="C773" s="4"/>
      <c r="D773" s="3"/>
      <c r="E773" s="3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2:29" ht="15.75" x14ac:dyDescent="0.25">
      <c r="B774" s="3"/>
      <c r="C774" s="4"/>
      <c r="D774" s="3"/>
      <c r="E774" s="3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2:29" ht="15.75" x14ac:dyDescent="0.25">
      <c r="B775" s="3"/>
      <c r="C775" s="4"/>
      <c r="D775" s="3"/>
      <c r="E775" s="3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2:29" ht="15.75" x14ac:dyDescent="0.25">
      <c r="B776" s="3"/>
      <c r="C776" s="4"/>
      <c r="D776" s="3"/>
      <c r="E776" s="3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2:29" ht="15.75" x14ac:dyDescent="0.25">
      <c r="B777" s="3"/>
      <c r="C777" s="4"/>
      <c r="D777" s="3"/>
      <c r="E777" s="3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2:29" ht="15.75" x14ac:dyDescent="0.25">
      <c r="B778" s="3"/>
      <c r="C778" s="4"/>
      <c r="D778" s="3"/>
      <c r="E778" s="3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2:29" ht="15.75" x14ac:dyDescent="0.25">
      <c r="B779" s="3"/>
      <c r="C779" s="4"/>
      <c r="D779" s="3"/>
      <c r="E779" s="3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2:29" ht="15.75" x14ac:dyDescent="0.25">
      <c r="B780" s="3"/>
      <c r="C780" s="4"/>
      <c r="D780" s="3"/>
      <c r="E780" s="3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2:29" ht="15.75" x14ac:dyDescent="0.25">
      <c r="B781" s="3"/>
      <c r="C781" s="4"/>
      <c r="D781" s="3"/>
      <c r="E781" s="3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2:29" ht="15.75" x14ac:dyDescent="0.25">
      <c r="B782" s="3"/>
      <c r="C782" s="4"/>
      <c r="D782" s="3"/>
      <c r="E782" s="3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2:29" ht="15.75" x14ac:dyDescent="0.25">
      <c r="B783" s="3"/>
      <c r="C783" s="4"/>
      <c r="D783" s="3"/>
      <c r="E783" s="3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2:29" ht="15.75" x14ac:dyDescent="0.25">
      <c r="B784" s="3"/>
      <c r="C784" s="4"/>
      <c r="D784" s="3"/>
      <c r="E784" s="3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2:29" ht="15.75" x14ac:dyDescent="0.25">
      <c r="B785" s="3"/>
      <c r="C785" s="4"/>
      <c r="D785" s="3"/>
      <c r="E785" s="3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2:29" ht="15.75" x14ac:dyDescent="0.25">
      <c r="B786" s="3"/>
      <c r="C786" s="4"/>
      <c r="D786" s="3"/>
      <c r="E786" s="3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2:29" ht="15.75" x14ac:dyDescent="0.25">
      <c r="B787" s="3"/>
      <c r="C787" s="4"/>
      <c r="D787" s="3"/>
      <c r="E787" s="3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2:29" ht="15.75" x14ac:dyDescent="0.25">
      <c r="B788" s="3"/>
      <c r="C788" s="4"/>
      <c r="D788" s="3"/>
      <c r="E788" s="3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2:29" ht="15.75" x14ac:dyDescent="0.25">
      <c r="B789" s="3"/>
      <c r="C789" s="4"/>
      <c r="D789" s="3"/>
      <c r="E789" s="3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2:29" ht="15.75" x14ac:dyDescent="0.25">
      <c r="B790" s="3"/>
      <c r="C790" s="4"/>
      <c r="D790" s="3"/>
      <c r="E790" s="3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2:29" ht="15.75" x14ac:dyDescent="0.25">
      <c r="B791" s="3"/>
      <c r="C791" s="4"/>
      <c r="D791" s="3"/>
      <c r="E791" s="3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2:29" ht="15.75" x14ac:dyDescent="0.25">
      <c r="B792" s="3"/>
      <c r="C792" s="4"/>
      <c r="D792" s="3"/>
      <c r="E792" s="3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2:29" ht="15.75" x14ac:dyDescent="0.25">
      <c r="B793" s="3"/>
      <c r="C793" s="4"/>
      <c r="D793" s="3"/>
      <c r="E793" s="3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2:29" ht="15.75" x14ac:dyDescent="0.25">
      <c r="B794" s="3"/>
      <c r="C794" s="4"/>
      <c r="D794" s="3"/>
      <c r="E794" s="3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2:29" ht="15.75" x14ac:dyDescent="0.25">
      <c r="B795" s="3"/>
      <c r="C795" s="4"/>
      <c r="D795" s="3"/>
      <c r="E795" s="3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2:29" ht="15.75" x14ac:dyDescent="0.25">
      <c r="B796" s="3"/>
      <c r="C796" s="4"/>
      <c r="D796" s="3"/>
      <c r="E796" s="3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2:29" ht="15.75" x14ac:dyDescent="0.25">
      <c r="B797" s="3"/>
      <c r="C797" s="4"/>
      <c r="D797" s="3"/>
      <c r="E797" s="3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2:29" ht="15.75" x14ac:dyDescent="0.25">
      <c r="B798" s="3"/>
      <c r="C798" s="4"/>
      <c r="D798" s="3"/>
      <c r="E798" s="3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2:29" ht="15.75" x14ac:dyDescent="0.25">
      <c r="B799" s="3"/>
      <c r="C799" s="4"/>
      <c r="D799" s="3"/>
      <c r="E799" s="3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2:29" ht="15.75" x14ac:dyDescent="0.25">
      <c r="B800" s="3"/>
      <c r="C800" s="4"/>
      <c r="D800" s="3"/>
      <c r="E800" s="3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2:29" ht="15.75" x14ac:dyDescent="0.25">
      <c r="B801" s="3"/>
      <c r="C801" s="4"/>
      <c r="D801" s="3"/>
      <c r="E801" s="3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2:29" ht="15.75" x14ac:dyDescent="0.25">
      <c r="B802" s="3"/>
      <c r="C802" s="4"/>
      <c r="D802" s="3"/>
      <c r="E802" s="3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2:29" ht="15.75" x14ac:dyDescent="0.25">
      <c r="B803" s="3"/>
      <c r="C803" s="4"/>
      <c r="D803" s="3"/>
      <c r="E803" s="3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2:29" ht="15.75" x14ac:dyDescent="0.25">
      <c r="B804" s="3"/>
      <c r="C804" s="4"/>
      <c r="D804" s="3"/>
      <c r="E804" s="3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2:29" ht="15.75" x14ac:dyDescent="0.25">
      <c r="B805" s="3"/>
      <c r="C805" s="4"/>
      <c r="D805" s="3"/>
      <c r="E805" s="3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2:29" ht="15.75" x14ac:dyDescent="0.25">
      <c r="B806" s="3"/>
      <c r="C806" s="4"/>
      <c r="D806" s="3"/>
      <c r="E806" s="3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2:29" ht="15.75" x14ac:dyDescent="0.25">
      <c r="B807" s="3"/>
      <c r="C807" s="4"/>
      <c r="D807" s="3"/>
      <c r="E807" s="3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2:29" ht="15.75" x14ac:dyDescent="0.25">
      <c r="B808" s="3"/>
      <c r="C808" s="4"/>
      <c r="D808" s="3"/>
      <c r="E808" s="3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2:29" ht="15.75" x14ac:dyDescent="0.25">
      <c r="B809" s="3"/>
      <c r="C809" s="4"/>
      <c r="D809" s="3"/>
      <c r="E809" s="3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2:29" ht="15.75" x14ac:dyDescent="0.25">
      <c r="B810" s="3"/>
      <c r="C810" s="4"/>
      <c r="D810" s="3"/>
      <c r="E810" s="3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2:29" ht="15.75" x14ac:dyDescent="0.25">
      <c r="B811" s="3"/>
      <c r="C811" s="4"/>
      <c r="D811" s="3"/>
      <c r="E811" s="3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2:29" ht="15.75" x14ac:dyDescent="0.25">
      <c r="B812" s="3"/>
      <c r="C812" s="4"/>
      <c r="D812" s="3"/>
      <c r="E812" s="3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2:29" ht="15.75" x14ac:dyDescent="0.25">
      <c r="B813" s="3"/>
      <c r="C813" s="4"/>
      <c r="D813" s="3"/>
      <c r="E813" s="3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2:29" ht="15.75" x14ac:dyDescent="0.25">
      <c r="B814" s="3"/>
      <c r="C814" s="4"/>
      <c r="D814" s="3"/>
      <c r="E814" s="3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2:29" ht="15.75" x14ac:dyDescent="0.25">
      <c r="B815" s="3"/>
      <c r="C815" s="4"/>
      <c r="D815" s="3"/>
      <c r="E815" s="3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2:29" ht="15.75" x14ac:dyDescent="0.25">
      <c r="B816" s="3"/>
      <c r="C816" s="4"/>
      <c r="D816" s="3"/>
      <c r="E816" s="3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2:29" ht="15.75" x14ac:dyDescent="0.25">
      <c r="B817" s="3"/>
      <c r="C817" s="4"/>
      <c r="D817" s="3"/>
      <c r="E817" s="3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2:29" ht="15.75" x14ac:dyDescent="0.25">
      <c r="B818" s="3"/>
      <c r="C818" s="4"/>
      <c r="D818" s="3"/>
      <c r="E818" s="3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2:29" ht="15.75" x14ac:dyDescent="0.25">
      <c r="B819" s="3"/>
      <c r="C819" s="4"/>
      <c r="D819" s="3"/>
      <c r="E819" s="3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2:29" ht="15.75" x14ac:dyDescent="0.25">
      <c r="B820" s="3"/>
      <c r="C820" s="4"/>
      <c r="D820" s="3"/>
      <c r="E820" s="3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2:29" ht="15.75" x14ac:dyDescent="0.25">
      <c r="B821" s="3"/>
      <c r="C821" s="4"/>
      <c r="D821" s="3"/>
      <c r="E821" s="3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2:29" ht="15.75" x14ac:dyDescent="0.25">
      <c r="B822" s="3"/>
      <c r="C822" s="4"/>
      <c r="D822" s="3"/>
      <c r="E822" s="3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2:29" ht="15.75" x14ac:dyDescent="0.25">
      <c r="B823" s="3"/>
      <c r="C823" s="4"/>
      <c r="D823" s="3"/>
      <c r="E823" s="3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2:29" ht="15.75" x14ac:dyDescent="0.25">
      <c r="B824" s="3"/>
      <c r="C824" s="4"/>
      <c r="D824" s="3"/>
      <c r="E824" s="3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2:29" ht="15.75" x14ac:dyDescent="0.25">
      <c r="B825" s="3"/>
      <c r="C825" s="4"/>
      <c r="D825" s="3"/>
      <c r="E825" s="3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2:29" ht="15.75" x14ac:dyDescent="0.25">
      <c r="B826" s="3"/>
      <c r="C826" s="4"/>
      <c r="D826" s="3"/>
      <c r="E826" s="3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2:29" ht="15.75" x14ac:dyDescent="0.25">
      <c r="B827" s="3"/>
      <c r="C827" s="4"/>
      <c r="D827" s="3"/>
      <c r="E827" s="3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2:29" ht="15.75" x14ac:dyDescent="0.25">
      <c r="B828" s="3"/>
      <c r="C828" s="4"/>
      <c r="D828" s="3"/>
      <c r="E828" s="3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2:29" ht="15.75" x14ac:dyDescent="0.25">
      <c r="B829" s="3"/>
      <c r="C829" s="4"/>
      <c r="D829" s="3"/>
      <c r="E829" s="3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2:29" ht="15.75" x14ac:dyDescent="0.25">
      <c r="B830" s="3"/>
      <c r="C830" s="4"/>
      <c r="D830" s="3"/>
      <c r="E830" s="3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2:29" ht="15.75" x14ac:dyDescent="0.25">
      <c r="B831" s="3"/>
      <c r="C831" s="4"/>
      <c r="D831" s="3"/>
      <c r="E831" s="3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2:29" ht="15.75" x14ac:dyDescent="0.25">
      <c r="B832" s="3"/>
      <c r="C832" s="4"/>
      <c r="D832" s="3"/>
      <c r="E832" s="3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2:29" ht="15.75" x14ac:dyDescent="0.25">
      <c r="B833" s="3"/>
      <c r="C833" s="4"/>
      <c r="D833" s="3"/>
      <c r="E833" s="3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  <row r="834" spans="2:29" ht="15.75" x14ac:dyDescent="0.25">
      <c r="B834" s="3"/>
      <c r="C834" s="4"/>
      <c r="D834" s="3"/>
      <c r="E834" s="3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</row>
    <row r="835" spans="2:29" ht="15.75" x14ac:dyDescent="0.25">
      <c r="B835" s="3"/>
      <c r="C835" s="4"/>
      <c r="D835" s="3"/>
      <c r="E835" s="3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</row>
    <row r="836" spans="2:29" ht="15.75" x14ac:dyDescent="0.25">
      <c r="B836" s="3"/>
      <c r="C836" s="4"/>
      <c r="D836" s="3"/>
      <c r="E836" s="3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</row>
    <row r="837" spans="2:29" ht="15.75" x14ac:dyDescent="0.25">
      <c r="B837" s="3"/>
      <c r="C837" s="4"/>
      <c r="D837" s="3"/>
      <c r="E837" s="3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</row>
    <row r="838" spans="2:29" ht="15.75" x14ac:dyDescent="0.25">
      <c r="B838" s="3"/>
      <c r="C838" s="4"/>
      <c r="D838" s="3"/>
      <c r="E838" s="3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</row>
    <row r="839" spans="2:29" ht="15.75" x14ac:dyDescent="0.25">
      <c r="B839" s="3"/>
      <c r="C839" s="4"/>
      <c r="D839" s="3"/>
      <c r="E839" s="3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</row>
    <row r="840" spans="2:29" ht="15.75" x14ac:dyDescent="0.25">
      <c r="B840" s="3"/>
      <c r="C840" s="4"/>
      <c r="D840" s="3"/>
      <c r="E840" s="3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</row>
    <row r="841" spans="2:29" ht="15.75" x14ac:dyDescent="0.25">
      <c r="B841" s="3"/>
      <c r="C841" s="4"/>
      <c r="D841" s="3"/>
      <c r="E841" s="3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</row>
    <row r="842" spans="2:29" ht="15.75" x14ac:dyDescent="0.25">
      <c r="B842" s="3"/>
      <c r="C842" s="4"/>
      <c r="D842" s="3"/>
      <c r="E842" s="3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</row>
    <row r="843" spans="2:29" ht="15.75" x14ac:dyDescent="0.25">
      <c r="B843" s="3"/>
      <c r="C843" s="4"/>
      <c r="D843" s="3"/>
      <c r="E843" s="3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</row>
    <row r="844" spans="2:29" ht="15.75" x14ac:dyDescent="0.25">
      <c r="B844" s="3"/>
      <c r="C844" s="4"/>
      <c r="D844" s="3"/>
      <c r="E844" s="3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</row>
    <row r="845" spans="2:29" ht="15.75" x14ac:dyDescent="0.25">
      <c r="B845" s="3"/>
      <c r="C845" s="4"/>
      <c r="D845" s="3"/>
      <c r="E845" s="3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</row>
    <row r="846" spans="2:29" ht="15.75" x14ac:dyDescent="0.25">
      <c r="B846" s="3"/>
      <c r="C846" s="4"/>
      <c r="D846" s="3"/>
      <c r="E846" s="3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</row>
    <row r="847" spans="2:29" ht="15.75" x14ac:dyDescent="0.25">
      <c r="B847" s="3"/>
      <c r="C847" s="4"/>
      <c r="D847" s="3"/>
      <c r="E847" s="3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</row>
    <row r="848" spans="2:29" ht="15.75" x14ac:dyDescent="0.25">
      <c r="B848" s="3"/>
      <c r="C848" s="4"/>
      <c r="D848" s="3"/>
      <c r="E848" s="3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</row>
    <row r="849" spans="2:29" ht="15.75" x14ac:dyDescent="0.25">
      <c r="B849" s="3"/>
      <c r="C849" s="4"/>
      <c r="D849" s="3"/>
      <c r="E849" s="3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</row>
    <row r="850" spans="2:29" ht="15.75" x14ac:dyDescent="0.25">
      <c r="B850" s="3"/>
      <c r="C850" s="4"/>
      <c r="D850" s="3"/>
      <c r="E850" s="3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</row>
    <row r="851" spans="2:29" ht="15.75" x14ac:dyDescent="0.25">
      <c r="B851" s="3"/>
      <c r="C851" s="4"/>
      <c r="D851" s="3"/>
      <c r="E851" s="3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</row>
    <row r="852" spans="2:29" ht="15.75" x14ac:dyDescent="0.25">
      <c r="B852" s="3"/>
      <c r="C852" s="4"/>
      <c r="D852" s="3"/>
      <c r="E852" s="3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</row>
    <row r="853" spans="2:29" ht="15.75" x14ac:dyDescent="0.25">
      <c r="B853" s="3"/>
      <c r="C853" s="4"/>
      <c r="D853" s="3"/>
      <c r="E853" s="3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</row>
    <row r="854" spans="2:29" ht="15.75" x14ac:dyDescent="0.25">
      <c r="B854" s="3"/>
      <c r="C854" s="4"/>
      <c r="D854" s="3"/>
      <c r="E854" s="3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</row>
    <row r="855" spans="2:29" ht="15.75" x14ac:dyDescent="0.25">
      <c r="B855" s="3"/>
      <c r="C855" s="4"/>
      <c r="D855" s="3"/>
      <c r="E855" s="3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</row>
    <row r="856" spans="2:29" ht="15.75" x14ac:dyDescent="0.25">
      <c r="B856" s="3"/>
      <c r="C856" s="4"/>
      <c r="D856" s="3"/>
      <c r="E856" s="3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</row>
    <row r="857" spans="2:29" ht="15.75" x14ac:dyDescent="0.25">
      <c r="B857" s="3"/>
      <c r="C857" s="4"/>
      <c r="D857" s="3"/>
      <c r="E857" s="3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</row>
    <row r="858" spans="2:29" ht="15.75" x14ac:dyDescent="0.25">
      <c r="B858" s="3"/>
      <c r="C858" s="4"/>
      <c r="D858" s="3"/>
      <c r="E858" s="3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</row>
    <row r="859" spans="2:29" ht="15.75" x14ac:dyDescent="0.25">
      <c r="B859" s="3"/>
      <c r="C859" s="4"/>
      <c r="D859" s="3"/>
      <c r="E859" s="3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</row>
    <row r="860" spans="2:29" ht="15.75" x14ac:dyDescent="0.25">
      <c r="B860" s="3"/>
      <c r="C860" s="4"/>
      <c r="D860" s="3"/>
      <c r="E860" s="3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</row>
    <row r="861" spans="2:29" ht="15.75" x14ac:dyDescent="0.25">
      <c r="B861" s="3"/>
      <c r="C861" s="4"/>
      <c r="D861" s="3"/>
      <c r="E861" s="3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</row>
    <row r="862" spans="2:29" ht="15.75" x14ac:dyDescent="0.25">
      <c r="B862" s="3"/>
      <c r="C862" s="4"/>
      <c r="D862" s="3"/>
      <c r="E862" s="3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</row>
    <row r="863" spans="2:29" ht="15.75" x14ac:dyDescent="0.25">
      <c r="B863" s="3"/>
      <c r="C863" s="4"/>
      <c r="D863" s="3"/>
      <c r="E863" s="3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</row>
    <row r="864" spans="2:29" ht="15.75" x14ac:dyDescent="0.25">
      <c r="B864" s="3"/>
      <c r="C864" s="4"/>
      <c r="D864" s="3"/>
      <c r="E864" s="3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</row>
    <row r="865" spans="2:29" ht="15.75" x14ac:dyDescent="0.25">
      <c r="B865" s="3"/>
      <c r="C865" s="4"/>
      <c r="D865" s="3"/>
      <c r="E865" s="3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</row>
    <row r="866" spans="2:29" ht="15.75" x14ac:dyDescent="0.25">
      <c r="B866" s="3"/>
      <c r="C866" s="4"/>
      <c r="D866" s="3"/>
      <c r="E866" s="3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</row>
    <row r="867" spans="2:29" ht="15.75" x14ac:dyDescent="0.25">
      <c r="B867" s="3"/>
      <c r="C867" s="4"/>
      <c r="D867" s="3"/>
      <c r="E867" s="3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</row>
    <row r="868" spans="2:29" ht="15.75" x14ac:dyDescent="0.25">
      <c r="B868" s="3"/>
      <c r="C868" s="4"/>
      <c r="D868" s="3"/>
      <c r="E868" s="3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</row>
    <row r="869" spans="2:29" ht="15.75" x14ac:dyDescent="0.25">
      <c r="B869" s="3"/>
      <c r="C869" s="4"/>
      <c r="D869" s="3"/>
      <c r="E869" s="3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</row>
    <row r="870" spans="2:29" ht="15.75" x14ac:dyDescent="0.25">
      <c r="B870" s="3"/>
      <c r="C870" s="4"/>
      <c r="D870" s="3"/>
      <c r="E870" s="3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</row>
    <row r="871" spans="2:29" ht="15.75" x14ac:dyDescent="0.25">
      <c r="B871" s="3"/>
      <c r="C871" s="4"/>
      <c r="D871" s="3"/>
      <c r="E871" s="3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</row>
    <row r="872" spans="2:29" ht="15.75" x14ac:dyDescent="0.25">
      <c r="B872" s="3"/>
      <c r="C872" s="4"/>
      <c r="D872" s="3"/>
      <c r="E872" s="3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</row>
    <row r="873" spans="2:29" ht="15.75" x14ac:dyDescent="0.25">
      <c r="B873" s="3"/>
      <c r="C873" s="4"/>
      <c r="D873" s="3"/>
      <c r="E873" s="3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</row>
    <row r="874" spans="2:29" ht="15.75" x14ac:dyDescent="0.25">
      <c r="B874" s="3"/>
      <c r="C874" s="4"/>
      <c r="D874" s="3"/>
      <c r="E874" s="3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</row>
    <row r="875" spans="2:29" ht="15.75" x14ac:dyDescent="0.25">
      <c r="B875" s="3"/>
      <c r="C875" s="4"/>
      <c r="D875" s="3"/>
      <c r="E875" s="3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</row>
    <row r="876" spans="2:29" ht="15.75" x14ac:dyDescent="0.25">
      <c r="B876" s="3"/>
      <c r="C876" s="4"/>
      <c r="D876" s="3"/>
      <c r="E876" s="3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</row>
    <row r="877" spans="2:29" ht="15.75" x14ac:dyDescent="0.25">
      <c r="B877" s="3"/>
      <c r="C877" s="4"/>
      <c r="D877" s="3"/>
      <c r="E877" s="3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</row>
    <row r="878" spans="2:29" ht="15.75" x14ac:dyDescent="0.25">
      <c r="B878" s="3"/>
      <c r="C878" s="4"/>
      <c r="D878" s="3"/>
      <c r="E878" s="3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</row>
    <row r="879" spans="2:29" ht="15.75" x14ac:dyDescent="0.25">
      <c r="B879" s="3"/>
      <c r="C879" s="4"/>
      <c r="D879" s="3"/>
      <c r="E879" s="3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</row>
    <row r="880" spans="2:29" ht="15.75" x14ac:dyDescent="0.25">
      <c r="B880" s="3"/>
      <c r="C880" s="4"/>
      <c r="D880" s="3"/>
      <c r="E880" s="3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</row>
    <row r="881" spans="2:29" ht="15.75" x14ac:dyDescent="0.25">
      <c r="B881" s="3"/>
      <c r="C881" s="4"/>
      <c r="D881" s="3"/>
      <c r="E881" s="3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</row>
    <row r="882" spans="2:29" ht="15.75" x14ac:dyDescent="0.25">
      <c r="B882" s="3"/>
      <c r="C882" s="4"/>
      <c r="D882" s="3"/>
      <c r="E882" s="3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</row>
    <row r="883" spans="2:29" ht="15.75" x14ac:dyDescent="0.25">
      <c r="B883" s="3"/>
      <c r="C883" s="4"/>
      <c r="D883" s="3"/>
      <c r="E883" s="3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</row>
    <row r="884" spans="2:29" ht="15.75" x14ac:dyDescent="0.25">
      <c r="B884" s="3"/>
      <c r="C884" s="4"/>
      <c r="D884" s="3"/>
      <c r="E884" s="3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</row>
    <row r="885" spans="2:29" ht="15.75" x14ac:dyDescent="0.25">
      <c r="B885" s="3"/>
      <c r="C885" s="4"/>
      <c r="D885" s="3"/>
      <c r="E885" s="3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</row>
    <row r="886" spans="2:29" ht="15.75" x14ac:dyDescent="0.25">
      <c r="B886" s="3"/>
      <c r="C886" s="4"/>
      <c r="D886" s="3"/>
      <c r="E886" s="3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</row>
    <row r="887" spans="2:29" ht="15.75" x14ac:dyDescent="0.25">
      <c r="B887" s="3"/>
      <c r="C887" s="4"/>
      <c r="D887" s="3"/>
      <c r="E887" s="3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</row>
    <row r="888" spans="2:29" ht="15.75" x14ac:dyDescent="0.25">
      <c r="B888" s="3"/>
      <c r="C888" s="4"/>
      <c r="D888" s="3"/>
      <c r="E888" s="3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spans="2:29" ht="15.75" x14ac:dyDescent="0.25">
      <c r="B889" s="3"/>
      <c r="C889" s="4"/>
      <c r="D889" s="3"/>
      <c r="E889" s="3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</row>
    <row r="890" spans="2:29" ht="15.75" x14ac:dyDescent="0.25">
      <c r="B890" s="3"/>
      <c r="C890" s="4"/>
      <c r="D890" s="3"/>
      <c r="E890" s="3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</row>
    <row r="891" spans="2:29" ht="15.75" x14ac:dyDescent="0.25">
      <c r="B891" s="3"/>
      <c r="C891" s="4"/>
      <c r="D891" s="3"/>
      <c r="E891" s="3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</row>
    <row r="892" spans="2:29" ht="15.75" x14ac:dyDescent="0.25">
      <c r="B892" s="3"/>
      <c r="C892" s="4"/>
      <c r="D892" s="3"/>
      <c r="E892" s="3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</row>
    <row r="893" spans="2:29" ht="15.75" x14ac:dyDescent="0.25">
      <c r="B893" s="3"/>
      <c r="C893" s="4"/>
      <c r="D893" s="3"/>
      <c r="E893" s="3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</row>
    <row r="894" spans="2:29" ht="15.75" x14ac:dyDescent="0.25">
      <c r="B894" s="3"/>
      <c r="C894" s="4"/>
      <c r="D894" s="3"/>
      <c r="E894" s="3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</row>
    <row r="895" spans="2:29" ht="15.75" x14ac:dyDescent="0.25">
      <c r="B895" s="3"/>
      <c r="C895" s="4"/>
      <c r="D895" s="3"/>
      <c r="E895" s="3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</row>
    <row r="896" spans="2:29" ht="15.75" x14ac:dyDescent="0.25">
      <c r="B896" s="3"/>
      <c r="C896" s="4"/>
      <c r="D896" s="3"/>
      <c r="E896" s="3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</row>
    <row r="897" spans="2:29" ht="15.75" x14ac:dyDescent="0.25">
      <c r="B897" s="3"/>
      <c r="C897" s="4"/>
      <c r="D897" s="3"/>
      <c r="E897" s="3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</row>
    <row r="898" spans="2:29" ht="15.75" x14ac:dyDescent="0.25">
      <c r="B898" s="3"/>
      <c r="C898" s="4"/>
      <c r="D898" s="3"/>
      <c r="E898" s="3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</row>
    <row r="899" spans="2:29" ht="15.75" x14ac:dyDescent="0.25">
      <c r="B899" s="3"/>
      <c r="C899" s="4"/>
      <c r="D899" s="3"/>
      <c r="E899" s="3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</row>
    <row r="900" spans="2:29" ht="15.75" x14ac:dyDescent="0.25">
      <c r="B900" s="3"/>
      <c r="C900" s="4"/>
      <c r="D900" s="3"/>
      <c r="E900" s="3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</row>
    <row r="901" spans="2:29" ht="15.75" x14ac:dyDescent="0.25">
      <c r="B901" s="3"/>
      <c r="C901" s="4"/>
      <c r="D901" s="3"/>
      <c r="E901" s="3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</row>
    <row r="902" spans="2:29" ht="15.75" x14ac:dyDescent="0.25">
      <c r="B902" s="3"/>
      <c r="C902" s="4"/>
      <c r="D902" s="3"/>
      <c r="E902" s="3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</row>
    <row r="903" spans="2:29" ht="15.75" x14ac:dyDescent="0.25">
      <c r="B903" s="3"/>
      <c r="C903" s="4"/>
      <c r="D903" s="3"/>
      <c r="E903" s="3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</row>
    <row r="904" spans="2:29" ht="15.75" x14ac:dyDescent="0.25">
      <c r="B904" s="3"/>
      <c r="C904" s="4"/>
      <c r="D904" s="3"/>
      <c r="E904" s="3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</row>
    <row r="905" spans="2:29" ht="15.75" x14ac:dyDescent="0.25">
      <c r="B905" s="3"/>
      <c r="C905" s="4"/>
      <c r="D905" s="3"/>
      <c r="E905" s="3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</row>
    <row r="906" spans="2:29" ht="15.75" x14ac:dyDescent="0.25">
      <c r="B906" s="3"/>
      <c r="C906" s="4"/>
      <c r="D906" s="3"/>
      <c r="E906" s="3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</row>
    <row r="907" spans="2:29" ht="15.75" x14ac:dyDescent="0.25">
      <c r="B907" s="3"/>
      <c r="C907" s="4"/>
      <c r="D907" s="3"/>
      <c r="E907" s="3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</row>
    <row r="908" spans="2:29" ht="15.75" x14ac:dyDescent="0.25">
      <c r="B908" s="3"/>
      <c r="C908" s="4"/>
      <c r="D908" s="3"/>
      <c r="E908" s="3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</row>
    <row r="909" spans="2:29" ht="15.75" x14ac:dyDescent="0.25">
      <c r="B909" s="3"/>
      <c r="C909" s="4"/>
      <c r="D909" s="3"/>
      <c r="E909" s="3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</row>
    <row r="910" spans="2:29" ht="15.75" x14ac:dyDescent="0.25">
      <c r="B910" s="3"/>
      <c r="C910" s="4"/>
      <c r="D910" s="3"/>
      <c r="E910" s="3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</row>
    <row r="911" spans="2:29" ht="15.75" x14ac:dyDescent="0.25">
      <c r="B911" s="3"/>
      <c r="C911" s="4"/>
      <c r="D911" s="3"/>
      <c r="E911" s="3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</row>
    <row r="912" spans="2:29" ht="15.75" x14ac:dyDescent="0.25">
      <c r="B912" s="3"/>
      <c r="C912" s="4"/>
      <c r="D912" s="3"/>
      <c r="E912" s="3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</row>
    <row r="913" spans="2:29" ht="15.75" x14ac:dyDescent="0.25">
      <c r="B913" s="3"/>
      <c r="C913" s="4"/>
      <c r="D913" s="3"/>
      <c r="E913" s="3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</row>
    <row r="914" spans="2:29" ht="15.75" x14ac:dyDescent="0.25">
      <c r="B914" s="3"/>
      <c r="C914" s="4"/>
      <c r="D914" s="3"/>
      <c r="E914" s="3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</row>
    <row r="915" spans="2:29" ht="15.75" x14ac:dyDescent="0.25">
      <c r="B915" s="3"/>
      <c r="C915" s="4"/>
      <c r="D915" s="3"/>
      <c r="E915" s="3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</row>
    <row r="916" spans="2:29" ht="15.75" x14ac:dyDescent="0.25">
      <c r="B916" s="3"/>
      <c r="C916" s="4"/>
      <c r="D916" s="3"/>
      <c r="E916" s="3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</row>
    <row r="917" spans="2:29" ht="15.75" x14ac:dyDescent="0.25">
      <c r="B917" s="3"/>
      <c r="C917" s="4"/>
      <c r="D917" s="3"/>
      <c r="E917" s="3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</row>
    <row r="918" spans="2:29" ht="15.75" x14ac:dyDescent="0.25">
      <c r="B918" s="3"/>
      <c r="C918" s="4"/>
      <c r="D918" s="3"/>
      <c r="E918" s="3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</row>
    <row r="919" spans="2:29" ht="15.75" x14ac:dyDescent="0.25">
      <c r="B919" s="3"/>
      <c r="C919" s="4"/>
      <c r="D919" s="3"/>
      <c r="E919" s="3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</row>
    <row r="920" spans="2:29" ht="15.75" x14ac:dyDescent="0.25">
      <c r="B920" s="3"/>
      <c r="C920" s="4"/>
      <c r="D920" s="3"/>
      <c r="E920" s="3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</row>
    <row r="921" spans="2:29" ht="15.75" x14ac:dyDescent="0.25">
      <c r="B921" s="3"/>
      <c r="C921" s="4"/>
      <c r="D921" s="3"/>
      <c r="E921" s="3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</row>
    <row r="922" spans="2:29" ht="15.75" x14ac:dyDescent="0.25">
      <c r="B922" s="3"/>
      <c r="C922" s="4"/>
      <c r="D922" s="3"/>
      <c r="E922" s="3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</row>
    <row r="923" spans="2:29" ht="15.75" x14ac:dyDescent="0.25">
      <c r="B923" s="3"/>
      <c r="C923" s="4"/>
      <c r="D923" s="3"/>
      <c r="E923" s="3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</row>
    <row r="924" spans="2:29" ht="15.75" x14ac:dyDescent="0.25">
      <c r="B924" s="3"/>
      <c r="C924" s="4"/>
      <c r="D924" s="3"/>
      <c r="E924" s="3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</row>
    <row r="925" spans="2:29" ht="15.75" x14ac:dyDescent="0.25">
      <c r="B925" s="3"/>
      <c r="C925" s="4"/>
      <c r="D925" s="3"/>
      <c r="E925" s="3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</row>
    <row r="926" spans="2:29" ht="15.75" x14ac:dyDescent="0.25">
      <c r="B926" s="3"/>
      <c r="C926" s="4"/>
      <c r="D926" s="3"/>
      <c r="E926" s="3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</row>
    <row r="927" spans="2:29" ht="15.75" x14ac:dyDescent="0.25">
      <c r="B927" s="3"/>
      <c r="C927" s="4"/>
      <c r="D927" s="3"/>
      <c r="E927" s="3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</row>
    <row r="928" spans="2:29" ht="15.75" x14ac:dyDescent="0.25">
      <c r="B928" s="3"/>
      <c r="C928" s="4"/>
      <c r="D928" s="3"/>
      <c r="E928" s="3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</row>
    <row r="929" spans="2:29" ht="15.75" x14ac:dyDescent="0.25">
      <c r="B929" s="3"/>
      <c r="C929" s="4"/>
      <c r="D929" s="3"/>
      <c r="E929" s="3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</row>
    <row r="930" spans="2:29" ht="15.75" x14ac:dyDescent="0.25">
      <c r="B930" s="3"/>
      <c r="C930" s="4"/>
      <c r="D930" s="3"/>
      <c r="E930" s="3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</row>
    <row r="931" spans="2:29" ht="15.75" x14ac:dyDescent="0.25">
      <c r="B931" s="3"/>
      <c r="C931" s="4"/>
      <c r="D931" s="3"/>
      <c r="E931" s="3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</row>
    <row r="932" spans="2:29" ht="15.75" x14ac:dyDescent="0.25">
      <c r="B932" s="3"/>
      <c r="C932" s="4"/>
      <c r="D932" s="3"/>
      <c r="E932" s="3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</row>
    <row r="933" spans="2:29" ht="15.75" x14ac:dyDescent="0.25">
      <c r="B933" s="3"/>
      <c r="C933" s="4"/>
      <c r="D933" s="3"/>
      <c r="E933" s="3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</row>
    <row r="934" spans="2:29" ht="15.75" x14ac:dyDescent="0.25">
      <c r="B934" s="3"/>
      <c r="C934" s="4"/>
      <c r="D934" s="3"/>
      <c r="E934" s="3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</row>
    <row r="935" spans="2:29" ht="15.75" x14ac:dyDescent="0.25">
      <c r="B935" s="3"/>
      <c r="C935" s="4"/>
      <c r="D935" s="3"/>
      <c r="E935" s="3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</row>
    <row r="936" spans="2:29" ht="15.75" x14ac:dyDescent="0.25">
      <c r="B936" s="3"/>
      <c r="C936" s="4"/>
      <c r="D936" s="3"/>
      <c r="E936" s="3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</row>
    <row r="937" spans="2:29" ht="15.75" x14ac:dyDescent="0.25">
      <c r="B937" s="3"/>
      <c r="C937" s="4"/>
      <c r="D937" s="3"/>
      <c r="E937" s="3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</row>
    <row r="938" spans="2:29" ht="15.75" x14ac:dyDescent="0.25">
      <c r="B938" s="3"/>
      <c r="C938" s="4"/>
      <c r="D938" s="3"/>
      <c r="E938" s="3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</row>
    <row r="939" spans="2:29" ht="15.75" x14ac:dyDescent="0.25">
      <c r="B939" s="3"/>
      <c r="C939" s="4"/>
      <c r="D939" s="3"/>
      <c r="E939" s="3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</row>
    <row r="940" spans="2:29" ht="15.75" x14ac:dyDescent="0.25">
      <c r="B940" s="3"/>
      <c r="C940" s="4"/>
      <c r="D940" s="3"/>
      <c r="E940" s="3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</row>
    <row r="941" spans="2:29" ht="15.75" x14ac:dyDescent="0.25">
      <c r="B941" s="3"/>
      <c r="C941" s="4"/>
      <c r="D941" s="3"/>
      <c r="E941" s="3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</row>
    <row r="942" spans="2:29" ht="15.75" x14ac:dyDescent="0.25">
      <c r="B942" s="3"/>
      <c r="C942" s="4"/>
      <c r="D942" s="3"/>
      <c r="E942" s="3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</row>
    <row r="943" spans="2:29" ht="15.75" x14ac:dyDescent="0.25">
      <c r="B943" s="3"/>
      <c r="C943" s="4"/>
      <c r="D943" s="3"/>
      <c r="E943" s="3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</row>
    <row r="944" spans="2:29" ht="15.75" x14ac:dyDescent="0.25">
      <c r="B944" s="3"/>
      <c r="C944" s="4"/>
      <c r="D944" s="3"/>
      <c r="E944" s="3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</row>
    <row r="945" spans="2:29" ht="15.75" x14ac:dyDescent="0.25">
      <c r="B945" s="3"/>
      <c r="C945" s="4"/>
      <c r="D945" s="3"/>
      <c r="E945" s="3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</row>
    <row r="946" spans="2:29" ht="15.75" x14ac:dyDescent="0.25">
      <c r="B946" s="3"/>
      <c r="C946" s="4"/>
      <c r="D946" s="3"/>
      <c r="E946" s="3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</row>
    <row r="947" spans="2:29" ht="15.75" x14ac:dyDescent="0.25">
      <c r="B947" s="3"/>
      <c r="C947" s="4"/>
      <c r="D947" s="3"/>
      <c r="E947" s="3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</row>
    <row r="948" spans="2:29" ht="15.75" x14ac:dyDescent="0.25">
      <c r="B948" s="3"/>
      <c r="C948" s="4"/>
      <c r="D948" s="3"/>
      <c r="E948" s="3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</row>
    <row r="949" spans="2:29" ht="15.75" x14ac:dyDescent="0.25">
      <c r="B949" s="3"/>
      <c r="C949" s="4"/>
      <c r="D949" s="3"/>
      <c r="E949" s="3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</row>
    <row r="950" spans="2:29" ht="15.75" x14ac:dyDescent="0.25">
      <c r="B950" s="3"/>
      <c r="C950" s="4"/>
      <c r="D950" s="3"/>
      <c r="E950" s="3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</row>
    <row r="951" spans="2:29" ht="15.75" x14ac:dyDescent="0.25">
      <c r="B951" s="3"/>
      <c r="C951" s="4"/>
      <c r="D951" s="3"/>
      <c r="E951" s="3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</row>
    <row r="952" spans="2:29" ht="15.75" x14ac:dyDescent="0.25">
      <c r="B952" s="3"/>
      <c r="C952" s="4"/>
      <c r="D952" s="3"/>
      <c r="E952" s="3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</row>
    <row r="953" spans="2:29" ht="15.75" x14ac:dyDescent="0.25">
      <c r="B953" s="3"/>
      <c r="C953" s="4"/>
      <c r="D953" s="3"/>
      <c r="E953" s="3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</row>
    <row r="954" spans="2:29" ht="15.75" x14ac:dyDescent="0.25">
      <c r="B954" s="3"/>
      <c r="C954" s="4"/>
      <c r="D954" s="3"/>
      <c r="E954" s="3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</row>
    <row r="955" spans="2:29" ht="15.75" x14ac:dyDescent="0.25">
      <c r="B955" s="3"/>
      <c r="C955" s="4"/>
      <c r="D955" s="3"/>
      <c r="E955" s="3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</row>
    <row r="956" spans="2:29" ht="15.75" x14ac:dyDescent="0.25">
      <c r="B956" s="3"/>
      <c r="C956" s="4"/>
      <c r="D956" s="3"/>
      <c r="E956" s="3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</row>
    <row r="957" spans="2:29" ht="15.75" x14ac:dyDescent="0.25">
      <c r="B957" s="3"/>
      <c r="C957" s="4"/>
      <c r="D957" s="3"/>
      <c r="E957" s="3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</row>
    <row r="958" spans="2:29" ht="15.75" x14ac:dyDescent="0.25">
      <c r="B958" s="3"/>
      <c r="C958" s="4"/>
      <c r="D958" s="3"/>
      <c r="E958" s="3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</row>
    <row r="959" spans="2:29" ht="15.75" x14ac:dyDescent="0.25">
      <c r="B959" s="3"/>
      <c r="C959" s="4"/>
      <c r="D959" s="3"/>
      <c r="E959" s="3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</row>
    <row r="960" spans="2:29" ht="15.75" x14ac:dyDescent="0.25">
      <c r="B960" s="3"/>
      <c r="C960" s="4"/>
      <c r="D960" s="3"/>
      <c r="E960" s="3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</row>
    <row r="961" spans="2:29" ht="15.75" x14ac:dyDescent="0.25">
      <c r="B961" s="3"/>
      <c r="C961" s="4"/>
      <c r="D961" s="3"/>
      <c r="E961" s="3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</row>
    <row r="962" spans="2:29" ht="15.75" x14ac:dyDescent="0.25">
      <c r="B962" s="3"/>
      <c r="C962" s="4"/>
      <c r="D962" s="3"/>
      <c r="E962" s="3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</row>
    <row r="963" spans="2:29" ht="15.75" x14ac:dyDescent="0.25">
      <c r="B963" s="3"/>
      <c r="C963" s="4"/>
      <c r="D963" s="3"/>
      <c r="E963" s="3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</row>
    <row r="964" spans="2:29" ht="15.75" x14ac:dyDescent="0.25">
      <c r="B964" s="3"/>
      <c r="C964" s="4"/>
      <c r="D964" s="3"/>
      <c r="E964" s="3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</row>
    <row r="965" spans="2:29" ht="15.75" x14ac:dyDescent="0.25">
      <c r="B965" s="3"/>
      <c r="C965" s="4"/>
      <c r="D965" s="3"/>
      <c r="E965" s="3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</row>
    <row r="966" spans="2:29" ht="15.75" x14ac:dyDescent="0.25">
      <c r="B966" s="3"/>
      <c r="C966" s="4"/>
      <c r="D966" s="3"/>
      <c r="E966" s="3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</row>
    <row r="967" spans="2:29" ht="15.75" x14ac:dyDescent="0.25">
      <c r="B967" s="3"/>
      <c r="C967" s="4"/>
      <c r="D967" s="3"/>
      <c r="E967" s="3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</row>
    <row r="968" spans="2:29" ht="15.75" x14ac:dyDescent="0.25">
      <c r="B968" s="3"/>
      <c r="C968" s="4"/>
      <c r="D968" s="3"/>
      <c r="E968" s="3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</row>
    <row r="969" spans="2:29" ht="15.75" x14ac:dyDescent="0.25">
      <c r="B969" s="3"/>
      <c r="C969" s="4"/>
      <c r="D969" s="3"/>
      <c r="E969" s="3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</row>
    <row r="970" spans="2:29" ht="15.75" x14ac:dyDescent="0.25">
      <c r="B970" s="3"/>
      <c r="C970" s="4"/>
      <c r="D970" s="3"/>
      <c r="E970" s="3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</row>
    <row r="971" spans="2:29" ht="15.75" x14ac:dyDescent="0.25">
      <c r="B971" s="3"/>
      <c r="C971" s="4"/>
      <c r="D971" s="3"/>
      <c r="E971" s="3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</row>
    <row r="972" spans="2:29" ht="15.75" x14ac:dyDescent="0.25">
      <c r="B972" s="3"/>
      <c r="C972" s="4"/>
      <c r="D972" s="3"/>
      <c r="E972" s="3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</row>
    <row r="973" spans="2:29" ht="15.75" x14ac:dyDescent="0.25">
      <c r="B973" s="3"/>
      <c r="C973" s="4"/>
      <c r="D973" s="3"/>
      <c r="E973" s="3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</row>
    <row r="974" spans="2:29" ht="15.75" x14ac:dyDescent="0.25">
      <c r="B974" s="3"/>
      <c r="C974" s="4"/>
      <c r="D974" s="3"/>
      <c r="E974" s="3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</row>
    <row r="975" spans="2:29" ht="15.75" x14ac:dyDescent="0.25">
      <c r="B975" s="3"/>
      <c r="C975" s="4"/>
      <c r="D975" s="3"/>
      <c r="E975" s="3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</row>
    <row r="976" spans="2:29" ht="15.75" x14ac:dyDescent="0.25">
      <c r="B976" s="3"/>
      <c r="C976" s="4"/>
      <c r="D976" s="3"/>
      <c r="E976" s="3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</row>
    <row r="977" spans="2:29" ht="15.75" x14ac:dyDescent="0.25">
      <c r="B977" s="3"/>
      <c r="C977" s="4"/>
      <c r="D977" s="3"/>
      <c r="E977" s="3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</row>
    <row r="978" spans="2:29" ht="15.75" x14ac:dyDescent="0.25">
      <c r="B978" s="3"/>
      <c r="C978" s="4"/>
      <c r="D978" s="3"/>
      <c r="E978" s="3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</row>
    <row r="979" spans="2:29" ht="15.75" x14ac:dyDescent="0.25">
      <c r="B979" s="3"/>
      <c r="C979" s="4"/>
      <c r="D979" s="3"/>
      <c r="E979" s="3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</row>
    <row r="980" spans="2:29" ht="15.75" x14ac:dyDescent="0.25">
      <c r="B980" s="3"/>
      <c r="C980" s="4"/>
      <c r="D980" s="3"/>
      <c r="E980" s="3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</row>
    <row r="981" spans="2:29" ht="15.75" x14ac:dyDescent="0.25">
      <c r="B981" s="3"/>
      <c r="C981" s="4"/>
      <c r="D981" s="3"/>
      <c r="E981" s="3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</row>
    <row r="982" spans="2:29" ht="15.75" x14ac:dyDescent="0.25">
      <c r="B982" s="3"/>
      <c r="C982" s="4"/>
      <c r="D982" s="3"/>
      <c r="E982" s="3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</row>
    <row r="983" spans="2:29" ht="15.75" x14ac:dyDescent="0.25">
      <c r="B983" s="3"/>
      <c r="C983" s="4"/>
      <c r="D983" s="3"/>
      <c r="E983" s="3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</row>
    <row r="984" spans="2:29" ht="15.75" x14ac:dyDescent="0.25">
      <c r="B984" s="3"/>
      <c r="C984" s="4"/>
      <c r="D984" s="3"/>
      <c r="E984" s="3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</row>
    <row r="985" spans="2:29" ht="15.75" x14ac:dyDescent="0.25">
      <c r="B985" s="3"/>
      <c r="C985" s="4"/>
      <c r="D985" s="3"/>
      <c r="E985" s="3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</row>
    <row r="986" spans="2:29" ht="15.75" x14ac:dyDescent="0.25">
      <c r="B986" s="3"/>
      <c r="C986" s="4"/>
      <c r="D986" s="3"/>
      <c r="E986" s="3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</row>
    <row r="987" spans="2:29" ht="15.75" x14ac:dyDescent="0.25">
      <c r="B987" s="3"/>
      <c r="C987" s="4"/>
      <c r="D987" s="3"/>
      <c r="E987" s="3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</row>
    <row r="988" spans="2:29" ht="15.75" x14ac:dyDescent="0.25">
      <c r="B988" s="3"/>
      <c r="C988" s="4"/>
      <c r="D988" s="3"/>
      <c r="E988" s="3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</row>
    <row r="989" spans="2:29" ht="15.75" x14ac:dyDescent="0.25">
      <c r="B989" s="3"/>
      <c r="C989" s="4"/>
      <c r="D989" s="3"/>
      <c r="E989" s="3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</row>
    <row r="990" spans="2:29" ht="15.75" x14ac:dyDescent="0.25">
      <c r="B990" s="3"/>
      <c r="C990" s="4"/>
      <c r="D990" s="3"/>
      <c r="E990" s="3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</row>
    <row r="991" spans="2:29" ht="15.75" x14ac:dyDescent="0.25">
      <c r="B991" s="3"/>
      <c r="C991" s="4"/>
      <c r="D991" s="3"/>
      <c r="E991" s="3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</row>
    <row r="992" spans="2:29" ht="15.75" x14ac:dyDescent="0.25">
      <c r="B992" s="3"/>
      <c r="C992" s="4"/>
      <c r="D992" s="3"/>
      <c r="E992" s="3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</row>
    <row r="993" spans="2:29" ht="15.75" x14ac:dyDescent="0.25">
      <c r="B993" s="3"/>
      <c r="C993" s="4"/>
      <c r="D993" s="3"/>
      <c r="E993" s="3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</row>
    <row r="994" spans="2:29" ht="15.75" x14ac:dyDescent="0.25">
      <c r="B994" s="3"/>
      <c r="C994" s="4"/>
      <c r="D994" s="3"/>
      <c r="E994" s="3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</row>
    <row r="995" spans="2:29" ht="15.75" x14ac:dyDescent="0.25">
      <c r="B995" s="3"/>
      <c r="C995" s="4"/>
      <c r="D995" s="3"/>
      <c r="E995" s="3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</row>
    <row r="996" spans="2:29" ht="15.75" x14ac:dyDescent="0.25">
      <c r="B996" s="3"/>
      <c r="C996" s="4"/>
      <c r="D996" s="3"/>
      <c r="E996" s="3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</row>
    <row r="997" spans="2:29" ht="15.75" x14ac:dyDescent="0.25">
      <c r="B997" s="3"/>
      <c r="C997" s="4"/>
      <c r="D997" s="3"/>
      <c r="E997" s="3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</row>
    <row r="998" spans="2:29" ht="15.75" x14ac:dyDescent="0.25">
      <c r="B998" s="3"/>
      <c r="C998" s="4"/>
      <c r="D998" s="3"/>
      <c r="E998" s="3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</row>
    <row r="999" spans="2:29" ht="15.75" x14ac:dyDescent="0.25">
      <c r="B999" s="3"/>
      <c r="C999" s="4"/>
      <c r="D999" s="3"/>
      <c r="E999" s="3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</row>
    <row r="1000" spans="2:29" ht="15.75" x14ac:dyDescent="0.25">
      <c r="B1000" s="3"/>
      <c r="C1000" s="4"/>
      <c r="D1000" s="3"/>
      <c r="E1000" s="3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</row>
    <row r="1001" spans="2:29" ht="15.75" x14ac:dyDescent="0.25">
      <c r="B1001" s="3"/>
      <c r="C1001" s="4"/>
      <c r="D1001" s="3"/>
      <c r="E1001" s="3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</row>
    <row r="1002" spans="2:29" ht="15.75" x14ac:dyDescent="0.25">
      <c r="B1002" s="3"/>
      <c r="C1002" s="4"/>
      <c r="D1002" s="3"/>
      <c r="E1002" s="3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</row>
    <row r="1003" spans="2:29" ht="15.75" x14ac:dyDescent="0.25">
      <c r="B1003" s="3"/>
      <c r="C1003" s="4"/>
      <c r="D1003" s="3"/>
      <c r="E1003" s="3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</row>
    <row r="1004" spans="2:29" ht="15.75" x14ac:dyDescent="0.25">
      <c r="B1004" s="3"/>
      <c r="C1004" s="4"/>
      <c r="D1004" s="3"/>
      <c r="E1004" s="3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</row>
    <row r="1005" spans="2:29" ht="15.75" x14ac:dyDescent="0.25">
      <c r="B1005" s="3"/>
      <c r="C1005" s="4"/>
      <c r="D1005" s="3"/>
      <c r="E1005" s="3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</row>
    <row r="1006" spans="2:29" ht="15.75" x14ac:dyDescent="0.25">
      <c r="B1006" s="3"/>
      <c r="C1006" s="4"/>
      <c r="D1006" s="3"/>
      <c r="E1006" s="3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</row>
    <row r="1007" spans="2:29" ht="15.75" x14ac:dyDescent="0.25">
      <c r="B1007" s="3"/>
      <c r="C1007" s="4"/>
      <c r="D1007" s="3"/>
      <c r="E1007" s="3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</row>
    <row r="1008" spans="2:29" ht="15.75" x14ac:dyDescent="0.25">
      <c r="B1008" s="3"/>
      <c r="C1008" s="4"/>
      <c r="D1008" s="3"/>
      <c r="E1008" s="3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</row>
    <row r="1009" spans="2:29" ht="15.75" x14ac:dyDescent="0.25">
      <c r="B1009" s="3"/>
      <c r="C1009" s="4"/>
      <c r="D1009" s="3"/>
      <c r="E1009" s="3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</row>
    <row r="1010" spans="2:29" ht="15.75" x14ac:dyDescent="0.25">
      <c r="B1010" s="3"/>
      <c r="C1010" s="4"/>
      <c r="D1010" s="3"/>
      <c r="E1010" s="3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</row>
    <row r="1011" spans="2:29" ht="15.75" x14ac:dyDescent="0.25">
      <c r="B1011" s="3"/>
      <c r="C1011" s="4"/>
      <c r="D1011" s="3"/>
      <c r="E1011" s="3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</row>
    <row r="1012" spans="2:29" ht="15.75" x14ac:dyDescent="0.25">
      <c r="B1012" s="3"/>
      <c r="C1012" s="4"/>
      <c r="D1012" s="3"/>
      <c r="E1012" s="3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</row>
    <row r="1013" spans="2:29" ht="15.75" x14ac:dyDescent="0.25">
      <c r="B1013" s="3"/>
      <c r="C1013" s="4"/>
      <c r="D1013" s="3"/>
      <c r="E1013" s="3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</row>
    <row r="1014" spans="2:29" ht="15.75" x14ac:dyDescent="0.25">
      <c r="B1014" s="3"/>
      <c r="C1014" s="4"/>
      <c r="D1014" s="3"/>
      <c r="E1014" s="3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</row>
    <row r="1015" spans="2:29" ht="15.75" x14ac:dyDescent="0.25">
      <c r="B1015" s="3"/>
      <c r="C1015" s="4"/>
      <c r="D1015" s="3"/>
      <c r="E1015" s="3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</row>
    <row r="1016" spans="2:29" ht="15.75" x14ac:dyDescent="0.25">
      <c r="B1016" s="3"/>
      <c r="C1016" s="4"/>
      <c r="D1016" s="3"/>
      <c r="E1016" s="3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</row>
    <row r="1017" spans="2:29" ht="15.75" x14ac:dyDescent="0.25">
      <c r="B1017" s="3"/>
      <c r="C1017" s="4"/>
      <c r="D1017" s="3"/>
      <c r="E1017" s="3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</row>
    <row r="1018" spans="2:29" ht="15.75" x14ac:dyDescent="0.25">
      <c r="B1018" s="3"/>
      <c r="C1018" s="4"/>
      <c r="D1018" s="3"/>
      <c r="E1018" s="3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</row>
    <row r="1019" spans="2:29" ht="15.75" x14ac:dyDescent="0.25">
      <c r="B1019" s="3"/>
      <c r="C1019" s="4"/>
      <c r="D1019" s="3"/>
      <c r="E1019" s="3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</row>
    <row r="1020" spans="2:29" ht="15.75" x14ac:dyDescent="0.25">
      <c r="B1020" s="3"/>
      <c r="C1020" s="4"/>
      <c r="D1020" s="3"/>
      <c r="E1020" s="3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</row>
    <row r="1021" spans="2:29" ht="15.75" x14ac:dyDescent="0.25">
      <c r="B1021" s="3"/>
      <c r="C1021" s="4"/>
      <c r="D1021" s="3"/>
      <c r="E1021" s="3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</row>
    <row r="1022" spans="2:29" ht="15.75" x14ac:dyDescent="0.25">
      <c r="B1022" s="3"/>
      <c r="C1022" s="4"/>
      <c r="D1022" s="3"/>
      <c r="E1022" s="3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</row>
    <row r="1023" spans="2:29" ht="15.75" x14ac:dyDescent="0.25">
      <c r="B1023" s="3"/>
      <c r="C1023" s="4"/>
      <c r="D1023" s="3"/>
      <c r="E1023" s="3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</row>
    <row r="1024" spans="2:29" ht="15.75" x14ac:dyDescent="0.25">
      <c r="B1024" s="3"/>
      <c r="C1024" s="4"/>
      <c r="D1024" s="3"/>
      <c r="E1024" s="3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</row>
    <row r="1025" spans="2:29" ht="15.75" x14ac:dyDescent="0.25">
      <c r="B1025" s="3"/>
      <c r="C1025" s="4"/>
      <c r="D1025" s="3"/>
      <c r="E1025" s="3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</row>
    <row r="1026" spans="2:29" ht="15.75" x14ac:dyDescent="0.25">
      <c r="B1026" s="3"/>
      <c r="C1026" s="4"/>
      <c r="D1026" s="3"/>
      <c r="E1026" s="3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</row>
    <row r="1027" spans="2:29" ht="15.75" x14ac:dyDescent="0.25">
      <c r="B1027" s="3"/>
      <c r="C1027" s="4"/>
      <c r="D1027" s="3"/>
      <c r="E1027" s="3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</row>
    <row r="1028" spans="2:29" ht="15.75" x14ac:dyDescent="0.25">
      <c r="B1028" s="3"/>
      <c r="C1028" s="4"/>
      <c r="D1028" s="3"/>
      <c r="E1028" s="3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</row>
    <row r="1029" spans="2:29" ht="15.75" x14ac:dyDescent="0.25">
      <c r="B1029" s="3"/>
      <c r="C1029" s="4"/>
      <c r="D1029" s="3"/>
      <c r="E1029" s="3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</row>
    <row r="1030" spans="2:29" ht="15.75" x14ac:dyDescent="0.25">
      <c r="B1030" s="3"/>
      <c r="C1030" s="4"/>
      <c r="D1030" s="3"/>
      <c r="E1030" s="3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</row>
    <row r="1031" spans="2:29" ht="15.75" x14ac:dyDescent="0.25">
      <c r="B1031" s="3"/>
      <c r="C1031" s="4"/>
      <c r="D1031" s="3"/>
      <c r="E1031" s="3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</row>
    <row r="1032" spans="2:29" ht="15.75" x14ac:dyDescent="0.25">
      <c r="B1032" s="3"/>
      <c r="C1032" s="4"/>
      <c r="D1032" s="3"/>
      <c r="E1032" s="3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</row>
    <row r="1033" spans="2:29" ht="15.75" x14ac:dyDescent="0.25">
      <c r="B1033" s="3"/>
      <c r="C1033" s="4"/>
      <c r="D1033" s="3"/>
      <c r="E1033" s="3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</row>
    <row r="1034" spans="2:29" ht="15.75" x14ac:dyDescent="0.25">
      <c r="B1034" s="3"/>
      <c r="C1034" s="4"/>
      <c r="D1034" s="3"/>
      <c r="E1034" s="3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</row>
    <row r="1035" spans="2:29" ht="15.75" x14ac:dyDescent="0.25">
      <c r="B1035" s="3"/>
      <c r="C1035" s="4"/>
      <c r="D1035" s="3"/>
      <c r="E1035" s="3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</row>
    <row r="1036" spans="2:29" ht="15.75" x14ac:dyDescent="0.25">
      <c r="B1036" s="3"/>
      <c r="C1036" s="4"/>
      <c r="D1036" s="3"/>
      <c r="E1036" s="3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</row>
    <row r="1037" spans="2:29" ht="15.75" x14ac:dyDescent="0.25">
      <c r="B1037" s="3"/>
      <c r="C1037" s="4"/>
      <c r="D1037" s="3"/>
      <c r="E1037" s="3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</row>
    <row r="1038" spans="2:29" ht="15.75" x14ac:dyDescent="0.25">
      <c r="B1038" s="3"/>
      <c r="C1038" s="4"/>
      <c r="D1038" s="3"/>
      <c r="E1038" s="3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</row>
    <row r="1039" spans="2:29" ht="15.75" x14ac:dyDescent="0.25">
      <c r="B1039" s="3"/>
      <c r="C1039" s="4"/>
      <c r="D1039" s="3"/>
      <c r="E1039" s="3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</row>
    <row r="1040" spans="2:29" ht="15.75" x14ac:dyDescent="0.25">
      <c r="B1040" s="3"/>
      <c r="C1040" s="4"/>
      <c r="D1040" s="3"/>
      <c r="E1040" s="3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</row>
    <row r="1041" spans="2:29" ht="15.75" x14ac:dyDescent="0.25">
      <c r="B1041" s="3"/>
      <c r="C1041" s="4"/>
      <c r="D1041" s="3"/>
      <c r="E1041" s="3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</row>
    <row r="1042" spans="2:29" ht="15.75" x14ac:dyDescent="0.25">
      <c r="B1042" s="3"/>
      <c r="C1042" s="4"/>
      <c r="D1042" s="3"/>
      <c r="E1042" s="3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</row>
    <row r="1043" spans="2:29" ht="15.75" x14ac:dyDescent="0.25">
      <c r="B1043" s="3"/>
      <c r="C1043" s="4"/>
      <c r="D1043" s="3"/>
      <c r="E1043" s="3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</row>
    <row r="1044" spans="2:29" ht="15.75" x14ac:dyDescent="0.25">
      <c r="B1044" s="3"/>
      <c r="C1044" s="4"/>
      <c r="D1044" s="3"/>
      <c r="E1044" s="3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</row>
    <row r="1045" spans="2:29" ht="15.75" x14ac:dyDescent="0.25">
      <c r="B1045" s="3"/>
      <c r="C1045" s="4"/>
      <c r="D1045" s="3"/>
      <c r="E1045" s="3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</row>
    <row r="1046" spans="2:29" ht="15.75" x14ac:dyDescent="0.25">
      <c r="B1046" s="3"/>
      <c r="C1046" s="4"/>
      <c r="D1046" s="3"/>
      <c r="E1046" s="3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</row>
    <row r="1047" spans="2:29" ht="15.75" x14ac:dyDescent="0.25">
      <c r="B1047" s="3"/>
      <c r="C1047" s="4"/>
      <c r="D1047" s="3"/>
      <c r="E1047" s="3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</row>
    <row r="1048" spans="2:29" ht="15.75" x14ac:dyDescent="0.25">
      <c r="B1048" s="3"/>
      <c r="C1048" s="4"/>
      <c r="D1048" s="3"/>
      <c r="E1048" s="3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</row>
    <row r="1049" spans="2:29" ht="15.75" x14ac:dyDescent="0.25">
      <c r="B1049" s="3"/>
      <c r="C1049" s="4"/>
      <c r="D1049" s="3"/>
      <c r="E1049" s="3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</row>
    <row r="1050" spans="2:29" ht="15.75" x14ac:dyDescent="0.25">
      <c r="B1050" s="3"/>
      <c r="C1050" s="4"/>
      <c r="D1050" s="3"/>
      <c r="E1050" s="3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</row>
    <row r="1051" spans="2:29" ht="15.75" x14ac:dyDescent="0.25">
      <c r="B1051" s="3"/>
      <c r="C1051" s="4"/>
      <c r="D1051" s="3"/>
      <c r="E1051" s="3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</row>
    <row r="1052" spans="2:29" ht="15.75" x14ac:dyDescent="0.25">
      <c r="B1052" s="3"/>
      <c r="C1052" s="4"/>
      <c r="D1052" s="3"/>
      <c r="E1052" s="3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</row>
    <row r="1053" spans="2:29" ht="15.75" x14ac:dyDescent="0.25">
      <c r="B1053" s="3"/>
      <c r="C1053" s="4"/>
      <c r="D1053" s="3"/>
      <c r="E1053" s="3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</row>
    <row r="1054" spans="2:29" ht="15.75" x14ac:dyDescent="0.25">
      <c r="B1054" s="3"/>
      <c r="C1054" s="4"/>
      <c r="D1054" s="3"/>
      <c r="E1054" s="3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</row>
    <row r="1055" spans="2:29" ht="15.75" x14ac:dyDescent="0.25">
      <c r="B1055" s="3"/>
      <c r="C1055" s="4"/>
      <c r="D1055" s="3"/>
      <c r="E1055" s="3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</row>
    <row r="1056" spans="2:29" ht="15.75" x14ac:dyDescent="0.25">
      <c r="B1056" s="3"/>
      <c r="C1056" s="4"/>
      <c r="D1056" s="3"/>
      <c r="E1056" s="3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</row>
    <row r="1057" spans="2:29" ht="15.75" x14ac:dyDescent="0.25">
      <c r="B1057" s="3"/>
      <c r="C1057" s="4"/>
      <c r="D1057" s="3"/>
      <c r="E1057" s="3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</row>
    <row r="1058" spans="2:29" ht="15.75" x14ac:dyDescent="0.25">
      <c r="B1058" s="3"/>
      <c r="C1058" s="4"/>
      <c r="D1058" s="3"/>
      <c r="E1058" s="3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</row>
    <row r="1059" spans="2:29" ht="15.75" x14ac:dyDescent="0.25">
      <c r="B1059" s="3"/>
      <c r="C1059" s="4"/>
      <c r="D1059" s="3"/>
      <c r="E1059" s="3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</row>
    <row r="1060" spans="2:29" ht="15.75" x14ac:dyDescent="0.25">
      <c r="B1060" s="3"/>
      <c r="C1060" s="4"/>
      <c r="D1060" s="3"/>
      <c r="E1060" s="3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</row>
    <row r="1061" spans="2:29" ht="15.75" x14ac:dyDescent="0.25">
      <c r="B1061" s="3"/>
      <c r="C1061" s="4"/>
      <c r="D1061" s="3"/>
      <c r="E1061" s="3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</row>
    <row r="1062" spans="2:29" ht="15.75" x14ac:dyDescent="0.25">
      <c r="B1062" s="3"/>
      <c r="C1062" s="4"/>
      <c r="D1062" s="3"/>
      <c r="E1062" s="3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</row>
    <row r="1063" spans="2:29" ht="15.75" x14ac:dyDescent="0.25">
      <c r="B1063" s="3"/>
      <c r="C1063" s="4"/>
      <c r="D1063" s="3"/>
      <c r="E1063" s="3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</row>
    <row r="1064" spans="2:29" ht="15.75" x14ac:dyDescent="0.25">
      <c r="B1064" s="3"/>
      <c r="C1064" s="4"/>
      <c r="D1064" s="3"/>
      <c r="E1064" s="3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</row>
    <row r="1065" spans="2:29" ht="15.75" x14ac:dyDescent="0.25">
      <c r="B1065" s="3"/>
      <c r="C1065" s="4"/>
      <c r="D1065" s="3"/>
      <c r="E1065" s="3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</row>
    <row r="1066" spans="2:29" ht="15.75" x14ac:dyDescent="0.25">
      <c r="B1066" s="3"/>
      <c r="C1066" s="4"/>
      <c r="D1066" s="3"/>
      <c r="E1066" s="3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</row>
    <row r="1067" spans="2:29" ht="15.75" x14ac:dyDescent="0.25">
      <c r="B1067" s="3"/>
      <c r="C1067" s="4"/>
      <c r="D1067" s="3"/>
      <c r="E1067" s="3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</row>
    <row r="1068" spans="2:29" ht="15.75" x14ac:dyDescent="0.25">
      <c r="B1068" s="3"/>
      <c r="C1068" s="4"/>
      <c r="D1068" s="3"/>
      <c r="E1068" s="3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</row>
    <row r="1069" spans="2:29" ht="15.75" x14ac:dyDescent="0.25">
      <c r="B1069" s="3"/>
      <c r="C1069" s="4"/>
      <c r="D1069" s="3"/>
      <c r="E1069" s="3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</row>
    <row r="1070" spans="2:29" ht="15.75" x14ac:dyDescent="0.25">
      <c r="B1070" s="3"/>
      <c r="C1070" s="4"/>
      <c r="D1070" s="3"/>
      <c r="E1070" s="3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</row>
    <row r="1071" spans="2:29" ht="15.75" x14ac:dyDescent="0.25">
      <c r="B1071" s="3"/>
      <c r="C1071" s="4"/>
      <c r="D1071" s="3"/>
      <c r="E1071" s="3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</row>
    <row r="1072" spans="2:29" ht="15.75" x14ac:dyDescent="0.25">
      <c r="B1072" s="3"/>
      <c r="C1072" s="4"/>
      <c r="D1072" s="3"/>
      <c r="E1072" s="3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</row>
    <row r="1073" spans="2:29" ht="15.75" x14ac:dyDescent="0.25">
      <c r="B1073" s="3"/>
      <c r="C1073" s="4"/>
      <c r="D1073" s="3"/>
      <c r="E1073" s="3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</row>
    <row r="1074" spans="2:29" ht="15.75" x14ac:dyDescent="0.25">
      <c r="B1074" s="3"/>
      <c r="C1074" s="4"/>
      <c r="D1074" s="3"/>
      <c r="E1074" s="3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</row>
    <row r="1075" spans="2:29" ht="15.75" x14ac:dyDescent="0.25">
      <c r="B1075" s="3"/>
      <c r="C1075" s="4"/>
      <c r="D1075" s="3"/>
      <c r="E1075" s="3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</row>
    <row r="1076" spans="2:29" ht="15.75" x14ac:dyDescent="0.25">
      <c r="B1076" s="3"/>
      <c r="C1076" s="4"/>
      <c r="D1076" s="3"/>
      <c r="E1076" s="3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</row>
    <row r="1077" spans="2:29" ht="15.75" x14ac:dyDescent="0.25">
      <c r="B1077" s="3"/>
      <c r="C1077" s="4"/>
      <c r="D1077" s="3"/>
      <c r="E1077" s="3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</row>
    <row r="1078" spans="2:29" ht="15.75" x14ac:dyDescent="0.25">
      <c r="B1078" s="3"/>
      <c r="C1078" s="4"/>
      <c r="D1078" s="3"/>
      <c r="E1078" s="3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</row>
    <row r="1079" spans="2:29" ht="15.75" x14ac:dyDescent="0.25">
      <c r="B1079" s="3"/>
      <c r="C1079" s="4"/>
      <c r="D1079" s="3"/>
      <c r="E1079" s="3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</row>
    <row r="1080" spans="2:29" ht="15.75" x14ac:dyDescent="0.25">
      <c r="B1080" s="3"/>
      <c r="C1080" s="4"/>
      <c r="D1080" s="3"/>
      <c r="E1080" s="3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</row>
    <row r="1081" spans="2:29" ht="15.75" x14ac:dyDescent="0.25">
      <c r="B1081" s="3"/>
      <c r="C1081" s="4"/>
      <c r="D1081" s="3"/>
      <c r="E1081" s="3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</row>
    <row r="1082" spans="2:29" ht="15.75" x14ac:dyDescent="0.25">
      <c r="B1082" s="3"/>
      <c r="C1082" s="4"/>
      <c r="D1082" s="3"/>
      <c r="E1082" s="3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</row>
    <row r="1083" spans="2:29" ht="15.75" x14ac:dyDescent="0.25">
      <c r="B1083" s="3"/>
      <c r="C1083" s="4"/>
      <c r="D1083" s="3"/>
      <c r="E1083" s="3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</row>
    <row r="1084" spans="2:29" ht="15.75" x14ac:dyDescent="0.25">
      <c r="B1084" s="3"/>
      <c r="C1084" s="4"/>
      <c r="D1084" s="3"/>
      <c r="E1084" s="3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</row>
    <row r="1085" spans="2:29" ht="15.75" x14ac:dyDescent="0.25">
      <c r="B1085" s="3"/>
      <c r="C1085" s="4"/>
      <c r="D1085" s="3"/>
      <c r="E1085" s="3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</row>
    <row r="1086" spans="2:29" ht="15.75" x14ac:dyDescent="0.25">
      <c r="B1086" s="3"/>
      <c r="C1086" s="4"/>
      <c r="D1086" s="3"/>
      <c r="E1086" s="3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</row>
    <row r="1087" spans="2:29" ht="15.75" x14ac:dyDescent="0.25">
      <c r="B1087" s="3"/>
      <c r="C1087" s="4"/>
      <c r="D1087" s="3"/>
      <c r="E1087" s="3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</row>
    <row r="1088" spans="2:29" ht="15.75" x14ac:dyDescent="0.25">
      <c r="B1088" s="3"/>
      <c r="C1088" s="4"/>
      <c r="D1088" s="3"/>
      <c r="E1088" s="3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</row>
    <row r="1089" spans="2:29" ht="15.75" x14ac:dyDescent="0.25">
      <c r="B1089" s="3"/>
      <c r="C1089" s="4"/>
      <c r="D1089" s="3"/>
      <c r="E1089" s="3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</row>
    <row r="1090" spans="2:29" ht="15.75" x14ac:dyDescent="0.25">
      <c r="B1090" s="3"/>
      <c r="C1090" s="4"/>
      <c r="D1090" s="3"/>
      <c r="E1090" s="3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</row>
    <row r="1091" spans="2:29" ht="15.75" x14ac:dyDescent="0.25">
      <c r="B1091" s="3"/>
      <c r="C1091" s="4"/>
      <c r="D1091" s="3"/>
      <c r="E1091" s="3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</row>
    <row r="1092" spans="2:29" ht="15.75" x14ac:dyDescent="0.25">
      <c r="B1092" s="3"/>
      <c r="C1092" s="4"/>
      <c r="D1092" s="3"/>
      <c r="E1092" s="3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</row>
    <row r="1093" spans="2:29" ht="15.75" x14ac:dyDescent="0.25">
      <c r="B1093" s="3"/>
      <c r="C1093" s="4"/>
      <c r="D1093" s="3"/>
      <c r="E1093" s="3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</row>
    <row r="1094" spans="2:29" ht="15.75" x14ac:dyDescent="0.25">
      <c r="B1094" s="3"/>
      <c r="C1094" s="4"/>
      <c r="D1094" s="3"/>
      <c r="E1094" s="3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</row>
    <row r="1095" spans="2:29" ht="15.75" x14ac:dyDescent="0.25">
      <c r="B1095" s="3"/>
      <c r="C1095" s="4"/>
      <c r="D1095" s="3"/>
      <c r="E1095" s="3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</row>
    <row r="1096" spans="2:29" ht="15.75" x14ac:dyDescent="0.25">
      <c r="B1096" s="3"/>
      <c r="C1096" s="4"/>
      <c r="D1096" s="3"/>
      <c r="E1096" s="3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</row>
    <row r="1097" spans="2:29" ht="15.75" x14ac:dyDescent="0.25">
      <c r="B1097" s="3"/>
      <c r="C1097" s="4"/>
      <c r="D1097" s="3"/>
      <c r="E1097" s="3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</row>
    <row r="1098" spans="2:29" ht="15.75" x14ac:dyDescent="0.25">
      <c r="B1098" s="3"/>
      <c r="C1098" s="4"/>
      <c r="D1098" s="3"/>
      <c r="E1098" s="3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</row>
    <row r="1099" spans="2:29" ht="15.75" x14ac:dyDescent="0.25">
      <c r="B1099" s="3"/>
      <c r="C1099" s="4"/>
      <c r="D1099" s="3"/>
      <c r="E1099" s="3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</row>
    <row r="1100" spans="2:29" ht="15.75" x14ac:dyDescent="0.25">
      <c r="B1100" s="3"/>
      <c r="C1100" s="4"/>
      <c r="D1100" s="3"/>
      <c r="E1100" s="3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</row>
    <row r="1101" spans="2:29" ht="15.75" x14ac:dyDescent="0.25">
      <c r="B1101" s="3"/>
      <c r="C1101" s="4"/>
      <c r="D1101" s="3"/>
      <c r="E1101" s="3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</row>
    <row r="1102" spans="2:29" ht="15.75" x14ac:dyDescent="0.25">
      <c r="B1102" s="3"/>
      <c r="C1102" s="4"/>
      <c r="D1102" s="3"/>
      <c r="E1102" s="3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</row>
    <row r="1103" spans="2:29" ht="15.75" x14ac:dyDescent="0.25">
      <c r="B1103" s="3"/>
      <c r="C1103" s="4"/>
      <c r="D1103" s="3"/>
      <c r="E1103" s="3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</row>
    <row r="1104" spans="2:29" ht="15.75" x14ac:dyDescent="0.25">
      <c r="B1104" s="3"/>
      <c r="C1104" s="4"/>
      <c r="D1104" s="3"/>
      <c r="E1104" s="3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</row>
    <row r="1105" spans="2:29" ht="15.75" x14ac:dyDescent="0.25">
      <c r="B1105" s="3"/>
      <c r="C1105" s="4"/>
      <c r="D1105" s="3"/>
      <c r="E1105" s="3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</row>
    <row r="1106" spans="2:29" ht="15.75" x14ac:dyDescent="0.25">
      <c r="B1106" s="3"/>
      <c r="C1106" s="4"/>
      <c r="D1106" s="3"/>
      <c r="E1106" s="3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</row>
    <row r="1107" spans="2:29" ht="15.75" x14ac:dyDescent="0.25">
      <c r="B1107" s="3"/>
      <c r="C1107" s="4"/>
      <c r="D1107" s="3"/>
      <c r="E1107" s="3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</row>
    <row r="1108" spans="2:29" ht="15.75" x14ac:dyDescent="0.25">
      <c r="B1108" s="3"/>
      <c r="C1108" s="4"/>
      <c r="D1108" s="3"/>
      <c r="E1108" s="3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</row>
    <row r="1109" spans="2:29" ht="15.75" x14ac:dyDescent="0.25">
      <c r="B1109" s="3"/>
      <c r="C1109" s="4"/>
      <c r="D1109" s="3"/>
      <c r="E1109" s="3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</row>
    <row r="1110" spans="2:29" ht="15.75" x14ac:dyDescent="0.25">
      <c r="B1110" s="3"/>
      <c r="C1110" s="4"/>
      <c r="D1110" s="3"/>
      <c r="E1110" s="3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</row>
    <row r="1111" spans="2:29" ht="15.75" x14ac:dyDescent="0.25">
      <c r="B1111" s="3"/>
      <c r="C1111" s="4"/>
      <c r="D1111" s="3"/>
      <c r="E1111" s="3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</row>
    <row r="1112" spans="2:29" ht="15.75" x14ac:dyDescent="0.25">
      <c r="B1112" s="3"/>
      <c r="C1112" s="4"/>
      <c r="D1112" s="3"/>
      <c r="E1112" s="3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</row>
    <row r="1113" spans="2:29" ht="15.75" x14ac:dyDescent="0.25">
      <c r="B1113" s="3"/>
      <c r="C1113" s="4"/>
      <c r="D1113" s="3"/>
      <c r="E1113" s="3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</row>
    <row r="1114" spans="2:29" ht="15.75" x14ac:dyDescent="0.25">
      <c r="B1114" s="3"/>
      <c r="C1114" s="4"/>
      <c r="D1114" s="3"/>
      <c r="E1114" s="3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</row>
    <row r="1115" spans="2:29" ht="15.75" x14ac:dyDescent="0.25">
      <c r="B1115" s="3"/>
      <c r="C1115" s="4"/>
      <c r="D1115" s="3"/>
      <c r="E1115" s="3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</row>
    <row r="1116" spans="2:29" ht="15.75" x14ac:dyDescent="0.25">
      <c r="B1116" s="3"/>
      <c r="C1116" s="4"/>
      <c r="D1116" s="3"/>
      <c r="E1116" s="3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</row>
    <row r="1117" spans="2:29" ht="15.75" x14ac:dyDescent="0.25">
      <c r="B1117" s="3"/>
      <c r="C1117" s="4"/>
      <c r="D1117" s="3"/>
      <c r="E1117" s="3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</row>
    <row r="1118" spans="2:29" ht="15.75" x14ac:dyDescent="0.25">
      <c r="B1118" s="3"/>
      <c r="C1118" s="4"/>
      <c r="D1118" s="3"/>
      <c r="E1118" s="3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</row>
    <row r="1119" spans="2:29" ht="15.75" x14ac:dyDescent="0.25">
      <c r="B1119" s="3"/>
      <c r="C1119" s="4"/>
      <c r="D1119" s="3"/>
      <c r="E1119" s="3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</row>
    <row r="1120" spans="2:29" ht="15.75" x14ac:dyDescent="0.25">
      <c r="B1120" s="3"/>
      <c r="C1120" s="4"/>
      <c r="D1120" s="3"/>
      <c r="E1120" s="3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</row>
    <row r="1121" spans="2:29" ht="15.75" x14ac:dyDescent="0.25">
      <c r="B1121" s="3"/>
      <c r="C1121" s="4"/>
      <c r="D1121" s="3"/>
      <c r="E1121" s="3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</row>
    <row r="1122" spans="2:29" ht="15.75" x14ac:dyDescent="0.25">
      <c r="B1122" s="3"/>
      <c r="C1122" s="4"/>
      <c r="D1122" s="3"/>
      <c r="E1122" s="3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</row>
    <row r="1123" spans="2:29" ht="15.75" x14ac:dyDescent="0.25">
      <c r="B1123" s="3"/>
      <c r="C1123" s="4"/>
      <c r="D1123" s="3"/>
      <c r="E1123" s="3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</row>
    <row r="1124" spans="2:29" ht="15.75" x14ac:dyDescent="0.25">
      <c r="B1124" s="3"/>
      <c r="C1124" s="4"/>
      <c r="D1124" s="3"/>
      <c r="E1124" s="3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</row>
    <row r="1125" spans="2:29" ht="15.75" x14ac:dyDescent="0.25">
      <c r="B1125" s="3"/>
      <c r="C1125" s="4"/>
      <c r="D1125" s="3"/>
      <c r="E1125" s="3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</row>
    <row r="1126" spans="2:29" ht="15.75" x14ac:dyDescent="0.25">
      <c r="B1126" s="3"/>
      <c r="C1126" s="4"/>
      <c r="D1126" s="3"/>
      <c r="E1126" s="3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</row>
    <row r="1127" spans="2:29" ht="15.75" x14ac:dyDescent="0.25">
      <c r="B1127" s="3"/>
      <c r="C1127" s="4"/>
      <c r="D1127" s="3"/>
      <c r="E1127" s="3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</row>
    <row r="1128" spans="2:29" ht="15.75" x14ac:dyDescent="0.25">
      <c r="B1128" s="3"/>
      <c r="C1128" s="4"/>
      <c r="D1128" s="3"/>
      <c r="E1128" s="3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</row>
    <row r="1129" spans="2:29" ht="15.75" x14ac:dyDescent="0.25">
      <c r="B1129" s="3"/>
      <c r="C1129" s="4"/>
      <c r="D1129" s="3"/>
      <c r="E1129" s="3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</row>
    <row r="1130" spans="2:29" ht="15.75" x14ac:dyDescent="0.25">
      <c r="B1130" s="3"/>
      <c r="C1130" s="4"/>
      <c r="D1130" s="3"/>
      <c r="E1130" s="3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</row>
    <row r="1131" spans="2:29" ht="15.75" x14ac:dyDescent="0.25">
      <c r="B1131" s="3"/>
      <c r="C1131" s="4"/>
      <c r="D1131" s="3"/>
      <c r="E1131" s="3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</row>
    <row r="1132" spans="2:29" ht="15.75" x14ac:dyDescent="0.25">
      <c r="B1132" s="3"/>
      <c r="C1132" s="4"/>
      <c r="D1132" s="3"/>
      <c r="E1132" s="3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</row>
    <row r="1133" spans="2:29" ht="15.75" x14ac:dyDescent="0.25">
      <c r="B1133" s="3"/>
      <c r="C1133" s="4"/>
      <c r="D1133" s="3"/>
      <c r="E1133" s="3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</row>
    <row r="1134" spans="2:29" ht="15.75" x14ac:dyDescent="0.25">
      <c r="B1134" s="3"/>
      <c r="C1134" s="4"/>
      <c r="D1134" s="3"/>
      <c r="E1134" s="3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</row>
    <row r="1135" spans="2:29" ht="15.75" x14ac:dyDescent="0.25">
      <c r="B1135" s="3"/>
      <c r="C1135" s="4"/>
      <c r="D1135" s="3"/>
      <c r="E1135" s="3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</row>
    <row r="1136" spans="2:29" ht="15.75" x14ac:dyDescent="0.25">
      <c r="B1136" s="3"/>
      <c r="C1136" s="4"/>
      <c r="D1136" s="3"/>
      <c r="E1136" s="3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</row>
    <row r="1137" spans="2:29" ht="15.75" x14ac:dyDescent="0.25">
      <c r="B1137" s="3"/>
      <c r="C1137" s="4"/>
      <c r="D1137" s="3"/>
      <c r="E1137" s="3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</row>
    <row r="1138" spans="2:29" ht="15.75" x14ac:dyDescent="0.25">
      <c r="B1138" s="3"/>
      <c r="C1138" s="4"/>
      <c r="D1138" s="3"/>
      <c r="E1138" s="3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</row>
    <row r="1139" spans="2:29" ht="15.75" x14ac:dyDescent="0.25">
      <c r="B1139" s="3"/>
      <c r="C1139" s="4"/>
      <c r="D1139" s="3"/>
      <c r="E1139" s="3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</row>
    <row r="1140" spans="2:29" ht="15.75" x14ac:dyDescent="0.25">
      <c r="B1140" s="3"/>
      <c r="C1140" s="4"/>
      <c r="D1140" s="3"/>
      <c r="E1140" s="3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</row>
    <row r="1141" spans="2:29" ht="15.75" x14ac:dyDescent="0.25">
      <c r="B1141" s="3"/>
      <c r="C1141" s="4"/>
      <c r="D1141" s="3"/>
      <c r="E1141" s="3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</row>
    <row r="1142" spans="2:29" ht="15.75" x14ac:dyDescent="0.25">
      <c r="B1142" s="3"/>
      <c r="C1142" s="4"/>
      <c r="D1142" s="3"/>
      <c r="E1142" s="3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</row>
    <row r="1143" spans="2:29" ht="15.75" x14ac:dyDescent="0.25">
      <c r="B1143" s="3"/>
      <c r="C1143" s="4"/>
      <c r="D1143" s="3"/>
      <c r="E1143" s="3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</row>
    <row r="1144" spans="2:29" ht="15.75" x14ac:dyDescent="0.25">
      <c r="B1144" s="3"/>
      <c r="C1144" s="4"/>
      <c r="D1144" s="3"/>
      <c r="E1144" s="3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</row>
    <row r="1145" spans="2:29" ht="15.75" x14ac:dyDescent="0.25">
      <c r="B1145" s="3"/>
      <c r="C1145" s="4"/>
      <c r="D1145" s="3"/>
      <c r="E1145" s="3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</row>
    <row r="1146" spans="2:29" ht="15.75" x14ac:dyDescent="0.25">
      <c r="B1146" s="3"/>
      <c r="C1146" s="4"/>
      <c r="D1146" s="3"/>
      <c r="E1146" s="3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</row>
    <row r="1147" spans="2:29" ht="15.75" x14ac:dyDescent="0.25">
      <c r="B1147" s="3"/>
      <c r="C1147" s="4"/>
      <c r="D1147" s="3"/>
      <c r="E1147" s="3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</row>
    <row r="1148" spans="2:29" ht="15.75" x14ac:dyDescent="0.25">
      <c r="B1148" s="3"/>
      <c r="C1148" s="4"/>
      <c r="D1148" s="3"/>
      <c r="E1148" s="3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</row>
    <row r="1149" spans="2:29" ht="15.75" x14ac:dyDescent="0.25">
      <c r="B1149" s="3"/>
      <c r="C1149" s="4"/>
      <c r="D1149" s="3"/>
      <c r="E1149" s="3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</row>
    <row r="1150" spans="2:29" ht="15.75" x14ac:dyDescent="0.25">
      <c r="B1150" s="3"/>
      <c r="C1150" s="4"/>
      <c r="D1150" s="3"/>
      <c r="E1150" s="3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</row>
    <row r="1151" spans="2:29" ht="15.75" x14ac:dyDescent="0.25">
      <c r="B1151" s="3"/>
      <c r="C1151" s="4"/>
      <c r="D1151" s="3"/>
      <c r="E1151" s="3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</row>
    <row r="1152" spans="2:29" ht="15.75" x14ac:dyDescent="0.25">
      <c r="B1152" s="3"/>
      <c r="C1152" s="4"/>
      <c r="D1152" s="3"/>
      <c r="E1152" s="3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</row>
    <row r="1153" spans="2:29" ht="15.75" x14ac:dyDescent="0.25">
      <c r="B1153" s="3"/>
      <c r="C1153" s="4"/>
      <c r="D1153" s="3"/>
      <c r="E1153" s="3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</row>
    <row r="1154" spans="2:29" ht="15.75" x14ac:dyDescent="0.25">
      <c r="B1154" s="3"/>
      <c r="C1154" s="4"/>
      <c r="D1154" s="3"/>
      <c r="E1154" s="3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</row>
    <row r="1155" spans="2:29" ht="15.75" x14ac:dyDescent="0.25">
      <c r="B1155" s="3"/>
      <c r="C1155" s="4"/>
      <c r="D1155" s="3"/>
      <c r="E1155" s="3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</row>
    <row r="1156" spans="2:29" ht="15.75" x14ac:dyDescent="0.25">
      <c r="B1156" s="3"/>
      <c r="C1156" s="4"/>
      <c r="D1156" s="3"/>
      <c r="E1156" s="3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</row>
    <row r="1157" spans="2:29" ht="15.75" x14ac:dyDescent="0.25">
      <c r="B1157" s="3"/>
      <c r="C1157" s="4"/>
      <c r="D1157" s="3"/>
      <c r="E1157" s="3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</row>
    <row r="1158" spans="2:29" ht="15.75" x14ac:dyDescent="0.25">
      <c r="B1158" s="3"/>
      <c r="C1158" s="4"/>
      <c r="D1158" s="3"/>
      <c r="E1158" s="3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</row>
    <row r="1159" spans="2:29" ht="15.75" x14ac:dyDescent="0.25">
      <c r="B1159" s="3"/>
      <c r="C1159" s="4"/>
      <c r="D1159" s="3"/>
      <c r="E1159" s="3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</row>
    <row r="1160" spans="2:29" ht="15.75" x14ac:dyDescent="0.25">
      <c r="B1160" s="3"/>
      <c r="C1160" s="4"/>
      <c r="D1160" s="3"/>
      <c r="E1160" s="3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</row>
    <row r="1161" spans="2:29" ht="15.75" x14ac:dyDescent="0.25">
      <c r="B1161" s="3"/>
      <c r="C1161" s="4"/>
      <c r="D1161" s="3"/>
      <c r="E1161" s="3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</row>
    <row r="1162" spans="2:29" ht="15.75" x14ac:dyDescent="0.25">
      <c r="B1162" s="3"/>
      <c r="C1162" s="4"/>
      <c r="D1162" s="3"/>
      <c r="E1162" s="3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</row>
    <row r="1163" spans="2:29" ht="15.75" x14ac:dyDescent="0.25">
      <c r="B1163" s="3"/>
      <c r="C1163" s="4"/>
      <c r="D1163" s="3"/>
      <c r="E1163" s="3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</row>
    <row r="1164" spans="2:29" ht="15.75" x14ac:dyDescent="0.25">
      <c r="B1164" s="3"/>
      <c r="C1164" s="4"/>
      <c r="D1164" s="3"/>
      <c r="E1164" s="3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</row>
    <row r="1165" spans="2:29" ht="15.75" x14ac:dyDescent="0.25">
      <c r="B1165" s="3"/>
      <c r="C1165" s="4"/>
      <c r="D1165" s="3"/>
      <c r="E1165" s="3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</row>
    <row r="1166" spans="2:29" ht="15.75" x14ac:dyDescent="0.25">
      <c r="B1166" s="3"/>
      <c r="C1166" s="4"/>
      <c r="D1166" s="3"/>
      <c r="E1166" s="3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</row>
    <row r="1167" spans="2:29" ht="15.75" x14ac:dyDescent="0.25">
      <c r="B1167" s="3"/>
      <c r="C1167" s="4"/>
      <c r="D1167" s="3"/>
      <c r="E1167" s="3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</row>
    <row r="1168" spans="2:29" ht="15.75" x14ac:dyDescent="0.25">
      <c r="B1168" s="3"/>
      <c r="C1168" s="4"/>
      <c r="D1168" s="3"/>
      <c r="E1168" s="3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</row>
    <row r="1169" spans="2:29" ht="15.75" x14ac:dyDescent="0.25">
      <c r="B1169" s="3"/>
      <c r="C1169" s="4"/>
      <c r="D1169" s="3"/>
      <c r="E1169" s="3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</row>
    <row r="1170" spans="2:29" ht="15.75" x14ac:dyDescent="0.25">
      <c r="B1170" s="3"/>
      <c r="C1170" s="4"/>
      <c r="D1170" s="3"/>
      <c r="E1170" s="3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</row>
    <row r="1171" spans="2:29" ht="15.75" x14ac:dyDescent="0.25">
      <c r="B1171" s="3"/>
      <c r="C1171" s="4"/>
      <c r="D1171" s="3"/>
      <c r="E1171" s="3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</row>
    <row r="1172" spans="2:29" ht="15.75" x14ac:dyDescent="0.25">
      <c r="B1172" s="3"/>
      <c r="C1172" s="4"/>
      <c r="D1172" s="3"/>
      <c r="E1172" s="3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</row>
    <row r="1173" spans="2:29" ht="15.75" x14ac:dyDescent="0.25">
      <c r="B1173" s="3"/>
      <c r="C1173" s="4"/>
      <c r="D1173" s="3"/>
      <c r="E1173" s="3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</row>
    <row r="1174" spans="2:29" ht="15.75" x14ac:dyDescent="0.25">
      <c r="B1174" s="3"/>
      <c r="C1174" s="4"/>
      <c r="D1174" s="3"/>
      <c r="E1174" s="3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</row>
    <row r="1175" spans="2:29" ht="15.75" x14ac:dyDescent="0.25">
      <c r="B1175" s="3"/>
      <c r="C1175" s="4"/>
      <c r="D1175" s="3"/>
      <c r="E1175" s="3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</row>
    <row r="1176" spans="2:29" ht="15.75" x14ac:dyDescent="0.25">
      <c r="B1176" s="3"/>
      <c r="C1176" s="4"/>
      <c r="D1176" s="3"/>
      <c r="E1176" s="3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</row>
    <row r="1177" spans="2:29" ht="15.75" x14ac:dyDescent="0.25">
      <c r="B1177" s="3"/>
      <c r="C1177" s="4"/>
      <c r="D1177" s="3"/>
      <c r="E1177" s="3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</row>
    <row r="1178" spans="2:29" ht="15.75" x14ac:dyDescent="0.25">
      <c r="B1178" s="3"/>
      <c r="C1178" s="4"/>
      <c r="D1178" s="3"/>
      <c r="E1178" s="3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</row>
    <row r="1179" spans="2:29" ht="15.75" x14ac:dyDescent="0.25">
      <c r="B1179" s="3"/>
      <c r="C1179" s="4"/>
      <c r="D1179" s="3"/>
      <c r="E1179" s="3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</row>
    <row r="1180" spans="2:29" ht="15.75" x14ac:dyDescent="0.25">
      <c r="B1180" s="3"/>
      <c r="C1180" s="4"/>
      <c r="D1180" s="3"/>
      <c r="E1180" s="3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</row>
    <row r="1181" spans="2:29" ht="15.75" x14ac:dyDescent="0.25">
      <c r="B1181" s="3"/>
      <c r="C1181" s="4"/>
      <c r="D1181" s="3"/>
      <c r="E1181" s="3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</row>
    <row r="1182" spans="2:29" ht="15.75" x14ac:dyDescent="0.25">
      <c r="B1182" s="3"/>
      <c r="C1182" s="4"/>
      <c r="D1182" s="3"/>
      <c r="E1182" s="3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</row>
    <row r="1183" spans="2:29" ht="15.75" x14ac:dyDescent="0.25">
      <c r="B1183" s="3"/>
      <c r="C1183" s="4"/>
      <c r="D1183" s="3"/>
      <c r="E1183" s="3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</row>
    <row r="1184" spans="2:29" ht="15.75" x14ac:dyDescent="0.25">
      <c r="B1184" s="3"/>
      <c r="C1184" s="4"/>
      <c r="D1184" s="3"/>
      <c r="E1184" s="3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</row>
    <row r="1185" spans="2:29" ht="15.75" x14ac:dyDescent="0.25">
      <c r="B1185" s="3"/>
      <c r="C1185" s="4"/>
      <c r="D1185" s="3"/>
      <c r="E1185" s="3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</row>
    <row r="1186" spans="2:29" ht="15.75" x14ac:dyDescent="0.25">
      <c r="B1186" s="3"/>
      <c r="C1186" s="4"/>
      <c r="D1186" s="3"/>
      <c r="E1186" s="3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</row>
    <row r="1187" spans="2:29" ht="15.75" x14ac:dyDescent="0.25">
      <c r="B1187" s="3"/>
      <c r="C1187" s="4"/>
      <c r="D1187" s="3"/>
      <c r="E1187" s="3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</row>
    <row r="1188" spans="2:29" ht="15.75" x14ac:dyDescent="0.25">
      <c r="B1188" s="3"/>
      <c r="C1188" s="4"/>
      <c r="D1188" s="3"/>
      <c r="E1188" s="3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</row>
    <row r="1189" spans="2:29" ht="15.75" x14ac:dyDescent="0.25">
      <c r="B1189" s="3"/>
      <c r="C1189" s="4"/>
      <c r="D1189" s="3"/>
      <c r="E1189" s="3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</row>
    <row r="1190" spans="2:29" ht="15.75" x14ac:dyDescent="0.25">
      <c r="B1190" s="3"/>
      <c r="C1190" s="4"/>
      <c r="D1190" s="3"/>
      <c r="E1190" s="3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</row>
    <row r="1191" spans="2:29" ht="15.75" x14ac:dyDescent="0.25">
      <c r="B1191" s="3"/>
      <c r="C1191" s="4"/>
      <c r="D1191" s="3"/>
      <c r="E1191" s="3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</row>
    <row r="1192" spans="2:29" ht="15.75" x14ac:dyDescent="0.25">
      <c r="B1192" s="3"/>
      <c r="C1192" s="4"/>
      <c r="D1192" s="3"/>
      <c r="E1192" s="3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</row>
    <row r="1193" spans="2:29" ht="15.75" x14ac:dyDescent="0.25">
      <c r="B1193" s="3"/>
      <c r="C1193" s="4"/>
      <c r="D1193" s="3"/>
      <c r="E1193" s="3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</row>
    <row r="1194" spans="2:29" ht="15.75" x14ac:dyDescent="0.25">
      <c r="B1194" s="3"/>
      <c r="C1194" s="4"/>
      <c r="D1194" s="3"/>
      <c r="E1194" s="3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</row>
    <row r="1195" spans="2:29" ht="15.75" x14ac:dyDescent="0.25">
      <c r="B1195" s="3"/>
      <c r="C1195" s="4"/>
      <c r="D1195" s="3"/>
      <c r="E1195" s="3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</row>
    <row r="1196" spans="2:29" ht="15.75" x14ac:dyDescent="0.25">
      <c r="B1196" s="3"/>
      <c r="C1196" s="4"/>
      <c r="D1196" s="3"/>
      <c r="E1196" s="3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</row>
    <row r="1197" spans="2:29" ht="15.75" x14ac:dyDescent="0.25">
      <c r="B1197" s="3"/>
      <c r="C1197" s="4"/>
      <c r="D1197" s="3"/>
      <c r="E1197" s="3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</row>
    <row r="1198" spans="2:29" ht="15.75" x14ac:dyDescent="0.25">
      <c r="B1198" s="3"/>
      <c r="C1198" s="4"/>
      <c r="D1198" s="3"/>
      <c r="E1198" s="3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</row>
    <row r="1199" spans="2:29" ht="15.75" x14ac:dyDescent="0.25">
      <c r="B1199" s="3"/>
      <c r="C1199" s="4"/>
      <c r="D1199" s="3"/>
      <c r="E1199" s="3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</row>
    <row r="1200" spans="2:29" ht="15.75" x14ac:dyDescent="0.25">
      <c r="B1200" s="3"/>
      <c r="C1200" s="4"/>
      <c r="D1200" s="3"/>
      <c r="E1200" s="3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</row>
    <row r="1201" spans="2:29" ht="15.75" x14ac:dyDescent="0.25">
      <c r="B1201" s="3"/>
      <c r="C1201" s="4"/>
      <c r="D1201" s="3"/>
      <c r="E1201" s="3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</row>
    <row r="1202" spans="2:29" ht="15.75" x14ac:dyDescent="0.25">
      <c r="B1202" s="3"/>
      <c r="C1202" s="4"/>
      <c r="D1202" s="3"/>
      <c r="E1202" s="3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</row>
    <row r="1203" spans="2:29" ht="15.75" x14ac:dyDescent="0.25">
      <c r="B1203" s="3"/>
      <c r="C1203" s="4"/>
      <c r="D1203" s="3"/>
      <c r="E1203" s="3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</row>
    <row r="1204" spans="2:29" ht="15.75" x14ac:dyDescent="0.25">
      <c r="B1204" s="3"/>
      <c r="C1204" s="4"/>
      <c r="D1204" s="3"/>
      <c r="E1204" s="3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</row>
    <row r="1205" spans="2:29" ht="15.75" x14ac:dyDescent="0.25">
      <c r="B1205" s="3"/>
      <c r="C1205" s="4"/>
      <c r="D1205" s="3"/>
      <c r="E1205" s="3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</row>
    <row r="1206" spans="2:29" ht="15.75" x14ac:dyDescent="0.25">
      <c r="B1206" s="3"/>
      <c r="C1206" s="4"/>
      <c r="D1206" s="3"/>
      <c r="E1206" s="3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</row>
    <row r="1207" spans="2:29" ht="15.75" x14ac:dyDescent="0.25">
      <c r="B1207" s="3"/>
      <c r="C1207" s="4"/>
      <c r="D1207" s="3"/>
      <c r="E1207" s="3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</row>
    <row r="1208" spans="2:29" ht="15.75" x14ac:dyDescent="0.25">
      <c r="B1208" s="3"/>
      <c r="C1208" s="4"/>
      <c r="D1208" s="3"/>
      <c r="E1208" s="3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</row>
    <row r="1209" spans="2:29" ht="15.75" x14ac:dyDescent="0.25">
      <c r="B1209" s="3"/>
      <c r="C1209" s="4"/>
      <c r="D1209" s="3"/>
      <c r="E1209" s="3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</row>
    <row r="1210" spans="2:29" ht="15.75" x14ac:dyDescent="0.25">
      <c r="B1210" s="3"/>
      <c r="C1210" s="4"/>
      <c r="D1210" s="3"/>
      <c r="E1210" s="3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</row>
    <row r="1211" spans="2:29" ht="15.75" x14ac:dyDescent="0.25">
      <c r="B1211" s="3"/>
      <c r="C1211" s="4"/>
      <c r="D1211" s="3"/>
      <c r="E1211" s="3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</row>
    <row r="1212" spans="2:29" ht="15.75" x14ac:dyDescent="0.25">
      <c r="B1212" s="3"/>
      <c r="C1212" s="4"/>
      <c r="D1212" s="3"/>
      <c r="E1212" s="3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</row>
    <row r="1213" spans="2:29" ht="15.75" x14ac:dyDescent="0.25">
      <c r="B1213" s="3"/>
      <c r="C1213" s="4"/>
      <c r="D1213" s="3"/>
      <c r="E1213" s="3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</row>
    <row r="1214" spans="2:29" ht="15.75" x14ac:dyDescent="0.25">
      <c r="B1214" s="3"/>
      <c r="C1214" s="4"/>
      <c r="D1214" s="3"/>
      <c r="E1214" s="3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</row>
    <row r="1215" spans="2:29" ht="15.75" x14ac:dyDescent="0.25">
      <c r="B1215" s="3"/>
      <c r="C1215" s="4"/>
      <c r="D1215" s="3"/>
      <c r="E1215" s="3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</row>
    <row r="1216" spans="2:29" ht="15.75" x14ac:dyDescent="0.25">
      <c r="B1216" s="3"/>
      <c r="C1216" s="4"/>
      <c r="D1216" s="3"/>
      <c r="E1216" s="3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</row>
    <row r="1217" spans="2:29" ht="15.75" x14ac:dyDescent="0.25">
      <c r="B1217" s="3"/>
      <c r="C1217" s="4"/>
      <c r="D1217" s="3"/>
      <c r="E1217" s="3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</row>
    <row r="1218" spans="2:29" ht="15.75" x14ac:dyDescent="0.25">
      <c r="B1218" s="3"/>
      <c r="C1218" s="4"/>
      <c r="D1218" s="3"/>
      <c r="E1218" s="3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</row>
    <row r="1219" spans="2:29" ht="15.75" x14ac:dyDescent="0.25">
      <c r="B1219" s="3"/>
      <c r="C1219" s="4"/>
      <c r="D1219" s="3"/>
      <c r="E1219" s="3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</row>
    <row r="1220" spans="2:29" ht="15.75" x14ac:dyDescent="0.25">
      <c r="B1220" s="3"/>
      <c r="C1220" s="4"/>
      <c r="D1220" s="3"/>
      <c r="E1220" s="3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</row>
    <row r="1221" spans="2:29" ht="15.75" x14ac:dyDescent="0.25">
      <c r="B1221" s="3"/>
      <c r="C1221" s="4"/>
      <c r="D1221" s="3"/>
      <c r="E1221" s="3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</row>
    <row r="1222" spans="2:29" ht="15.75" x14ac:dyDescent="0.25">
      <c r="B1222" s="3"/>
      <c r="C1222" s="4"/>
      <c r="D1222" s="3"/>
      <c r="E1222" s="3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</row>
    <row r="1223" spans="2:29" ht="15.75" x14ac:dyDescent="0.25">
      <c r="B1223" s="3"/>
      <c r="C1223" s="4"/>
      <c r="D1223" s="3"/>
      <c r="E1223" s="3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</row>
    <row r="1224" spans="2:29" ht="15.75" x14ac:dyDescent="0.25">
      <c r="B1224" s="3"/>
      <c r="C1224" s="4"/>
      <c r="D1224" s="3"/>
      <c r="E1224" s="3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</row>
    <row r="1225" spans="2:29" ht="15.75" x14ac:dyDescent="0.25">
      <c r="B1225" s="3"/>
      <c r="C1225" s="4"/>
      <c r="D1225" s="3"/>
      <c r="E1225" s="3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</row>
    <row r="1226" spans="2:29" ht="15.75" x14ac:dyDescent="0.25">
      <c r="B1226" s="3"/>
      <c r="C1226" s="4"/>
      <c r="D1226" s="3"/>
      <c r="E1226" s="3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</row>
    <row r="1227" spans="2:29" ht="15.75" x14ac:dyDescent="0.25">
      <c r="B1227" s="3"/>
      <c r="C1227" s="4"/>
      <c r="D1227" s="3"/>
      <c r="E1227" s="3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</row>
    <row r="1228" spans="2:29" ht="15.75" x14ac:dyDescent="0.25">
      <c r="B1228" s="3"/>
      <c r="C1228" s="4"/>
      <c r="D1228" s="3"/>
      <c r="E1228" s="3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</row>
    <row r="1229" spans="2:29" ht="15.75" x14ac:dyDescent="0.25">
      <c r="B1229" s="3"/>
      <c r="C1229" s="4"/>
      <c r="D1229" s="3"/>
      <c r="E1229" s="3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</row>
    <row r="1230" spans="2:29" ht="15.75" x14ac:dyDescent="0.25">
      <c r="B1230" s="3"/>
      <c r="C1230" s="4"/>
      <c r="D1230" s="3"/>
      <c r="E1230" s="3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</row>
    <row r="1231" spans="2:29" ht="15.75" x14ac:dyDescent="0.25">
      <c r="B1231" s="3"/>
      <c r="C1231" s="4"/>
      <c r="D1231" s="3"/>
      <c r="E1231" s="3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</row>
    <row r="1232" spans="2:29" ht="15.75" x14ac:dyDescent="0.25">
      <c r="B1232" s="3"/>
      <c r="C1232" s="4"/>
      <c r="D1232" s="3"/>
      <c r="E1232" s="3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</row>
    <row r="1233" spans="2:29" ht="15.75" x14ac:dyDescent="0.25">
      <c r="B1233" s="3"/>
      <c r="C1233" s="4"/>
      <c r="D1233" s="3"/>
      <c r="E1233" s="3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</row>
    <row r="1234" spans="2:29" ht="15.75" x14ac:dyDescent="0.25">
      <c r="B1234" s="3"/>
      <c r="C1234" s="4"/>
      <c r="D1234" s="3"/>
      <c r="E1234" s="3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</row>
    <row r="1235" spans="2:29" ht="15.75" x14ac:dyDescent="0.25">
      <c r="B1235" s="3"/>
      <c r="C1235" s="4"/>
      <c r="D1235" s="3"/>
      <c r="E1235" s="3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</row>
    <row r="1236" spans="2:29" ht="15.75" x14ac:dyDescent="0.25">
      <c r="B1236" s="3"/>
      <c r="C1236" s="4"/>
      <c r="D1236" s="3"/>
      <c r="E1236" s="3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</row>
    <row r="1237" spans="2:29" ht="15.75" x14ac:dyDescent="0.25">
      <c r="B1237" s="3"/>
      <c r="C1237" s="4"/>
      <c r="D1237" s="3"/>
      <c r="E1237" s="3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</row>
    <row r="1238" spans="2:29" ht="15.75" x14ac:dyDescent="0.25">
      <c r="B1238" s="3"/>
      <c r="C1238" s="4"/>
      <c r="D1238" s="3"/>
      <c r="E1238" s="3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</row>
    <row r="1239" spans="2:29" ht="15.75" x14ac:dyDescent="0.25">
      <c r="B1239" s="3"/>
      <c r="C1239" s="4"/>
      <c r="D1239" s="3"/>
      <c r="E1239" s="3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</row>
    <row r="1240" spans="2:29" ht="15.75" x14ac:dyDescent="0.25">
      <c r="B1240" s="3"/>
      <c r="C1240" s="4"/>
      <c r="D1240" s="3"/>
      <c r="E1240" s="3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</row>
    <row r="1241" spans="2:29" ht="15.75" x14ac:dyDescent="0.25">
      <c r="B1241" s="3"/>
      <c r="C1241" s="4"/>
      <c r="D1241" s="3"/>
      <c r="E1241" s="3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</row>
    <row r="1242" spans="2:29" ht="15.75" x14ac:dyDescent="0.25">
      <c r="B1242" s="3"/>
      <c r="C1242" s="4"/>
      <c r="D1242" s="3"/>
      <c r="E1242" s="3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</row>
    <row r="1243" spans="2:29" ht="15.75" x14ac:dyDescent="0.25">
      <c r="B1243" s="3"/>
      <c r="C1243" s="4"/>
      <c r="D1243" s="3"/>
      <c r="E1243" s="3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</row>
    <row r="1244" spans="2:29" ht="15.75" x14ac:dyDescent="0.25">
      <c r="B1244" s="3"/>
      <c r="C1244" s="4"/>
      <c r="D1244" s="3"/>
      <c r="E1244" s="3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</row>
    <row r="1245" spans="2:29" ht="15.75" x14ac:dyDescent="0.25">
      <c r="B1245" s="3"/>
      <c r="C1245" s="4"/>
      <c r="D1245" s="3"/>
      <c r="E1245" s="3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</row>
    <row r="1246" spans="2:29" ht="15.75" x14ac:dyDescent="0.25">
      <c r="B1246" s="3"/>
      <c r="C1246" s="4"/>
      <c r="D1246" s="3"/>
      <c r="E1246" s="3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</row>
    <row r="1247" spans="2:29" ht="15.75" x14ac:dyDescent="0.25">
      <c r="B1247" s="3"/>
      <c r="C1247" s="4"/>
      <c r="D1247" s="3"/>
      <c r="E1247" s="3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</row>
    <row r="1248" spans="2:29" ht="15.75" x14ac:dyDescent="0.25">
      <c r="B1248" s="3"/>
      <c r="C1248" s="4"/>
      <c r="D1248" s="3"/>
      <c r="E1248" s="3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</row>
    <row r="1249" spans="2:29" ht="15.75" x14ac:dyDescent="0.25">
      <c r="B1249" s="3"/>
      <c r="C1249" s="4"/>
      <c r="D1249" s="3"/>
      <c r="E1249" s="3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</row>
    <row r="1250" spans="2:29" ht="15.75" x14ac:dyDescent="0.25">
      <c r="B1250" s="3"/>
      <c r="C1250" s="4"/>
      <c r="D1250" s="3"/>
      <c r="E1250" s="3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</row>
    <row r="1251" spans="2:29" ht="15.75" x14ac:dyDescent="0.25">
      <c r="B1251" s="3"/>
      <c r="C1251" s="4"/>
      <c r="D1251" s="3"/>
      <c r="E1251" s="3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</row>
    <row r="1252" spans="2:29" ht="15.75" x14ac:dyDescent="0.25">
      <c r="B1252" s="3"/>
      <c r="C1252" s="4"/>
      <c r="D1252" s="3"/>
      <c r="E1252" s="3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</row>
    <row r="1253" spans="2:29" ht="15.75" x14ac:dyDescent="0.25">
      <c r="B1253" s="3"/>
      <c r="C1253" s="4"/>
      <c r="D1253" s="3"/>
      <c r="E1253" s="3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</row>
    <row r="1254" spans="2:29" ht="15.75" x14ac:dyDescent="0.25">
      <c r="B1254" s="3"/>
      <c r="C1254" s="4"/>
      <c r="D1254" s="3"/>
      <c r="E1254" s="3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</row>
    <row r="1255" spans="2:29" ht="15.75" x14ac:dyDescent="0.25">
      <c r="B1255" s="3"/>
      <c r="C1255" s="4"/>
      <c r="D1255" s="3"/>
      <c r="E1255" s="3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</row>
    <row r="1256" spans="2:29" ht="15.75" x14ac:dyDescent="0.25">
      <c r="B1256" s="3"/>
      <c r="C1256" s="4"/>
      <c r="D1256" s="3"/>
      <c r="E1256" s="3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</row>
    <row r="1257" spans="2:29" ht="15.75" x14ac:dyDescent="0.25">
      <c r="B1257" s="3"/>
      <c r="C1257" s="4"/>
      <c r="D1257" s="3"/>
      <c r="E1257" s="3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</row>
    <row r="1258" spans="2:29" ht="15.75" x14ac:dyDescent="0.25">
      <c r="B1258" s="3"/>
      <c r="C1258" s="4"/>
      <c r="D1258" s="3"/>
      <c r="E1258" s="3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</row>
    <row r="1259" spans="2:29" ht="15.75" x14ac:dyDescent="0.25">
      <c r="B1259" s="3"/>
      <c r="C1259" s="4"/>
      <c r="D1259" s="3"/>
      <c r="E1259" s="3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</row>
    <row r="1260" spans="2:29" ht="15.75" x14ac:dyDescent="0.25">
      <c r="B1260" s="3"/>
      <c r="C1260" s="4"/>
      <c r="D1260" s="3"/>
      <c r="E1260" s="3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</row>
    <row r="1261" spans="2:29" ht="15.75" x14ac:dyDescent="0.25">
      <c r="B1261" s="3"/>
      <c r="C1261" s="4"/>
      <c r="D1261" s="3"/>
      <c r="E1261" s="3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</row>
    <row r="1262" spans="2:29" ht="15.75" x14ac:dyDescent="0.25">
      <c r="B1262" s="3"/>
      <c r="C1262" s="4"/>
      <c r="D1262" s="3"/>
      <c r="E1262" s="3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</row>
    <row r="1263" spans="2:29" ht="15.75" x14ac:dyDescent="0.25">
      <c r="B1263" s="3"/>
      <c r="C1263" s="4"/>
      <c r="D1263" s="3"/>
      <c r="E1263" s="3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</row>
    <row r="1264" spans="2:29" ht="15.75" x14ac:dyDescent="0.25">
      <c r="B1264" s="3"/>
      <c r="C1264" s="4"/>
      <c r="D1264" s="3"/>
      <c r="E1264" s="3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</row>
    <row r="1265" spans="2:29" ht="15.75" x14ac:dyDescent="0.25">
      <c r="B1265" s="3"/>
      <c r="C1265" s="4"/>
      <c r="D1265" s="3"/>
      <c r="E1265" s="3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</row>
    <row r="1266" spans="2:29" ht="15.75" x14ac:dyDescent="0.25">
      <c r="B1266" s="3"/>
      <c r="C1266" s="4"/>
      <c r="D1266" s="3"/>
      <c r="E1266" s="3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</row>
    <row r="1267" spans="2:29" ht="15.75" x14ac:dyDescent="0.25">
      <c r="B1267" s="3"/>
      <c r="C1267" s="4"/>
      <c r="D1267" s="3"/>
      <c r="E1267" s="3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</row>
    <row r="1268" spans="2:29" ht="15.75" x14ac:dyDescent="0.25">
      <c r="B1268" s="3"/>
      <c r="C1268" s="4"/>
      <c r="D1268" s="3"/>
      <c r="E1268" s="3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</row>
    <row r="1269" spans="2:29" ht="15.75" x14ac:dyDescent="0.25">
      <c r="B1269" s="3"/>
      <c r="C1269" s="4"/>
      <c r="D1269" s="3"/>
      <c r="E1269" s="3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</row>
    <row r="1270" spans="2:29" ht="15.75" x14ac:dyDescent="0.25">
      <c r="B1270" s="3"/>
      <c r="C1270" s="4"/>
      <c r="D1270" s="3"/>
      <c r="E1270" s="3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</row>
    <row r="1271" spans="2:29" ht="15.75" x14ac:dyDescent="0.25">
      <c r="B1271" s="3"/>
      <c r="C1271" s="4"/>
      <c r="D1271" s="3"/>
      <c r="E1271" s="3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</row>
    <row r="1272" spans="2:29" ht="15.75" x14ac:dyDescent="0.25">
      <c r="B1272" s="3"/>
      <c r="C1272" s="4"/>
      <c r="D1272" s="3"/>
      <c r="E1272" s="3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</row>
    <row r="1273" spans="2:29" ht="15.75" x14ac:dyDescent="0.25">
      <c r="B1273" s="3"/>
      <c r="C1273" s="4"/>
      <c r="D1273" s="3"/>
      <c r="E1273" s="3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</row>
    <row r="1274" spans="2:29" ht="15.75" x14ac:dyDescent="0.25">
      <c r="B1274" s="3"/>
      <c r="C1274" s="4"/>
      <c r="D1274" s="3"/>
      <c r="E1274" s="3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</row>
    <row r="1275" spans="2:29" ht="15.75" x14ac:dyDescent="0.25">
      <c r="B1275" s="3"/>
      <c r="C1275" s="4"/>
      <c r="D1275" s="3"/>
      <c r="E1275" s="3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</row>
    <row r="1276" spans="2:29" ht="15.75" x14ac:dyDescent="0.25">
      <c r="B1276" s="3"/>
      <c r="C1276" s="4"/>
      <c r="D1276" s="3"/>
      <c r="E1276" s="3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</row>
    <row r="1277" spans="2:29" ht="15.75" x14ac:dyDescent="0.25">
      <c r="B1277" s="3"/>
      <c r="C1277" s="4"/>
      <c r="D1277" s="3"/>
      <c r="E1277" s="3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</row>
    <row r="1278" spans="2:29" ht="15.75" x14ac:dyDescent="0.25">
      <c r="B1278" s="3"/>
      <c r="C1278" s="4"/>
      <c r="D1278" s="3"/>
      <c r="E1278" s="3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</row>
    <row r="1279" spans="2:29" ht="15.75" x14ac:dyDescent="0.25">
      <c r="B1279" s="3"/>
      <c r="C1279" s="4"/>
      <c r="D1279" s="3"/>
      <c r="E1279" s="3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</row>
    <row r="1280" spans="2:29" ht="15.75" x14ac:dyDescent="0.25">
      <c r="B1280" s="3"/>
      <c r="C1280" s="4"/>
      <c r="D1280" s="3"/>
      <c r="E1280" s="3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</row>
    <row r="1281" spans="2:29" ht="15.75" x14ac:dyDescent="0.25">
      <c r="B1281" s="3"/>
      <c r="C1281" s="4"/>
      <c r="D1281" s="3"/>
      <c r="E1281" s="3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</row>
    <row r="1282" spans="2:29" ht="15.75" x14ac:dyDescent="0.25">
      <c r="B1282" s="3"/>
      <c r="C1282" s="4"/>
      <c r="D1282" s="3"/>
      <c r="E1282" s="3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</row>
    <row r="1283" spans="2:29" ht="15.75" x14ac:dyDescent="0.25">
      <c r="B1283" s="3"/>
      <c r="C1283" s="4"/>
      <c r="D1283" s="3"/>
      <c r="E1283" s="3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</row>
    <row r="1284" spans="2:29" ht="15.75" x14ac:dyDescent="0.25">
      <c r="B1284" s="3"/>
      <c r="C1284" s="4"/>
      <c r="D1284" s="3"/>
      <c r="E1284" s="3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</row>
    <row r="1285" spans="2:29" ht="15.75" x14ac:dyDescent="0.25">
      <c r="B1285" s="3"/>
      <c r="C1285" s="4"/>
      <c r="D1285" s="3"/>
      <c r="E1285" s="3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</row>
    <row r="1286" spans="2:29" ht="15.75" x14ac:dyDescent="0.25">
      <c r="B1286" s="3"/>
      <c r="C1286" s="4"/>
      <c r="D1286" s="3"/>
      <c r="E1286" s="3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</row>
    <row r="1287" spans="2:29" ht="15.75" x14ac:dyDescent="0.25">
      <c r="B1287" s="3"/>
      <c r="C1287" s="4"/>
      <c r="D1287" s="3"/>
      <c r="E1287" s="3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</row>
    <row r="1288" spans="2:29" ht="15.75" x14ac:dyDescent="0.25">
      <c r="B1288" s="3"/>
      <c r="C1288" s="4"/>
      <c r="D1288" s="3"/>
      <c r="E1288" s="3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</row>
    <row r="1289" spans="2:29" ht="15.75" x14ac:dyDescent="0.25">
      <c r="B1289" s="3"/>
      <c r="C1289" s="4"/>
      <c r="D1289" s="3"/>
      <c r="E1289" s="3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</row>
    <row r="1290" spans="2:29" ht="15.75" x14ac:dyDescent="0.25">
      <c r="B1290" s="3"/>
      <c r="C1290" s="4"/>
      <c r="D1290" s="3"/>
      <c r="E1290" s="3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</row>
    <row r="1291" spans="2:29" ht="15.75" x14ac:dyDescent="0.25">
      <c r="B1291" s="3"/>
      <c r="C1291" s="4"/>
      <c r="D1291" s="3"/>
      <c r="E1291" s="3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</row>
    <row r="1292" spans="2:29" ht="15.75" x14ac:dyDescent="0.25">
      <c r="B1292" s="3"/>
      <c r="C1292" s="4"/>
      <c r="D1292" s="3"/>
      <c r="E1292" s="3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</row>
    <row r="1293" spans="2:29" ht="15.75" x14ac:dyDescent="0.25">
      <c r="B1293" s="3"/>
      <c r="C1293" s="4"/>
      <c r="D1293" s="3"/>
      <c r="E1293" s="3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</row>
    <row r="1294" spans="2:29" ht="15.75" x14ac:dyDescent="0.25">
      <c r="B1294" s="3"/>
      <c r="C1294" s="4"/>
      <c r="D1294" s="3"/>
      <c r="E1294" s="3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</row>
    <row r="1295" spans="2:29" ht="15.75" x14ac:dyDescent="0.25">
      <c r="B1295" s="3"/>
      <c r="C1295" s="4"/>
      <c r="D1295" s="3"/>
      <c r="E1295" s="3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</row>
    <row r="1296" spans="2:29" ht="15.75" x14ac:dyDescent="0.25">
      <c r="B1296" s="3"/>
      <c r="C1296" s="4"/>
      <c r="D1296" s="3"/>
      <c r="E1296" s="3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</row>
    <row r="1297" spans="2:29" ht="15.75" x14ac:dyDescent="0.25">
      <c r="B1297" s="3"/>
      <c r="C1297" s="4"/>
      <c r="D1297" s="3"/>
      <c r="E1297" s="3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</row>
    <row r="1298" spans="2:29" ht="15.75" x14ac:dyDescent="0.25">
      <c r="B1298" s="3"/>
      <c r="C1298" s="4"/>
      <c r="D1298" s="3"/>
      <c r="E1298" s="3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</row>
    <row r="1299" spans="2:29" ht="15.75" x14ac:dyDescent="0.25">
      <c r="B1299" s="3"/>
      <c r="C1299" s="4"/>
      <c r="D1299" s="3"/>
      <c r="E1299" s="3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</row>
    <row r="1300" spans="2:29" ht="15.75" x14ac:dyDescent="0.25">
      <c r="B1300" s="3"/>
      <c r="C1300" s="4"/>
      <c r="D1300" s="3"/>
      <c r="E1300" s="3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</row>
    <row r="1301" spans="2:29" ht="15.75" x14ac:dyDescent="0.25">
      <c r="B1301" s="3"/>
      <c r="C1301" s="4"/>
      <c r="D1301" s="3"/>
      <c r="E1301" s="3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</row>
    <row r="1302" spans="2:29" ht="15.75" x14ac:dyDescent="0.25">
      <c r="B1302" s="3"/>
      <c r="C1302" s="4"/>
      <c r="D1302" s="3"/>
      <c r="E1302" s="3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</row>
    <row r="1303" spans="2:29" ht="15.75" x14ac:dyDescent="0.25">
      <c r="B1303" s="3"/>
      <c r="C1303" s="4"/>
      <c r="D1303" s="3"/>
      <c r="E1303" s="3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</row>
    <row r="1304" spans="2:29" ht="15.75" x14ac:dyDescent="0.25">
      <c r="B1304" s="3"/>
      <c r="C1304" s="4"/>
      <c r="D1304" s="3"/>
      <c r="E1304" s="3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</row>
    <row r="1305" spans="2:29" ht="15.75" x14ac:dyDescent="0.25">
      <c r="B1305" s="3"/>
      <c r="C1305" s="4"/>
      <c r="D1305" s="3"/>
      <c r="E1305" s="3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</row>
    <row r="1306" spans="2:29" ht="15.75" x14ac:dyDescent="0.25">
      <c r="B1306" s="3"/>
      <c r="C1306" s="4"/>
      <c r="D1306" s="3"/>
      <c r="E1306" s="3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</row>
    <row r="1307" spans="2:29" ht="15.75" x14ac:dyDescent="0.25">
      <c r="B1307" s="3"/>
      <c r="C1307" s="4"/>
      <c r="D1307" s="3"/>
      <c r="E1307" s="3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</row>
    <row r="1308" spans="2:29" ht="15.75" x14ac:dyDescent="0.25">
      <c r="B1308" s="3"/>
      <c r="C1308" s="4"/>
      <c r="D1308" s="3"/>
      <c r="E1308" s="3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</row>
    <row r="1309" spans="2:29" ht="15.75" x14ac:dyDescent="0.25">
      <c r="B1309" s="3"/>
      <c r="C1309" s="4"/>
      <c r="D1309" s="3"/>
      <c r="E1309" s="3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</row>
    <row r="1310" spans="2:29" ht="15.75" x14ac:dyDescent="0.25">
      <c r="B1310" s="3"/>
      <c r="C1310" s="4"/>
      <c r="D1310" s="3"/>
      <c r="E1310" s="3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</row>
    <row r="1311" spans="2:29" ht="15.75" x14ac:dyDescent="0.25">
      <c r="B1311" s="3"/>
      <c r="C1311" s="4"/>
      <c r="D1311" s="3"/>
      <c r="E1311" s="3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</row>
    <row r="1312" spans="2:29" ht="15.75" x14ac:dyDescent="0.25">
      <c r="B1312" s="3"/>
      <c r="C1312" s="4"/>
      <c r="D1312" s="3"/>
      <c r="E1312" s="3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</row>
    <row r="1313" spans="2:29" ht="15.75" x14ac:dyDescent="0.25">
      <c r="B1313" s="3"/>
      <c r="C1313" s="4"/>
      <c r="D1313" s="3"/>
      <c r="E1313" s="3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</row>
    <row r="1314" spans="2:29" ht="15.75" x14ac:dyDescent="0.25">
      <c r="B1314" s="3"/>
      <c r="C1314" s="4"/>
      <c r="D1314" s="3"/>
      <c r="E1314" s="3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</row>
    <row r="1315" spans="2:29" ht="15.75" x14ac:dyDescent="0.25">
      <c r="B1315" s="3"/>
      <c r="C1315" s="4"/>
      <c r="D1315" s="3"/>
      <c r="E1315" s="3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</row>
    <row r="1316" spans="2:29" ht="15.75" x14ac:dyDescent="0.25">
      <c r="B1316" s="3"/>
      <c r="C1316" s="4"/>
      <c r="D1316" s="3"/>
      <c r="E1316" s="3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</row>
    <row r="1317" spans="2:29" ht="15.75" x14ac:dyDescent="0.25">
      <c r="B1317" s="3"/>
      <c r="C1317" s="4"/>
      <c r="D1317" s="3"/>
      <c r="E1317" s="3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</row>
    <row r="1318" spans="2:29" ht="15.75" x14ac:dyDescent="0.25">
      <c r="B1318" s="3"/>
      <c r="C1318" s="4"/>
      <c r="D1318" s="3"/>
      <c r="E1318" s="3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</row>
    <row r="1319" spans="2:29" ht="15.75" x14ac:dyDescent="0.25">
      <c r="B1319" s="3"/>
      <c r="C1319" s="4"/>
      <c r="D1319" s="3"/>
      <c r="E1319" s="3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</row>
    <row r="1320" spans="2:29" ht="15.75" x14ac:dyDescent="0.25">
      <c r="B1320" s="3"/>
      <c r="C1320" s="4"/>
      <c r="D1320" s="3"/>
      <c r="E1320" s="3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</row>
    <row r="1321" spans="2:29" ht="15.75" x14ac:dyDescent="0.25">
      <c r="B1321" s="3"/>
      <c r="C1321" s="4"/>
      <c r="D1321" s="3"/>
      <c r="E1321" s="3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</row>
    <row r="1322" spans="2:29" ht="15.75" x14ac:dyDescent="0.25">
      <c r="B1322" s="3"/>
      <c r="C1322" s="4"/>
      <c r="D1322" s="3"/>
      <c r="E1322" s="3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</row>
    <row r="1323" spans="2:29" ht="15.75" x14ac:dyDescent="0.25">
      <c r="B1323" s="3"/>
      <c r="C1323" s="4"/>
      <c r="D1323" s="3"/>
      <c r="E1323" s="3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</row>
    <row r="1324" spans="2:29" ht="15.75" x14ac:dyDescent="0.25">
      <c r="B1324" s="3"/>
      <c r="C1324" s="4"/>
      <c r="D1324" s="3"/>
      <c r="E1324" s="3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</row>
    <row r="1325" spans="2:29" ht="15.75" x14ac:dyDescent="0.25">
      <c r="B1325" s="3"/>
      <c r="C1325" s="4"/>
      <c r="D1325" s="3"/>
      <c r="E1325" s="3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</row>
    <row r="1326" spans="2:29" ht="15.75" x14ac:dyDescent="0.25">
      <c r="B1326" s="3"/>
      <c r="C1326" s="4"/>
      <c r="D1326" s="3"/>
      <c r="E1326" s="3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</row>
    <row r="1327" spans="2:29" ht="15.75" x14ac:dyDescent="0.25">
      <c r="B1327" s="3"/>
      <c r="C1327" s="4"/>
      <c r="D1327" s="3"/>
      <c r="E1327" s="3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</row>
    <row r="1328" spans="2:29" ht="15.75" x14ac:dyDescent="0.25">
      <c r="B1328" s="3"/>
      <c r="C1328" s="4"/>
      <c r="D1328" s="3"/>
      <c r="E1328" s="3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</row>
    <row r="1329" spans="2:29" ht="15.75" x14ac:dyDescent="0.25">
      <c r="B1329" s="3"/>
      <c r="C1329" s="4"/>
      <c r="D1329" s="3"/>
      <c r="E1329" s="3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</row>
    <row r="1330" spans="2:29" ht="15.75" x14ac:dyDescent="0.25">
      <c r="B1330" s="3"/>
      <c r="C1330" s="4"/>
      <c r="D1330" s="3"/>
      <c r="E1330" s="3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</row>
    <row r="1331" spans="2:29" ht="15.75" x14ac:dyDescent="0.25">
      <c r="B1331" s="3"/>
      <c r="C1331" s="4"/>
      <c r="D1331" s="3"/>
      <c r="E1331" s="3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</row>
    <row r="1332" spans="2:29" ht="15.75" x14ac:dyDescent="0.25">
      <c r="B1332" s="3"/>
      <c r="C1332" s="4"/>
      <c r="D1332" s="3"/>
      <c r="E1332" s="3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</row>
    <row r="1333" spans="2:29" ht="15.75" x14ac:dyDescent="0.25">
      <c r="B1333" s="3"/>
      <c r="C1333" s="4"/>
      <c r="D1333" s="3"/>
      <c r="E1333" s="3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</row>
    <row r="1334" spans="2:29" ht="15.75" x14ac:dyDescent="0.25">
      <c r="B1334" s="3"/>
      <c r="C1334" s="4"/>
      <c r="D1334" s="3"/>
      <c r="E1334" s="3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</row>
    <row r="1335" spans="2:29" ht="15.75" x14ac:dyDescent="0.25">
      <c r="B1335" s="3"/>
      <c r="C1335" s="4"/>
      <c r="D1335" s="3"/>
      <c r="E1335" s="3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</row>
    <row r="1336" spans="2:29" ht="15.75" x14ac:dyDescent="0.25">
      <c r="B1336" s="3"/>
      <c r="C1336" s="4"/>
      <c r="D1336" s="3"/>
      <c r="E1336" s="3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</row>
    <row r="1337" spans="2:29" ht="15.75" x14ac:dyDescent="0.25">
      <c r="B1337" s="3"/>
      <c r="C1337" s="4"/>
      <c r="D1337" s="3"/>
      <c r="E1337" s="3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</row>
    <row r="1338" spans="2:29" ht="15.75" x14ac:dyDescent="0.25">
      <c r="B1338" s="3"/>
      <c r="C1338" s="4"/>
      <c r="D1338" s="3"/>
      <c r="E1338" s="3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</row>
    <row r="1339" spans="2:29" ht="15.75" x14ac:dyDescent="0.25">
      <c r="B1339" s="3"/>
      <c r="C1339" s="4"/>
      <c r="D1339" s="3"/>
      <c r="E1339" s="3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</row>
    <row r="1340" spans="2:29" ht="15.75" x14ac:dyDescent="0.25">
      <c r="B1340" s="3"/>
      <c r="C1340" s="4"/>
      <c r="D1340" s="3"/>
      <c r="E1340" s="3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</row>
    <row r="1341" spans="2:29" ht="15.75" x14ac:dyDescent="0.25">
      <c r="B1341" s="3"/>
      <c r="C1341" s="4"/>
      <c r="D1341" s="3"/>
      <c r="E1341" s="3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</row>
    <row r="1342" spans="2:29" ht="15.75" x14ac:dyDescent="0.25">
      <c r="B1342" s="3"/>
      <c r="C1342" s="4"/>
      <c r="D1342" s="3"/>
      <c r="E1342" s="3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</row>
    <row r="1343" spans="2:29" ht="15.75" x14ac:dyDescent="0.25">
      <c r="B1343" s="3"/>
      <c r="C1343" s="4"/>
      <c r="D1343" s="3"/>
      <c r="E1343" s="3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</row>
    <row r="1344" spans="2:29" ht="15.75" x14ac:dyDescent="0.25">
      <c r="B1344" s="3"/>
      <c r="C1344" s="4"/>
      <c r="D1344" s="3"/>
      <c r="E1344" s="3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</row>
    <row r="1345" spans="2:29" ht="15.75" x14ac:dyDescent="0.25">
      <c r="B1345" s="3"/>
      <c r="C1345" s="4"/>
      <c r="D1345" s="3"/>
      <c r="E1345" s="3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</row>
    <row r="1346" spans="2:29" ht="15.75" x14ac:dyDescent="0.25">
      <c r="B1346" s="3"/>
      <c r="C1346" s="4"/>
      <c r="D1346" s="3"/>
      <c r="E1346" s="3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</row>
    <row r="1347" spans="2:29" ht="15.75" x14ac:dyDescent="0.25">
      <c r="B1347" s="3"/>
      <c r="C1347" s="4"/>
      <c r="D1347" s="3"/>
      <c r="E1347" s="3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</row>
    <row r="1348" spans="2:29" ht="15.75" x14ac:dyDescent="0.25">
      <c r="B1348" s="3"/>
      <c r="C1348" s="4"/>
      <c r="D1348" s="3"/>
      <c r="E1348" s="3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</row>
    <row r="1349" spans="2:29" ht="15.75" x14ac:dyDescent="0.25">
      <c r="B1349" s="3"/>
      <c r="C1349" s="4"/>
      <c r="D1349" s="3"/>
      <c r="E1349" s="3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</row>
    <row r="1350" spans="2:29" ht="15.75" x14ac:dyDescent="0.25">
      <c r="B1350" s="3"/>
      <c r="C1350" s="4"/>
      <c r="D1350" s="3"/>
      <c r="E1350" s="3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</row>
    <row r="1351" spans="2:29" ht="15.75" x14ac:dyDescent="0.25">
      <c r="B1351" s="3"/>
      <c r="C1351" s="4"/>
      <c r="D1351" s="3"/>
      <c r="E1351" s="3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</row>
    <row r="1352" spans="2:29" ht="15.75" x14ac:dyDescent="0.25">
      <c r="B1352" s="3"/>
      <c r="C1352" s="4"/>
      <c r="D1352" s="3"/>
      <c r="E1352" s="3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</row>
    <row r="1353" spans="2:29" ht="15.75" x14ac:dyDescent="0.25">
      <c r="B1353" s="3"/>
      <c r="C1353" s="4"/>
      <c r="D1353" s="3"/>
      <c r="E1353" s="3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</row>
    <row r="1354" spans="2:29" ht="15.75" x14ac:dyDescent="0.25">
      <c r="B1354" s="3"/>
      <c r="C1354" s="4"/>
      <c r="D1354" s="3"/>
      <c r="E1354" s="3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</row>
    <row r="1355" spans="2:29" ht="15.75" x14ac:dyDescent="0.25">
      <c r="B1355" s="3"/>
      <c r="C1355" s="4"/>
      <c r="D1355" s="3"/>
      <c r="E1355" s="3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</row>
    <row r="1356" spans="2:29" ht="15.75" x14ac:dyDescent="0.25">
      <c r="B1356" s="3"/>
      <c r="C1356" s="4"/>
      <c r="D1356" s="3"/>
      <c r="E1356" s="3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</row>
    <row r="1357" spans="2:29" ht="15.75" x14ac:dyDescent="0.25">
      <c r="B1357" s="3"/>
      <c r="C1357" s="4"/>
      <c r="D1357" s="3"/>
      <c r="E1357" s="3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</row>
    <row r="1358" spans="2:29" ht="15.75" x14ac:dyDescent="0.25">
      <c r="B1358" s="3"/>
      <c r="C1358" s="4"/>
      <c r="D1358" s="3"/>
      <c r="E1358" s="3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</row>
    <row r="1359" spans="2:29" ht="15.75" x14ac:dyDescent="0.25">
      <c r="B1359" s="3"/>
      <c r="C1359" s="4"/>
      <c r="D1359" s="3"/>
      <c r="E1359" s="3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</row>
    <row r="1360" spans="2:29" ht="15.75" x14ac:dyDescent="0.25">
      <c r="B1360" s="3"/>
      <c r="C1360" s="4"/>
      <c r="D1360" s="3"/>
      <c r="E1360" s="3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</row>
    <row r="1361" spans="2:29" ht="15.75" x14ac:dyDescent="0.25">
      <c r="B1361" s="3"/>
      <c r="C1361" s="4"/>
      <c r="D1361" s="3"/>
      <c r="E1361" s="3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</row>
    <row r="1362" spans="2:29" ht="15.75" x14ac:dyDescent="0.25">
      <c r="B1362" s="3"/>
      <c r="C1362" s="4"/>
      <c r="D1362" s="3"/>
      <c r="E1362" s="3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</row>
    <row r="1363" spans="2:29" ht="15.75" x14ac:dyDescent="0.25">
      <c r="B1363" s="3"/>
      <c r="C1363" s="4"/>
      <c r="D1363" s="3"/>
      <c r="E1363" s="3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</row>
    <row r="1364" spans="2:29" ht="15.75" x14ac:dyDescent="0.25">
      <c r="B1364" s="3"/>
      <c r="C1364" s="4"/>
      <c r="D1364" s="3"/>
      <c r="E1364" s="3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</row>
    <row r="1365" spans="2:29" ht="15.75" x14ac:dyDescent="0.25">
      <c r="B1365" s="3"/>
      <c r="C1365" s="4"/>
      <c r="D1365" s="3"/>
      <c r="E1365" s="3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</row>
    <row r="1366" spans="2:29" ht="15.75" x14ac:dyDescent="0.25">
      <c r="B1366" s="3"/>
      <c r="C1366" s="4"/>
      <c r="D1366" s="3"/>
      <c r="E1366" s="3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</row>
    <row r="1367" spans="2:29" ht="15.75" x14ac:dyDescent="0.25">
      <c r="B1367" s="3"/>
      <c r="C1367" s="4"/>
      <c r="D1367" s="3"/>
      <c r="E1367" s="3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</row>
    <row r="1368" spans="2:29" ht="15.75" x14ac:dyDescent="0.25">
      <c r="B1368" s="3"/>
      <c r="C1368" s="4"/>
      <c r="D1368" s="3"/>
      <c r="E1368" s="3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</row>
    <row r="1369" spans="2:29" ht="15.75" x14ac:dyDescent="0.25">
      <c r="B1369" s="3"/>
      <c r="C1369" s="4"/>
      <c r="D1369" s="3"/>
      <c r="E1369" s="3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</row>
    <row r="1370" spans="2:29" ht="15.75" x14ac:dyDescent="0.25">
      <c r="B1370" s="3"/>
      <c r="C1370" s="4"/>
      <c r="D1370" s="3"/>
      <c r="E1370" s="3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</row>
    <row r="1371" spans="2:29" ht="15.75" x14ac:dyDescent="0.25">
      <c r="B1371" s="3"/>
      <c r="C1371" s="4"/>
      <c r="D1371" s="3"/>
      <c r="E1371" s="3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</row>
    <row r="1372" spans="2:29" ht="15.75" x14ac:dyDescent="0.25">
      <c r="B1372" s="3"/>
      <c r="C1372" s="4"/>
      <c r="D1372" s="3"/>
      <c r="E1372" s="3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</row>
    <row r="1373" spans="2:29" ht="15.75" x14ac:dyDescent="0.25">
      <c r="B1373" s="3"/>
      <c r="C1373" s="4"/>
      <c r="D1373" s="3"/>
      <c r="E1373" s="3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</row>
    <row r="1374" spans="2:29" ht="15.75" x14ac:dyDescent="0.25">
      <c r="B1374" s="3"/>
      <c r="C1374" s="4"/>
      <c r="D1374" s="3"/>
      <c r="E1374" s="3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</row>
    <row r="1375" spans="2:29" ht="15.75" x14ac:dyDescent="0.25">
      <c r="B1375" s="3"/>
      <c r="C1375" s="4"/>
      <c r="D1375" s="3"/>
      <c r="E1375" s="3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</row>
    <row r="1376" spans="2:29" ht="15.75" x14ac:dyDescent="0.25">
      <c r="B1376" s="3"/>
      <c r="C1376" s="4"/>
      <c r="D1376" s="3"/>
      <c r="E1376" s="3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</row>
    <row r="1377" spans="2:29" ht="15.75" x14ac:dyDescent="0.25">
      <c r="B1377" s="3"/>
      <c r="C1377" s="4"/>
      <c r="D1377" s="3"/>
      <c r="E1377" s="3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</row>
    <row r="1378" spans="2:29" ht="15.75" x14ac:dyDescent="0.25">
      <c r="B1378" s="3"/>
      <c r="C1378" s="4"/>
      <c r="D1378" s="3"/>
      <c r="E1378" s="3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</row>
    <row r="1379" spans="2:29" ht="15.75" x14ac:dyDescent="0.25">
      <c r="B1379" s="3"/>
      <c r="C1379" s="4"/>
      <c r="D1379" s="3"/>
      <c r="E1379" s="3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</row>
    <row r="1380" spans="2:29" ht="15.75" x14ac:dyDescent="0.25">
      <c r="B1380" s="3"/>
      <c r="C1380" s="4"/>
      <c r="D1380" s="3"/>
      <c r="E1380" s="3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</row>
    <row r="1381" spans="2:29" ht="15.75" x14ac:dyDescent="0.25">
      <c r="B1381" s="3"/>
      <c r="C1381" s="4"/>
      <c r="D1381" s="3"/>
      <c r="E1381" s="3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</row>
    <row r="1382" spans="2:29" ht="15.75" x14ac:dyDescent="0.25">
      <c r="B1382" s="3"/>
      <c r="C1382" s="4"/>
      <c r="D1382" s="3"/>
      <c r="E1382" s="3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</row>
    <row r="1383" spans="2:29" ht="15.75" x14ac:dyDescent="0.25">
      <c r="B1383" s="3"/>
      <c r="C1383" s="4"/>
      <c r="D1383" s="3"/>
      <c r="E1383" s="3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</row>
    <row r="1384" spans="2:29" ht="15.75" x14ac:dyDescent="0.25">
      <c r="B1384" s="3"/>
      <c r="C1384" s="4"/>
      <c r="D1384" s="3"/>
      <c r="E1384" s="3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</row>
    <row r="1385" spans="2:29" ht="15.75" x14ac:dyDescent="0.25">
      <c r="B1385" s="3"/>
      <c r="C1385" s="4"/>
      <c r="D1385" s="3"/>
      <c r="E1385" s="3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</row>
    <row r="1386" spans="2:29" ht="15.75" x14ac:dyDescent="0.25">
      <c r="B1386" s="3"/>
      <c r="C1386" s="4"/>
      <c r="D1386" s="3"/>
      <c r="E1386" s="3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</row>
    <row r="1387" spans="2:29" ht="15.75" x14ac:dyDescent="0.25">
      <c r="B1387" s="3"/>
      <c r="C1387" s="4"/>
      <c r="D1387" s="3"/>
      <c r="E1387" s="3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</row>
    <row r="1388" spans="2:29" ht="15.75" x14ac:dyDescent="0.25">
      <c r="B1388" s="3"/>
      <c r="C1388" s="4"/>
      <c r="D1388" s="3"/>
      <c r="E1388" s="3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</row>
    <row r="1389" spans="2:29" ht="15.75" x14ac:dyDescent="0.25">
      <c r="B1389" s="3"/>
      <c r="C1389" s="4"/>
      <c r="D1389" s="3"/>
      <c r="E1389" s="3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</row>
    <row r="1390" spans="2:29" ht="15.75" x14ac:dyDescent="0.25">
      <c r="B1390" s="3"/>
      <c r="C1390" s="4"/>
      <c r="D1390" s="3"/>
      <c r="E1390" s="3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</row>
    <row r="1391" spans="2:29" ht="15.75" x14ac:dyDescent="0.25">
      <c r="B1391" s="3"/>
      <c r="C1391" s="4"/>
      <c r="D1391" s="3"/>
      <c r="E1391" s="3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</row>
    <row r="1392" spans="2:29" ht="15.75" x14ac:dyDescent="0.25">
      <c r="B1392" s="3"/>
      <c r="C1392" s="4"/>
      <c r="D1392" s="3"/>
      <c r="E1392" s="3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</row>
    <row r="1393" spans="2:29" ht="15.75" x14ac:dyDescent="0.25">
      <c r="B1393" s="3"/>
      <c r="C1393" s="4"/>
      <c r="D1393" s="3"/>
      <c r="E1393" s="3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</row>
    <row r="1394" spans="2:29" ht="15.75" x14ac:dyDescent="0.25">
      <c r="B1394" s="3"/>
      <c r="C1394" s="4"/>
      <c r="D1394" s="3"/>
      <c r="E1394" s="3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</row>
    <row r="1395" spans="2:29" ht="15.75" x14ac:dyDescent="0.25">
      <c r="B1395" s="3"/>
      <c r="C1395" s="4"/>
      <c r="D1395" s="3"/>
      <c r="E1395" s="3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</row>
    <row r="1396" spans="2:29" ht="15.75" x14ac:dyDescent="0.25">
      <c r="B1396" s="3"/>
      <c r="C1396" s="4"/>
      <c r="D1396" s="3"/>
      <c r="E1396" s="3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</row>
    <row r="1397" spans="2:29" ht="15.75" x14ac:dyDescent="0.25">
      <c r="B1397" s="3"/>
      <c r="C1397" s="4"/>
      <c r="D1397" s="3"/>
      <c r="E1397" s="3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</row>
    <row r="1398" spans="2:29" ht="15.75" x14ac:dyDescent="0.25">
      <c r="B1398" s="3"/>
      <c r="C1398" s="4"/>
      <c r="D1398" s="3"/>
      <c r="E1398" s="3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</row>
    <row r="1399" spans="2:29" ht="15.75" x14ac:dyDescent="0.25">
      <c r="B1399" s="3"/>
      <c r="C1399" s="4"/>
      <c r="D1399" s="3"/>
      <c r="E1399" s="3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</row>
    <row r="1400" spans="2:29" ht="15.75" x14ac:dyDescent="0.25">
      <c r="B1400" s="3"/>
      <c r="C1400" s="4"/>
      <c r="D1400" s="3"/>
      <c r="E1400" s="3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</row>
    <row r="1401" spans="2:29" ht="15.75" x14ac:dyDescent="0.25">
      <c r="B1401" s="3"/>
      <c r="C1401" s="4"/>
      <c r="D1401" s="3"/>
      <c r="E1401" s="3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</row>
    <row r="1402" spans="2:29" ht="15.75" x14ac:dyDescent="0.25">
      <c r="B1402" s="3"/>
      <c r="C1402" s="4"/>
      <c r="D1402" s="3"/>
      <c r="E1402" s="3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</row>
    <row r="1403" spans="2:29" ht="15.75" x14ac:dyDescent="0.25">
      <c r="B1403" s="3"/>
      <c r="C1403" s="4"/>
      <c r="D1403" s="3"/>
      <c r="E1403" s="3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</row>
    <row r="1404" spans="2:29" ht="15.75" x14ac:dyDescent="0.25">
      <c r="B1404" s="3"/>
      <c r="C1404" s="4"/>
      <c r="D1404" s="3"/>
      <c r="E1404" s="3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</row>
    <row r="1405" spans="2:29" ht="15.75" x14ac:dyDescent="0.25">
      <c r="B1405" s="3"/>
      <c r="C1405" s="4"/>
      <c r="D1405" s="3"/>
      <c r="E1405" s="3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</row>
    <row r="1406" spans="2:29" ht="15.75" x14ac:dyDescent="0.25">
      <c r="B1406" s="3"/>
      <c r="C1406" s="4"/>
      <c r="D1406" s="3"/>
      <c r="E1406" s="3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</row>
    <row r="1407" spans="2:29" ht="15.75" x14ac:dyDescent="0.25">
      <c r="B1407" s="3"/>
      <c r="C1407" s="4"/>
      <c r="D1407" s="3"/>
      <c r="E1407" s="3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</row>
    <row r="1408" spans="2:29" ht="15.75" x14ac:dyDescent="0.25">
      <c r="B1408" s="3"/>
      <c r="C1408" s="4"/>
      <c r="D1408" s="3"/>
      <c r="E1408" s="3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</row>
    <row r="1409" spans="2:29" ht="15.75" x14ac:dyDescent="0.25">
      <c r="B1409" s="3"/>
      <c r="C1409" s="4"/>
      <c r="D1409" s="3"/>
      <c r="E1409" s="3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</row>
    <row r="1410" spans="2:29" ht="15.75" x14ac:dyDescent="0.25">
      <c r="B1410" s="3"/>
      <c r="C1410" s="4"/>
      <c r="D1410" s="3"/>
      <c r="E1410" s="3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</row>
    <row r="1411" spans="2:29" ht="15.75" x14ac:dyDescent="0.25">
      <c r="B1411" s="3"/>
      <c r="C1411" s="4"/>
      <c r="D1411" s="3"/>
      <c r="E1411" s="3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</row>
    <row r="1412" spans="2:29" ht="15.75" x14ac:dyDescent="0.25">
      <c r="B1412" s="3"/>
      <c r="C1412" s="4"/>
      <c r="D1412" s="3"/>
      <c r="E1412" s="3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</row>
    <row r="1413" spans="2:29" ht="15.75" x14ac:dyDescent="0.25">
      <c r="B1413" s="3"/>
      <c r="C1413" s="4"/>
      <c r="D1413" s="3"/>
      <c r="E1413" s="3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</row>
    <row r="1414" spans="2:29" ht="15.75" x14ac:dyDescent="0.25">
      <c r="B1414" s="3"/>
      <c r="C1414" s="4"/>
      <c r="D1414" s="3"/>
      <c r="E1414" s="3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</row>
    <row r="1415" spans="2:29" ht="15.75" x14ac:dyDescent="0.25">
      <c r="B1415" s="3"/>
      <c r="C1415" s="4"/>
      <c r="D1415" s="3"/>
      <c r="E1415" s="3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</row>
    <row r="1416" spans="2:29" ht="15.75" x14ac:dyDescent="0.25">
      <c r="B1416" s="3"/>
      <c r="C1416" s="4"/>
      <c r="D1416" s="3"/>
      <c r="E1416" s="3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</row>
    <row r="1417" spans="2:29" ht="15.75" x14ac:dyDescent="0.25">
      <c r="B1417" s="3"/>
      <c r="C1417" s="4"/>
      <c r="D1417" s="3"/>
      <c r="E1417" s="3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</row>
    <row r="1418" spans="2:29" ht="15.75" x14ac:dyDescent="0.25">
      <c r="B1418" s="3"/>
      <c r="C1418" s="4"/>
      <c r="D1418" s="3"/>
      <c r="E1418" s="3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</row>
    <row r="1419" spans="2:29" ht="15.75" x14ac:dyDescent="0.25">
      <c r="B1419" s="3"/>
      <c r="C1419" s="4"/>
      <c r="D1419" s="3"/>
      <c r="E1419" s="3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</row>
    <row r="1420" spans="2:29" ht="15.75" x14ac:dyDescent="0.25">
      <c r="B1420" s="3"/>
      <c r="C1420" s="4"/>
      <c r="D1420" s="3"/>
      <c r="E1420" s="3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</row>
    <row r="1421" spans="2:29" ht="15.75" x14ac:dyDescent="0.25">
      <c r="B1421" s="3"/>
      <c r="C1421" s="4"/>
      <c r="D1421" s="3"/>
      <c r="E1421" s="3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</row>
    <row r="1422" spans="2:29" ht="15.75" x14ac:dyDescent="0.25">
      <c r="B1422" s="3"/>
      <c r="C1422" s="4"/>
      <c r="D1422" s="3"/>
      <c r="E1422" s="3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</row>
    <row r="1423" spans="2:29" ht="15.75" x14ac:dyDescent="0.25">
      <c r="B1423" s="3"/>
      <c r="C1423" s="4"/>
      <c r="D1423" s="3"/>
      <c r="E1423" s="3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</row>
    <row r="1424" spans="2:29" ht="15.75" x14ac:dyDescent="0.25">
      <c r="B1424" s="3"/>
      <c r="C1424" s="4"/>
      <c r="D1424" s="3"/>
      <c r="E1424" s="3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</row>
    <row r="1425" spans="2:29" ht="15.75" x14ac:dyDescent="0.25">
      <c r="B1425" s="3"/>
      <c r="C1425" s="4"/>
      <c r="D1425" s="3"/>
      <c r="E1425" s="3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</row>
    <row r="1426" spans="2:29" ht="15.75" x14ac:dyDescent="0.25">
      <c r="B1426" s="3"/>
      <c r="C1426" s="4"/>
      <c r="D1426" s="3"/>
      <c r="E1426" s="3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</row>
    <row r="1427" spans="2:29" ht="15.75" x14ac:dyDescent="0.25">
      <c r="B1427" s="3"/>
      <c r="C1427" s="4"/>
      <c r="D1427" s="3"/>
      <c r="E1427" s="3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</row>
    <row r="1428" spans="2:29" ht="15.75" x14ac:dyDescent="0.25">
      <c r="B1428" s="3"/>
      <c r="C1428" s="4"/>
      <c r="D1428" s="3"/>
      <c r="E1428" s="3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</row>
    <row r="1429" spans="2:29" ht="15.75" x14ac:dyDescent="0.25">
      <c r="B1429" s="3"/>
      <c r="C1429" s="4"/>
      <c r="D1429" s="3"/>
      <c r="E1429" s="3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</row>
    <row r="1430" spans="2:29" ht="15.75" x14ac:dyDescent="0.25">
      <c r="B1430" s="3"/>
      <c r="C1430" s="4"/>
      <c r="D1430" s="3"/>
      <c r="E1430" s="3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</row>
    <row r="1431" spans="2:29" ht="15.75" x14ac:dyDescent="0.25">
      <c r="B1431" s="3"/>
      <c r="C1431" s="4"/>
      <c r="D1431" s="3"/>
      <c r="E1431" s="3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</row>
    <row r="1432" spans="2:29" ht="15.75" x14ac:dyDescent="0.25">
      <c r="B1432" s="3"/>
      <c r="C1432" s="4"/>
      <c r="D1432" s="3"/>
      <c r="E1432" s="3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</row>
    <row r="1433" spans="2:29" ht="15.75" x14ac:dyDescent="0.25">
      <c r="B1433" s="3"/>
      <c r="C1433" s="4"/>
      <c r="D1433" s="3"/>
      <c r="E1433" s="3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</row>
    <row r="1434" spans="2:29" ht="15.75" x14ac:dyDescent="0.25">
      <c r="B1434" s="3"/>
      <c r="C1434" s="4"/>
      <c r="D1434" s="3"/>
      <c r="E1434" s="3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</row>
    <row r="1435" spans="2:29" ht="15.75" x14ac:dyDescent="0.25">
      <c r="B1435" s="3"/>
      <c r="C1435" s="4"/>
      <c r="D1435" s="3"/>
      <c r="E1435" s="3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</row>
    <row r="1436" spans="2:29" ht="15.75" x14ac:dyDescent="0.25">
      <c r="B1436" s="3"/>
      <c r="C1436" s="4"/>
      <c r="D1436" s="3"/>
      <c r="E1436" s="3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</row>
    <row r="1437" spans="2:29" ht="15.75" x14ac:dyDescent="0.25">
      <c r="B1437" s="3"/>
      <c r="C1437" s="4"/>
      <c r="D1437" s="3"/>
      <c r="E1437" s="3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</row>
    <row r="1438" spans="2:29" ht="15.75" x14ac:dyDescent="0.25">
      <c r="B1438" s="3"/>
      <c r="C1438" s="4"/>
      <c r="D1438" s="3"/>
      <c r="E1438" s="3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</row>
    <row r="1439" spans="2:29" ht="15.75" x14ac:dyDescent="0.25">
      <c r="B1439" s="3"/>
      <c r="C1439" s="4"/>
      <c r="D1439" s="3"/>
      <c r="E1439" s="3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</row>
    <row r="1440" spans="2:29" ht="15.75" x14ac:dyDescent="0.25">
      <c r="B1440" s="3"/>
      <c r="C1440" s="4"/>
      <c r="D1440" s="3"/>
      <c r="E1440" s="3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</row>
    <row r="1441" spans="2:29" ht="15.75" x14ac:dyDescent="0.25">
      <c r="B1441" s="3"/>
      <c r="C1441" s="4"/>
      <c r="D1441" s="3"/>
      <c r="E1441" s="3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</row>
    <row r="1442" spans="2:29" ht="15.75" x14ac:dyDescent="0.25">
      <c r="B1442" s="3"/>
      <c r="C1442" s="4"/>
      <c r="D1442" s="3"/>
      <c r="E1442" s="3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</row>
    <row r="1443" spans="2:29" ht="15.75" x14ac:dyDescent="0.25">
      <c r="B1443" s="3"/>
      <c r="C1443" s="4"/>
      <c r="D1443" s="3"/>
      <c r="E1443" s="3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</row>
    <row r="1444" spans="2:29" ht="15.75" x14ac:dyDescent="0.25">
      <c r="B1444" s="3"/>
      <c r="C1444" s="4"/>
      <c r="D1444" s="3"/>
      <c r="E1444" s="3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</row>
    <row r="1445" spans="2:29" ht="15.75" x14ac:dyDescent="0.25">
      <c r="B1445" s="3"/>
      <c r="C1445" s="4"/>
      <c r="D1445" s="3"/>
      <c r="E1445" s="3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</row>
    <row r="1446" spans="2:29" ht="15.75" x14ac:dyDescent="0.25">
      <c r="B1446" s="3"/>
      <c r="C1446" s="4"/>
      <c r="D1446" s="3"/>
      <c r="E1446" s="3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</row>
    <row r="1447" spans="2:29" ht="15.75" x14ac:dyDescent="0.25">
      <c r="B1447" s="3"/>
      <c r="C1447" s="4"/>
      <c r="D1447" s="3"/>
      <c r="E1447" s="3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</row>
    <row r="1448" spans="2:29" ht="15.75" x14ac:dyDescent="0.25">
      <c r="B1448" s="3"/>
      <c r="C1448" s="4"/>
      <c r="D1448" s="3"/>
      <c r="E1448" s="3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</row>
    <row r="1449" spans="2:29" ht="15.75" x14ac:dyDescent="0.25">
      <c r="B1449" s="3"/>
      <c r="C1449" s="4"/>
      <c r="D1449" s="3"/>
      <c r="E1449" s="3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</row>
    <row r="1450" spans="2:29" ht="15.75" x14ac:dyDescent="0.25">
      <c r="B1450" s="3"/>
      <c r="C1450" s="4"/>
      <c r="D1450" s="3"/>
      <c r="E1450" s="3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</row>
    <row r="1451" spans="2:29" ht="15.75" x14ac:dyDescent="0.25">
      <c r="B1451" s="3"/>
      <c r="C1451" s="4"/>
      <c r="D1451" s="3"/>
      <c r="E1451" s="3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</row>
    <row r="1452" spans="2:29" ht="15.75" x14ac:dyDescent="0.25">
      <c r="B1452" s="3"/>
      <c r="C1452" s="4"/>
      <c r="D1452" s="3"/>
      <c r="E1452" s="3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</row>
    <row r="1453" spans="2:29" ht="15.75" x14ac:dyDescent="0.25">
      <c r="B1453" s="3"/>
      <c r="C1453" s="4"/>
      <c r="D1453" s="3"/>
      <c r="E1453" s="3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</row>
    <row r="1454" spans="2:29" ht="15.75" x14ac:dyDescent="0.25">
      <c r="B1454" s="3"/>
      <c r="C1454" s="4"/>
      <c r="D1454" s="3"/>
      <c r="E1454" s="3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</row>
    <row r="1455" spans="2:29" ht="15.75" x14ac:dyDescent="0.25">
      <c r="B1455" s="3"/>
      <c r="C1455" s="4"/>
      <c r="D1455" s="3"/>
      <c r="E1455" s="3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</row>
    <row r="1456" spans="2:29" ht="15.75" x14ac:dyDescent="0.25">
      <c r="B1456" s="3"/>
      <c r="C1456" s="4"/>
      <c r="D1456" s="3"/>
      <c r="E1456" s="3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</row>
    <row r="1457" spans="2:29" ht="15.75" x14ac:dyDescent="0.25">
      <c r="B1457" s="3"/>
      <c r="C1457" s="4"/>
      <c r="D1457" s="3"/>
      <c r="E1457" s="3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</row>
    <row r="1458" spans="2:29" ht="15.75" x14ac:dyDescent="0.25">
      <c r="B1458" s="3"/>
      <c r="C1458" s="4"/>
      <c r="D1458" s="3"/>
      <c r="E1458" s="3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</row>
    <row r="1459" spans="2:29" ht="15.75" x14ac:dyDescent="0.25">
      <c r="B1459" s="3"/>
      <c r="C1459" s="4"/>
      <c r="D1459" s="3"/>
      <c r="E1459" s="3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</row>
    <row r="1460" spans="2:29" ht="15.75" x14ac:dyDescent="0.25">
      <c r="B1460" s="3"/>
      <c r="C1460" s="4"/>
      <c r="D1460" s="3"/>
      <c r="E1460" s="3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</row>
    <row r="1461" spans="2:29" ht="15.75" x14ac:dyDescent="0.25">
      <c r="B1461" s="3"/>
      <c r="C1461" s="4"/>
      <c r="D1461" s="3"/>
      <c r="E1461" s="3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</row>
    <row r="1462" spans="2:29" ht="15.75" x14ac:dyDescent="0.25">
      <c r="B1462" s="3"/>
      <c r="C1462" s="4"/>
      <c r="D1462" s="3"/>
      <c r="E1462" s="3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</row>
    <row r="1463" spans="2:29" ht="15.75" x14ac:dyDescent="0.25">
      <c r="B1463" s="3"/>
      <c r="C1463" s="4"/>
      <c r="D1463" s="3"/>
      <c r="E1463" s="3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</row>
    <row r="1464" spans="2:29" ht="15.75" x14ac:dyDescent="0.25">
      <c r="B1464" s="3"/>
      <c r="C1464" s="4"/>
      <c r="D1464" s="3"/>
      <c r="E1464" s="3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</row>
    <row r="1465" spans="2:29" ht="15.75" x14ac:dyDescent="0.25">
      <c r="B1465" s="3"/>
      <c r="C1465" s="4"/>
      <c r="D1465" s="3"/>
      <c r="E1465" s="3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</row>
    <row r="1466" spans="2:29" ht="15.75" x14ac:dyDescent="0.25">
      <c r="B1466" s="3"/>
      <c r="C1466" s="4"/>
      <c r="D1466" s="3"/>
      <c r="E1466" s="3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</row>
    <row r="1467" spans="2:29" ht="15.75" x14ac:dyDescent="0.25">
      <c r="B1467" s="3"/>
      <c r="C1467" s="4"/>
      <c r="D1467" s="3"/>
      <c r="E1467" s="3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</row>
    <row r="1468" spans="2:29" ht="15.75" x14ac:dyDescent="0.25">
      <c r="B1468" s="3"/>
      <c r="C1468" s="4"/>
      <c r="D1468" s="3"/>
      <c r="E1468" s="3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</row>
    <row r="1469" spans="2:29" ht="15.75" x14ac:dyDescent="0.25">
      <c r="B1469" s="3"/>
      <c r="C1469" s="4"/>
      <c r="D1469" s="3"/>
      <c r="E1469" s="3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</row>
    <row r="1470" spans="2:29" ht="15.75" x14ac:dyDescent="0.25">
      <c r="B1470" s="3"/>
      <c r="C1470" s="4"/>
      <c r="D1470" s="3"/>
      <c r="E1470" s="3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</row>
    <row r="1471" spans="2:29" ht="15.75" x14ac:dyDescent="0.25">
      <c r="B1471" s="3"/>
      <c r="C1471" s="4"/>
      <c r="D1471" s="3"/>
      <c r="E1471" s="3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</row>
    <row r="1472" spans="2:29" ht="15.75" x14ac:dyDescent="0.25">
      <c r="B1472" s="3"/>
      <c r="C1472" s="4"/>
      <c r="D1472" s="3"/>
      <c r="E1472" s="3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</row>
    <row r="1473" spans="2:29" ht="15.75" x14ac:dyDescent="0.25">
      <c r="B1473" s="3"/>
      <c r="C1473" s="4"/>
      <c r="D1473" s="3"/>
      <c r="E1473" s="3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</row>
    <row r="1474" spans="2:29" ht="15.75" x14ac:dyDescent="0.25">
      <c r="B1474" s="3"/>
      <c r="C1474" s="4"/>
      <c r="D1474" s="3"/>
      <c r="E1474" s="3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</row>
    <row r="1475" spans="2:29" ht="15.75" x14ac:dyDescent="0.25">
      <c r="B1475" s="3"/>
      <c r="C1475" s="4"/>
      <c r="D1475" s="3"/>
      <c r="E1475" s="3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</row>
    <row r="1476" spans="2:29" ht="15.75" x14ac:dyDescent="0.25">
      <c r="B1476" s="3"/>
      <c r="C1476" s="4"/>
      <c r="D1476" s="3"/>
      <c r="E1476" s="3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</row>
    <row r="1477" spans="2:29" ht="15.75" x14ac:dyDescent="0.25">
      <c r="B1477" s="3"/>
      <c r="C1477" s="4"/>
      <c r="D1477" s="3"/>
      <c r="E1477" s="3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</row>
    <row r="1478" spans="2:29" ht="15.75" x14ac:dyDescent="0.25">
      <c r="B1478" s="3"/>
      <c r="C1478" s="4"/>
      <c r="D1478" s="3"/>
      <c r="E1478" s="3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</row>
    <row r="1479" spans="2:29" ht="15.75" x14ac:dyDescent="0.25">
      <c r="B1479" s="3"/>
      <c r="C1479" s="4"/>
      <c r="D1479" s="3"/>
      <c r="E1479" s="3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</row>
    <row r="1480" spans="2:29" ht="15.75" x14ac:dyDescent="0.25">
      <c r="B1480" s="3"/>
      <c r="C1480" s="4"/>
      <c r="D1480" s="3"/>
      <c r="E1480" s="3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</row>
    <row r="1481" spans="2:29" ht="15.75" x14ac:dyDescent="0.25">
      <c r="B1481" s="3"/>
      <c r="C1481" s="4"/>
      <c r="D1481" s="3"/>
      <c r="E1481" s="3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</row>
    <row r="1482" spans="2:29" ht="15.75" x14ac:dyDescent="0.25">
      <c r="B1482" s="3"/>
      <c r="C1482" s="4"/>
      <c r="D1482" s="3"/>
      <c r="E1482" s="3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</row>
    <row r="1483" spans="2:29" ht="15.75" x14ac:dyDescent="0.25">
      <c r="B1483" s="3"/>
      <c r="C1483" s="4"/>
      <c r="D1483" s="3"/>
      <c r="E1483" s="3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</row>
    <row r="1484" spans="2:29" ht="15.75" x14ac:dyDescent="0.25">
      <c r="B1484" s="3"/>
      <c r="C1484" s="4"/>
      <c r="D1484" s="3"/>
      <c r="E1484" s="3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</row>
    <row r="1485" spans="2:29" ht="15.75" x14ac:dyDescent="0.25">
      <c r="B1485" s="3"/>
      <c r="C1485" s="4"/>
      <c r="D1485" s="3"/>
      <c r="E1485" s="3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</row>
    <row r="1486" spans="2:29" ht="15.75" x14ac:dyDescent="0.25">
      <c r="B1486" s="3"/>
      <c r="C1486" s="4"/>
      <c r="D1486" s="3"/>
      <c r="E1486" s="3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</row>
    <row r="1487" spans="2:29" ht="15.75" x14ac:dyDescent="0.25">
      <c r="B1487" s="3"/>
      <c r="C1487" s="4"/>
      <c r="D1487" s="3"/>
      <c r="E1487" s="3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</row>
    <row r="1488" spans="2:29" ht="15.75" x14ac:dyDescent="0.25">
      <c r="B1488" s="3"/>
      <c r="C1488" s="4"/>
      <c r="D1488" s="3"/>
      <c r="E1488" s="3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</row>
    <row r="1489" spans="2:29" ht="15.75" x14ac:dyDescent="0.25">
      <c r="B1489" s="3"/>
      <c r="C1489" s="4"/>
      <c r="D1489" s="3"/>
      <c r="E1489" s="3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</row>
    <row r="1490" spans="2:29" ht="15.75" x14ac:dyDescent="0.25">
      <c r="B1490" s="3"/>
      <c r="C1490" s="4"/>
      <c r="D1490" s="3"/>
      <c r="E1490" s="3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</row>
    <row r="1491" spans="2:29" ht="15.75" x14ac:dyDescent="0.25">
      <c r="B1491" s="3"/>
      <c r="C1491" s="4"/>
      <c r="D1491" s="3"/>
      <c r="E1491" s="3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</row>
    <row r="1492" spans="2:29" ht="15.75" x14ac:dyDescent="0.25">
      <c r="B1492" s="3"/>
      <c r="C1492" s="4"/>
      <c r="D1492" s="3"/>
      <c r="E1492" s="3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</row>
    <row r="1493" spans="2:29" ht="15.75" x14ac:dyDescent="0.25">
      <c r="B1493" s="3"/>
      <c r="C1493" s="4"/>
      <c r="D1493" s="3"/>
      <c r="E1493" s="3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</row>
    <row r="1494" spans="2:29" ht="15.75" x14ac:dyDescent="0.25">
      <c r="B1494" s="3"/>
      <c r="C1494" s="4"/>
      <c r="D1494" s="3"/>
      <c r="E1494" s="3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</row>
    <row r="1495" spans="2:29" ht="15.75" x14ac:dyDescent="0.25">
      <c r="B1495" s="3"/>
      <c r="C1495" s="4"/>
      <c r="D1495" s="3"/>
      <c r="E1495" s="3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</row>
    <row r="1496" spans="2:29" ht="15.75" x14ac:dyDescent="0.25">
      <c r="B1496" s="3"/>
      <c r="C1496" s="4"/>
      <c r="D1496" s="3"/>
      <c r="E1496" s="3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</row>
    <row r="1497" spans="2:29" ht="15.75" x14ac:dyDescent="0.25">
      <c r="B1497" s="3"/>
      <c r="C1497" s="4"/>
      <c r="D1497" s="3"/>
      <c r="E1497" s="3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</row>
    <row r="1498" spans="2:29" ht="15.75" x14ac:dyDescent="0.25">
      <c r="B1498" s="3"/>
      <c r="C1498" s="4"/>
      <c r="D1498" s="3"/>
      <c r="E1498" s="3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</row>
    <row r="1499" spans="2:29" ht="15.75" x14ac:dyDescent="0.25">
      <c r="B1499" s="3"/>
      <c r="C1499" s="4"/>
      <c r="D1499" s="3"/>
      <c r="E1499" s="3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</row>
    <row r="1500" spans="2:29" ht="15.75" x14ac:dyDescent="0.25">
      <c r="B1500" s="3"/>
      <c r="C1500" s="4"/>
      <c r="D1500" s="3"/>
      <c r="E1500" s="3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</row>
    <row r="1501" spans="2:29" ht="15.75" x14ac:dyDescent="0.25">
      <c r="B1501" s="3"/>
      <c r="C1501" s="4"/>
      <c r="D1501" s="3"/>
      <c r="E1501" s="3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</row>
    <row r="1502" spans="2:29" ht="15.75" x14ac:dyDescent="0.25">
      <c r="B1502" s="3"/>
      <c r="C1502" s="4"/>
      <c r="D1502" s="3"/>
      <c r="E1502" s="3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</row>
    <row r="1503" spans="2:29" ht="15.75" x14ac:dyDescent="0.25">
      <c r="B1503" s="3"/>
      <c r="C1503" s="4"/>
      <c r="D1503" s="3"/>
      <c r="E1503" s="3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</row>
    <row r="1504" spans="2:29" ht="15.75" x14ac:dyDescent="0.25">
      <c r="B1504" s="3"/>
      <c r="C1504" s="4"/>
      <c r="D1504" s="3"/>
      <c r="E1504" s="3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</row>
    <row r="1505" spans="2:29" ht="15.75" x14ac:dyDescent="0.25">
      <c r="B1505" s="3"/>
      <c r="C1505" s="4"/>
      <c r="D1505" s="3"/>
      <c r="E1505" s="3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</row>
    <row r="1506" spans="2:29" ht="15.75" x14ac:dyDescent="0.25">
      <c r="B1506" s="3"/>
      <c r="C1506" s="4"/>
      <c r="D1506" s="3"/>
      <c r="E1506" s="3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</row>
    <row r="1507" spans="2:29" ht="15.75" x14ac:dyDescent="0.25">
      <c r="B1507" s="3"/>
      <c r="C1507" s="4"/>
      <c r="D1507" s="3"/>
      <c r="E1507" s="3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</row>
    <row r="1508" spans="2:29" ht="15.75" x14ac:dyDescent="0.25">
      <c r="B1508" s="3"/>
      <c r="C1508" s="4"/>
      <c r="D1508" s="3"/>
      <c r="E1508" s="3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</row>
    <row r="1509" spans="2:29" ht="15.75" x14ac:dyDescent="0.25">
      <c r="B1509" s="3"/>
      <c r="C1509" s="4"/>
      <c r="D1509" s="3"/>
      <c r="E1509" s="3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</row>
    <row r="1510" spans="2:29" ht="15.75" x14ac:dyDescent="0.25">
      <c r="B1510" s="3"/>
      <c r="C1510" s="4"/>
      <c r="D1510" s="3"/>
      <c r="E1510" s="3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</row>
    <row r="1511" spans="2:29" ht="15.75" x14ac:dyDescent="0.25">
      <c r="B1511" s="3"/>
      <c r="C1511" s="4"/>
      <c r="D1511" s="3"/>
      <c r="E1511" s="3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</row>
    <row r="1512" spans="2:29" ht="15.75" x14ac:dyDescent="0.25">
      <c r="B1512" s="3"/>
      <c r="C1512" s="4"/>
      <c r="D1512" s="3"/>
      <c r="E1512" s="3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</row>
    <row r="1513" spans="2:29" ht="15.75" x14ac:dyDescent="0.25">
      <c r="B1513" s="3"/>
      <c r="C1513" s="4"/>
      <c r="D1513" s="3"/>
      <c r="E1513" s="3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</row>
    <row r="1514" spans="2:29" ht="15.75" x14ac:dyDescent="0.25">
      <c r="B1514" s="3"/>
      <c r="C1514" s="4"/>
      <c r="D1514" s="3"/>
      <c r="E1514" s="3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</row>
    <row r="1515" spans="2:29" ht="15.75" x14ac:dyDescent="0.25">
      <c r="B1515" s="3"/>
      <c r="C1515" s="4"/>
      <c r="D1515" s="3"/>
      <c r="E1515" s="3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</row>
    <row r="1516" spans="2:29" ht="15.75" x14ac:dyDescent="0.25">
      <c r="B1516" s="3"/>
      <c r="C1516" s="4"/>
      <c r="D1516" s="3"/>
      <c r="E1516" s="3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</row>
    <row r="1517" spans="2:29" ht="15.75" x14ac:dyDescent="0.25">
      <c r="B1517" s="3"/>
      <c r="C1517" s="4"/>
      <c r="D1517" s="3"/>
      <c r="E1517" s="3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</row>
    <row r="1518" spans="2:29" ht="15.75" x14ac:dyDescent="0.25">
      <c r="B1518" s="3"/>
      <c r="C1518" s="4"/>
      <c r="D1518" s="3"/>
      <c r="E1518" s="3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</row>
    <row r="1519" spans="2:29" ht="15.75" x14ac:dyDescent="0.25">
      <c r="B1519" s="3"/>
      <c r="C1519" s="4"/>
      <c r="D1519" s="3"/>
      <c r="E1519" s="3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</row>
    <row r="1520" spans="2:29" ht="15.75" x14ac:dyDescent="0.25">
      <c r="B1520" s="3"/>
      <c r="C1520" s="4"/>
      <c r="D1520" s="3"/>
      <c r="E1520" s="3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</row>
    <row r="1521" spans="2:29" ht="15.75" x14ac:dyDescent="0.25">
      <c r="B1521" s="3"/>
      <c r="C1521" s="4"/>
      <c r="D1521" s="3"/>
      <c r="E1521" s="3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</row>
    <row r="1522" spans="2:29" ht="15.75" x14ac:dyDescent="0.25">
      <c r="B1522" s="3"/>
      <c r="C1522" s="4"/>
      <c r="D1522" s="3"/>
      <c r="E1522" s="3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</row>
    <row r="1523" spans="2:29" ht="15.75" x14ac:dyDescent="0.25">
      <c r="B1523" s="3"/>
      <c r="C1523" s="4"/>
      <c r="D1523" s="3"/>
      <c r="E1523" s="3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</row>
    <row r="1524" spans="2:29" ht="15.75" x14ac:dyDescent="0.25">
      <c r="B1524" s="3"/>
      <c r="C1524" s="4"/>
      <c r="D1524" s="3"/>
      <c r="E1524" s="3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</row>
    <row r="1525" spans="2:29" ht="15.75" x14ac:dyDescent="0.25">
      <c r="B1525" s="3"/>
      <c r="C1525" s="4"/>
      <c r="D1525" s="3"/>
      <c r="E1525" s="3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</row>
    <row r="1526" spans="2:29" ht="15.75" x14ac:dyDescent="0.25">
      <c r="B1526" s="3"/>
      <c r="C1526" s="4"/>
      <c r="D1526" s="3"/>
      <c r="E1526" s="3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</row>
    <row r="1527" spans="2:29" ht="15.75" x14ac:dyDescent="0.25">
      <c r="B1527" s="3"/>
      <c r="C1527" s="4"/>
      <c r="D1527" s="3"/>
      <c r="E1527" s="3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</row>
    <row r="1528" spans="2:29" ht="15.75" x14ac:dyDescent="0.25">
      <c r="B1528" s="3"/>
      <c r="C1528" s="4"/>
      <c r="D1528" s="3"/>
      <c r="E1528" s="3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</row>
    <row r="1529" spans="2:29" ht="15.75" x14ac:dyDescent="0.25">
      <c r="B1529" s="3"/>
      <c r="C1529" s="4"/>
      <c r="D1529" s="3"/>
      <c r="E1529" s="3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</row>
    <row r="1530" spans="2:29" ht="15.75" x14ac:dyDescent="0.25">
      <c r="B1530" s="3"/>
      <c r="C1530" s="4"/>
      <c r="D1530" s="3"/>
      <c r="E1530" s="3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</row>
    <row r="1531" spans="2:29" ht="15.75" x14ac:dyDescent="0.25">
      <c r="B1531" s="3"/>
      <c r="C1531" s="4"/>
      <c r="D1531" s="3"/>
      <c r="E1531" s="3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</row>
    <row r="1532" spans="2:29" ht="15.75" x14ac:dyDescent="0.25">
      <c r="B1532" s="3"/>
      <c r="C1532" s="4"/>
      <c r="D1532" s="3"/>
      <c r="E1532" s="3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</row>
    <row r="1533" spans="2:29" ht="15.75" x14ac:dyDescent="0.25">
      <c r="B1533" s="3"/>
      <c r="C1533" s="4"/>
      <c r="D1533" s="3"/>
      <c r="E1533" s="3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</row>
    <row r="1534" spans="2:29" ht="15.75" x14ac:dyDescent="0.25">
      <c r="B1534" s="3"/>
      <c r="C1534" s="4"/>
      <c r="D1534" s="3"/>
      <c r="E1534" s="3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</row>
    <row r="1535" spans="2:29" ht="15.75" x14ac:dyDescent="0.25">
      <c r="B1535" s="3"/>
      <c r="C1535" s="4"/>
      <c r="D1535" s="3"/>
      <c r="E1535" s="3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</row>
    <row r="1536" spans="2:29" ht="15.75" x14ac:dyDescent="0.25">
      <c r="B1536" s="3"/>
      <c r="C1536" s="4"/>
      <c r="D1536" s="3"/>
      <c r="E1536" s="3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</row>
    <row r="1537" spans="2:29" ht="15.75" x14ac:dyDescent="0.25">
      <c r="B1537" s="3"/>
      <c r="C1537" s="4"/>
      <c r="D1537" s="3"/>
      <c r="E1537" s="3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</row>
    <row r="1538" spans="2:29" ht="15.75" x14ac:dyDescent="0.25">
      <c r="B1538" s="3"/>
      <c r="C1538" s="4"/>
      <c r="D1538" s="3"/>
      <c r="E1538" s="3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</row>
    <row r="1539" spans="2:29" ht="15.75" x14ac:dyDescent="0.25">
      <c r="B1539" s="3"/>
      <c r="C1539" s="4"/>
      <c r="D1539" s="3"/>
      <c r="E1539" s="3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</row>
    <row r="1540" spans="2:29" ht="15.75" x14ac:dyDescent="0.25">
      <c r="B1540" s="3"/>
      <c r="C1540" s="4"/>
      <c r="D1540" s="3"/>
      <c r="E1540" s="3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</row>
    <row r="1541" spans="2:29" ht="15.75" x14ac:dyDescent="0.25">
      <c r="B1541" s="3"/>
      <c r="C1541" s="4"/>
      <c r="D1541" s="3"/>
      <c r="E1541" s="3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</row>
    <row r="1542" spans="2:29" ht="15.75" x14ac:dyDescent="0.25">
      <c r="B1542" s="3"/>
      <c r="C1542" s="4"/>
      <c r="D1542" s="3"/>
      <c r="E1542" s="3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</row>
    <row r="1543" spans="2:29" ht="15.75" x14ac:dyDescent="0.25">
      <c r="B1543" s="3"/>
      <c r="C1543" s="4"/>
      <c r="D1543" s="3"/>
      <c r="E1543" s="3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</row>
    <row r="1544" spans="2:29" ht="15.75" x14ac:dyDescent="0.25">
      <c r="B1544" s="3"/>
      <c r="C1544" s="4"/>
      <c r="D1544" s="3"/>
      <c r="E1544" s="3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</row>
    <row r="1545" spans="2:29" ht="15.75" x14ac:dyDescent="0.25">
      <c r="B1545" s="3"/>
      <c r="C1545" s="4"/>
      <c r="D1545" s="3"/>
      <c r="E1545" s="3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</row>
    <row r="1546" spans="2:29" ht="15.75" x14ac:dyDescent="0.25">
      <c r="B1546" s="3"/>
      <c r="C1546" s="4"/>
      <c r="D1546" s="3"/>
      <c r="E1546" s="3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</row>
    <row r="1547" spans="2:29" ht="15.75" x14ac:dyDescent="0.25">
      <c r="B1547" s="3"/>
      <c r="C1547" s="4"/>
      <c r="D1547" s="3"/>
      <c r="E1547" s="3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</row>
    <row r="1548" spans="2:29" ht="15.75" x14ac:dyDescent="0.25">
      <c r="B1548" s="3"/>
      <c r="C1548" s="4"/>
      <c r="D1548" s="3"/>
      <c r="E1548" s="3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</row>
    <row r="1549" spans="2:29" ht="15.75" x14ac:dyDescent="0.25">
      <c r="B1549" s="3"/>
      <c r="C1549" s="4"/>
      <c r="D1549" s="3"/>
      <c r="E1549" s="3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</row>
    <row r="1550" spans="2:29" ht="15.75" x14ac:dyDescent="0.25">
      <c r="B1550" s="3"/>
      <c r="C1550" s="4"/>
      <c r="D1550" s="3"/>
      <c r="E1550" s="3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</row>
    <row r="1551" spans="2:29" ht="15.75" x14ac:dyDescent="0.25">
      <c r="B1551" s="3"/>
      <c r="C1551" s="4"/>
      <c r="D1551" s="3"/>
      <c r="E1551" s="3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</row>
    <row r="1552" spans="2:29" ht="15.75" x14ac:dyDescent="0.25">
      <c r="B1552" s="3"/>
      <c r="C1552" s="4"/>
      <c r="D1552" s="3"/>
      <c r="E1552" s="3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</row>
    <row r="1553" spans="2:29" ht="15.75" x14ac:dyDescent="0.25">
      <c r="B1553" s="3"/>
      <c r="C1553" s="4"/>
      <c r="D1553" s="3"/>
      <c r="E1553" s="3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</row>
    <row r="1554" spans="2:29" ht="15.75" x14ac:dyDescent="0.25">
      <c r="B1554" s="3"/>
      <c r="C1554" s="4"/>
      <c r="D1554" s="3"/>
      <c r="E1554" s="3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</row>
    <row r="1555" spans="2:29" ht="15.75" x14ac:dyDescent="0.25">
      <c r="B1555" s="3"/>
      <c r="C1555" s="4"/>
      <c r="D1555" s="3"/>
      <c r="E1555" s="3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</row>
    <row r="1556" spans="2:29" ht="15.75" x14ac:dyDescent="0.25">
      <c r="B1556" s="3"/>
      <c r="C1556" s="4"/>
      <c r="D1556" s="3"/>
      <c r="E1556" s="3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</row>
    <row r="1557" spans="2:29" ht="15.75" x14ac:dyDescent="0.25">
      <c r="B1557" s="3"/>
      <c r="C1557" s="4"/>
      <c r="D1557" s="3"/>
      <c r="E1557" s="3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</row>
    <row r="1558" spans="2:29" ht="15.75" x14ac:dyDescent="0.25">
      <c r="B1558" s="3"/>
      <c r="C1558" s="4"/>
      <c r="D1558" s="3"/>
      <c r="E1558" s="3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</row>
    <row r="1559" spans="2:29" ht="15.75" x14ac:dyDescent="0.25">
      <c r="B1559" s="3"/>
      <c r="C1559" s="4"/>
      <c r="D1559" s="3"/>
      <c r="E1559" s="3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</row>
    <row r="1560" spans="2:29" ht="15.75" x14ac:dyDescent="0.25">
      <c r="B1560" s="3"/>
      <c r="C1560" s="4"/>
      <c r="D1560" s="3"/>
      <c r="E1560" s="3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</row>
    <row r="1561" spans="2:29" ht="15.75" x14ac:dyDescent="0.25">
      <c r="B1561" s="3"/>
      <c r="C1561" s="4"/>
      <c r="D1561" s="3"/>
      <c r="E1561" s="3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</row>
    <row r="1562" spans="2:29" ht="15.75" x14ac:dyDescent="0.25">
      <c r="B1562" s="3"/>
      <c r="C1562" s="4"/>
      <c r="D1562" s="3"/>
      <c r="E1562" s="3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</row>
    <row r="1563" spans="2:29" ht="15.75" x14ac:dyDescent="0.25">
      <c r="B1563" s="3"/>
      <c r="C1563" s="4"/>
      <c r="D1563" s="3"/>
      <c r="E1563" s="3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</row>
    <row r="1564" spans="2:29" ht="15.75" x14ac:dyDescent="0.25">
      <c r="B1564" s="3"/>
      <c r="C1564" s="4"/>
      <c r="D1564" s="3"/>
      <c r="E1564" s="3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</row>
    <row r="1565" spans="2:29" ht="15.75" x14ac:dyDescent="0.25">
      <c r="B1565" s="3"/>
      <c r="C1565" s="4"/>
      <c r="D1565" s="3"/>
      <c r="E1565" s="3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</row>
    <row r="1566" spans="2:29" ht="15.75" x14ac:dyDescent="0.25">
      <c r="B1566" s="3"/>
      <c r="C1566" s="4"/>
      <c r="D1566" s="3"/>
      <c r="E1566" s="3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</row>
    <row r="1567" spans="2:29" ht="15.75" x14ac:dyDescent="0.25">
      <c r="B1567" s="3"/>
      <c r="C1567" s="4"/>
      <c r="D1567" s="3"/>
      <c r="E1567" s="3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</row>
    <row r="1568" spans="2:29" ht="15.75" x14ac:dyDescent="0.25">
      <c r="B1568" s="3"/>
      <c r="C1568" s="4"/>
      <c r="D1568" s="3"/>
      <c r="E1568" s="3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</row>
    <row r="1569" spans="2:29" ht="15.75" x14ac:dyDescent="0.25">
      <c r="B1569" s="3"/>
      <c r="C1569" s="4"/>
      <c r="D1569" s="3"/>
      <c r="E1569" s="3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</row>
    <row r="1570" spans="2:29" ht="15.75" x14ac:dyDescent="0.25">
      <c r="B1570" s="3"/>
      <c r="C1570" s="4"/>
      <c r="D1570" s="3"/>
      <c r="E1570" s="3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</row>
    <row r="1571" spans="2:29" ht="15.75" x14ac:dyDescent="0.25">
      <c r="B1571" s="3"/>
      <c r="C1571" s="4"/>
      <c r="D1571" s="3"/>
      <c r="E1571" s="3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</row>
    <row r="1572" spans="2:29" ht="15.75" x14ac:dyDescent="0.25">
      <c r="B1572" s="3"/>
      <c r="C1572" s="4"/>
      <c r="D1572" s="3"/>
      <c r="E1572" s="3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</row>
    <row r="1573" spans="2:29" ht="15.75" x14ac:dyDescent="0.25">
      <c r="B1573" s="3"/>
      <c r="C1573" s="4"/>
      <c r="D1573" s="3"/>
      <c r="E1573" s="3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</row>
    <row r="1574" spans="2:29" ht="15.75" x14ac:dyDescent="0.25">
      <c r="B1574" s="3"/>
      <c r="C1574" s="4"/>
      <c r="D1574" s="3"/>
      <c r="E1574" s="3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</row>
    <row r="1575" spans="2:29" ht="15.75" x14ac:dyDescent="0.25">
      <c r="B1575" s="3"/>
      <c r="C1575" s="4"/>
      <c r="D1575" s="3"/>
      <c r="E1575" s="3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</row>
    <row r="1576" spans="2:29" ht="15.75" x14ac:dyDescent="0.25">
      <c r="B1576" s="3"/>
      <c r="C1576" s="4"/>
      <c r="D1576" s="3"/>
      <c r="E1576" s="3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</row>
    <row r="1577" spans="2:29" ht="15.75" x14ac:dyDescent="0.25">
      <c r="B1577" s="3"/>
      <c r="C1577" s="4"/>
      <c r="D1577" s="3"/>
      <c r="E1577" s="3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</row>
    <row r="1578" spans="2:29" ht="15.75" x14ac:dyDescent="0.25">
      <c r="B1578" s="3"/>
      <c r="C1578" s="4"/>
      <c r="D1578" s="3"/>
      <c r="E1578" s="3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</row>
    <row r="1579" spans="2:29" ht="15.75" x14ac:dyDescent="0.25">
      <c r="B1579" s="3"/>
      <c r="C1579" s="4"/>
      <c r="D1579" s="3"/>
      <c r="E1579" s="3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</row>
    <row r="1580" spans="2:29" ht="15.75" x14ac:dyDescent="0.25">
      <c r="B1580" s="3"/>
      <c r="C1580" s="4"/>
      <c r="D1580" s="3"/>
      <c r="E1580" s="3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</row>
    <row r="1581" spans="2:29" ht="15.75" x14ac:dyDescent="0.25">
      <c r="B1581" s="3"/>
      <c r="C1581" s="4"/>
      <c r="D1581" s="3"/>
      <c r="E1581" s="3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</row>
    <row r="1582" spans="2:29" ht="15.75" x14ac:dyDescent="0.25">
      <c r="B1582" s="3"/>
      <c r="C1582" s="4"/>
      <c r="D1582" s="3"/>
      <c r="E1582" s="3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</row>
    <row r="1583" spans="2:29" ht="15.75" x14ac:dyDescent="0.25">
      <c r="B1583" s="3"/>
      <c r="C1583" s="4"/>
      <c r="D1583" s="3"/>
      <c r="E1583" s="3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</row>
    <row r="1584" spans="2:29" ht="15.75" x14ac:dyDescent="0.25">
      <c r="B1584" s="3"/>
      <c r="C1584" s="4"/>
      <c r="D1584" s="3"/>
      <c r="E1584" s="3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</row>
    <row r="1585" spans="2:29" ht="15.75" x14ac:dyDescent="0.25">
      <c r="B1585" s="3"/>
      <c r="C1585" s="4"/>
      <c r="D1585" s="3"/>
      <c r="E1585" s="3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</row>
    <row r="1586" spans="2:29" ht="15.75" x14ac:dyDescent="0.25">
      <c r="B1586" s="3"/>
      <c r="C1586" s="4"/>
      <c r="D1586" s="3"/>
      <c r="E1586" s="3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</row>
    <row r="1587" spans="2:29" ht="15.75" x14ac:dyDescent="0.25">
      <c r="B1587" s="3"/>
      <c r="C1587" s="4"/>
      <c r="D1587" s="3"/>
      <c r="E1587" s="3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</row>
    <row r="1588" spans="2:29" ht="15.75" x14ac:dyDescent="0.25">
      <c r="B1588" s="3"/>
      <c r="C1588" s="4"/>
      <c r="D1588" s="3"/>
      <c r="E1588" s="3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</row>
    <row r="1589" spans="2:29" ht="15.75" x14ac:dyDescent="0.25">
      <c r="B1589" s="3"/>
      <c r="C1589" s="4"/>
      <c r="D1589" s="3"/>
      <c r="E1589" s="3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</row>
    <row r="1590" spans="2:29" ht="15.75" x14ac:dyDescent="0.25">
      <c r="B1590" s="3"/>
      <c r="C1590" s="4"/>
      <c r="D1590" s="3"/>
      <c r="E1590" s="3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</row>
    <row r="1591" spans="2:29" ht="15.75" x14ac:dyDescent="0.25">
      <c r="B1591" s="3"/>
      <c r="C1591" s="4"/>
      <c r="D1591" s="3"/>
      <c r="E1591" s="3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</row>
    <row r="1592" spans="2:29" ht="15.75" x14ac:dyDescent="0.25">
      <c r="B1592" s="3"/>
      <c r="C1592" s="4"/>
      <c r="D1592" s="3"/>
      <c r="E1592" s="3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</row>
    <row r="1593" spans="2:29" ht="15.75" x14ac:dyDescent="0.25">
      <c r="B1593" s="3"/>
      <c r="C1593" s="4"/>
      <c r="D1593" s="3"/>
      <c r="E1593" s="3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</row>
    <row r="1594" spans="2:29" ht="15.75" x14ac:dyDescent="0.25">
      <c r="B1594" s="3"/>
      <c r="C1594" s="4"/>
      <c r="D1594" s="3"/>
      <c r="E1594" s="3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</row>
    <row r="1595" spans="2:29" ht="15.75" x14ac:dyDescent="0.25">
      <c r="B1595" s="3"/>
      <c r="C1595" s="4"/>
      <c r="D1595" s="3"/>
      <c r="E1595" s="3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</row>
    <row r="1596" spans="2:29" ht="15.75" x14ac:dyDescent="0.25">
      <c r="B1596" s="3"/>
      <c r="C1596" s="4"/>
      <c r="D1596" s="3"/>
      <c r="E1596" s="3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</row>
    <row r="1597" spans="2:29" ht="15.75" x14ac:dyDescent="0.25">
      <c r="B1597" s="3"/>
      <c r="C1597" s="4"/>
      <c r="D1597" s="3"/>
      <c r="E1597" s="3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</row>
    <row r="1598" spans="2:29" ht="15.75" x14ac:dyDescent="0.25">
      <c r="B1598" s="3"/>
      <c r="C1598" s="4"/>
      <c r="D1598" s="3"/>
      <c r="E1598" s="3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</row>
    <row r="1599" spans="2:29" ht="15.75" x14ac:dyDescent="0.25">
      <c r="B1599" s="3"/>
      <c r="C1599" s="4"/>
      <c r="D1599" s="3"/>
      <c r="E1599" s="3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</row>
    <row r="1600" spans="2:29" ht="15.75" x14ac:dyDescent="0.25">
      <c r="B1600" s="3"/>
      <c r="C1600" s="4"/>
      <c r="D1600" s="3"/>
      <c r="E1600" s="3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</row>
    <row r="1601" spans="2:29" ht="15.75" x14ac:dyDescent="0.25">
      <c r="B1601" s="3"/>
      <c r="C1601" s="4"/>
      <c r="D1601" s="3"/>
      <c r="E1601" s="3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</row>
    <row r="1602" spans="2:29" ht="15.75" x14ac:dyDescent="0.25">
      <c r="B1602" s="3"/>
      <c r="C1602" s="4"/>
      <c r="D1602" s="3"/>
      <c r="E1602" s="3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</row>
    <row r="1603" spans="2:29" ht="15.75" x14ac:dyDescent="0.25">
      <c r="B1603" s="3"/>
      <c r="C1603" s="4"/>
      <c r="D1603" s="3"/>
      <c r="E1603" s="3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</row>
    <row r="1604" spans="2:29" ht="15.75" x14ac:dyDescent="0.25">
      <c r="B1604" s="3"/>
      <c r="C1604" s="4"/>
      <c r="D1604" s="3"/>
      <c r="E1604" s="3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</row>
    <row r="1605" spans="2:29" ht="15.75" x14ac:dyDescent="0.25">
      <c r="B1605" s="3"/>
      <c r="C1605" s="4"/>
      <c r="D1605" s="3"/>
      <c r="E1605" s="3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</row>
    <row r="1606" spans="2:29" ht="15.75" x14ac:dyDescent="0.25">
      <c r="B1606" s="3"/>
      <c r="C1606" s="4"/>
      <c r="D1606" s="3"/>
      <c r="E1606" s="3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</row>
    <row r="1607" spans="2:29" ht="15.75" x14ac:dyDescent="0.25">
      <c r="B1607" s="3"/>
      <c r="C1607" s="4"/>
      <c r="D1607" s="3"/>
      <c r="E1607" s="3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</row>
    <row r="1608" spans="2:29" ht="15.75" x14ac:dyDescent="0.25">
      <c r="B1608" s="3"/>
      <c r="C1608" s="4"/>
      <c r="D1608" s="3"/>
      <c r="E1608" s="3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</row>
    <row r="1609" spans="2:29" ht="15.75" x14ac:dyDescent="0.25">
      <c r="B1609" s="3"/>
      <c r="C1609" s="4"/>
      <c r="D1609" s="3"/>
      <c r="E1609" s="3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</row>
    <row r="1610" spans="2:29" ht="15.75" x14ac:dyDescent="0.25">
      <c r="B1610" s="3"/>
      <c r="C1610" s="4"/>
      <c r="D1610" s="3"/>
      <c r="E1610" s="3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</row>
    <row r="1611" spans="2:29" ht="15.75" x14ac:dyDescent="0.25">
      <c r="B1611" s="3"/>
      <c r="C1611" s="4"/>
      <c r="D1611" s="3"/>
      <c r="E1611" s="3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</row>
    <row r="1612" spans="2:29" ht="15.75" x14ac:dyDescent="0.25">
      <c r="B1612" s="3"/>
      <c r="C1612" s="4"/>
      <c r="D1612" s="3"/>
      <c r="E1612" s="3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</row>
    <row r="1613" spans="2:29" ht="15.75" x14ac:dyDescent="0.25">
      <c r="B1613" s="3"/>
      <c r="C1613" s="4"/>
      <c r="D1613" s="3"/>
      <c r="E1613" s="3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</row>
    <row r="1614" spans="2:29" ht="15.75" x14ac:dyDescent="0.25">
      <c r="B1614" s="3"/>
      <c r="C1614" s="4"/>
      <c r="D1614" s="3"/>
      <c r="E1614" s="3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</row>
    <row r="1615" spans="2:29" ht="15.75" x14ac:dyDescent="0.25">
      <c r="B1615" s="3"/>
      <c r="C1615" s="4"/>
      <c r="D1615" s="3"/>
      <c r="E1615" s="3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</row>
    <row r="1616" spans="2:29" ht="15.75" x14ac:dyDescent="0.25">
      <c r="B1616" s="3"/>
      <c r="C1616" s="4"/>
      <c r="D1616" s="3"/>
      <c r="E1616" s="3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</row>
    <row r="1617" spans="2:29" ht="15.75" x14ac:dyDescent="0.25">
      <c r="B1617" s="3"/>
      <c r="C1617" s="4"/>
      <c r="D1617" s="3"/>
      <c r="E1617" s="3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</row>
    <row r="1618" spans="2:29" ht="15.75" x14ac:dyDescent="0.25">
      <c r="B1618" s="3"/>
      <c r="C1618" s="4"/>
      <c r="D1618" s="3"/>
      <c r="E1618" s="3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</row>
    <row r="1619" spans="2:29" ht="15.75" x14ac:dyDescent="0.25">
      <c r="B1619" s="3"/>
      <c r="C1619" s="4"/>
      <c r="D1619" s="3"/>
      <c r="E1619" s="3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</row>
    <row r="1620" spans="2:29" ht="15.75" x14ac:dyDescent="0.25">
      <c r="B1620" s="3"/>
      <c r="C1620" s="4"/>
      <c r="D1620" s="3"/>
      <c r="E1620" s="3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</row>
    <row r="1621" spans="2:29" ht="15.75" x14ac:dyDescent="0.25">
      <c r="B1621" s="3"/>
      <c r="C1621" s="4"/>
      <c r="D1621" s="3"/>
      <c r="E1621" s="3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</row>
    <row r="1622" spans="2:29" ht="15.75" x14ac:dyDescent="0.25">
      <c r="B1622" s="3"/>
      <c r="C1622" s="4"/>
      <c r="D1622" s="3"/>
      <c r="E1622" s="3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</row>
    <row r="1623" spans="2:29" ht="15.75" x14ac:dyDescent="0.25">
      <c r="B1623" s="3"/>
      <c r="C1623" s="4"/>
      <c r="D1623" s="3"/>
      <c r="E1623" s="3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</row>
    <row r="1624" spans="2:29" ht="15.75" x14ac:dyDescent="0.25">
      <c r="B1624" s="3"/>
      <c r="C1624" s="4"/>
      <c r="D1624" s="3"/>
      <c r="E1624" s="3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</row>
    <row r="1625" spans="2:29" ht="15.75" x14ac:dyDescent="0.25">
      <c r="B1625" s="3"/>
      <c r="C1625" s="4"/>
      <c r="D1625" s="3"/>
      <c r="E1625" s="3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</row>
    <row r="1626" spans="2:29" ht="15.75" x14ac:dyDescent="0.25">
      <c r="B1626" s="3"/>
      <c r="C1626" s="4"/>
      <c r="D1626" s="3"/>
      <c r="E1626" s="3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</row>
    <row r="1627" spans="2:29" ht="15.75" x14ac:dyDescent="0.25">
      <c r="B1627" s="3"/>
      <c r="C1627" s="4"/>
      <c r="D1627" s="3"/>
      <c r="E1627" s="3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</row>
    <row r="1628" spans="2:29" ht="15.75" x14ac:dyDescent="0.25">
      <c r="B1628" s="3"/>
      <c r="C1628" s="4"/>
      <c r="D1628" s="3"/>
      <c r="E1628" s="3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</row>
    <row r="1629" spans="2:29" ht="15.75" x14ac:dyDescent="0.25">
      <c r="B1629" s="3"/>
      <c r="C1629" s="4"/>
      <c r="D1629" s="3"/>
      <c r="E1629" s="3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</row>
    <row r="1630" spans="2:29" ht="15.75" x14ac:dyDescent="0.25">
      <c r="B1630" s="3"/>
      <c r="C1630" s="4"/>
      <c r="D1630" s="3"/>
      <c r="E1630" s="3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</row>
    <row r="1631" spans="2:29" ht="15.75" x14ac:dyDescent="0.25">
      <c r="B1631" s="3"/>
      <c r="C1631" s="4"/>
      <c r="D1631" s="3"/>
      <c r="E1631" s="3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</row>
    <row r="1632" spans="2:29" ht="15.75" x14ac:dyDescent="0.25">
      <c r="B1632" s="3"/>
      <c r="C1632" s="4"/>
      <c r="D1632" s="3"/>
      <c r="E1632" s="3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</row>
    <row r="1633" spans="2:29" ht="15.75" x14ac:dyDescent="0.25">
      <c r="B1633" s="3"/>
      <c r="C1633" s="4"/>
      <c r="D1633" s="3"/>
      <c r="E1633" s="3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</row>
    <row r="1634" spans="2:29" ht="15.75" x14ac:dyDescent="0.25">
      <c r="B1634" s="3"/>
      <c r="C1634" s="4"/>
      <c r="D1634" s="3"/>
      <c r="E1634" s="3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</row>
    <row r="1635" spans="2:29" ht="15.75" x14ac:dyDescent="0.25">
      <c r="B1635" s="3"/>
      <c r="C1635" s="4"/>
      <c r="D1635" s="3"/>
      <c r="E1635" s="3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</row>
    <row r="1636" spans="2:29" ht="15.75" x14ac:dyDescent="0.25">
      <c r="B1636" s="3"/>
      <c r="C1636" s="4"/>
      <c r="D1636" s="3"/>
      <c r="E1636" s="3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</row>
    <row r="1637" spans="2:29" ht="15.75" x14ac:dyDescent="0.25">
      <c r="B1637" s="3"/>
      <c r="C1637" s="4"/>
      <c r="D1637" s="3"/>
      <c r="E1637" s="3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</row>
    <row r="1638" spans="2:29" ht="15.75" x14ac:dyDescent="0.25">
      <c r="B1638" s="3"/>
      <c r="C1638" s="4"/>
      <c r="D1638" s="3"/>
      <c r="E1638" s="3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</row>
    <row r="1639" spans="2:29" ht="15.75" x14ac:dyDescent="0.25">
      <c r="B1639" s="3"/>
      <c r="C1639" s="4"/>
      <c r="D1639" s="3"/>
      <c r="E1639" s="3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</row>
    <row r="1640" spans="2:29" ht="15.75" x14ac:dyDescent="0.25">
      <c r="B1640" s="3"/>
      <c r="C1640" s="4"/>
      <c r="D1640" s="3"/>
      <c r="E1640" s="3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</row>
    <row r="1641" spans="2:29" ht="15.75" x14ac:dyDescent="0.25">
      <c r="B1641" s="3"/>
      <c r="C1641" s="4"/>
      <c r="D1641" s="3"/>
      <c r="E1641" s="3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</row>
    <row r="1642" spans="2:29" ht="15.75" x14ac:dyDescent="0.25">
      <c r="B1642" s="3"/>
      <c r="C1642" s="4"/>
      <c r="D1642" s="3"/>
      <c r="E1642" s="3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</row>
    <row r="1643" spans="2:29" ht="15.75" x14ac:dyDescent="0.25">
      <c r="B1643" s="3"/>
      <c r="C1643" s="4"/>
      <c r="D1643" s="3"/>
      <c r="E1643" s="3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</row>
    <row r="1644" spans="2:29" ht="15.75" x14ac:dyDescent="0.25">
      <c r="B1644" s="3"/>
      <c r="C1644" s="4"/>
      <c r="D1644" s="3"/>
      <c r="E1644" s="3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</row>
    <row r="1645" spans="2:29" ht="15.75" x14ac:dyDescent="0.25">
      <c r="B1645" s="3"/>
      <c r="C1645" s="4"/>
      <c r="D1645" s="3"/>
      <c r="E1645" s="3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</row>
    <row r="1646" spans="2:29" ht="15.75" x14ac:dyDescent="0.25">
      <c r="B1646" s="3"/>
      <c r="C1646" s="4"/>
      <c r="D1646" s="3"/>
      <c r="E1646" s="3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</row>
    <row r="1647" spans="2:29" ht="15.75" x14ac:dyDescent="0.25">
      <c r="B1647" s="3"/>
      <c r="C1647" s="4"/>
      <c r="D1647" s="3"/>
      <c r="E1647" s="3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</row>
    <row r="1648" spans="2:29" ht="15.75" x14ac:dyDescent="0.25">
      <c r="B1648" s="3"/>
      <c r="C1648" s="4"/>
      <c r="D1648" s="3"/>
      <c r="E1648" s="3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</row>
    <row r="1649" spans="2:29" ht="15.75" x14ac:dyDescent="0.25">
      <c r="B1649" s="3"/>
      <c r="C1649" s="4"/>
      <c r="D1649" s="3"/>
      <c r="E1649" s="3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</row>
    <row r="1650" spans="2:29" ht="15.75" x14ac:dyDescent="0.25">
      <c r="B1650" s="3"/>
      <c r="C1650" s="4"/>
      <c r="D1650" s="3"/>
      <c r="E1650" s="3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</row>
    <row r="1651" spans="2:29" ht="15.75" x14ac:dyDescent="0.25">
      <c r="B1651" s="3"/>
      <c r="C1651" s="4"/>
      <c r="D1651" s="3"/>
      <c r="E1651" s="3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</row>
    <row r="1652" spans="2:29" ht="15.75" x14ac:dyDescent="0.25">
      <c r="B1652" s="3"/>
      <c r="C1652" s="4"/>
      <c r="D1652" s="3"/>
      <c r="E1652" s="3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</row>
    <row r="1653" spans="2:29" ht="15.75" x14ac:dyDescent="0.25">
      <c r="B1653" s="3"/>
      <c r="C1653" s="4"/>
      <c r="D1653" s="3"/>
      <c r="E1653" s="3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</row>
    <row r="1654" spans="2:29" ht="15.75" x14ac:dyDescent="0.25">
      <c r="B1654" s="3"/>
      <c r="C1654" s="4"/>
      <c r="D1654" s="3"/>
      <c r="E1654" s="3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</row>
    <row r="1655" spans="2:29" ht="15.75" x14ac:dyDescent="0.25">
      <c r="B1655" s="3"/>
      <c r="C1655" s="4"/>
      <c r="D1655" s="3"/>
      <c r="E1655" s="3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</row>
    <row r="1656" spans="2:29" ht="15.75" x14ac:dyDescent="0.25">
      <c r="B1656" s="3"/>
      <c r="C1656" s="4"/>
      <c r="D1656" s="3"/>
      <c r="E1656" s="3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</row>
    <row r="1657" spans="2:29" ht="15.75" x14ac:dyDescent="0.25">
      <c r="B1657" s="3"/>
      <c r="C1657" s="4"/>
      <c r="D1657" s="3"/>
      <c r="E1657" s="3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</row>
    <row r="1658" spans="2:29" ht="15.75" x14ac:dyDescent="0.25">
      <c r="B1658" s="3"/>
      <c r="C1658" s="4"/>
      <c r="D1658" s="3"/>
      <c r="E1658" s="3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</row>
    <row r="1659" spans="2:29" ht="15.75" x14ac:dyDescent="0.25">
      <c r="B1659" s="3"/>
      <c r="C1659" s="4"/>
      <c r="D1659" s="3"/>
      <c r="E1659" s="3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</row>
    <row r="1660" spans="2:29" ht="15.75" x14ac:dyDescent="0.25">
      <c r="B1660" s="3"/>
      <c r="C1660" s="4"/>
      <c r="D1660" s="3"/>
      <c r="E1660" s="3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</row>
    <row r="1661" spans="2:29" ht="15.75" x14ac:dyDescent="0.25">
      <c r="B1661" s="3"/>
      <c r="C1661" s="4"/>
      <c r="D1661" s="3"/>
      <c r="E1661" s="3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</row>
    <row r="1662" spans="2:29" ht="15.75" x14ac:dyDescent="0.25">
      <c r="B1662" s="3"/>
      <c r="C1662" s="4"/>
      <c r="D1662" s="3"/>
      <c r="E1662" s="3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</row>
    <row r="1663" spans="2:29" ht="15.75" x14ac:dyDescent="0.25">
      <c r="B1663" s="3"/>
      <c r="C1663" s="4"/>
      <c r="D1663" s="3"/>
      <c r="E1663" s="3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</row>
    <row r="1664" spans="2:29" ht="15.75" x14ac:dyDescent="0.25">
      <c r="B1664" s="3"/>
      <c r="C1664" s="4"/>
      <c r="D1664" s="3"/>
      <c r="E1664" s="3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</row>
    <row r="1665" spans="2:29" ht="15.75" x14ac:dyDescent="0.25">
      <c r="B1665" s="3"/>
      <c r="C1665" s="4"/>
      <c r="D1665" s="3"/>
      <c r="E1665" s="3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</row>
    <row r="1666" spans="2:29" ht="15.75" x14ac:dyDescent="0.25">
      <c r="B1666" s="3"/>
      <c r="C1666" s="4"/>
      <c r="D1666" s="3"/>
      <c r="E1666" s="3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</row>
    <row r="1667" spans="2:29" ht="15.75" x14ac:dyDescent="0.25">
      <c r="B1667" s="3"/>
      <c r="C1667" s="4"/>
      <c r="D1667" s="3"/>
      <c r="E1667" s="3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</row>
    <row r="1668" spans="2:29" ht="15.75" x14ac:dyDescent="0.25">
      <c r="B1668" s="3"/>
      <c r="C1668" s="4"/>
      <c r="D1668" s="3"/>
      <c r="E1668" s="3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</row>
    <row r="1669" spans="2:29" ht="15.75" x14ac:dyDescent="0.25">
      <c r="B1669" s="3"/>
      <c r="C1669" s="4"/>
      <c r="D1669" s="3"/>
      <c r="E1669" s="3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</row>
    <row r="1670" spans="2:29" ht="15.75" x14ac:dyDescent="0.25">
      <c r="B1670" s="3"/>
      <c r="C1670" s="4"/>
      <c r="D1670" s="3"/>
      <c r="E1670" s="3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</row>
    <row r="1671" spans="2:29" ht="15.75" x14ac:dyDescent="0.25">
      <c r="B1671" s="3"/>
      <c r="C1671" s="4"/>
      <c r="D1671" s="3"/>
      <c r="E1671" s="3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</row>
    <row r="1672" spans="2:29" ht="15.75" x14ac:dyDescent="0.25">
      <c r="B1672" s="3"/>
      <c r="C1672" s="4"/>
      <c r="D1672" s="3"/>
      <c r="E1672" s="3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</row>
    <row r="1673" spans="2:29" ht="15.75" x14ac:dyDescent="0.25">
      <c r="B1673" s="3"/>
      <c r="C1673" s="4"/>
      <c r="D1673" s="3"/>
      <c r="E1673" s="3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</row>
    <row r="1674" spans="2:29" ht="15.75" x14ac:dyDescent="0.25">
      <c r="B1674" s="3"/>
      <c r="C1674" s="4"/>
      <c r="D1674" s="3"/>
      <c r="E1674" s="3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</row>
    <row r="1675" spans="2:29" ht="15.75" x14ac:dyDescent="0.25">
      <c r="B1675" s="3"/>
      <c r="C1675" s="4"/>
      <c r="D1675" s="3"/>
      <c r="E1675" s="3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</row>
    <row r="1676" spans="2:29" ht="15.75" x14ac:dyDescent="0.25">
      <c r="B1676" s="3"/>
      <c r="C1676" s="4"/>
      <c r="D1676" s="3"/>
      <c r="E1676" s="3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</row>
    <row r="1677" spans="2:29" ht="15.75" x14ac:dyDescent="0.25">
      <c r="B1677" s="3"/>
      <c r="C1677" s="4"/>
      <c r="D1677" s="3"/>
      <c r="E1677" s="3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</row>
    <row r="1678" spans="2:29" ht="15.75" x14ac:dyDescent="0.25">
      <c r="B1678" s="3"/>
      <c r="C1678" s="4"/>
      <c r="D1678" s="3"/>
      <c r="E1678" s="3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</row>
    <row r="1679" spans="2:29" ht="15.75" x14ac:dyDescent="0.25">
      <c r="B1679" s="3"/>
      <c r="C1679" s="4"/>
      <c r="D1679" s="3"/>
      <c r="E1679" s="3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</row>
    <row r="1680" spans="2:29" ht="15.75" x14ac:dyDescent="0.25">
      <c r="B1680" s="3"/>
      <c r="C1680" s="4"/>
      <c r="D1680" s="3"/>
      <c r="E1680" s="3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</row>
    <row r="1681" spans="2:29" ht="15.75" x14ac:dyDescent="0.25">
      <c r="B1681" s="3"/>
      <c r="C1681" s="4"/>
      <c r="D1681" s="3"/>
      <c r="E1681" s="3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</row>
    <row r="1682" spans="2:29" ht="15.75" x14ac:dyDescent="0.25">
      <c r="B1682" s="3"/>
      <c r="C1682" s="4"/>
      <c r="D1682" s="3"/>
      <c r="E1682" s="3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</row>
    <row r="1683" spans="2:29" ht="15.75" x14ac:dyDescent="0.25">
      <c r="B1683" s="3"/>
      <c r="C1683" s="4"/>
      <c r="D1683" s="3"/>
      <c r="E1683" s="3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</row>
    <row r="1684" spans="2:29" ht="15.75" x14ac:dyDescent="0.25">
      <c r="B1684" s="3"/>
      <c r="C1684" s="4"/>
      <c r="D1684" s="3"/>
      <c r="E1684" s="3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</row>
    <row r="1685" spans="2:29" ht="15.75" x14ac:dyDescent="0.25">
      <c r="B1685" s="3"/>
      <c r="C1685" s="4"/>
      <c r="D1685" s="3"/>
      <c r="E1685" s="3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</row>
    <row r="1686" spans="2:29" ht="15.75" x14ac:dyDescent="0.25">
      <c r="B1686" s="3"/>
      <c r="C1686" s="4"/>
      <c r="D1686" s="3"/>
      <c r="E1686" s="3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</row>
    <row r="1687" spans="2:29" ht="15.75" x14ac:dyDescent="0.25">
      <c r="B1687" s="3"/>
      <c r="C1687" s="4"/>
      <c r="D1687" s="3"/>
      <c r="E1687" s="3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</row>
    <row r="1688" spans="2:29" ht="15.75" x14ac:dyDescent="0.25">
      <c r="B1688" s="3"/>
      <c r="C1688" s="4"/>
      <c r="D1688" s="3"/>
      <c r="E1688" s="3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</row>
    <row r="1689" spans="2:29" ht="15.75" x14ac:dyDescent="0.25">
      <c r="B1689" s="3"/>
      <c r="C1689" s="4"/>
      <c r="D1689" s="3"/>
      <c r="E1689" s="3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</row>
    <row r="1690" spans="2:29" ht="15.75" x14ac:dyDescent="0.25">
      <c r="B1690" s="3"/>
      <c r="C1690" s="4"/>
      <c r="D1690" s="3"/>
      <c r="E1690" s="3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</row>
    <row r="1691" spans="2:29" ht="15.75" x14ac:dyDescent="0.25">
      <c r="B1691" s="3"/>
      <c r="C1691" s="4"/>
      <c r="D1691" s="3"/>
      <c r="E1691" s="3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</row>
    <row r="1692" spans="2:29" ht="15.75" x14ac:dyDescent="0.25">
      <c r="B1692" s="3"/>
      <c r="C1692" s="4"/>
      <c r="D1692" s="3"/>
      <c r="E1692" s="3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</row>
    <row r="1693" spans="2:29" ht="15.75" x14ac:dyDescent="0.25">
      <c r="B1693" s="3"/>
      <c r="C1693" s="4"/>
      <c r="D1693" s="3"/>
      <c r="E1693" s="3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</row>
    <row r="1694" spans="2:29" ht="15.75" x14ac:dyDescent="0.25">
      <c r="B1694" s="3"/>
      <c r="C1694" s="4"/>
      <c r="D1694" s="3"/>
      <c r="E1694" s="3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</row>
    <row r="1695" spans="2:29" ht="15.75" x14ac:dyDescent="0.25">
      <c r="B1695" s="3"/>
      <c r="C1695" s="4"/>
      <c r="D1695" s="3"/>
      <c r="E1695" s="3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</row>
    <row r="1696" spans="2:29" ht="15.75" x14ac:dyDescent="0.25">
      <c r="B1696" s="3"/>
      <c r="C1696" s="4"/>
      <c r="D1696" s="3"/>
      <c r="E1696" s="3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</row>
    <row r="1697" spans="2:29" ht="15.75" x14ac:dyDescent="0.25">
      <c r="B1697" s="3"/>
      <c r="C1697" s="4"/>
      <c r="D1697" s="3"/>
      <c r="E1697" s="3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</row>
    <row r="1698" spans="2:29" ht="15.75" x14ac:dyDescent="0.25">
      <c r="B1698" s="3"/>
      <c r="C1698" s="4"/>
      <c r="D1698" s="3"/>
      <c r="E1698" s="3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</row>
    <row r="1699" spans="2:29" ht="15.75" x14ac:dyDescent="0.25">
      <c r="B1699" s="3"/>
      <c r="C1699" s="4"/>
      <c r="D1699" s="3"/>
      <c r="E1699" s="3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</row>
    <row r="1700" spans="2:29" ht="15.75" x14ac:dyDescent="0.25">
      <c r="B1700" s="3"/>
      <c r="C1700" s="4"/>
      <c r="D1700" s="3"/>
      <c r="E1700" s="3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</row>
    <row r="1701" spans="2:29" ht="15.75" x14ac:dyDescent="0.25">
      <c r="B1701" s="3"/>
      <c r="C1701" s="4"/>
      <c r="D1701" s="3"/>
      <c r="E1701" s="3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</row>
    <row r="1702" spans="2:29" ht="15.75" x14ac:dyDescent="0.25">
      <c r="B1702" s="3"/>
      <c r="C1702" s="4"/>
      <c r="D1702" s="3"/>
      <c r="E1702" s="3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</row>
    <row r="1703" spans="2:29" ht="15.75" x14ac:dyDescent="0.25">
      <c r="B1703" s="3"/>
      <c r="C1703" s="4"/>
      <c r="D1703" s="3"/>
      <c r="E1703" s="3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</row>
    <row r="1704" spans="2:29" ht="15.75" x14ac:dyDescent="0.25">
      <c r="B1704" s="3"/>
      <c r="C1704" s="4"/>
      <c r="D1704" s="3"/>
      <c r="E1704" s="3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</row>
    <row r="1705" spans="2:29" ht="15.75" x14ac:dyDescent="0.25">
      <c r="B1705" s="3"/>
      <c r="C1705" s="4"/>
      <c r="D1705" s="3"/>
      <c r="E1705" s="3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</row>
    <row r="1706" spans="2:29" ht="15.75" x14ac:dyDescent="0.25">
      <c r="B1706" s="3"/>
      <c r="C1706" s="4"/>
      <c r="D1706" s="3"/>
      <c r="E1706" s="3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</row>
    <row r="1707" spans="2:29" ht="15.75" x14ac:dyDescent="0.25">
      <c r="B1707" s="3"/>
      <c r="C1707" s="4"/>
      <c r="D1707" s="3"/>
      <c r="E1707" s="3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</row>
    <row r="1708" spans="2:29" ht="15.75" x14ac:dyDescent="0.25">
      <c r="B1708" s="3"/>
      <c r="C1708" s="4"/>
      <c r="D1708" s="3"/>
      <c r="E1708" s="3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</row>
    <row r="1709" spans="2:29" ht="15.75" x14ac:dyDescent="0.25">
      <c r="B1709" s="3"/>
      <c r="C1709" s="4"/>
      <c r="D1709" s="3"/>
      <c r="E1709" s="3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</row>
    <row r="1710" spans="2:29" ht="15.75" x14ac:dyDescent="0.25">
      <c r="B1710" s="3"/>
      <c r="C1710" s="4"/>
      <c r="D1710" s="3"/>
      <c r="E1710" s="3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</row>
    <row r="1711" spans="2:29" ht="15.75" x14ac:dyDescent="0.25">
      <c r="B1711" s="3"/>
      <c r="C1711" s="4"/>
      <c r="D1711" s="3"/>
      <c r="E1711" s="3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</row>
    <row r="1712" spans="2:29" ht="15.75" x14ac:dyDescent="0.25">
      <c r="B1712" s="3"/>
      <c r="C1712" s="4"/>
      <c r="D1712" s="3"/>
      <c r="E1712" s="3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</row>
    <row r="1713" spans="2:29" ht="15.75" x14ac:dyDescent="0.25">
      <c r="B1713" s="3"/>
      <c r="C1713" s="4"/>
      <c r="D1713" s="3"/>
      <c r="E1713" s="3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</row>
    <row r="1714" spans="2:29" ht="15.75" x14ac:dyDescent="0.25">
      <c r="B1714" s="3"/>
      <c r="C1714" s="4"/>
      <c r="D1714" s="3"/>
      <c r="E1714" s="3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</row>
    <row r="1715" spans="2:29" ht="15.75" x14ac:dyDescent="0.25">
      <c r="B1715" s="3"/>
      <c r="C1715" s="4"/>
      <c r="D1715" s="3"/>
      <c r="E1715" s="3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</row>
    <row r="1716" spans="2:29" ht="15.75" x14ac:dyDescent="0.25">
      <c r="B1716" s="3"/>
      <c r="C1716" s="4"/>
      <c r="D1716" s="3"/>
      <c r="E1716" s="3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</row>
    <row r="1717" spans="2:29" ht="15.75" x14ac:dyDescent="0.25">
      <c r="B1717" s="3"/>
      <c r="C1717" s="4"/>
      <c r="D1717" s="3"/>
      <c r="E1717" s="3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</row>
    <row r="1718" spans="2:29" ht="15.75" x14ac:dyDescent="0.25">
      <c r="B1718" s="3"/>
      <c r="C1718" s="4"/>
      <c r="D1718" s="3"/>
      <c r="E1718" s="3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</row>
    <row r="1719" spans="2:29" ht="15.75" x14ac:dyDescent="0.25">
      <c r="B1719" s="3"/>
      <c r="C1719" s="4"/>
      <c r="D1719" s="3"/>
      <c r="E1719" s="3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</row>
    <row r="1720" spans="2:29" ht="15.75" x14ac:dyDescent="0.25">
      <c r="B1720" s="3"/>
      <c r="C1720" s="4"/>
      <c r="D1720" s="3"/>
      <c r="E1720" s="3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</row>
    <row r="1721" spans="2:29" ht="15.75" x14ac:dyDescent="0.25">
      <c r="B1721" s="3"/>
      <c r="C1721" s="4"/>
      <c r="D1721" s="3"/>
      <c r="E1721" s="3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</row>
    <row r="1722" spans="2:29" ht="15.75" x14ac:dyDescent="0.25">
      <c r="B1722" s="3"/>
      <c r="C1722" s="4"/>
      <c r="D1722" s="3"/>
      <c r="E1722" s="3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</row>
    <row r="1723" spans="2:29" ht="15.75" x14ac:dyDescent="0.25">
      <c r="B1723" s="3"/>
      <c r="C1723" s="4"/>
      <c r="D1723" s="3"/>
      <c r="E1723" s="3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</row>
    <row r="1724" spans="2:29" ht="15.75" x14ac:dyDescent="0.25">
      <c r="B1724" s="3"/>
      <c r="C1724" s="4"/>
      <c r="D1724" s="3"/>
      <c r="E1724" s="3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</row>
    <row r="1725" spans="2:29" ht="15.75" x14ac:dyDescent="0.25">
      <c r="B1725" s="3"/>
      <c r="C1725" s="4"/>
      <c r="D1725" s="3"/>
      <c r="E1725" s="3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</row>
    <row r="1726" spans="2:29" ht="15.75" x14ac:dyDescent="0.25">
      <c r="B1726" s="3"/>
      <c r="C1726" s="4"/>
      <c r="D1726" s="3"/>
      <c r="E1726" s="3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</row>
    <row r="1727" spans="2:29" ht="15.75" x14ac:dyDescent="0.25">
      <c r="B1727" s="3"/>
      <c r="C1727" s="4"/>
      <c r="D1727" s="3"/>
      <c r="E1727" s="3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</row>
    <row r="1728" spans="2:29" ht="15.75" x14ac:dyDescent="0.25">
      <c r="B1728" s="3"/>
      <c r="C1728" s="4"/>
      <c r="D1728" s="3"/>
      <c r="E1728" s="3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</row>
    <row r="1729" spans="2:29" ht="15.75" x14ac:dyDescent="0.25">
      <c r="B1729" s="3"/>
      <c r="C1729" s="4"/>
      <c r="D1729" s="3"/>
      <c r="E1729" s="3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</row>
    <row r="1730" spans="2:29" ht="15.75" x14ac:dyDescent="0.25">
      <c r="B1730" s="3"/>
      <c r="C1730" s="4"/>
      <c r="D1730" s="3"/>
      <c r="E1730" s="3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</row>
    <row r="1731" spans="2:29" ht="15.75" x14ac:dyDescent="0.25">
      <c r="B1731" s="3"/>
      <c r="C1731" s="4"/>
      <c r="D1731" s="3"/>
      <c r="E1731" s="3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</row>
    <row r="1732" spans="2:29" ht="15.75" x14ac:dyDescent="0.25">
      <c r="B1732" s="3"/>
      <c r="C1732" s="4"/>
      <c r="D1732" s="3"/>
      <c r="E1732" s="3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</row>
    <row r="1733" spans="2:29" ht="15.75" x14ac:dyDescent="0.25">
      <c r="B1733" s="3"/>
      <c r="C1733" s="4"/>
      <c r="D1733" s="3"/>
      <c r="E1733" s="3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</row>
    <row r="1734" spans="2:29" ht="15.75" x14ac:dyDescent="0.25">
      <c r="B1734" s="3"/>
      <c r="C1734" s="4"/>
      <c r="D1734" s="3"/>
      <c r="E1734" s="3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</row>
    <row r="1735" spans="2:29" ht="15.75" x14ac:dyDescent="0.25">
      <c r="B1735" s="3"/>
      <c r="C1735" s="4"/>
      <c r="D1735" s="3"/>
      <c r="E1735" s="3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</row>
    <row r="1736" spans="2:29" ht="15.75" x14ac:dyDescent="0.25">
      <c r="B1736" s="3"/>
      <c r="C1736" s="4"/>
      <c r="D1736" s="3"/>
      <c r="E1736" s="3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</row>
    <row r="1737" spans="2:29" ht="15.75" x14ac:dyDescent="0.25">
      <c r="B1737" s="3"/>
      <c r="C1737" s="4"/>
      <c r="D1737" s="3"/>
      <c r="E1737" s="3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</row>
    <row r="1738" spans="2:29" ht="15.75" x14ac:dyDescent="0.25">
      <c r="B1738" s="3"/>
      <c r="C1738" s="4"/>
      <c r="D1738" s="3"/>
      <c r="E1738" s="3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</row>
    <row r="1739" spans="2:29" ht="15.75" x14ac:dyDescent="0.25">
      <c r="B1739" s="3"/>
      <c r="C1739" s="4"/>
      <c r="D1739" s="3"/>
      <c r="E1739" s="3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</row>
    <row r="1740" spans="2:29" ht="15.75" x14ac:dyDescent="0.25">
      <c r="B1740" s="3"/>
      <c r="C1740" s="4"/>
      <c r="D1740" s="3"/>
      <c r="E1740" s="3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</row>
    <row r="1741" spans="2:29" ht="15.75" x14ac:dyDescent="0.25">
      <c r="B1741" s="3"/>
      <c r="C1741" s="4"/>
      <c r="D1741" s="3"/>
      <c r="E1741" s="3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</row>
    <row r="1742" spans="2:29" ht="15.75" x14ac:dyDescent="0.25">
      <c r="B1742" s="3"/>
      <c r="C1742" s="4"/>
      <c r="D1742" s="3"/>
      <c r="E1742" s="3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</row>
    <row r="1743" spans="2:29" ht="15.75" x14ac:dyDescent="0.25">
      <c r="B1743" s="3"/>
      <c r="C1743" s="4"/>
      <c r="D1743" s="3"/>
      <c r="E1743" s="3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</row>
    <row r="1744" spans="2:29" ht="15.75" x14ac:dyDescent="0.25">
      <c r="B1744" s="3"/>
      <c r="C1744" s="4"/>
      <c r="D1744" s="3"/>
      <c r="E1744" s="3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</row>
    <row r="1745" spans="2:29" ht="15.75" x14ac:dyDescent="0.25">
      <c r="B1745" s="3"/>
      <c r="C1745" s="4"/>
      <c r="D1745" s="3"/>
      <c r="E1745" s="3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</row>
    <row r="1746" spans="2:29" ht="15.75" x14ac:dyDescent="0.25">
      <c r="B1746" s="3"/>
      <c r="C1746" s="4"/>
      <c r="D1746" s="3"/>
      <c r="E1746" s="3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</row>
    <row r="1747" spans="2:29" ht="15.75" x14ac:dyDescent="0.25">
      <c r="B1747" s="3"/>
      <c r="C1747" s="4"/>
      <c r="D1747" s="3"/>
      <c r="E1747" s="3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</row>
    <row r="1748" spans="2:29" ht="15.75" x14ac:dyDescent="0.25">
      <c r="B1748" s="3"/>
      <c r="C1748" s="4"/>
      <c r="D1748" s="3"/>
      <c r="E1748" s="3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</row>
    <row r="1749" spans="2:29" ht="15.75" x14ac:dyDescent="0.25">
      <c r="B1749" s="3"/>
      <c r="C1749" s="4"/>
      <c r="D1749" s="3"/>
      <c r="E1749" s="3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</row>
    <row r="1750" spans="2:29" ht="15.75" x14ac:dyDescent="0.25">
      <c r="B1750" s="3"/>
      <c r="C1750" s="4"/>
      <c r="D1750" s="3"/>
      <c r="E1750" s="3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</row>
    <row r="1751" spans="2:29" ht="15.75" x14ac:dyDescent="0.25">
      <c r="B1751" s="3"/>
      <c r="C1751" s="4"/>
      <c r="D1751" s="3"/>
      <c r="E1751" s="3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</row>
    <row r="1752" spans="2:29" ht="15.75" x14ac:dyDescent="0.25">
      <c r="B1752" s="3"/>
      <c r="C1752" s="4"/>
      <c r="D1752" s="3"/>
      <c r="E1752" s="3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</row>
    <row r="1753" spans="2:29" ht="15.75" x14ac:dyDescent="0.25">
      <c r="B1753" s="3"/>
      <c r="C1753" s="4"/>
      <c r="D1753" s="3"/>
      <c r="E1753" s="3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</row>
    <row r="1754" spans="2:29" ht="15.75" x14ac:dyDescent="0.25">
      <c r="B1754" s="3"/>
      <c r="C1754" s="4"/>
      <c r="D1754" s="3"/>
      <c r="E1754" s="3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</row>
    <row r="1755" spans="2:29" ht="15.75" x14ac:dyDescent="0.25">
      <c r="B1755" s="3"/>
      <c r="C1755" s="4"/>
      <c r="D1755" s="3"/>
      <c r="E1755" s="3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</row>
    <row r="1756" spans="2:29" ht="15.75" x14ac:dyDescent="0.25">
      <c r="B1756" s="3"/>
      <c r="C1756" s="4"/>
      <c r="D1756" s="3"/>
      <c r="E1756" s="3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</row>
    <row r="1757" spans="2:29" ht="15.75" x14ac:dyDescent="0.25">
      <c r="B1757" s="3"/>
      <c r="C1757" s="4"/>
      <c r="D1757" s="3"/>
      <c r="E1757" s="3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</row>
    <row r="1758" spans="2:29" ht="15.75" x14ac:dyDescent="0.25">
      <c r="B1758" s="3"/>
      <c r="C1758" s="4"/>
      <c r="D1758" s="3"/>
      <c r="E1758" s="3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</row>
    <row r="1759" spans="2:29" ht="15.75" x14ac:dyDescent="0.25">
      <c r="B1759" s="3"/>
      <c r="C1759" s="4"/>
      <c r="D1759" s="3"/>
      <c r="E1759" s="3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</row>
    <row r="1760" spans="2:29" ht="15.75" x14ac:dyDescent="0.25">
      <c r="B1760" s="3"/>
      <c r="C1760" s="4"/>
      <c r="D1760" s="3"/>
      <c r="E1760" s="3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</row>
    <row r="1761" spans="2:29" ht="15.75" x14ac:dyDescent="0.25">
      <c r="B1761" s="3"/>
      <c r="C1761" s="4"/>
      <c r="D1761" s="3"/>
      <c r="E1761" s="3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</row>
    <row r="1762" spans="2:29" ht="15.75" x14ac:dyDescent="0.25">
      <c r="B1762" s="3"/>
      <c r="C1762" s="4"/>
      <c r="D1762" s="3"/>
      <c r="E1762" s="3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</row>
    <row r="1763" spans="2:29" ht="15.75" x14ac:dyDescent="0.25">
      <c r="B1763" s="3"/>
      <c r="C1763" s="4"/>
      <c r="D1763" s="3"/>
      <c r="E1763" s="3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</row>
    <row r="1764" spans="2:29" ht="15.75" x14ac:dyDescent="0.25">
      <c r="B1764" s="3"/>
      <c r="C1764" s="4"/>
      <c r="D1764" s="3"/>
      <c r="E1764" s="3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</row>
    <row r="1765" spans="2:29" ht="15.75" x14ac:dyDescent="0.25">
      <c r="B1765" s="3"/>
      <c r="C1765" s="4"/>
      <c r="D1765" s="3"/>
      <c r="E1765" s="3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</row>
    <row r="1766" spans="2:29" ht="15.75" x14ac:dyDescent="0.25">
      <c r="B1766" s="3"/>
      <c r="C1766" s="4"/>
      <c r="D1766" s="3"/>
      <c r="E1766" s="3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</row>
    <row r="1767" spans="2:29" ht="15.75" x14ac:dyDescent="0.25">
      <c r="B1767" s="3"/>
      <c r="C1767" s="4"/>
      <c r="D1767" s="3"/>
      <c r="E1767" s="3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</row>
    <row r="1768" spans="2:29" ht="15.75" x14ac:dyDescent="0.25">
      <c r="B1768" s="3"/>
      <c r="C1768" s="4"/>
      <c r="D1768" s="3"/>
      <c r="E1768" s="3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</row>
    <row r="1769" spans="2:29" ht="15.75" x14ac:dyDescent="0.25">
      <c r="B1769" s="3"/>
      <c r="C1769" s="4"/>
      <c r="D1769" s="3"/>
      <c r="E1769" s="3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</row>
    <row r="1770" spans="2:29" ht="15.75" x14ac:dyDescent="0.25">
      <c r="B1770" s="3"/>
      <c r="C1770" s="4"/>
      <c r="D1770" s="3"/>
      <c r="E1770" s="3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</row>
    <row r="1771" spans="2:29" ht="15.75" x14ac:dyDescent="0.25">
      <c r="B1771" s="3"/>
      <c r="C1771" s="4"/>
      <c r="D1771" s="3"/>
      <c r="E1771" s="3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</row>
    <row r="1772" spans="2:29" ht="15.75" x14ac:dyDescent="0.25">
      <c r="B1772" s="3"/>
      <c r="C1772" s="4"/>
      <c r="D1772" s="3"/>
      <c r="E1772" s="3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</row>
    <row r="1773" spans="2:29" ht="15.75" x14ac:dyDescent="0.25">
      <c r="B1773" s="3"/>
      <c r="C1773" s="4"/>
      <c r="D1773" s="3"/>
      <c r="E1773" s="3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</row>
    <row r="1774" spans="2:29" ht="15.75" x14ac:dyDescent="0.25">
      <c r="B1774" s="3"/>
      <c r="C1774" s="4"/>
      <c r="D1774" s="3"/>
      <c r="E1774" s="3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</row>
    <row r="1775" spans="2:29" ht="15.75" x14ac:dyDescent="0.25">
      <c r="B1775" s="3"/>
      <c r="C1775" s="4"/>
      <c r="D1775" s="3"/>
      <c r="E1775" s="3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</row>
    <row r="1776" spans="2:29" ht="15.75" x14ac:dyDescent="0.25">
      <c r="B1776" s="3"/>
      <c r="C1776" s="4"/>
      <c r="D1776" s="3"/>
      <c r="E1776" s="3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</row>
    <row r="1777" spans="2:29" ht="15.75" x14ac:dyDescent="0.25">
      <c r="B1777" s="3"/>
      <c r="C1777" s="4"/>
      <c r="D1777" s="3"/>
      <c r="E1777" s="3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</row>
    <row r="1778" spans="2:29" ht="15.75" x14ac:dyDescent="0.25">
      <c r="B1778" s="3"/>
      <c r="C1778" s="4"/>
      <c r="D1778" s="3"/>
      <c r="E1778" s="3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</row>
    <row r="1779" spans="2:29" ht="15.75" x14ac:dyDescent="0.25">
      <c r="B1779" s="3"/>
      <c r="C1779" s="4"/>
      <c r="D1779" s="3"/>
      <c r="E1779" s="3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</row>
    <row r="1780" spans="2:29" ht="15.75" x14ac:dyDescent="0.25">
      <c r="B1780" s="3"/>
      <c r="C1780" s="4"/>
      <c r="D1780" s="3"/>
      <c r="E1780" s="3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</row>
    <row r="1781" spans="2:29" ht="15.75" x14ac:dyDescent="0.25">
      <c r="B1781" s="3"/>
      <c r="C1781" s="4"/>
      <c r="D1781" s="3"/>
      <c r="E1781" s="3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</row>
    <row r="1782" spans="2:29" ht="15.75" x14ac:dyDescent="0.25">
      <c r="B1782" s="3"/>
      <c r="C1782" s="4"/>
      <c r="D1782" s="3"/>
      <c r="E1782" s="3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</row>
    <row r="1783" spans="2:29" ht="15.75" x14ac:dyDescent="0.25">
      <c r="B1783" s="3"/>
      <c r="C1783" s="4"/>
      <c r="D1783" s="3"/>
      <c r="E1783" s="3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</row>
    <row r="1784" spans="2:29" ht="15.75" x14ac:dyDescent="0.25">
      <c r="B1784" s="3"/>
      <c r="C1784" s="4"/>
      <c r="D1784" s="3"/>
      <c r="E1784" s="3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</row>
    <row r="1785" spans="2:29" ht="15.75" x14ac:dyDescent="0.25">
      <c r="B1785" s="3"/>
      <c r="C1785" s="4"/>
      <c r="D1785" s="3"/>
      <c r="E1785" s="3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</row>
    <row r="1786" spans="2:29" ht="15.75" x14ac:dyDescent="0.25">
      <c r="B1786" s="3"/>
      <c r="C1786" s="4"/>
      <c r="D1786" s="3"/>
      <c r="E1786" s="3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</row>
    <row r="1787" spans="2:29" ht="15.75" x14ac:dyDescent="0.25">
      <c r="B1787" s="3"/>
      <c r="C1787" s="4"/>
      <c r="D1787" s="3"/>
      <c r="E1787" s="3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</row>
    <row r="1788" spans="2:29" ht="15.75" x14ac:dyDescent="0.25">
      <c r="B1788" s="3"/>
      <c r="C1788" s="4"/>
      <c r="D1788" s="3"/>
      <c r="E1788" s="3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</row>
    <row r="1789" spans="2:29" ht="15.75" x14ac:dyDescent="0.25">
      <c r="B1789" s="3"/>
      <c r="C1789" s="4"/>
      <c r="D1789" s="3"/>
      <c r="E1789" s="3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</row>
    <row r="1790" spans="2:29" ht="15.75" x14ac:dyDescent="0.25">
      <c r="B1790" s="3"/>
      <c r="C1790" s="4"/>
      <c r="D1790" s="3"/>
      <c r="E1790" s="3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</row>
    <row r="1791" spans="2:29" ht="15.75" x14ac:dyDescent="0.25">
      <c r="B1791" s="3"/>
      <c r="C1791" s="4"/>
      <c r="D1791" s="3"/>
      <c r="E1791" s="3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</row>
    <row r="1792" spans="2:29" ht="15.75" x14ac:dyDescent="0.25">
      <c r="B1792" s="3"/>
      <c r="C1792" s="4"/>
      <c r="D1792" s="3"/>
      <c r="E1792" s="3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</row>
    <row r="1793" spans="2:29" ht="15.75" x14ac:dyDescent="0.25">
      <c r="B1793" s="3"/>
      <c r="C1793" s="4"/>
      <c r="D1793" s="3"/>
      <c r="E1793" s="3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</row>
    <row r="1794" spans="2:29" ht="15.75" x14ac:dyDescent="0.25">
      <c r="B1794" s="3"/>
      <c r="C1794" s="4"/>
      <c r="D1794" s="3"/>
      <c r="E1794" s="3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</row>
    <row r="1795" spans="2:29" ht="15.75" x14ac:dyDescent="0.25">
      <c r="B1795" s="3"/>
      <c r="C1795" s="4"/>
      <c r="D1795" s="3"/>
      <c r="E1795" s="3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</row>
    <row r="1796" spans="2:29" ht="15.75" x14ac:dyDescent="0.25">
      <c r="B1796" s="3"/>
      <c r="C1796" s="4"/>
      <c r="D1796" s="3"/>
      <c r="E1796" s="3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</row>
    <row r="1797" spans="2:29" ht="15.75" x14ac:dyDescent="0.25">
      <c r="B1797" s="3"/>
      <c r="C1797" s="4"/>
      <c r="D1797" s="3"/>
      <c r="E1797" s="3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</row>
    <row r="1798" spans="2:29" ht="15.75" x14ac:dyDescent="0.25">
      <c r="B1798" s="3"/>
      <c r="C1798" s="4"/>
      <c r="D1798" s="3"/>
      <c r="E1798" s="3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</row>
    <row r="1799" spans="2:29" ht="15.75" x14ac:dyDescent="0.25">
      <c r="B1799" s="3"/>
      <c r="C1799" s="4"/>
      <c r="D1799" s="3"/>
      <c r="E1799" s="3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</row>
    <row r="1800" spans="2:29" ht="15.75" x14ac:dyDescent="0.25">
      <c r="B1800" s="3"/>
      <c r="C1800" s="4"/>
      <c r="D1800" s="3"/>
      <c r="E1800" s="3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</row>
    <row r="1801" spans="2:29" ht="15.75" x14ac:dyDescent="0.25">
      <c r="B1801" s="3"/>
      <c r="C1801" s="4"/>
      <c r="D1801" s="3"/>
      <c r="E1801" s="3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</row>
    <row r="1802" spans="2:29" ht="15.75" x14ac:dyDescent="0.25">
      <c r="B1802" s="3"/>
      <c r="C1802" s="4"/>
      <c r="D1802" s="3"/>
      <c r="E1802" s="3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</row>
    <row r="1803" spans="2:29" ht="15.75" x14ac:dyDescent="0.25">
      <c r="B1803" s="3"/>
      <c r="C1803" s="4"/>
      <c r="D1803" s="3"/>
      <c r="E1803" s="3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</row>
    <row r="1804" spans="2:29" ht="15.75" x14ac:dyDescent="0.25">
      <c r="B1804" s="3"/>
      <c r="C1804" s="4"/>
      <c r="D1804" s="3"/>
      <c r="E1804" s="3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</row>
    <row r="1805" spans="2:29" ht="15.75" x14ac:dyDescent="0.25">
      <c r="B1805" s="3"/>
      <c r="C1805" s="4"/>
      <c r="D1805" s="3"/>
      <c r="E1805" s="3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</row>
    <row r="1806" spans="2:29" ht="15.75" x14ac:dyDescent="0.25">
      <c r="B1806" s="3"/>
      <c r="C1806" s="4"/>
      <c r="D1806" s="3"/>
      <c r="E1806" s="3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</row>
    <row r="1807" spans="2:29" ht="15.75" x14ac:dyDescent="0.25">
      <c r="B1807" s="3"/>
      <c r="C1807" s="4"/>
      <c r="D1807" s="3"/>
      <c r="E1807" s="3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</row>
    <row r="1808" spans="2:29" ht="15.75" x14ac:dyDescent="0.25">
      <c r="B1808" s="3"/>
      <c r="C1808" s="4"/>
      <c r="D1808" s="3"/>
      <c r="E1808" s="3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</row>
    <row r="1809" spans="2:29" ht="15.75" x14ac:dyDescent="0.25">
      <c r="B1809" s="3"/>
      <c r="C1809" s="4"/>
      <c r="D1809" s="3"/>
      <c r="E1809" s="3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</row>
    <row r="1810" spans="2:29" ht="15.75" x14ac:dyDescent="0.25">
      <c r="B1810" s="3"/>
      <c r="C1810" s="4"/>
      <c r="D1810" s="3"/>
      <c r="E1810" s="3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</row>
    <row r="1811" spans="2:29" ht="15.75" x14ac:dyDescent="0.25">
      <c r="B1811" s="3"/>
      <c r="C1811" s="4"/>
      <c r="D1811" s="3"/>
      <c r="E1811" s="3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</row>
    <row r="1812" spans="2:29" ht="15.75" x14ac:dyDescent="0.25">
      <c r="B1812" s="3"/>
      <c r="C1812" s="4"/>
      <c r="D1812" s="3"/>
      <c r="E1812" s="3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</row>
    <row r="1813" spans="2:29" ht="15.75" x14ac:dyDescent="0.25">
      <c r="B1813" s="3"/>
      <c r="C1813" s="4"/>
      <c r="D1813" s="3"/>
      <c r="E1813" s="3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</row>
    <row r="1814" spans="2:29" ht="15.75" x14ac:dyDescent="0.25">
      <c r="B1814" s="3"/>
      <c r="C1814" s="4"/>
      <c r="D1814" s="3"/>
      <c r="E1814" s="3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</row>
    <row r="1815" spans="2:29" ht="15.75" x14ac:dyDescent="0.25">
      <c r="B1815" s="3"/>
      <c r="C1815" s="4"/>
      <c r="D1815" s="3"/>
      <c r="E1815" s="3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</row>
    <row r="1816" spans="2:29" ht="15.75" x14ac:dyDescent="0.25">
      <c r="B1816" s="3"/>
      <c r="C1816" s="4"/>
      <c r="D1816" s="3"/>
      <c r="E1816" s="3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</row>
    <row r="1817" spans="2:29" ht="15.75" x14ac:dyDescent="0.25">
      <c r="B1817" s="3"/>
      <c r="C1817" s="4"/>
      <c r="D1817" s="3"/>
      <c r="E1817" s="3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</row>
    <row r="1818" spans="2:29" ht="15.75" x14ac:dyDescent="0.25">
      <c r="B1818" s="3"/>
      <c r="C1818" s="4"/>
      <c r="D1818" s="3"/>
      <c r="E1818" s="3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</row>
    <row r="1819" spans="2:29" ht="15.75" x14ac:dyDescent="0.25">
      <c r="B1819" s="3"/>
      <c r="C1819" s="4"/>
      <c r="D1819" s="3"/>
      <c r="E1819" s="3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</row>
    <row r="1820" spans="2:29" ht="15.75" x14ac:dyDescent="0.25">
      <c r="B1820" s="3"/>
      <c r="C1820" s="4"/>
      <c r="D1820" s="3"/>
      <c r="E1820" s="3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</row>
    <row r="1821" spans="2:29" ht="15.75" x14ac:dyDescent="0.25">
      <c r="B1821" s="3"/>
      <c r="C1821" s="4"/>
      <c r="D1821" s="3"/>
      <c r="E1821" s="3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</row>
    <row r="1822" spans="2:29" ht="15.75" x14ac:dyDescent="0.25">
      <c r="B1822" s="3"/>
      <c r="C1822" s="4"/>
      <c r="D1822" s="3"/>
      <c r="E1822" s="3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</row>
    <row r="1823" spans="2:29" ht="15.75" x14ac:dyDescent="0.25">
      <c r="B1823" s="3"/>
      <c r="C1823" s="4"/>
      <c r="D1823" s="3"/>
      <c r="E1823" s="3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</row>
    <row r="1824" spans="2:29" ht="15.75" x14ac:dyDescent="0.25">
      <c r="B1824" s="3"/>
      <c r="C1824" s="4"/>
      <c r="D1824" s="3"/>
      <c r="E1824" s="3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</row>
    <row r="1825" spans="2:29" ht="15.75" x14ac:dyDescent="0.25">
      <c r="B1825" s="3"/>
      <c r="C1825" s="4"/>
      <c r="D1825" s="3"/>
      <c r="E1825" s="3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</row>
    <row r="1826" spans="2:29" ht="15.75" x14ac:dyDescent="0.25">
      <c r="B1826" s="3"/>
      <c r="C1826" s="4"/>
      <c r="D1826" s="3"/>
      <c r="E1826" s="3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</row>
    <row r="1827" spans="2:29" ht="15.75" x14ac:dyDescent="0.25">
      <c r="B1827" s="3"/>
      <c r="C1827" s="4"/>
      <c r="D1827" s="3"/>
      <c r="E1827" s="3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</row>
    <row r="1828" spans="2:29" ht="15.75" x14ac:dyDescent="0.25">
      <c r="B1828" s="3"/>
      <c r="C1828" s="4"/>
      <c r="D1828" s="3"/>
      <c r="E1828" s="3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</row>
    <row r="1829" spans="2:29" ht="15.75" x14ac:dyDescent="0.25">
      <c r="B1829" s="3"/>
      <c r="C1829" s="4"/>
      <c r="D1829" s="3"/>
      <c r="E1829" s="3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</row>
    <row r="1830" spans="2:29" ht="15.75" x14ac:dyDescent="0.25">
      <c r="B1830" s="3"/>
      <c r="C1830" s="4"/>
      <c r="D1830" s="3"/>
      <c r="E1830" s="3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</row>
    <row r="1831" spans="2:29" ht="15.75" x14ac:dyDescent="0.25">
      <c r="B1831" s="3"/>
      <c r="C1831" s="4"/>
      <c r="D1831" s="3"/>
      <c r="E1831" s="3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</row>
    <row r="1832" spans="2:29" ht="15.75" x14ac:dyDescent="0.25">
      <c r="B1832" s="3"/>
      <c r="C1832" s="4"/>
      <c r="D1832" s="3"/>
      <c r="E1832" s="3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</row>
    <row r="1833" spans="2:29" ht="15.75" x14ac:dyDescent="0.25">
      <c r="B1833" s="3"/>
      <c r="C1833" s="4"/>
      <c r="D1833" s="3"/>
      <c r="E1833" s="3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</row>
    <row r="1834" spans="2:29" ht="15.75" x14ac:dyDescent="0.25">
      <c r="B1834" s="3"/>
      <c r="C1834" s="4"/>
      <c r="D1834" s="3"/>
      <c r="E1834" s="3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</row>
    <row r="1835" spans="2:29" ht="15.75" x14ac:dyDescent="0.25">
      <c r="B1835" s="3"/>
      <c r="C1835" s="4"/>
      <c r="D1835" s="3"/>
      <c r="E1835" s="3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</row>
    <row r="1836" spans="2:29" ht="15.75" x14ac:dyDescent="0.25">
      <c r="B1836" s="3"/>
      <c r="C1836" s="4"/>
      <c r="D1836" s="3"/>
      <c r="E1836" s="3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</row>
    <row r="1837" spans="2:29" ht="15.75" x14ac:dyDescent="0.25">
      <c r="B1837" s="3"/>
      <c r="C1837" s="4"/>
      <c r="D1837" s="3"/>
      <c r="E1837" s="3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</row>
    <row r="1838" spans="2:29" ht="15.75" x14ac:dyDescent="0.25">
      <c r="B1838" s="3"/>
      <c r="C1838" s="4"/>
      <c r="D1838" s="3"/>
      <c r="E1838" s="3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</row>
    <row r="1839" spans="2:29" ht="15.75" x14ac:dyDescent="0.25">
      <c r="B1839" s="3"/>
      <c r="C1839" s="4"/>
      <c r="D1839" s="3"/>
      <c r="E1839" s="3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</row>
    <row r="1840" spans="2:29" ht="15.75" x14ac:dyDescent="0.25">
      <c r="B1840" s="3"/>
      <c r="C1840" s="4"/>
      <c r="D1840" s="3"/>
      <c r="E1840" s="3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</row>
    <row r="1841" spans="2:29" ht="15.75" x14ac:dyDescent="0.25">
      <c r="B1841" s="3"/>
      <c r="C1841" s="4"/>
      <c r="D1841" s="3"/>
      <c r="E1841" s="3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</row>
    <row r="1842" spans="2:29" ht="15.75" x14ac:dyDescent="0.25">
      <c r="B1842" s="3"/>
      <c r="C1842" s="4"/>
      <c r="D1842" s="3"/>
      <c r="E1842" s="3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</row>
    <row r="1843" spans="2:29" ht="15.75" x14ac:dyDescent="0.25">
      <c r="B1843" s="3"/>
      <c r="C1843" s="4"/>
      <c r="D1843" s="3"/>
      <c r="E1843" s="3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</row>
    <row r="1844" spans="2:29" ht="15.75" x14ac:dyDescent="0.25">
      <c r="B1844" s="3"/>
      <c r="C1844" s="4"/>
      <c r="D1844" s="3"/>
      <c r="E1844" s="3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</row>
    <row r="1845" spans="2:29" ht="15.75" x14ac:dyDescent="0.25">
      <c r="B1845" s="3"/>
      <c r="C1845" s="4"/>
      <c r="D1845" s="3"/>
      <c r="E1845" s="3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</row>
    <row r="1846" spans="2:29" ht="15.75" x14ac:dyDescent="0.25">
      <c r="B1846" s="3"/>
      <c r="C1846" s="4"/>
      <c r="D1846" s="3"/>
      <c r="E1846" s="3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</row>
    <row r="1847" spans="2:29" ht="15.75" x14ac:dyDescent="0.25">
      <c r="B1847" s="3"/>
      <c r="C1847" s="4"/>
      <c r="D1847" s="3"/>
      <c r="E1847" s="3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</row>
    <row r="1848" spans="2:29" ht="15.75" x14ac:dyDescent="0.25">
      <c r="B1848" s="3"/>
      <c r="C1848" s="4"/>
      <c r="D1848" s="3"/>
      <c r="E1848" s="3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</row>
    <row r="1849" spans="2:29" ht="15.75" x14ac:dyDescent="0.25">
      <c r="B1849" s="3"/>
      <c r="C1849" s="4"/>
      <c r="D1849" s="3"/>
      <c r="E1849" s="3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</row>
    <row r="1850" spans="2:29" ht="15.75" x14ac:dyDescent="0.25">
      <c r="B1850" s="3"/>
      <c r="C1850" s="4"/>
      <c r="D1850" s="3"/>
      <c r="E1850" s="3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</row>
    <row r="1851" spans="2:29" ht="15.75" x14ac:dyDescent="0.25">
      <c r="B1851" s="3"/>
      <c r="C1851" s="4"/>
      <c r="D1851" s="3"/>
      <c r="E1851" s="3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</row>
    <row r="1852" spans="2:29" ht="15.75" x14ac:dyDescent="0.25">
      <c r="B1852" s="3"/>
      <c r="C1852" s="4"/>
      <c r="D1852" s="3"/>
      <c r="E1852" s="3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</row>
    <row r="1853" spans="2:29" ht="15.75" x14ac:dyDescent="0.25">
      <c r="B1853" s="3"/>
      <c r="C1853" s="4"/>
      <c r="D1853" s="3"/>
      <c r="E1853" s="3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</row>
    <row r="1854" spans="2:29" ht="15.75" x14ac:dyDescent="0.25">
      <c r="B1854" s="3"/>
      <c r="C1854" s="4"/>
      <c r="D1854" s="3"/>
      <c r="E1854" s="3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</row>
    <row r="1855" spans="2:29" ht="15.75" x14ac:dyDescent="0.25">
      <c r="B1855" s="3"/>
      <c r="C1855" s="4"/>
      <c r="D1855" s="3"/>
      <c r="E1855" s="3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</row>
    <row r="1856" spans="2:29" ht="15.75" x14ac:dyDescent="0.25">
      <c r="B1856" s="3"/>
      <c r="C1856" s="4"/>
      <c r="D1856" s="3"/>
      <c r="E1856" s="3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</row>
    <row r="1857" spans="2:29" ht="15.75" x14ac:dyDescent="0.25">
      <c r="B1857" s="3"/>
      <c r="C1857" s="4"/>
      <c r="D1857" s="3"/>
      <c r="E1857" s="3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</row>
    <row r="1858" spans="2:29" ht="15.75" x14ac:dyDescent="0.25">
      <c r="B1858" s="3"/>
      <c r="C1858" s="4"/>
      <c r="D1858" s="3"/>
      <c r="E1858" s="3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</row>
    <row r="1859" spans="2:29" ht="15.75" x14ac:dyDescent="0.25">
      <c r="B1859" s="3"/>
      <c r="C1859" s="4"/>
      <c r="D1859" s="3"/>
      <c r="E1859" s="3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</row>
    <row r="1860" spans="2:29" ht="15.75" x14ac:dyDescent="0.25">
      <c r="B1860" s="3"/>
      <c r="C1860" s="4"/>
      <c r="D1860" s="3"/>
      <c r="E1860" s="3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</row>
    <row r="1861" spans="2:29" ht="15.75" x14ac:dyDescent="0.25">
      <c r="B1861" s="3"/>
      <c r="C1861" s="4"/>
      <c r="D1861" s="3"/>
      <c r="E1861" s="3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</row>
    <row r="1862" spans="2:29" ht="15.75" x14ac:dyDescent="0.25">
      <c r="B1862" s="3"/>
      <c r="C1862" s="4"/>
      <c r="D1862" s="3"/>
      <c r="E1862" s="3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</row>
    <row r="1863" spans="2:29" ht="15.75" x14ac:dyDescent="0.25">
      <c r="B1863" s="3"/>
      <c r="C1863" s="4"/>
      <c r="D1863" s="3"/>
      <c r="E1863" s="3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</row>
    <row r="1864" spans="2:29" ht="15.75" x14ac:dyDescent="0.25">
      <c r="B1864" s="3"/>
      <c r="C1864" s="4"/>
      <c r="D1864" s="3"/>
      <c r="E1864" s="3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</row>
    <row r="1865" spans="2:29" ht="15.75" x14ac:dyDescent="0.25">
      <c r="B1865" s="3"/>
      <c r="C1865" s="4"/>
      <c r="D1865" s="3"/>
      <c r="E1865" s="3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</row>
    <row r="1866" spans="2:29" ht="15.75" x14ac:dyDescent="0.25">
      <c r="B1866" s="3"/>
      <c r="C1866" s="4"/>
      <c r="D1866" s="3"/>
      <c r="E1866" s="3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</row>
    <row r="1867" spans="2:29" ht="15.75" x14ac:dyDescent="0.25">
      <c r="B1867" s="3"/>
      <c r="C1867" s="4"/>
      <c r="D1867" s="3"/>
      <c r="E1867" s="3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</row>
    <row r="1868" spans="2:29" ht="15.75" x14ac:dyDescent="0.25">
      <c r="B1868" s="3"/>
      <c r="C1868" s="4"/>
      <c r="D1868" s="3"/>
      <c r="E1868" s="3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</row>
    <row r="1869" spans="2:29" ht="15.75" x14ac:dyDescent="0.25">
      <c r="B1869" s="3"/>
      <c r="C1869" s="4"/>
      <c r="D1869" s="3"/>
      <c r="E1869" s="3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</row>
    <row r="1870" spans="2:29" ht="15.75" x14ac:dyDescent="0.25">
      <c r="B1870" s="3"/>
      <c r="C1870" s="4"/>
      <c r="D1870" s="3"/>
      <c r="E1870" s="3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</row>
    <row r="1871" spans="2:29" ht="15.75" x14ac:dyDescent="0.25">
      <c r="B1871" s="3"/>
      <c r="C1871" s="4"/>
      <c r="D1871" s="3"/>
      <c r="E1871" s="3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</row>
    <row r="1872" spans="2:29" ht="15.75" x14ac:dyDescent="0.25">
      <c r="B1872" s="3"/>
      <c r="C1872" s="4"/>
      <c r="D1872" s="3"/>
      <c r="E1872" s="3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</row>
    <row r="1873" spans="2:29" ht="15.75" x14ac:dyDescent="0.25">
      <c r="B1873" s="3"/>
      <c r="C1873" s="4"/>
      <c r="D1873" s="3"/>
      <c r="E1873" s="3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</row>
    <row r="1874" spans="2:29" ht="15.75" x14ac:dyDescent="0.25">
      <c r="B1874" s="3"/>
      <c r="C1874" s="4"/>
      <c r="D1874" s="3"/>
      <c r="E1874" s="3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</row>
    <row r="1875" spans="2:29" ht="15.75" x14ac:dyDescent="0.25">
      <c r="B1875" s="3"/>
      <c r="C1875" s="4"/>
      <c r="D1875" s="3"/>
      <c r="E1875" s="3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</row>
    <row r="1876" spans="2:29" ht="15.75" x14ac:dyDescent="0.25">
      <c r="B1876" s="3"/>
      <c r="C1876" s="4"/>
      <c r="D1876" s="3"/>
      <c r="E1876" s="3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</row>
    <row r="1877" spans="2:29" ht="15.75" x14ac:dyDescent="0.25">
      <c r="B1877" s="3"/>
      <c r="C1877" s="4"/>
      <c r="D1877" s="3"/>
      <c r="E1877" s="3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</row>
    <row r="1878" spans="2:29" ht="15.75" x14ac:dyDescent="0.25">
      <c r="B1878" s="3"/>
      <c r="C1878" s="4"/>
      <c r="D1878" s="3"/>
      <c r="E1878" s="3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</row>
    <row r="1879" spans="2:29" ht="15.75" x14ac:dyDescent="0.25">
      <c r="B1879" s="3"/>
      <c r="C1879" s="4"/>
      <c r="D1879" s="3"/>
      <c r="E1879" s="3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</row>
    <row r="1880" spans="2:29" ht="15.75" x14ac:dyDescent="0.25">
      <c r="B1880" s="3"/>
      <c r="C1880" s="4"/>
      <c r="D1880" s="3"/>
      <c r="E1880" s="3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</row>
    <row r="1881" spans="2:29" ht="15.75" x14ac:dyDescent="0.25">
      <c r="B1881" s="3"/>
      <c r="C1881" s="4"/>
      <c r="D1881" s="3"/>
      <c r="E1881" s="3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</row>
    <row r="1882" spans="2:29" ht="15.75" x14ac:dyDescent="0.25">
      <c r="B1882" s="3"/>
      <c r="C1882" s="4"/>
      <c r="D1882" s="3"/>
      <c r="E1882" s="3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</row>
    <row r="1883" spans="2:29" ht="15.75" x14ac:dyDescent="0.25">
      <c r="B1883" s="3"/>
      <c r="C1883" s="4"/>
      <c r="D1883" s="3"/>
      <c r="E1883" s="3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</row>
    <row r="1884" spans="2:29" ht="15.75" x14ac:dyDescent="0.25">
      <c r="B1884" s="3"/>
      <c r="C1884" s="4"/>
      <c r="D1884" s="3"/>
      <c r="E1884" s="3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</row>
    <row r="1885" spans="2:29" ht="15.75" x14ac:dyDescent="0.25">
      <c r="B1885" s="3"/>
      <c r="C1885" s="4"/>
      <c r="D1885" s="3"/>
      <c r="E1885" s="3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</row>
    <row r="1886" spans="2:29" ht="15.75" x14ac:dyDescent="0.25">
      <c r="B1886" s="3"/>
      <c r="C1886" s="4"/>
      <c r="D1886" s="3"/>
      <c r="E1886" s="3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</row>
    <row r="1887" spans="2:29" ht="15.75" x14ac:dyDescent="0.25">
      <c r="B1887" s="3"/>
      <c r="C1887" s="4"/>
      <c r="D1887" s="3"/>
      <c r="E1887" s="3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</row>
    <row r="1888" spans="2:29" ht="15.75" x14ac:dyDescent="0.25">
      <c r="B1888" s="3"/>
      <c r="C1888" s="4"/>
      <c r="D1888" s="3"/>
      <c r="E1888" s="3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</row>
    <row r="1889" spans="2:29" ht="15.75" x14ac:dyDescent="0.25">
      <c r="B1889" s="3"/>
      <c r="C1889" s="4"/>
      <c r="D1889" s="3"/>
      <c r="E1889" s="3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</row>
    <row r="1890" spans="2:29" ht="15.75" x14ac:dyDescent="0.25">
      <c r="B1890" s="3"/>
      <c r="C1890" s="4"/>
      <c r="D1890" s="3"/>
      <c r="E1890" s="3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</row>
    <row r="1891" spans="2:29" ht="15.75" x14ac:dyDescent="0.25">
      <c r="B1891" s="3"/>
      <c r="C1891" s="4"/>
      <c r="D1891" s="3"/>
      <c r="E1891" s="3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</row>
    <row r="1892" spans="2:29" ht="15.75" x14ac:dyDescent="0.25">
      <c r="B1892" s="3"/>
      <c r="C1892" s="4"/>
      <c r="D1892" s="3"/>
      <c r="E1892" s="3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</row>
    <row r="1893" spans="2:29" ht="15.75" x14ac:dyDescent="0.25">
      <c r="B1893" s="3"/>
      <c r="C1893" s="4"/>
      <c r="D1893" s="3"/>
      <c r="E1893" s="3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</row>
    <row r="1894" spans="2:29" ht="15.75" x14ac:dyDescent="0.25">
      <c r="B1894" s="3"/>
      <c r="C1894" s="4"/>
      <c r="D1894" s="3"/>
      <c r="E1894" s="3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</row>
    <row r="1895" spans="2:29" ht="15.75" x14ac:dyDescent="0.25">
      <c r="B1895" s="3"/>
      <c r="C1895" s="4"/>
      <c r="D1895" s="3"/>
      <c r="E1895" s="3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</row>
    <row r="1896" spans="2:29" ht="15.75" x14ac:dyDescent="0.25">
      <c r="B1896" s="3"/>
      <c r="C1896" s="4"/>
      <c r="D1896" s="3"/>
      <c r="E1896" s="3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</row>
    <row r="1897" spans="2:29" ht="15.75" x14ac:dyDescent="0.25">
      <c r="B1897" s="3"/>
      <c r="C1897" s="4"/>
      <c r="D1897" s="3"/>
      <c r="E1897" s="3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</row>
    <row r="1898" spans="2:29" ht="15.75" x14ac:dyDescent="0.25">
      <c r="B1898" s="3"/>
      <c r="C1898" s="4"/>
      <c r="D1898" s="3"/>
      <c r="E1898" s="3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</row>
    <row r="1899" spans="2:29" ht="15.75" x14ac:dyDescent="0.25">
      <c r="B1899" s="3"/>
      <c r="C1899" s="4"/>
      <c r="D1899" s="3"/>
      <c r="E1899" s="3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</row>
    <row r="1900" spans="2:29" ht="15.75" x14ac:dyDescent="0.25">
      <c r="B1900" s="3"/>
      <c r="C1900" s="4"/>
      <c r="D1900" s="3"/>
      <c r="E1900" s="3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</row>
    <row r="1901" spans="2:29" ht="15.75" x14ac:dyDescent="0.25">
      <c r="B1901" s="3"/>
      <c r="C1901" s="4"/>
      <c r="D1901" s="3"/>
      <c r="E1901" s="3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</row>
    <row r="1902" spans="2:29" ht="15.75" x14ac:dyDescent="0.25">
      <c r="B1902" s="3"/>
      <c r="C1902" s="4"/>
      <c r="D1902" s="3"/>
      <c r="E1902" s="3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</row>
    <row r="1903" spans="2:29" ht="15.75" x14ac:dyDescent="0.25">
      <c r="B1903" s="3"/>
      <c r="C1903" s="4"/>
      <c r="D1903" s="3"/>
      <c r="E1903" s="3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</row>
    <row r="1904" spans="2:29" ht="15.75" x14ac:dyDescent="0.25">
      <c r="B1904" s="3"/>
      <c r="C1904" s="4"/>
      <c r="D1904" s="3"/>
      <c r="E1904" s="3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</row>
    <row r="1905" spans="2:29" ht="15.75" x14ac:dyDescent="0.25">
      <c r="B1905" s="3"/>
      <c r="C1905" s="4"/>
      <c r="D1905" s="3"/>
      <c r="E1905" s="3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</row>
    <row r="1906" spans="2:29" ht="15.75" x14ac:dyDescent="0.25">
      <c r="B1906" s="3"/>
      <c r="C1906" s="4"/>
      <c r="D1906" s="3"/>
      <c r="E1906" s="3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</row>
    <row r="1907" spans="2:29" ht="15.75" x14ac:dyDescent="0.25">
      <c r="B1907" s="3"/>
      <c r="C1907" s="4"/>
      <c r="D1907" s="3"/>
      <c r="E1907" s="3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</row>
    <row r="1908" spans="2:29" ht="15.75" x14ac:dyDescent="0.25">
      <c r="B1908" s="3"/>
      <c r="C1908" s="4"/>
      <c r="D1908" s="3"/>
      <c r="E1908" s="3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</row>
    <row r="1909" spans="2:29" ht="15.75" x14ac:dyDescent="0.25">
      <c r="B1909" s="3"/>
      <c r="C1909" s="4"/>
      <c r="D1909" s="3"/>
      <c r="E1909" s="3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</row>
    <row r="1910" spans="2:29" ht="15.75" x14ac:dyDescent="0.25">
      <c r="B1910" s="3"/>
      <c r="C1910" s="4"/>
      <c r="D1910" s="3"/>
      <c r="E1910" s="3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</row>
    <row r="1911" spans="2:29" ht="15.75" x14ac:dyDescent="0.25">
      <c r="B1911" s="3"/>
      <c r="C1911" s="4"/>
      <c r="D1911" s="3"/>
      <c r="E1911" s="3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</row>
    <row r="1912" spans="2:29" ht="15.75" x14ac:dyDescent="0.25">
      <c r="B1912" s="3"/>
      <c r="C1912" s="4"/>
      <c r="D1912" s="3"/>
      <c r="E1912" s="3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</row>
    <row r="1913" spans="2:29" ht="15.75" x14ac:dyDescent="0.25">
      <c r="B1913" s="3"/>
      <c r="C1913" s="4"/>
      <c r="D1913" s="3"/>
      <c r="E1913" s="3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</row>
    <row r="1914" spans="2:29" ht="15.75" x14ac:dyDescent="0.25">
      <c r="B1914" s="3"/>
      <c r="C1914" s="4"/>
      <c r="D1914" s="3"/>
      <c r="E1914" s="3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</row>
    <row r="1915" spans="2:29" ht="15.75" x14ac:dyDescent="0.25">
      <c r="B1915" s="3"/>
      <c r="C1915" s="4"/>
      <c r="D1915" s="3"/>
      <c r="E1915" s="3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</row>
    <row r="1916" spans="2:29" ht="15.75" x14ac:dyDescent="0.25">
      <c r="B1916" s="3"/>
      <c r="C1916" s="4"/>
      <c r="D1916" s="3"/>
      <c r="E1916" s="3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</row>
    <row r="1917" spans="2:29" ht="15.75" x14ac:dyDescent="0.25">
      <c r="B1917" s="3"/>
      <c r="C1917" s="4"/>
      <c r="D1917" s="3"/>
      <c r="E1917" s="3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</row>
    <row r="1918" spans="2:29" ht="15.75" x14ac:dyDescent="0.25">
      <c r="B1918" s="3"/>
      <c r="C1918" s="4"/>
      <c r="D1918" s="3"/>
      <c r="E1918" s="3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</row>
    <row r="1919" spans="2:29" ht="15.75" x14ac:dyDescent="0.25">
      <c r="B1919" s="3"/>
      <c r="C1919" s="4"/>
      <c r="D1919" s="3"/>
      <c r="E1919" s="3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</row>
    <row r="1920" spans="2:29" ht="15.75" x14ac:dyDescent="0.25">
      <c r="B1920" s="3"/>
      <c r="C1920" s="4"/>
      <c r="D1920" s="3"/>
      <c r="E1920" s="3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</row>
    <row r="1921" spans="2:29" ht="15.75" x14ac:dyDescent="0.25">
      <c r="B1921" s="3"/>
      <c r="C1921" s="4"/>
      <c r="D1921" s="3"/>
      <c r="E1921" s="3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</row>
    <row r="1922" spans="2:29" ht="15.75" x14ac:dyDescent="0.25">
      <c r="B1922" s="3"/>
      <c r="C1922" s="4"/>
      <c r="D1922" s="3"/>
      <c r="E1922" s="3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</row>
    <row r="1923" spans="2:29" ht="15.75" x14ac:dyDescent="0.25">
      <c r="B1923" s="3"/>
      <c r="C1923" s="4"/>
      <c r="D1923" s="3"/>
      <c r="E1923" s="3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</row>
    <row r="1924" spans="2:29" ht="15.75" x14ac:dyDescent="0.25">
      <c r="B1924" s="3"/>
      <c r="C1924" s="4"/>
      <c r="D1924" s="3"/>
      <c r="E1924" s="3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</row>
    <row r="1925" spans="2:29" ht="15.75" x14ac:dyDescent="0.25">
      <c r="B1925" s="3"/>
      <c r="C1925" s="4"/>
      <c r="D1925" s="3"/>
      <c r="E1925" s="3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</row>
    <row r="1926" spans="2:29" ht="15.75" x14ac:dyDescent="0.25">
      <c r="B1926" s="3"/>
      <c r="C1926" s="4"/>
      <c r="D1926" s="3"/>
      <c r="E1926" s="3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</row>
    <row r="1927" spans="2:29" ht="15.75" x14ac:dyDescent="0.25">
      <c r="B1927" s="3"/>
      <c r="C1927" s="4"/>
      <c r="D1927" s="3"/>
      <c r="E1927" s="3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</row>
    <row r="1928" spans="2:29" ht="15.75" x14ac:dyDescent="0.25">
      <c r="B1928" s="3"/>
      <c r="C1928" s="4"/>
      <c r="D1928" s="3"/>
      <c r="E1928" s="3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</row>
    <row r="1929" spans="2:29" ht="15.75" x14ac:dyDescent="0.25">
      <c r="B1929" s="3"/>
      <c r="C1929" s="4"/>
      <c r="D1929" s="3"/>
      <c r="E1929" s="3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</row>
    <row r="1930" spans="2:29" ht="15.75" x14ac:dyDescent="0.25">
      <c r="B1930" s="3"/>
      <c r="C1930" s="4"/>
      <c r="D1930" s="3"/>
      <c r="E1930" s="3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</row>
    <row r="1931" spans="2:29" ht="15.75" x14ac:dyDescent="0.25">
      <c r="B1931" s="3"/>
      <c r="C1931" s="4"/>
      <c r="D1931" s="3"/>
      <c r="E1931" s="3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</row>
    <row r="1932" spans="2:29" ht="15.75" x14ac:dyDescent="0.25">
      <c r="B1932" s="3"/>
      <c r="C1932" s="4"/>
      <c r="D1932" s="3"/>
      <c r="E1932" s="3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</row>
    <row r="1933" spans="2:29" ht="15.75" x14ac:dyDescent="0.25">
      <c r="B1933" s="3"/>
      <c r="C1933" s="4"/>
      <c r="D1933" s="3"/>
      <c r="E1933" s="3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</row>
    <row r="1934" spans="2:29" ht="15.75" x14ac:dyDescent="0.25">
      <c r="B1934" s="3"/>
      <c r="C1934" s="4"/>
      <c r="D1934" s="3"/>
      <c r="E1934" s="3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</row>
    <row r="1935" spans="2:29" ht="15.75" x14ac:dyDescent="0.25">
      <c r="B1935" s="3"/>
      <c r="C1935" s="4"/>
      <c r="D1935" s="3"/>
      <c r="E1935" s="3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</row>
    <row r="1936" spans="2:29" ht="15.75" x14ac:dyDescent="0.25">
      <c r="B1936" s="3"/>
      <c r="C1936" s="4"/>
      <c r="D1936" s="3"/>
      <c r="E1936" s="3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</row>
    <row r="1937" spans="2:29" ht="15.75" x14ac:dyDescent="0.25">
      <c r="B1937" s="3"/>
      <c r="C1937" s="4"/>
      <c r="D1937" s="3"/>
      <c r="E1937" s="3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</row>
    <row r="1938" spans="2:29" ht="15.75" x14ac:dyDescent="0.25">
      <c r="B1938" s="3"/>
      <c r="C1938" s="4"/>
      <c r="D1938" s="3"/>
      <c r="E1938" s="3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</row>
    <row r="1939" spans="2:29" ht="15.75" x14ac:dyDescent="0.25">
      <c r="B1939" s="3"/>
      <c r="C1939" s="4"/>
      <c r="D1939" s="3"/>
      <c r="E1939" s="3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</row>
    <row r="1940" spans="2:29" ht="15.75" x14ac:dyDescent="0.25">
      <c r="B1940" s="3"/>
      <c r="C1940" s="4"/>
      <c r="D1940" s="3"/>
      <c r="E1940" s="3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</row>
    <row r="1941" spans="2:29" ht="15.75" x14ac:dyDescent="0.25">
      <c r="B1941" s="3"/>
      <c r="C1941" s="4"/>
      <c r="D1941" s="3"/>
      <c r="E1941" s="3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</row>
    <row r="1942" spans="2:29" ht="15.75" x14ac:dyDescent="0.25">
      <c r="B1942" s="3"/>
      <c r="C1942" s="4"/>
      <c r="D1942" s="3"/>
      <c r="E1942" s="3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</row>
    <row r="1943" spans="2:29" ht="15.75" x14ac:dyDescent="0.25">
      <c r="B1943" s="3"/>
      <c r="C1943" s="4"/>
      <c r="D1943" s="3"/>
      <c r="E1943" s="3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</row>
    <row r="1944" spans="2:29" ht="15.75" x14ac:dyDescent="0.25">
      <c r="B1944" s="3"/>
      <c r="C1944" s="4"/>
      <c r="D1944" s="3"/>
      <c r="E1944" s="3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</row>
    <row r="1945" spans="2:29" ht="15.75" x14ac:dyDescent="0.25">
      <c r="B1945" s="3"/>
      <c r="C1945" s="4"/>
      <c r="D1945" s="3"/>
      <c r="E1945" s="3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</row>
    <row r="1946" spans="2:29" ht="15.75" x14ac:dyDescent="0.25">
      <c r="B1946" s="3"/>
      <c r="C1946" s="4"/>
      <c r="D1946" s="3"/>
      <c r="E1946" s="3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</row>
    <row r="1947" spans="2:29" ht="15.75" x14ac:dyDescent="0.25">
      <c r="B1947" s="3"/>
      <c r="C1947" s="4"/>
      <c r="D1947" s="3"/>
      <c r="E1947" s="3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</row>
    <row r="1948" spans="2:29" ht="15.75" x14ac:dyDescent="0.25">
      <c r="B1948" s="3"/>
      <c r="C1948" s="4"/>
      <c r="D1948" s="3"/>
      <c r="E1948" s="3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</row>
    <row r="1949" spans="2:29" ht="15.75" x14ac:dyDescent="0.25">
      <c r="B1949" s="3"/>
      <c r="C1949" s="4"/>
      <c r="D1949" s="3"/>
      <c r="E1949" s="3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</row>
    <row r="1950" spans="2:29" ht="15.75" x14ac:dyDescent="0.25">
      <c r="B1950" s="3"/>
      <c r="C1950" s="4"/>
      <c r="D1950" s="3"/>
      <c r="E1950" s="3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</row>
    <row r="1951" spans="2:29" ht="15.75" x14ac:dyDescent="0.25">
      <c r="B1951" s="3"/>
      <c r="C1951" s="4"/>
      <c r="D1951" s="3"/>
      <c r="E1951" s="3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</row>
    <row r="1952" spans="2:29" ht="15.75" x14ac:dyDescent="0.25">
      <c r="B1952" s="3"/>
      <c r="C1952" s="4"/>
      <c r="D1952" s="3"/>
      <c r="E1952" s="3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</row>
    <row r="1953" spans="2:29" ht="15.75" x14ac:dyDescent="0.25">
      <c r="B1953" s="3"/>
      <c r="C1953" s="4"/>
      <c r="D1953" s="3"/>
      <c r="E1953" s="3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</row>
    <row r="1954" spans="2:29" ht="15.75" x14ac:dyDescent="0.25">
      <c r="B1954" s="3"/>
      <c r="C1954" s="4"/>
      <c r="D1954" s="3"/>
      <c r="E1954" s="3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</row>
    <row r="1955" spans="2:29" ht="15.75" x14ac:dyDescent="0.25">
      <c r="B1955" s="3"/>
      <c r="C1955" s="4"/>
      <c r="D1955" s="3"/>
      <c r="E1955" s="3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</row>
    <row r="1956" spans="2:29" ht="15.75" x14ac:dyDescent="0.25">
      <c r="B1956" s="3"/>
      <c r="C1956" s="4"/>
      <c r="D1956" s="3"/>
      <c r="E1956" s="3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</row>
    <row r="1957" spans="2:29" ht="15.75" x14ac:dyDescent="0.25">
      <c r="B1957" s="3"/>
      <c r="C1957" s="4"/>
      <c r="D1957" s="3"/>
      <c r="E1957" s="3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</row>
    <row r="1958" spans="2:29" ht="15.75" x14ac:dyDescent="0.25">
      <c r="B1958" s="3"/>
      <c r="C1958" s="4"/>
      <c r="D1958" s="3"/>
      <c r="E1958" s="3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</row>
    <row r="1959" spans="2:29" ht="15.75" x14ac:dyDescent="0.25">
      <c r="B1959" s="3"/>
      <c r="C1959" s="4"/>
      <c r="D1959" s="3"/>
      <c r="E1959" s="3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</row>
    <row r="1960" spans="2:29" ht="15.75" x14ac:dyDescent="0.25">
      <c r="B1960" s="3"/>
      <c r="C1960" s="4"/>
      <c r="D1960" s="3"/>
      <c r="E1960" s="3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</row>
    <row r="1961" spans="2:29" ht="15.75" x14ac:dyDescent="0.25">
      <c r="B1961" s="3"/>
      <c r="C1961" s="4"/>
      <c r="D1961" s="3"/>
      <c r="E1961" s="3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</row>
    <row r="1962" spans="2:29" ht="15.75" x14ac:dyDescent="0.25">
      <c r="B1962" s="3"/>
      <c r="C1962" s="4"/>
      <c r="D1962" s="3"/>
      <c r="E1962" s="3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</row>
    <row r="1963" spans="2:29" ht="15.75" x14ac:dyDescent="0.25">
      <c r="B1963" s="3"/>
      <c r="C1963" s="4"/>
      <c r="D1963" s="3"/>
      <c r="E1963" s="3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</row>
    <row r="1964" spans="2:29" ht="15.75" x14ac:dyDescent="0.25">
      <c r="B1964" s="3"/>
      <c r="C1964" s="4"/>
      <c r="D1964" s="3"/>
      <c r="E1964" s="3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</row>
    <row r="1965" spans="2:29" ht="15.75" x14ac:dyDescent="0.25">
      <c r="B1965" s="3"/>
      <c r="C1965" s="4"/>
      <c r="D1965" s="3"/>
      <c r="E1965" s="3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</row>
    <row r="1966" spans="2:29" ht="15.75" x14ac:dyDescent="0.25">
      <c r="B1966" s="3"/>
      <c r="C1966" s="4"/>
      <c r="D1966" s="3"/>
      <c r="E1966" s="3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</row>
    <row r="1967" spans="2:29" ht="15.75" x14ac:dyDescent="0.25">
      <c r="B1967" s="3"/>
      <c r="C1967" s="4"/>
      <c r="D1967" s="3"/>
      <c r="E1967" s="3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</row>
    <row r="1968" spans="2:29" ht="15.75" x14ac:dyDescent="0.25">
      <c r="B1968" s="3"/>
      <c r="C1968" s="4"/>
      <c r="D1968" s="3"/>
      <c r="E1968" s="3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</row>
    <row r="1969" spans="2:29" ht="15.75" x14ac:dyDescent="0.25">
      <c r="B1969" s="3"/>
      <c r="C1969" s="4"/>
      <c r="D1969" s="3"/>
      <c r="E1969" s="3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</row>
    <row r="1970" spans="2:29" ht="15.75" x14ac:dyDescent="0.25">
      <c r="B1970" s="3"/>
      <c r="C1970" s="4"/>
      <c r="D1970" s="3"/>
      <c r="E1970" s="3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</row>
    <row r="1971" spans="2:29" ht="15.75" x14ac:dyDescent="0.25">
      <c r="B1971" s="3"/>
      <c r="C1971" s="4"/>
      <c r="D1971" s="3"/>
      <c r="E1971" s="3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</row>
    <row r="1972" spans="2:29" ht="15.75" x14ac:dyDescent="0.25">
      <c r="B1972" s="3"/>
      <c r="C1972" s="4"/>
      <c r="D1972" s="3"/>
      <c r="E1972" s="3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</row>
    <row r="1973" spans="2:29" ht="15.75" x14ac:dyDescent="0.25">
      <c r="B1973" s="3"/>
      <c r="C1973" s="4"/>
      <c r="D1973" s="3"/>
      <c r="E1973" s="3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</row>
    <row r="1974" spans="2:29" ht="15.75" x14ac:dyDescent="0.25">
      <c r="B1974" s="3"/>
      <c r="C1974" s="4"/>
      <c r="D1974" s="3"/>
      <c r="E1974" s="3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</row>
    <row r="1975" spans="2:29" ht="15.75" x14ac:dyDescent="0.25">
      <c r="B1975" s="3"/>
      <c r="C1975" s="4"/>
      <c r="D1975" s="3"/>
      <c r="E1975" s="3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</row>
    <row r="1976" spans="2:29" ht="15.75" x14ac:dyDescent="0.25">
      <c r="B1976" s="3"/>
      <c r="C1976" s="4"/>
      <c r="D1976" s="3"/>
      <c r="E1976" s="3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</row>
    <row r="1977" spans="2:29" ht="15.75" x14ac:dyDescent="0.25">
      <c r="B1977" s="3"/>
      <c r="C1977" s="4"/>
      <c r="D1977" s="3"/>
      <c r="E1977" s="3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</row>
    <row r="1978" spans="2:29" ht="15.75" x14ac:dyDescent="0.25">
      <c r="B1978" s="3"/>
      <c r="C1978" s="4"/>
      <c r="D1978" s="3"/>
      <c r="E1978" s="3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</row>
    <row r="1979" spans="2:29" ht="15.75" x14ac:dyDescent="0.25">
      <c r="B1979" s="3"/>
      <c r="C1979" s="4"/>
      <c r="D1979" s="3"/>
      <c r="E1979" s="3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</row>
    <row r="1980" spans="2:29" ht="15.75" x14ac:dyDescent="0.25">
      <c r="B1980" s="3"/>
      <c r="C1980" s="4"/>
      <c r="D1980" s="3"/>
      <c r="E1980" s="3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</row>
    <row r="1981" spans="2:29" ht="15.75" x14ac:dyDescent="0.25">
      <c r="B1981" s="3"/>
      <c r="C1981" s="4"/>
      <c r="D1981" s="3"/>
      <c r="E1981" s="3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</row>
    <row r="1982" spans="2:29" ht="15.75" x14ac:dyDescent="0.25">
      <c r="B1982" s="3"/>
      <c r="C1982" s="4"/>
      <c r="D1982" s="3"/>
      <c r="E1982" s="3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</row>
    <row r="1983" spans="2:29" ht="15.75" x14ac:dyDescent="0.25">
      <c r="B1983" s="3"/>
      <c r="C1983" s="4"/>
      <c r="D1983" s="3"/>
      <c r="E1983" s="3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</row>
    <row r="1984" spans="2:29" ht="15.75" x14ac:dyDescent="0.25">
      <c r="B1984" s="3"/>
      <c r="C1984" s="4"/>
      <c r="D1984" s="3"/>
      <c r="E1984" s="3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</row>
    <row r="1985" spans="2:29" ht="15.75" x14ac:dyDescent="0.25">
      <c r="B1985" s="3"/>
      <c r="C1985" s="4"/>
      <c r="D1985" s="3"/>
      <c r="E1985" s="3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</row>
    <row r="1986" spans="2:29" ht="15.75" x14ac:dyDescent="0.25">
      <c r="B1986" s="3"/>
      <c r="C1986" s="4"/>
      <c r="D1986" s="3"/>
      <c r="E1986" s="3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</row>
    <row r="1987" spans="2:29" ht="15.75" x14ac:dyDescent="0.25">
      <c r="B1987" s="3"/>
      <c r="C1987" s="4"/>
      <c r="D1987" s="3"/>
      <c r="E1987" s="3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</row>
    <row r="1988" spans="2:29" ht="15.75" x14ac:dyDescent="0.25">
      <c r="B1988" s="3"/>
      <c r="C1988" s="4"/>
      <c r="D1988" s="3"/>
      <c r="E1988" s="3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</row>
    <row r="1989" spans="2:29" ht="15.75" x14ac:dyDescent="0.25">
      <c r="B1989" s="3"/>
      <c r="C1989" s="4"/>
      <c r="D1989" s="3"/>
      <c r="E1989" s="3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</row>
    <row r="1990" spans="2:29" ht="15.75" x14ac:dyDescent="0.25">
      <c r="B1990" s="3"/>
      <c r="C1990" s="4"/>
      <c r="D1990" s="3"/>
      <c r="E1990" s="3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</row>
    <row r="1991" spans="2:29" ht="15.75" x14ac:dyDescent="0.25">
      <c r="B1991" s="3"/>
      <c r="C1991" s="4"/>
      <c r="D1991" s="3"/>
      <c r="E1991" s="3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</row>
    <row r="1992" spans="2:29" ht="15.75" x14ac:dyDescent="0.25">
      <c r="B1992" s="3"/>
      <c r="C1992" s="4"/>
      <c r="D1992" s="3"/>
      <c r="E1992" s="3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</row>
    <row r="1993" spans="2:29" ht="15.75" x14ac:dyDescent="0.25">
      <c r="B1993" s="3"/>
      <c r="C1993" s="4"/>
      <c r="D1993" s="3"/>
      <c r="E1993" s="3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</row>
    <row r="1994" spans="2:29" ht="15.75" x14ac:dyDescent="0.25">
      <c r="B1994" s="3"/>
      <c r="C1994" s="4"/>
      <c r="D1994" s="3"/>
      <c r="E1994" s="3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</row>
    <row r="1995" spans="2:29" ht="15.75" x14ac:dyDescent="0.25">
      <c r="B1995" s="3"/>
      <c r="C1995" s="4"/>
      <c r="D1995" s="3"/>
      <c r="E1995" s="3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</row>
    <row r="1996" spans="2:29" ht="15.75" x14ac:dyDescent="0.25">
      <c r="B1996" s="3"/>
      <c r="C1996" s="4"/>
      <c r="D1996" s="3"/>
      <c r="E1996" s="3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</row>
    <row r="1997" spans="2:29" ht="15.75" x14ac:dyDescent="0.25">
      <c r="B1997" s="3"/>
      <c r="C1997" s="4"/>
      <c r="D1997" s="3"/>
      <c r="E1997" s="3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</row>
    <row r="1998" spans="2:29" ht="15.75" x14ac:dyDescent="0.25">
      <c r="B1998" s="3"/>
      <c r="C1998" s="4"/>
      <c r="D1998" s="3"/>
      <c r="E1998" s="3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</row>
    <row r="1999" spans="2:29" ht="15.75" x14ac:dyDescent="0.25">
      <c r="B1999" s="3"/>
      <c r="C1999" s="4"/>
      <c r="D1999" s="3"/>
      <c r="E1999" s="3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</row>
    <row r="2000" spans="2:29" ht="15.75" x14ac:dyDescent="0.25">
      <c r="B2000" s="3"/>
      <c r="C2000" s="4"/>
      <c r="D2000" s="3"/>
      <c r="E2000" s="3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</row>
    <row r="2001" spans="2:29" ht="15.75" x14ac:dyDescent="0.25">
      <c r="B2001" s="3"/>
      <c r="C2001" s="4"/>
      <c r="D2001" s="3"/>
      <c r="E2001" s="3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</row>
    <row r="2002" spans="2:29" ht="15.75" x14ac:dyDescent="0.25">
      <c r="B2002" s="3"/>
      <c r="C2002" s="4"/>
      <c r="D2002" s="3"/>
      <c r="E2002" s="3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</row>
    <row r="2003" spans="2:29" ht="15.75" x14ac:dyDescent="0.25">
      <c r="B2003" s="3"/>
      <c r="C2003" s="4"/>
      <c r="D2003" s="3"/>
      <c r="E2003" s="3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</row>
    <row r="2004" spans="2:29" ht="15.75" x14ac:dyDescent="0.25">
      <c r="B2004" s="3"/>
      <c r="C2004" s="4"/>
      <c r="D2004" s="3"/>
      <c r="E2004" s="3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</row>
    <row r="2005" spans="2:29" ht="15.75" x14ac:dyDescent="0.25">
      <c r="B2005" s="3"/>
      <c r="C2005" s="4"/>
      <c r="D2005" s="3"/>
      <c r="E2005" s="3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</row>
    <row r="2006" spans="2:29" ht="15.75" x14ac:dyDescent="0.25">
      <c r="B2006" s="3"/>
      <c r="C2006" s="4"/>
      <c r="D2006" s="3"/>
      <c r="E2006" s="3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</row>
    <row r="2007" spans="2:29" ht="15.75" x14ac:dyDescent="0.25">
      <c r="B2007" s="3"/>
      <c r="C2007" s="4"/>
      <c r="D2007" s="3"/>
      <c r="E2007" s="3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</row>
    <row r="2008" spans="2:29" ht="15.75" x14ac:dyDescent="0.25">
      <c r="B2008" s="3"/>
      <c r="C2008" s="4"/>
      <c r="D2008" s="3"/>
      <c r="E2008" s="3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</row>
    <row r="2009" spans="2:29" ht="15.75" x14ac:dyDescent="0.25">
      <c r="B2009" s="3"/>
      <c r="C2009" s="4"/>
      <c r="D2009" s="3"/>
      <c r="E2009" s="3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</row>
    <row r="2010" spans="2:29" ht="15.75" x14ac:dyDescent="0.25">
      <c r="B2010" s="3"/>
      <c r="C2010" s="4"/>
      <c r="D2010" s="3"/>
      <c r="E2010" s="3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</row>
    <row r="2011" spans="2:29" ht="15.75" x14ac:dyDescent="0.25">
      <c r="B2011" s="3"/>
      <c r="C2011" s="4"/>
      <c r="D2011" s="3"/>
      <c r="E2011" s="3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</row>
    <row r="2012" spans="2:29" ht="15.75" x14ac:dyDescent="0.25">
      <c r="B2012" s="3"/>
      <c r="C2012" s="4"/>
      <c r="D2012" s="3"/>
      <c r="E2012" s="3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</row>
    <row r="2013" spans="2:29" ht="15.75" x14ac:dyDescent="0.25">
      <c r="B2013" s="3"/>
      <c r="C2013" s="4"/>
      <c r="D2013" s="3"/>
      <c r="E2013" s="3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</row>
    <row r="2014" spans="2:29" ht="15.75" x14ac:dyDescent="0.25">
      <c r="B2014" s="3"/>
      <c r="C2014" s="4"/>
      <c r="D2014" s="3"/>
      <c r="E2014" s="3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</row>
    <row r="2015" spans="2:29" ht="15.75" x14ac:dyDescent="0.25">
      <c r="B2015" s="3"/>
      <c r="C2015" s="4"/>
      <c r="D2015" s="3"/>
      <c r="E2015" s="3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</row>
    <row r="2016" spans="2:29" ht="15.75" x14ac:dyDescent="0.25">
      <c r="B2016" s="3"/>
      <c r="C2016" s="4"/>
      <c r="D2016" s="3"/>
      <c r="E2016" s="3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</row>
    <row r="2017" spans="2:29" ht="15.75" x14ac:dyDescent="0.25">
      <c r="B2017" s="3"/>
      <c r="C2017" s="4"/>
      <c r="D2017" s="3"/>
      <c r="E2017" s="3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</row>
    <row r="2018" spans="2:29" ht="15.75" x14ac:dyDescent="0.25">
      <c r="B2018" s="3"/>
      <c r="C2018" s="4"/>
      <c r="D2018" s="3"/>
      <c r="E2018" s="3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</row>
    <row r="2019" spans="2:29" ht="15.75" x14ac:dyDescent="0.25">
      <c r="B2019" s="3"/>
      <c r="C2019" s="4"/>
      <c r="D2019" s="3"/>
      <c r="E2019" s="3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</row>
    <row r="2020" spans="2:29" ht="15.75" x14ac:dyDescent="0.25">
      <c r="B2020" s="3"/>
      <c r="C2020" s="4"/>
      <c r="D2020" s="3"/>
      <c r="E2020" s="3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</row>
    <row r="2021" spans="2:29" ht="15.75" x14ac:dyDescent="0.25">
      <c r="B2021" s="3"/>
      <c r="C2021" s="4"/>
      <c r="D2021" s="3"/>
      <c r="E2021" s="3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</row>
    <row r="2022" spans="2:29" ht="15.75" x14ac:dyDescent="0.25">
      <c r="B2022" s="3"/>
      <c r="C2022" s="4"/>
      <c r="D2022" s="3"/>
      <c r="E2022" s="3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</row>
    <row r="2023" spans="2:29" ht="15.75" x14ac:dyDescent="0.25">
      <c r="B2023" s="3"/>
      <c r="C2023" s="4"/>
      <c r="D2023" s="3"/>
      <c r="E2023" s="3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</row>
    <row r="2024" spans="2:29" ht="15.75" x14ac:dyDescent="0.25">
      <c r="B2024" s="3"/>
      <c r="C2024" s="4"/>
      <c r="D2024" s="3"/>
      <c r="E2024" s="3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</row>
    <row r="2025" spans="2:29" ht="15.75" x14ac:dyDescent="0.25">
      <c r="B2025" s="3"/>
      <c r="C2025" s="4"/>
      <c r="D2025" s="3"/>
      <c r="E2025" s="3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</row>
    <row r="2026" spans="2:29" ht="15.75" x14ac:dyDescent="0.25">
      <c r="B2026" s="3"/>
      <c r="C2026" s="4"/>
      <c r="D2026" s="3"/>
      <c r="E2026" s="3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</row>
    <row r="2027" spans="2:29" ht="15.75" x14ac:dyDescent="0.25">
      <c r="B2027" s="3"/>
      <c r="C2027" s="4"/>
      <c r="D2027" s="3"/>
      <c r="E2027" s="3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</row>
    <row r="2028" spans="2:29" ht="15.75" x14ac:dyDescent="0.25">
      <c r="B2028" s="3"/>
      <c r="C2028" s="4"/>
      <c r="D2028" s="3"/>
      <c r="E2028" s="3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</row>
    <row r="2029" spans="2:29" ht="15.75" x14ac:dyDescent="0.25">
      <c r="B2029" s="3"/>
      <c r="C2029" s="4"/>
      <c r="D2029" s="3"/>
      <c r="E2029" s="3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</row>
    <row r="2030" spans="2:29" ht="15.75" x14ac:dyDescent="0.25">
      <c r="B2030" s="3"/>
      <c r="C2030" s="4"/>
      <c r="D2030" s="3"/>
      <c r="E2030" s="3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</row>
    <row r="2031" spans="2:29" ht="15.75" x14ac:dyDescent="0.25">
      <c r="B2031" s="3"/>
      <c r="C2031" s="4"/>
      <c r="D2031" s="3"/>
      <c r="E2031" s="3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</row>
    <row r="2032" spans="2:29" ht="15.75" x14ac:dyDescent="0.25">
      <c r="B2032" s="3"/>
      <c r="C2032" s="4"/>
      <c r="D2032" s="3"/>
      <c r="E2032" s="3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</row>
    <row r="2033" spans="2:29" ht="15.75" x14ac:dyDescent="0.25">
      <c r="B2033" s="3"/>
      <c r="C2033" s="4"/>
      <c r="D2033" s="3"/>
      <c r="E2033" s="3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</row>
    <row r="2034" spans="2:29" ht="15.75" x14ac:dyDescent="0.25">
      <c r="B2034" s="3"/>
      <c r="C2034" s="4"/>
      <c r="D2034" s="3"/>
      <c r="E2034" s="3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</row>
    <row r="2035" spans="2:29" ht="15.75" x14ac:dyDescent="0.25">
      <c r="B2035" s="3"/>
      <c r="C2035" s="4"/>
      <c r="D2035" s="3"/>
      <c r="E2035" s="3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</row>
    <row r="2036" spans="2:29" ht="15.75" x14ac:dyDescent="0.25">
      <c r="B2036" s="3"/>
      <c r="C2036" s="4"/>
      <c r="D2036" s="3"/>
      <c r="E2036" s="3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</row>
    <row r="2037" spans="2:29" ht="15.75" x14ac:dyDescent="0.25">
      <c r="B2037" s="3"/>
      <c r="C2037" s="4"/>
      <c r="D2037" s="3"/>
      <c r="E2037" s="3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</row>
    <row r="2038" spans="2:29" ht="15.75" x14ac:dyDescent="0.25">
      <c r="B2038" s="3"/>
      <c r="C2038" s="4"/>
      <c r="D2038" s="3"/>
      <c r="E2038" s="3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</row>
    <row r="2039" spans="2:29" ht="15.75" x14ac:dyDescent="0.25">
      <c r="B2039" s="3"/>
      <c r="C2039" s="4"/>
      <c r="D2039" s="3"/>
      <c r="E2039" s="3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</row>
    <row r="2040" spans="2:29" ht="15.75" x14ac:dyDescent="0.25">
      <c r="B2040" s="3"/>
      <c r="C2040" s="4"/>
      <c r="D2040" s="3"/>
      <c r="E2040" s="3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</row>
    <row r="2041" spans="2:29" ht="15.75" x14ac:dyDescent="0.25">
      <c r="B2041" s="3"/>
      <c r="C2041" s="4"/>
      <c r="D2041" s="3"/>
      <c r="E2041" s="3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</row>
    <row r="2042" spans="2:29" ht="15.75" x14ac:dyDescent="0.25">
      <c r="B2042" s="3"/>
      <c r="C2042" s="4"/>
      <c r="D2042" s="3"/>
      <c r="E2042" s="3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</row>
    <row r="2043" spans="2:29" ht="15.75" x14ac:dyDescent="0.25">
      <c r="B2043" s="3"/>
      <c r="C2043" s="4"/>
      <c r="D2043" s="3"/>
      <c r="E2043" s="3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</row>
    <row r="2044" spans="2:29" ht="15.75" x14ac:dyDescent="0.25">
      <c r="B2044" s="3"/>
      <c r="C2044" s="4"/>
      <c r="D2044" s="3"/>
      <c r="E2044" s="3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</row>
    <row r="2045" spans="2:29" ht="15.75" x14ac:dyDescent="0.25">
      <c r="B2045" s="3"/>
      <c r="C2045" s="4"/>
      <c r="D2045" s="3"/>
      <c r="E2045" s="3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</row>
    <row r="2046" spans="2:29" ht="15.75" x14ac:dyDescent="0.25">
      <c r="B2046" s="3"/>
      <c r="C2046" s="4"/>
      <c r="D2046" s="3"/>
      <c r="E2046" s="3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</row>
    <row r="2047" spans="2:29" ht="15.75" x14ac:dyDescent="0.25">
      <c r="B2047" s="3"/>
      <c r="C2047" s="4"/>
      <c r="D2047" s="3"/>
      <c r="E2047" s="3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</row>
    <row r="2048" spans="2:29" ht="15.75" x14ac:dyDescent="0.25">
      <c r="B2048" s="3"/>
      <c r="C2048" s="4"/>
      <c r="D2048" s="3"/>
      <c r="E2048" s="3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</row>
    <row r="2049" spans="2:29" ht="15.75" x14ac:dyDescent="0.25">
      <c r="B2049" s="3"/>
      <c r="C2049" s="4"/>
      <c r="D2049" s="3"/>
      <c r="E2049" s="3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</row>
    <row r="2050" spans="2:29" ht="15.75" x14ac:dyDescent="0.25">
      <c r="B2050" s="3"/>
      <c r="C2050" s="4"/>
      <c r="D2050" s="3"/>
      <c r="E2050" s="3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</row>
    <row r="2051" spans="2:29" ht="15.75" x14ac:dyDescent="0.25">
      <c r="B2051" s="3"/>
      <c r="C2051" s="4"/>
      <c r="D2051" s="3"/>
      <c r="E2051" s="3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</row>
    <row r="2052" spans="2:29" ht="15.75" x14ac:dyDescent="0.25">
      <c r="B2052" s="3"/>
      <c r="C2052" s="4"/>
      <c r="D2052" s="3"/>
      <c r="E2052" s="3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</row>
    <row r="2053" spans="2:29" ht="15.75" x14ac:dyDescent="0.25">
      <c r="B2053" s="3"/>
      <c r="C2053" s="4"/>
      <c r="D2053" s="3"/>
      <c r="E2053" s="3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</row>
    <row r="2054" spans="2:29" ht="15.75" x14ac:dyDescent="0.25">
      <c r="B2054" s="3"/>
      <c r="C2054" s="4"/>
      <c r="D2054" s="3"/>
      <c r="E2054" s="3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</row>
    <row r="2055" spans="2:29" ht="15.75" x14ac:dyDescent="0.25">
      <c r="B2055" s="3"/>
      <c r="C2055" s="4"/>
      <c r="D2055" s="3"/>
      <c r="E2055" s="3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</row>
    <row r="2056" spans="2:29" ht="15.75" x14ac:dyDescent="0.25">
      <c r="B2056" s="3"/>
      <c r="C2056" s="4"/>
      <c r="D2056" s="3"/>
      <c r="E2056" s="3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</row>
    <row r="2057" spans="2:29" ht="15.75" x14ac:dyDescent="0.25">
      <c r="B2057" s="3"/>
      <c r="C2057" s="4"/>
      <c r="D2057" s="3"/>
      <c r="E2057" s="3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</row>
    <row r="2058" spans="2:29" ht="15.75" x14ac:dyDescent="0.25">
      <c r="B2058" s="3"/>
      <c r="C2058" s="4"/>
      <c r="D2058" s="3"/>
      <c r="E2058" s="3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</row>
    <row r="2059" spans="2:29" ht="15.75" x14ac:dyDescent="0.25">
      <c r="B2059" s="3"/>
      <c r="C2059" s="4"/>
      <c r="D2059" s="3"/>
      <c r="E2059" s="3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</row>
    <row r="2060" spans="2:29" ht="15.75" x14ac:dyDescent="0.25">
      <c r="B2060" s="3"/>
      <c r="C2060" s="4"/>
      <c r="D2060" s="3"/>
      <c r="E2060" s="3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</row>
    <row r="2061" spans="2:29" ht="15.75" x14ac:dyDescent="0.25">
      <c r="B2061" s="3"/>
      <c r="C2061" s="4"/>
      <c r="D2061" s="3"/>
      <c r="E2061" s="3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</row>
    <row r="2062" spans="2:29" ht="15.75" x14ac:dyDescent="0.25">
      <c r="B2062" s="3"/>
      <c r="C2062" s="4"/>
      <c r="D2062" s="3"/>
      <c r="E2062" s="3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</row>
    <row r="2063" spans="2:29" ht="15.75" x14ac:dyDescent="0.25">
      <c r="B2063" s="3"/>
      <c r="C2063" s="4"/>
      <c r="D2063" s="3"/>
      <c r="E2063" s="3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</row>
    <row r="2064" spans="2:29" ht="15.75" x14ac:dyDescent="0.25">
      <c r="B2064" s="3"/>
      <c r="C2064" s="4"/>
      <c r="D2064" s="3"/>
      <c r="E2064" s="3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</row>
    <row r="2065" spans="2:29" ht="15.75" x14ac:dyDescent="0.25">
      <c r="B2065" s="3"/>
      <c r="C2065" s="4"/>
      <c r="D2065" s="3"/>
      <c r="E2065" s="3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</row>
    <row r="2066" spans="2:29" ht="15.75" x14ac:dyDescent="0.25">
      <c r="B2066" s="3"/>
      <c r="C2066" s="4"/>
      <c r="D2066" s="3"/>
      <c r="E2066" s="3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</row>
    <row r="2067" spans="2:29" ht="15.75" x14ac:dyDescent="0.25">
      <c r="B2067" s="3"/>
      <c r="C2067" s="4"/>
      <c r="D2067" s="3"/>
      <c r="E2067" s="3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</row>
    <row r="2068" spans="2:29" ht="15.75" x14ac:dyDescent="0.25">
      <c r="B2068" s="3"/>
      <c r="C2068" s="4"/>
      <c r="D2068" s="3"/>
      <c r="E2068" s="3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</row>
    <row r="2069" spans="2:29" ht="15.75" x14ac:dyDescent="0.25">
      <c r="B2069" s="3"/>
      <c r="C2069" s="4"/>
      <c r="D2069" s="3"/>
      <c r="E2069" s="3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</row>
    <row r="2070" spans="2:29" ht="15.75" x14ac:dyDescent="0.25">
      <c r="B2070" s="3"/>
      <c r="C2070" s="4"/>
      <c r="D2070" s="3"/>
      <c r="E2070" s="3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</row>
    <row r="2071" spans="2:29" ht="15.75" x14ac:dyDescent="0.25">
      <c r="B2071" s="3"/>
      <c r="C2071" s="4"/>
      <c r="D2071" s="3"/>
      <c r="E2071" s="3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</row>
    <row r="2072" spans="2:29" ht="15.75" x14ac:dyDescent="0.25">
      <c r="B2072" s="3"/>
      <c r="C2072" s="4"/>
      <c r="D2072" s="3"/>
      <c r="E2072" s="3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</row>
    <row r="2073" spans="2:29" ht="15.75" x14ac:dyDescent="0.25">
      <c r="B2073" s="3"/>
      <c r="C2073" s="4"/>
      <c r="D2073" s="3"/>
      <c r="E2073" s="3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</row>
    <row r="2074" spans="2:29" ht="15.75" x14ac:dyDescent="0.25">
      <c r="B2074" s="3"/>
      <c r="C2074" s="4"/>
      <c r="D2074" s="3"/>
      <c r="E2074" s="3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</row>
    <row r="2075" spans="2:29" ht="15.75" x14ac:dyDescent="0.25">
      <c r="B2075" s="3"/>
      <c r="C2075" s="4"/>
      <c r="D2075" s="3"/>
      <c r="E2075" s="3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</row>
    <row r="2076" spans="2:29" ht="15.75" x14ac:dyDescent="0.25">
      <c r="B2076" s="3"/>
      <c r="C2076" s="4"/>
      <c r="D2076" s="3"/>
      <c r="E2076" s="3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</row>
    <row r="2077" spans="2:29" ht="15.75" x14ac:dyDescent="0.25">
      <c r="B2077" s="3"/>
      <c r="C2077" s="4"/>
      <c r="D2077" s="3"/>
      <c r="E2077" s="3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</row>
    <row r="2078" spans="2:29" ht="15.75" x14ac:dyDescent="0.25">
      <c r="B2078" s="3"/>
      <c r="C2078" s="4"/>
      <c r="D2078" s="3"/>
      <c r="E2078" s="3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</row>
    <row r="2079" spans="2:29" ht="15.75" x14ac:dyDescent="0.25">
      <c r="B2079" s="3"/>
      <c r="C2079" s="4"/>
      <c r="D2079" s="3"/>
      <c r="E2079" s="3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</row>
    <row r="2080" spans="2:29" ht="15.75" x14ac:dyDescent="0.25">
      <c r="B2080" s="3"/>
      <c r="C2080" s="4"/>
      <c r="D2080" s="3"/>
      <c r="E2080" s="3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</row>
    <row r="2081" spans="2:29" ht="15.75" x14ac:dyDescent="0.25">
      <c r="B2081" s="3"/>
      <c r="C2081" s="4"/>
      <c r="D2081" s="3"/>
      <c r="E2081" s="3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</row>
    <row r="2082" spans="2:29" ht="15.75" x14ac:dyDescent="0.25">
      <c r="B2082" s="3"/>
      <c r="C2082" s="4"/>
      <c r="D2082" s="3"/>
      <c r="E2082" s="3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</row>
    <row r="2083" spans="2:29" ht="15.75" x14ac:dyDescent="0.25">
      <c r="B2083" s="3"/>
      <c r="C2083" s="4"/>
      <c r="D2083" s="3"/>
      <c r="E2083" s="3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</row>
    <row r="2084" spans="2:29" ht="15.75" x14ac:dyDescent="0.25">
      <c r="B2084" s="3"/>
      <c r="C2084" s="4"/>
      <c r="D2084" s="3"/>
      <c r="E2084" s="3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</row>
    <row r="2085" spans="2:29" ht="15.75" x14ac:dyDescent="0.25">
      <c r="B2085" s="3"/>
      <c r="C2085" s="4"/>
      <c r="D2085" s="3"/>
      <c r="E2085" s="3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</row>
    <row r="2086" spans="2:29" ht="15.75" x14ac:dyDescent="0.25">
      <c r="B2086" s="3"/>
      <c r="C2086" s="4"/>
      <c r="D2086" s="3"/>
      <c r="E2086" s="3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</row>
    <row r="2087" spans="2:29" ht="15.75" x14ac:dyDescent="0.25">
      <c r="B2087" s="3"/>
      <c r="C2087" s="4"/>
      <c r="D2087" s="3"/>
      <c r="E2087" s="3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</row>
    <row r="2088" spans="2:29" ht="15.75" x14ac:dyDescent="0.25">
      <c r="B2088" s="3"/>
      <c r="C2088" s="4"/>
      <c r="D2088" s="3"/>
      <c r="E2088" s="3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</row>
    <row r="2089" spans="2:29" ht="15.75" x14ac:dyDescent="0.25">
      <c r="B2089" s="3"/>
      <c r="C2089" s="4"/>
      <c r="D2089" s="3"/>
      <c r="E2089" s="3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</row>
    <row r="2090" spans="2:29" ht="15.75" x14ac:dyDescent="0.25">
      <c r="B2090" s="3"/>
      <c r="C2090" s="4"/>
      <c r="D2090" s="3"/>
      <c r="E2090" s="3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</row>
    <row r="2091" spans="2:29" ht="15.75" x14ac:dyDescent="0.25">
      <c r="B2091" s="3"/>
      <c r="C2091" s="4"/>
      <c r="D2091" s="3"/>
      <c r="E2091" s="3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</row>
    <row r="2092" spans="2:29" ht="15.75" x14ac:dyDescent="0.25">
      <c r="B2092" s="3"/>
      <c r="C2092" s="4"/>
      <c r="D2092" s="3"/>
      <c r="E2092" s="3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</row>
    <row r="2093" spans="2:29" ht="15.75" x14ac:dyDescent="0.25">
      <c r="B2093" s="3"/>
      <c r="C2093" s="4"/>
      <c r="D2093" s="3"/>
      <c r="E2093" s="3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</row>
    <row r="2094" spans="2:29" ht="15.75" x14ac:dyDescent="0.25">
      <c r="B2094" s="3"/>
      <c r="C2094" s="4"/>
      <c r="D2094" s="3"/>
      <c r="E2094" s="3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</row>
    <row r="2095" spans="2:29" ht="15.75" x14ac:dyDescent="0.25">
      <c r="B2095" s="3"/>
      <c r="C2095" s="4"/>
      <c r="D2095" s="3"/>
      <c r="E2095" s="3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</row>
    <row r="2096" spans="2:29" ht="15.75" x14ac:dyDescent="0.25">
      <c r="B2096" s="3"/>
      <c r="C2096" s="4"/>
      <c r="D2096" s="3"/>
      <c r="E2096" s="3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</row>
    <row r="2097" spans="2:29" ht="15.75" x14ac:dyDescent="0.25">
      <c r="B2097" s="3"/>
      <c r="C2097" s="4"/>
      <c r="D2097" s="3"/>
      <c r="E2097" s="3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</row>
    <row r="2098" spans="2:29" ht="15.75" x14ac:dyDescent="0.25">
      <c r="B2098" s="3"/>
      <c r="C2098" s="4"/>
      <c r="D2098" s="3"/>
      <c r="E2098" s="3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</row>
    <row r="2099" spans="2:29" ht="15.75" x14ac:dyDescent="0.25">
      <c r="B2099" s="3"/>
      <c r="C2099" s="4"/>
      <c r="D2099" s="3"/>
      <c r="E2099" s="3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</row>
    <row r="2100" spans="2:29" ht="15.75" x14ac:dyDescent="0.25">
      <c r="B2100" s="3"/>
      <c r="C2100" s="4"/>
      <c r="D2100" s="3"/>
      <c r="E2100" s="3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</row>
    <row r="2101" spans="2:29" ht="15.75" x14ac:dyDescent="0.25">
      <c r="B2101" s="3"/>
      <c r="C2101" s="4"/>
      <c r="D2101" s="3"/>
      <c r="E2101" s="3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</row>
    <row r="2102" spans="2:29" ht="15.75" x14ac:dyDescent="0.25">
      <c r="B2102" s="3"/>
      <c r="C2102" s="4"/>
      <c r="D2102" s="3"/>
      <c r="E2102" s="3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</row>
    <row r="2103" spans="2:29" ht="15.75" x14ac:dyDescent="0.25">
      <c r="B2103" s="3"/>
      <c r="C2103" s="4"/>
      <c r="D2103" s="3"/>
      <c r="E2103" s="3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</row>
    <row r="2104" spans="2:29" ht="15.75" x14ac:dyDescent="0.25">
      <c r="B2104" s="3"/>
      <c r="C2104" s="4"/>
      <c r="D2104" s="3"/>
      <c r="E2104" s="3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</row>
    <row r="2105" spans="2:29" ht="15.75" x14ac:dyDescent="0.25">
      <c r="B2105" s="3"/>
      <c r="C2105" s="4"/>
      <c r="D2105" s="3"/>
      <c r="E2105" s="3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</row>
    <row r="2106" spans="2:29" ht="15.75" x14ac:dyDescent="0.25">
      <c r="B2106" s="3"/>
      <c r="C2106" s="4"/>
      <c r="D2106" s="3"/>
      <c r="E2106" s="3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</row>
    <row r="2107" spans="2:29" ht="15.75" x14ac:dyDescent="0.25">
      <c r="B2107" s="3"/>
      <c r="C2107" s="4"/>
      <c r="D2107" s="3"/>
      <c r="E2107" s="3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</row>
    <row r="2108" spans="2:29" ht="15.75" x14ac:dyDescent="0.25">
      <c r="B2108" s="3"/>
      <c r="C2108" s="4"/>
      <c r="D2108" s="3"/>
      <c r="E2108" s="3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</row>
    <row r="2109" spans="2:29" ht="15.75" x14ac:dyDescent="0.25">
      <c r="B2109" s="3"/>
      <c r="C2109" s="4"/>
      <c r="D2109" s="3"/>
      <c r="E2109" s="3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</row>
    <row r="2110" spans="2:29" ht="15.75" x14ac:dyDescent="0.25">
      <c r="B2110" s="3"/>
      <c r="C2110" s="4"/>
      <c r="D2110" s="3"/>
      <c r="E2110" s="3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</row>
    <row r="2111" spans="2:29" ht="15.75" x14ac:dyDescent="0.25">
      <c r="B2111" s="3"/>
      <c r="C2111" s="4"/>
      <c r="D2111" s="3"/>
      <c r="E2111" s="3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</row>
    <row r="2112" spans="2:29" ht="15.75" x14ac:dyDescent="0.25">
      <c r="B2112" s="3"/>
      <c r="C2112" s="4"/>
      <c r="D2112" s="3"/>
      <c r="E2112" s="3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</row>
    <row r="2113" spans="2:29" ht="15.75" x14ac:dyDescent="0.25">
      <c r="B2113" s="3"/>
      <c r="C2113" s="4"/>
      <c r="D2113" s="3"/>
      <c r="E2113" s="3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</row>
    <row r="2114" spans="2:29" ht="15.75" x14ac:dyDescent="0.25">
      <c r="B2114" s="3"/>
      <c r="C2114" s="4"/>
      <c r="D2114" s="3"/>
      <c r="E2114" s="3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</row>
    <row r="2115" spans="2:29" ht="15.75" x14ac:dyDescent="0.25">
      <c r="B2115" s="3"/>
      <c r="C2115" s="4"/>
      <c r="D2115" s="3"/>
      <c r="E2115" s="3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</row>
    <row r="2116" spans="2:29" ht="15.75" x14ac:dyDescent="0.25">
      <c r="B2116" s="3"/>
      <c r="C2116" s="4"/>
      <c r="D2116" s="3"/>
      <c r="E2116" s="3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</row>
    <row r="2117" spans="2:29" ht="15.75" x14ac:dyDescent="0.25">
      <c r="B2117" s="3"/>
      <c r="C2117" s="4"/>
      <c r="D2117" s="3"/>
      <c r="E2117" s="3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</row>
    <row r="2118" spans="2:29" ht="15.75" x14ac:dyDescent="0.25">
      <c r="B2118" s="3"/>
      <c r="C2118" s="4"/>
      <c r="D2118" s="3"/>
      <c r="E2118" s="3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</row>
    <row r="2119" spans="2:29" ht="15.75" x14ac:dyDescent="0.25">
      <c r="B2119" s="3"/>
      <c r="C2119" s="4"/>
      <c r="D2119" s="3"/>
      <c r="E2119" s="3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</row>
    <row r="2120" spans="2:29" ht="15.75" x14ac:dyDescent="0.25">
      <c r="B2120" s="3"/>
      <c r="C2120" s="4"/>
      <c r="D2120" s="3"/>
      <c r="E2120" s="3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</row>
    <row r="2121" spans="2:29" ht="15.75" x14ac:dyDescent="0.25">
      <c r="B2121" s="3"/>
      <c r="C2121" s="4"/>
      <c r="D2121" s="3"/>
      <c r="E2121" s="3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</row>
    <row r="2122" spans="2:29" ht="15.75" x14ac:dyDescent="0.25">
      <c r="B2122" s="3"/>
      <c r="C2122" s="4"/>
      <c r="D2122" s="3"/>
      <c r="E2122" s="3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</row>
    <row r="2123" spans="2:29" ht="15.75" x14ac:dyDescent="0.25">
      <c r="B2123" s="3"/>
      <c r="C2123" s="4"/>
      <c r="D2123" s="3"/>
      <c r="E2123" s="3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</row>
    <row r="2124" spans="2:29" ht="15.75" x14ac:dyDescent="0.25">
      <c r="B2124" s="3"/>
      <c r="C2124" s="4"/>
      <c r="D2124" s="3"/>
      <c r="E2124" s="3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</row>
    <row r="2125" spans="2:29" ht="15.75" x14ac:dyDescent="0.25">
      <c r="B2125" s="3"/>
      <c r="C2125" s="4"/>
      <c r="D2125" s="3"/>
      <c r="E2125" s="3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</row>
    <row r="2126" spans="2:29" ht="15.75" x14ac:dyDescent="0.25">
      <c r="B2126" s="3"/>
      <c r="C2126" s="4"/>
      <c r="D2126" s="3"/>
      <c r="E2126" s="3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</row>
    <row r="2127" spans="2:29" ht="15.75" x14ac:dyDescent="0.25">
      <c r="B2127" s="3"/>
      <c r="C2127" s="4"/>
      <c r="D2127" s="3"/>
      <c r="E2127" s="3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</row>
    <row r="2128" spans="2:29" ht="15.75" x14ac:dyDescent="0.25">
      <c r="B2128" s="3"/>
      <c r="C2128" s="4"/>
      <c r="D2128" s="3"/>
      <c r="E2128" s="3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</row>
    <row r="2129" spans="2:29" ht="15.75" x14ac:dyDescent="0.25">
      <c r="B2129" s="3"/>
      <c r="C2129" s="4"/>
      <c r="D2129" s="3"/>
      <c r="E2129" s="3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</row>
    <row r="2130" spans="2:29" ht="15.75" x14ac:dyDescent="0.25">
      <c r="B2130" s="3"/>
      <c r="C2130" s="4"/>
      <c r="D2130" s="3"/>
      <c r="E2130" s="3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</row>
    <row r="2131" spans="2:29" ht="15.75" x14ac:dyDescent="0.25">
      <c r="B2131" s="3"/>
      <c r="C2131" s="4"/>
      <c r="D2131" s="3"/>
      <c r="E2131" s="3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</row>
    <row r="2132" spans="2:29" ht="15.75" x14ac:dyDescent="0.25">
      <c r="B2132" s="3"/>
      <c r="C2132" s="4"/>
      <c r="D2132" s="3"/>
      <c r="E2132" s="3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</row>
    <row r="2133" spans="2:29" ht="15.75" x14ac:dyDescent="0.25">
      <c r="B2133" s="3"/>
      <c r="C2133" s="4"/>
      <c r="D2133" s="3"/>
      <c r="E2133" s="3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</row>
    <row r="2134" spans="2:29" ht="15.75" x14ac:dyDescent="0.25">
      <c r="B2134" s="3"/>
      <c r="C2134" s="4"/>
      <c r="D2134" s="3"/>
      <c r="E2134" s="3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</row>
    <row r="2135" spans="2:29" ht="15.75" x14ac:dyDescent="0.25">
      <c r="B2135" s="3"/>
      <c r="C2135" s="4"/>
      <c r="D2135" s="3"/>
      <c r="E2135" s="3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</row>
    <row r="2136" spans="2:29" ht="15.75" x14ac:dyDescent="0.25">
      <c r="B2136" s="3"/>
      <c r="C2136" s="4"/>
      <c r="D2136" s="3"/>
      <c r="E2136" s="3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</row>
    <row r="2137" spans="2:29" ht="15.75" x14ac:dyDescent="0.25">
      <c r="B2137" s="3"/>
      <c r="C2137" s="4"/>
      <c r="D2137" s="3"/>
      <c r="E2137" s="3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</row>
    <row r="2138" spans="2:29" ht="15.75" x14ac:dyDescent="0.25">
      <c r="B2138" s="3"/>
      <c r="C2138" s="4"/>
      <c r="D2138" s="3"/>
      <c r="E2138" s="3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</row>
    <row r="2139" spans="2:29" ht="15.75" x14ac:dyDescent="0.25">
      <c r="B2139" s="3"/>
      <c r="C2139" s="4"/>
      <c r="D2139" s="3"/>
      <c r="E2139" s="3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</row>
    <row r="2140" spans="2:29" ht="15.75" x14ac:dyDescent="0.25">
      <c r="B2140" s="3"/>
      <c r="C2140" s="4"/>
      <c r="D2140" s="3"/>
      <c r="E2140" s="3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</row>
    <row r="2141" spans="2:29" ht="15.75" x14ac:dyDescent="0.25">
      <c r="B2141" s="3"/>
      <c r="C2141" s="4"/>
      <c r="D2141" s="3"/>
      <c r="E2141" s="3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</row>
    <row r="2142" spans="2:29" ht="15.75" x14ac:dyDescent="0.25">
      <c r="B2142" s="3"/>
      <c r="C2142" s="4"/>
      <c r="D2142" s="3"/>
      <c r="E2142" s="3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</row>
    <row r="2143" spans="2:29" ht="15.75" x14ac:dyDescent="0.25">
      <c r="B2143" s="3"/>
      <c r="C2143" s="4"/>
      <c r="D2143" s="3"/>
      <c r="E2143" s="3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</row>
    <row r="2144" spans="2:29" ht="15.75" x14ac:dyDescent="0.25">
      <c r="B2144" s="3"/>
      <c r="C2144" s="4"/>
      <c r="D2144" s="3"/>
      <c r="E2144" s="3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</row>
    <row r="2145" spans="2:29" ht="15.75" x14ac:dyDescent="0.25">
      <c r="B2145" s="3"/>
      <c r="C2145" s="4"/>
      <c r="D2145" s="3"/>
      <c r="E2145" s="3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</row>
    <row r="2146" spans="2:29" ht="15.75" x14ac:dyDescent="0.25">
      <c r="B2146" s="3"/>
      <c r="C2146" s="4"/>
      <c r="D2146" s="3"/>
      <c r="E2146" s="3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</row>
    <row r="2147" spans="2:29" ht="15.75" x14ac:dyDescent="0.25">
      <c r="B2147" s="3"/>
      <c r="C2147" s="4"/>
      <c r="D2147" s="3"/>
      <c r="E2147" s="3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</row>
    <row r="2148" spans="2:29" ht="15.75" x14ac:dyDescent="0.25">
      <c r="B2148" s="3"/>
      <c r="C2148" s="4"/>
      <c r="D2148" s="3"/>
      <c r="E2148" s="3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</row>
    <row r="2149" spans="2:29" ht="15.75" x14ac:dyDescent="0.25">
      <c r="B2149" s="3"/>
      <c r="C2149" s="4"/>
      <c r="D2149" s="3"/>
      <c r="E2149" s="3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</row>
    <row r="2150" spans="2:29" ht="15.75" x14ac:dyDescent="0.25">
      <c r="B2150" s="3"/>
      <c r="C2150" s="4"/>
      <c r="D2150" s="3"/>
      <c r="E2150" s="3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</row>
    <row r="2151" spans="2:29" ht="15.75" x14ac:dyDescent="0.25">
      <c r="B2151" s="3"/>
      <c r="C2151" s="4"/>
      <c r="D2151" s="3"/>
      <c r="E2151" s="3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</row>
    <row r="2152" spans="2:29" ht="15.75" x14ac:dyDescent="0.25">
      <c r="B2152" s="3"/>
      <c r="C2152" s="4"/>
      <c r="D2152" s="3"/>
      <c r="E2152" s="3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</row>
    <row r="2153" spans="2:29" ht="15.75" x14ac:dyDescent="0.25">
      <c r="B2153" s="3"/>
      <c r="C2153" s="4"/>
      <c r="D2153" s="3"/>
      <c r="E2153" s="3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</row>
    <row r="2154" spans="2:29" ht="15.75" x14ac:dyDescent="0.25">
      <c r="B2154" s="3"/>
      <c r="C2154" s="4"/>
      <c r="D2154" s="3"/>
      <c r="E2154" s="3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</row>
    <row r="2155" spans="2:29" ht="15.75" x14ac:dyDescent="0.25">
      <c r="B2155" s="3"/>
      <c r="C2155" s="4"/>
      <c r="D2155" s="3"/>
      <c r="E2155" s="3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</row>
    <row r="2156" spans="2:29" ht="15.75" x14ac:dyDescent="0.25">
      <c r="B2156" s="3"/>
      <c r="C2156" s="4"/>
      <c r="D2156" s="3"/>
      <c r="E2156" s="3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</row>
    <row r="2157" spans="2:29" ht="15.75" x14ac:dyDescent="0.25">
      <c r="B2157" s="3"/>
      <c r="C2157" s="4"/>
      <c r="D2157" s="3"/>
      <c r="E2157" s="3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</row>
    <row r="2158" spans="2:29" ht="15.75" x14ac:dyDescent="0.25">
      <c r="B2158" s="3"/>
      <c r="C2158" s="4"/>
      <c r="D2158" s="3"/>
      <c r="E2158" s="3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</row>
    <row r="2159" spans="2:29" ht="15.75" x14ac:dyDescent="0.25">
      <c r="B2159" s="3"/>
      <c r="C2159" s="4"/>
      <c r="D2159" s="3"/>
      <c r="E2159" s="3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</row>
    <row r="2160" spans="2:29" ht="15.75" x14ac:dyDescent="0.25">
      <c r="B2160" s="3"/>
      <c r="C2160" s="4"/>
      <c r="D2160" s="3"/>
      <c r="E2160" s="3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</row>
    <row r="2161" spans="2:29" ht="15.75" x14ac:dyDescent="0.25">
      <c r="B2161" s="3"/>
      <c r="C2161" s="4"/>
      <c r="D2161" s="3"/>
      <c r="E2161" s="3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</row>
    <row r="2162" spans="2:29" ht="15.75" x14ac:dyDescent="0.25">
      <c r="B2162" s="3"/>
      <c r="C2162" s="4"/>
      <c r="D2162" s="3"/>
      <c r="E2162" s="3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</row>
    <row r="2163" spans="2:29" ht="15.75" x14ac:dyDescent="0.25">
      <c r="B2163" s="3"/>
      <c r="C2163" s="4"/>
      <c r="D2163" s="3"/>
      <c r="E2163" s="3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</row>
    <row r="2164" spans="2:29" ht="15.75" x14ac:dyDescent="0.25">
      <c r="B2164" s="3"/>
      <c r="C2164" s="4"/>
      <c r="D2164" s="3"/>
      <c r="E2164" s="3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</row>
    <row r="2165" spans="2:29" ht="15.75" x14ac:dyDescent="0.25">
      <c r="B2165" s="3"/>
      <c r="C2165" s="4"/>
      <c r="D2165" s="3"/>
      <c r="E2165" s="3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</row>
    <row r="2166" spans="2:29" ht="15.75" x14ac:dyDescent="0.25">
      <c r="B2166" s="3"/>
      <c r="C2166" s="4"/>
      <c r="D2166" s="3"/>
      <c r="E2166" s="3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</row>
    <row r="2167" spans="2:29" ht="15.75" x14ac:dyDescent="0.25">
      <c r="B2167" s="3"/>
      <c r="C2167" s="4"/>
      <c r="D2167" s="3"/>
      <c r="E2167" s="3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</row>
    <row r="2168" spans="2:29" ht="15.75" x14ac:dyDescent="0.25">
      <c r="B2168" s="3"/>
      <c r="C2168" s="4"/>
      <c r="D2168" s="3"/>
      <c r="E2168" s="3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</row>
    <row r="2169" spans="2:29" ht="15.75" x14ac:dyDescent="0.25">
      <c r="B2169" s="3"/>
      <c r="C2169" s="4"/>
      <c r="D2169" s="3"/>
      <c r="E2169" s="3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</row>
    <row r="2170" spans="2:29" ht="15.75" x14ac:dyDescent="0.25">
      <c r="B2170" s="3"/>
      <c r="C2170" s="4"/>
      <c r="D2170" s="3"/>
      <c r="E2170" s="3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</row>
    <row r="2171" spans="2:29" ht="15.75" x14ac:dyDescent="0.25">
      <c r="B2171" s="3"/>
      <c r="C2171" s="4"/>
      <c r="D2171" s="3"/>
      <c r="E2171" s="3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</row>
    <row r="2172" spans="2:29" ht="15.75" x14ac:dyDescent="0.25">
      <c r="B2172" s="3"/>
      <c r="C2172" s="4"/>
      <c r="D2172" s="3"/>
      <c r="E2172" s="3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</row>
    <row r="2173" spans="2:29" ht="15.75" x14ac:dyDescent="0.25">
      <c r="B2173" s="3"/>
      <c r="C2173" s="4"/>
      <c r="D2173" s="3"/>
      <c r="E2173" s="3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</row>
    <row r="2174" spans="2:29" ht="15.75" x14ac:dyDescent="0.25">
      <c r="B2174" s="3"/>
      <c r="C2174" s="4"/>
      <c r="D2174" s="3"/>
      <c r="E2174" s="3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</row>
    <row r="2175" spans="2:29" ht="15.75" x14ac:dyDescent="0.25">
      <c r="B2175" s="3"/>
      <c r="C2175" s="4"/>
      <c r="D2175" s="3"/>
      <c r="E2175" s="3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</row>
    <row r="2176" spans="2:29" ht="15.75" x14ac:dyDescent="0.25">
      <c r="B2176" s="3"/>
      <c r="C2176" s="4"/>
      <c r="D2176" s="3"/>
      <c r="E2176" s="3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</row>
    <row r="2177" spans="2:29" ht="15.75" x14ac:dyDescent="0.25">
      <c r="B2177" s="3"/>
      <c r="C2177" s="4"/>
      <c r="D2177" s="3"/>
      <c r="E2177" s="3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</row>
    <row r="2178" spans="2:29" ht="15.75" x14ac:dyDescent="0.25">
      <c r="B2178" s="3"/>
      <c r="C2178" s="4"/>
      <c r="D2178" s="3"/>
      <c r="E2178" s="3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</row>
    <row r="2179" spans="2:29" ht="15.75" x14ac:dyDescent="0.25">
      <c r="B2179" s="3"/>
      <c r="C2179" s="4"/>
      <c r="D2179" s="3"/>
      <c r="E2179" s="3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</row>
    <row r="2180" spans="2:29" ht="15.75" x14ac:dyDescent="0.25">
      <c r="B2180" s="3"/>
      <c r="C2180" s="4"/>
      <c r="D2180" s="3"/>
      <c r="E2180" s="3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</row>
    <row r="2181" spans="2:29" ht="15.75" x14ac:dyDescent="0.25">
      <c r="B2181" s="3"/>
      <c r="C2181" s="4"/>
      <c r="D2181" s="3"/>
      <c r="E2181" s="3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</row>
    <row r="2182" spans="2:29" ht="15.75" x14ac:dyDescent="0.25">
      <c r="B2182" s="3"/>
      <c r="C2182" s="4"/>
      <c r="D2182" s="3"/>
      <c r="E2182" s="3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</row>
    <row r="2183" spans="2:29" ht="15.75" x14ac:dyDescent="0.25">
      <c r="B2183" s="3"/>
      <c r="C2183" s="4"/>
      <c r="D2183" s="3"/>
      <c r="E2183" s="3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</row>
    <row r="2184" spans="2:29" ht="15.75" x14ac:dyDescent="0.25">
      <c r="B2184" s="3"/>
      <c r="C2184" s="4"/>
      <c r="D2184" s="3"/>
      <c r="E2184" s="3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</row>
    <row r="2185" spans="2:29" ht="15.75" x14ac:dyDescent="0.25">
      <c r="B2185" s="3"/>
      <c r="C2185" s="4"/>
      <c r="D2185" s="3"/>
      <c r="E2185" s="3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</row>
    <row r="2186" spans="2:29" ht="15.75" x14ac:dyDescent="0.25">
      <c r="B2186" s="3"/>
      <c r="C2186" s="4"/>
      <c r="D2186" s="3"/>
      <c r="E2186" s="3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</row>
    <row r="2187" spans="2:29" ht="15.75" x14ac:dyDescent="0.25">
      <c r="B2187" s="3"/>
      <c r="C2187" s="4"/>
      <c r="D2187" s="3"/>
      <c r="E2187" s="3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</row>
    <row r="2188" spans="2:29" ht="15.75" x14ac:dyDescent="0.25">
      <c r="B2188" s="3"/>
      <c r="C2188" s="4"/>
      <c r="D2188" s="3"/>
      <c r="E2188" s="3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</row>
    <row r="2189" spans="2:29" ht="15.75" x14ac:dyDescent="0.25">
      <c r="B2189" s="3"/>
      <c r="C2189" s="4"/>
      <c r="D2189" s="3"/>
      <c r="E2189" s="3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</row>
    <row r="2190" spans="2:29" ht="15.75" x14ac:dyDescent="0.25">
      <c r="B2190" s="3"/>
      <c r="C2190" s="4"/>
      <c r="D2190" s="3"/>
      <c r="E2190" s="3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</row>
    <row r="2191" spans="2:29" ht="15.75" x14ac:dyDescent="0.25">
      <c r="B2191" s="3"/>
      <c r="C2191" s="4"/>
      <c r="D2191" s="3"/>
      <c r="E2191" s="3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</row>
    <row r="2192" spans="2:29" ht="15.75" x14ac:dyDescent="0.25">
      <c r="B2192" s="3"/>
      <c r="C2192" s="4"/>
      <c r="D2192" s="3"/>
      <c r="E2192" s="3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</row>
    <row r="2193" spans="2:29" ht="15.75" x14ac:dyDescent="0.25">
      <c r="B2193" s="3"/>
      <c r="C2193" s="4"/>
      <c r="D2193" s="3"/>
      <c r="E2193" s="3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</row>
    <row r="2194" spans="2:29" ht="15.75" x14ac:dyDescent="0.25">
      <c r="B2194" s="3"/>
      <c r="C2194" s="4"/>
      <c r="D2194" s="3"/>
      <c r="E2194" s="3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</row>
    <row r="2195" spans="2:29" ht="15.75" x14ac:dyDescent="0.25">
      <c r="B2195" s="3"/>
      <c r="C2195" s="4"/>
      <c r="D2195" s="3"/>
      <c r="E2195" s="3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</row>
    <row r="2196" spans="2:29" ht="15.75" x14ac:dyDescent="0.25">
      <c r="B2196" s="3"/>
      <c r="C2196" s="4"/>
      <c r="D2196" s="3"/>
      <c r="E2196" s="3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</row>
    <row r="2197" spans="2:29" ht="15.75" x14ac:dyDescent="0.25">
      <c r="B2197" s="3"/>
      <c r="C2197" s="4"/>
      <c r="D2197" s="3"/>
      <c r="E2197" s="3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</row>
    <row r="2198" spans="2:29" ht="15.75" x14ac:dyDescent="0.25">
      <c r="B2198" s="3"/>
      <c r="C2198" s="4"/>
      <c r="D2198" s="3"/>
      <c r="E2198" s="3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</row>
    <row r="2199" spans="2:29" ht="15.75" x14ac:dyDescent="0.25">
      <c r="B2199" s="3"/>
      <c r="C2199" s="4"/>
      <c r="D2199" s="3"/>
      <c r="E2199" s="3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</row>
    <row r="2200" spans="2:29" ht="15.75" x14ac:dyDescent="0.25">
      <c r="B2200" s="3"/>
      <c r="C2200" s="4"/>
      <c r="D2200" s="3"/>
      <c r="E2200" s="3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</row>
    <row r="2201" spans="2:29" ht="15.75" x14ac:dyDescent="0.25">
      <c r="B2201" s="3"/>
      <c r="C2201" s="4"/>
      <c r="D2201" s="3"/>
      <c r="E2201" s="3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</row>
    <row r="2202" spans="2:29" ht="15.75" x14ac:dyDescent="0.25">
      <c r="B2202" s="3"/>
      <c r="C2202" s="4"/>
      <c r="D2202" s="3"/>
      <c r="E2202" s="3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</row>
    <row r="2203" spans="2:29" ht="15.75" x14ac:dyDescent="0.25">
      <c r="B2203" s="3"/>
      <c r="C2203" s="4"/>
      <c r="D2203" s="3"/>
      <c r="E2203" s="3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</row>
    <row r="2204" spans="2:29" ht="15.75" x14ac:dyDescent="0.25">
      <c r="B2204" s="3"/>
      <c r="C2204" s="4"/>
      <c r="D2204" s="3"/>
      <c r="E2204" s="3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</row>
    <row r="2205" spans="2:29" ht="15.75" x14ac:dyDescent="0.25">
      <c r="B2205" s="3"/>
      <c r="C2205" s="4"/>
      <c r="D2205" s="3"/>
      <c r="E2205" s="3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</row>
    <row r="2206" spans="2:29" ht="15.75" x14ac:dyDescent="0.25">
      <c r="B2206" s="3"/>
      <c r="C2206" s="4"/>
      <c r="D2206" s="3"/>
      <c r="E2206" s="3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</row>
    <row r="2207" spans="2:29" ht="15.75" x14ac:dyDescent="0.25">
      <c r="B2207" s="3"/>
      <c r="C2207" s="4"/>
      <c r="D2207" s="3"/>
      <c r="E2207" s="3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</row>
    <row r="2208" spans="2:29" ht="15.75" x14ac:dyDescent="0.25">
      <c r="B2208" s="3"/>
      <c r="C2208" s="4"/>
      <c r="D2208" s="3"/>
      <c r="E2208" s="3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</row>
    <row r="2209" spans="2:29" ht="15.75" x14ac:dyDescent="0.25">
      <c r="B2209" s="3"/>
      <c r="C2209" s="4"/>
      <c r="D2209" s="3"/>
      <c r="E2209" s="3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</row>
    <row r="2210" spans="2:29" ht="15.75" x14ac:dyDescent="0.25">
      <c r="B2210" s="3"/>
      <c r="C2210" s="4"/>
      <c r="D2210" s="3"/>
      <c r="E2210" s="3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</row>
    <row r="2211" spans="2:29" ht="15.75" x14ac:dyDescent="0.25">
      <c r="B2211" s="3"/>
      <c r="C2211" s="4"/>
      <c r="D2211" s="3"/>
      <c r="E2211" s="3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</row>
    <row r="2212" spans="2:29" ht="15.75" x14ac:dyDescent="0.25">
      <c r="B2212" s="3"/>
      <c r="C2212" s="4"/>
      <c r="D2212" s="3"/>
      <c r="E2212" s="3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</row>
    <row r="2213" spans="2:29" ht="15.75" x14ac:dyDescent="0.25">
      <c r="B2213" s="3"/>
      <c r="C2213" s="4"/>
      <c r="D2213" s="3"/>
      <c r="E2213" s="3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</row>
    <row r="2214" spans="2:29" ht="15.75" x14ac:dyDescent="0.25">
      <c r="B2214" s="3"/>
      <c r="C2214" s="4"/>
      <c r="D2214" s="3"/>
      <c r="E2214" s="3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</row>
    <row r="2215" spans="2:29" ht="15.75" x14ac:dyDescent="0.25">
      <c r="B2215" s="3"/>
      <c r="C2215" s="4"/>
      <c r="D2215" s="3"/>
      <c r="E2215" s="3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</row>
    <row r="2216" spans="2:29" ht="15.75" x14ac:dyDescent="0.25">
      <c r="B2216" s="3"/>
      <c r="C2216" s="4"/>
      <c r="D2216" s="3"/>
      <c r="E2216" s="3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</row>
    <row r="2217" spans="2:29" ht="15.75" x14ac:dyDescent="0.25">
      <c r="B2217" s="3"/>
      <c r="C2217" s="4"/>
      <c r="D2217" s="3"/>
      <c r="E2217" s="3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</row>
    <row r="2218" spans="2:29" ht="15.75" x14ac:dyDescent="0.25">
      <c r="B2218" s="3"/>
      <c r="C2218" s="4"/>
      <c r="D2218" s="3"/>
      <c r="E2218" s="3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</row>
    <row r="2219" spans="2:29" ht="15.75" x14ac:dyDescent="0.25">
      <c r="B2219" s="3"/>
      <c r="C2219" s="4"/>
      <c r="D2219" s="3"/>
      <c r="E2219" s="3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</row>
    <row r="2220" spans="2:29" ht="15.75" x14ac:dyDescent="0.25">
      <c r="B2220" s="3"/>
      <c r="C2220" s="4"/>
      <c r="D2220" s="3"/>
      <c r="E2220" s="3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</row>
    <row r="2221" spans="2:29" ht="15.75" x14ac:dyDescent="0.25">
      <c r="B2221" s="3"/>
      <c r="C2221" s="4"/>
      <c r="D2221" s="3"/>
      <c r="E2221" s="3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</row>
    <row r="2222" spans="2:29" ht="15.75" x14ac:dyDescent="0.25">
      <c r="B2222" s="3"/>
      <c r="C2222" s="4"/>
      <c r="D2222" s="3"/>
      <c r="E2222" s="3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</row>
    <row r="2223" spans="2:29" ht="15.75" x14ac:dyDescent="0.25">
      <c r="B2223" s="3"/>
      <c r="C2223" s="4"/>
      <c r="D2223" s="3"/>
      <c r="E2223" s="3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</row>
    <row r="2224" spans="2:29" ht="15.75" x14ac:dyDescent="0.25">
      <c r="B2224" s="3"/>
      <c r="C2224" s="4"/>
      <c r="D2224" s="3"/>
      <c r="E2224" s="3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</row>
    <row r="2225" spans="2:29" ht="15.75" x14ac:dyDescent="0.25">
      <c r="B2225" s="3"/>
      <c r="C2225" s="4"/>
      <c r="D2225" s="3"/>
      <c r="E2225" s="3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</row>
    <row r="2226" spans="2:29" ht="15.75" x14ac:dyDescent="0.25">
      <c r="B2226" s="3"/>
      <c r="C2226" s="4"/>
      <c r="D2226" s="3"/>
      <c r="E2226" s="3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</row>
    <row r="2227" spans="2:29" ht="15.75" x14ac:dyDescent="0.25">
      <c r="B2227" s="3"/>
      <c r="C2227" s="4"/>
      <c r="D2227" s="3"/>
      <c r="E2227" s="3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</row>
    <row r="2228" spans="2:29" ht="15.75" x14ac:dyDescent="0.25">
      <c r="B2228" s="3"/>
      <c r="C2228" s="4"/>
      <c r="D2228" s="3"/>
      <c r="E2228" s="3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</row>
    <row r="2229" spans="2:29" ht="15.75" x14ac:dyDescent="0.25">
      <c r="B2229" s="3"/>
      <c r="C2229" s="4"/>
      <c r="D2229" s="3"/>
      <c r="E2229" s="3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</row>
    <row r="2230" spans="2:29" ht="15.75" x14ac:dyDescent="0.25">
      <c r="B2230" s="3"/>
      <c r="C2230" s="4"/>
      <c r="D2230" s="3"/>
      <c r="E2230" s="3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</row>
    <row r="2231" spans="2:29" ht="15.75" x14ac:dyDescent="0.25">
      <c r="B2231" s="3"/>
      <c r="C2231" s="4"/>
      <c r="D2231" s="3"/>
      <c r="E2231" s="3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</row>
    <row r="2232" spans="2:29" ht="15.75" x14ac:dyDescent="0.25">
      <c r="B2232" s="3"/>
      <c r="C2232" s="4"/>
      <c r="D2232" s="3"/>
      <c r="E2232" s="3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</row>
    <row r="2233" spans="2:29" ht="15.75" x14ac:dyDescent="0.25">
      <c r="B2233" s="3"/>
      <c r="C2233" s="4"/>
      <c r="D2233" s="3"/>
      <c r="E2233" s="3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</row>
    <row r="2234" spans="2:29" ht="15.75" x14ac:dyDescent="0.25">
      <c r="B2234" s="3"/>
      <c r="C2234" s="4"/>
      <c r="D2234" s="3"/>
      <c r="E2234" s="3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</row>
    <row r="2235" spans="2:29" ht="15.75" x14ac:dyDescent="0.25">
      <c r="B2235" s="3"/>
      <c r="C2235" s="4"/>
      <c r="D2235" s="3"/>
      <c r="E2235" s="3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</row>
    <row r="2236" spans="2:29" ht="15.75" x14ac:dyDescent="0.25">
      <c r="B2236" s="3"/>
      <c r="C2236" s="4"/>
      <c r="D2236" s="3"/>
      <c r="E2236" s="3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</row>
    <row r="2237" spans="2:29" ht="15.75" x14ac:dyDescent="0.25">
      <c r="B2237" s="3"/>
      <c r="C2237" s="4"/>
      <c r="D2237" s="3"/>
      <c r="E2237" s="3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</row>
    <row r="2238" spans="2:29" ht="15.75" x14ac:dyDescent="0.25">
      <c r="B2238" s="3"/>
      <c r="C2238" s="4"/>
      <c r="D2238" s="3"/>
      <c r="E2238" s="3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</row>
    <row r="2239" spans="2:29" ht="15.75" x14ac:dyDescent="0.25">
      <c r="B2239" s="3"/>
      <c r="C2239" s="4"/>
      <c r="D2239" s="3"/>
      <c r="E2239" s="3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</row>
    <row r="2240" spans="2:29" ht="15.75" x14ac:dyDescent="0.25">
      <c r="B2240" s="3"/>
      <c r="C2240" s="4"/>
      <c r="D2240" s="3"/>
      <c r="E2240" s="3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</row>
    <row r="2241" spans="2:29" ht="15.75" x14ac:dyDescent="0.25">
      <c r="B2241" s="3"/>
      <c r="C2241" s="4"/>
      <c r="D2241" s="3"/>
      <c r="E2241" s="3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</row>
    <row r="2242" spans="2:29" ht="15.75" x14ac:dyDescent="0.25">
      <c r="B2242" s="3"/>
      <c r="C2242" s="4"/>
      <c r="D2242" s="3"/>
      <c r="E2242" s="3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</row>
    <row r="2243" spans="2:29" ht="15.75" x14ac:dyDescent="0.25">
      <c r="B2243" s="3"/>
      <c r="C2243" s="4"/>
      <c r="D2243" s="3"/>
      <c r="E2243" s="3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</row>
    <row r="2244" spans="2:29" ht="15.75" x14ac:dyDescent="0.25">
      <c r="B2244" s="3"/>
      <c r="C2244" s="4"/>
      <c r="D2244" s="3"/>
      <c r="E2244" s="3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</row>
    <row r="2245" spans="2:29" ht="15.75" x14ac:dyDescent="0.25">
      <c r="B2245" s="3"/>
      <c r="C2245" s="4"/>
      <c r="D2245" s="3"/>
      <c r="E2245" s="3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</row>
    <row r="2246" spans="2:29" ht="15.75" x14ac:dyDescent="0.25">
      <c r="B2246" s="3"/>
      <c r="C2246" s="4"/>
      <c r="D2246" s="3"/>
      <c r="E2246" s="3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</row>
    <row r="2247" spans="2:29" ht="15.75" x14ac:dyDescent="0.25">
      <c r="B2247" s="3"/>
      <c r="C2247" s="4"/>
      <c r="D2247" s="3"/>
      <c r="E2247" s="3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</row>
    <row r="2248" spans="2:29" ht="15.75" x14ac:dyDescent="0.25">
      <c r="B2248" s="3"/>
      <c r="C2248" s="4"/>
      <c r="D2248" s="3"/>
      <c r="E2248" s="3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</row>
    <row r="2249" spans="2:29" ht="15.75" x14ac:dyDescent="0.25">
      <c r="B2249" s="3"/>
      <c r="C2249" s="4"/>
      <c r="D2249" s="3"/>
      <c r="E2249" s="3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</row>
    <row r="2250" spans="2:29" ht="15.75" x14ac:dyDescent="0.25">
      <c r="B2250" s="3"/>
      <c r="C2250" s="4"/>
      <c r="D2250" s="3"/>
      <c r="E2250" s="3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</row>
    <row r="2251" spans="2:29" ht="15.75" x14ac:dyDescent="0.25">
      <c r="B2251" s="3"/>
      <c r="C2251" s="4"/>
      <c r="D2251" s="3"/>
      <c r="E2251" s="3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</row>
    <row r="2252" spans="2:29" ht="15.75" x14ac:dyDescent="0.25">
      <c r="B2252" s="3"/>
      <c r="C2252" s="4"/>
      <c r="D2252" s="3"/>
      <c r="E2252" s="3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</row>
    <row r="2253" spans="2:29" ht="15.75" x14ac:dyDescent="0.25">
      <c r="B2253" s="3"/>
      <c r="C2253" s="4"/>
      <c r="D2253" s="3"/>
      <c r="E2253" s="3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</row>
    <row r="2254" spans="2:29" ht="15.75" x14ac:dyDescent="0.25">
      <c r="B2254" s="3"/>
      <c r="C2254" s="4"/>
      <c r="D2254" s="3"/>
      <c r="E2254" s="3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</row>
    <row r="2255" spans="2:29" ht="15.75" x14ac:dyDescent="0.25">
      <c r="B2255" s="3"/>
      <c r="C2255" s="4"/>
      <c r="D2255" s="3"/>
      <c r="E2255" s="3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</row>
    <row r="2256" spans="2:29" ht="15.75" x14ac:dyDescent="0.25">
      <c r="B2256" s="3"/>
      <c r="C2256" s="4"/>
      <c r="D2256" s="3"/>
      <c r="E2256" s="3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</row>
    <row r="2257" spans="2:29" ht="15.75" x14ac:dyDescent="0.25">
      <c r="B2257" s="3"/>
      <c r="C2257" s="4"/>
      <c r="D2257" s="3"/>
      <c r="E2257" s="3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</row>
    <row r="2258" spans="2:29" ht="15.75" x14ac:dyDescent="0.25">
      <c r="B2258" s="3"/>
      <c r="C2258" s="4"/>
      <c r="D2258" s="3"/>
      <c r="E2258" s="3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</row>
    <row r="2259" spans="2:29" ht="15.75" x14ac:dyDescent="0.25">
      <c r="B2259" s="3"/>
      <c r="C2259" s="4"/>
      <c r="D2259" s="3"/>
      <c r="E2259" s="3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</row>
    <row r="2260" spans="2:29" ht="15.75" x14ac:dyDescent="0.25">
      <c r="B2260" s="3"/>
      <c r="C2260" s="4"/>
      <c r="D2260" s="3"/>
      <c r="E2260" s="3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</row>
    <row r="2261" spans="2:29" ht="15.75" x14ac:dyDescent="0.25">
      <c r="B2261" s="3"/>
      <c r="C2261" s="4"/>
      <c r="D2261" s="3"/>
      <c r="E2261" s="3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</row>
    <row r="2262" spans="2:29" ht="15.75" x14ac:dyDescent="0.25">
      <c r="B2262" s="3"/>
      <c r="C2262" s="4"/>
      <c r="D2262" s="3"/>
      <c r="E2262" s="3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</row>
    <row r="2263" spans="2:29" ht="15.75" x14ac:dyDescent="0.25">
      <c r="B2263" s="3"/>
      <c r="C2263" s="4"/>
      <c r="D2263" s="3"/>
      <c r="E2263" s="3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</row>
    <row r="2264" spans="2:29" ht="15.75" x14ac:dyDescent="0.25">
      <c r="B2264" s="3"/>
      <c r="C2264" s="4"/>
      <c r="D2264" s="3"/>
      <c r="E2264" s="3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</row>
    <row r="2265" spans="2:29" ht="15.75" x14ac:dyDescent="0.25">
      <c r="B2265" s="3"/>
      <c r="C2265" s="4"/>
      <c r="D2265" s="3"/>
      <c r="E2265" s="3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</row>
    <row r="2266" spans="2:29" ht="15.75" x14ac:dyDescent="0.25">
      <c r="B2266" s="3"/>
      <c r="C2266" s="4"/>
      <c r="D2266" s="3"/>
      <c r="E2266" s="3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</row>
    <row r="2267" spans="2:29" ht="15.75" x14ac:dyDescent="0.25">
      <c r="B2267" s="3"/>
      <c r="C2267" s="4"/>
      <c r="D2267" s="3"/>
      <c r="E2267" s="3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</row>
    <row r="2268" spans="2:29" ht="15.75" x14ac:dyDescent="0.25">
      <c r="B2268" s="3"/>
      <c r="C2268" s="4"/>
      <c r="D2268" s="3"/>
      <c r="E2268" s="3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</row>
    <row r="2269" spans="2:29" ht="15.75" x14ac:dyDescent="0.25">
      <c r="B2269" s="3"/>
      <c r="C2269" s="4"/>
      <c r="D2269" s="3"/>
      <c r="E2269" s="3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</row>
    <row r="2270" spans="2:29" ht="15.75" x14ac:dyDescent="0.25">
      <c r="B2270" s="3"/>
      <c r="C2270" s="4"/>
      <c r="D2270" s="3"/>
      <c r="E2270" s="3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</row>
    <row r="2271" spans="2:29" ht="15.75" x14ac:dyDescent="0.25">
      <c r="B2271" s="3"/>
      <c r="C2271" s="4"/>
      <c r="D2271" s="3"/>
      <c r="E2271" s="3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</row>
    <row r="2272" spans="2:29" ht="15.75" x14ac:dyDescent="0.25">
      <c r="B2272" s="3"/>
      <c r="C2272" s="4"/>
      <c r="D2272" s="3"/>
      <c r="E2272" s="3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</row>
    <row r="2273" spans="2:29" ht="15.75" x14ac:dyDescent="0.25">
      <c r="B2273" s="3"/>
      <c r="C2273" s="4"/>
      <c r="D2273" s="3"/>
      <c r="E2273" s="3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</row>
    <row r="2274" spans="2:29" ht="15.75" x14ac:dyDescent="0.25">
      <c r="B2274" s="3"/>
      <c r="C2274" s="4"/>
      <c r="D2274" s="3"/>
      <c r="E2274" s="3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</row>
    <row r="2275" spans="2:29" ht="15.75" x14ac:dyDescent="0.25">
      <c r="B2275" s="3"/>
      <c r="C2275" s="4"/>
      <c r="D2275" s="3"/>
      <c r="E2275" s="3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</row>
    <row r="2276" spans="2:29" ht="15.75" x14ac:dyDescent="0.25">
      <c r="B2276" s="3"/>
      <c r="C2276" s="4"/>
      <c r="D2276" s="3"/>
      <c r="E2276" s="3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</row>
    <row r="2277" spans="2:29" ht="15.75" x14ac:dyDescent="0.25">
      <c r="B2277" s="3"/>
      <c r="C2277" s="4"/>
      <c r="D2277" s="3"/>
      <c r="E2277" s="3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</row>
    <row r="2278" spans="2:29" ht="15.75" x14ac:dyDescent="0.25">
      <c r="B2278" s="3"/>
      <c r="C2278" s="4"/>
      <c r="D2278" s="3"/>
      <c r="E2278" s="3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</row>
    <row r="2279" spans="2:29" ht="15.75" x14ac:dyDescent="0.25">
      <c r="B2279" s="3"/>
      <c r="C2279" s="4"/>
      <c r="D2279" s="3"/>
      <c r="E2279" s="3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</row>
    <row r="2280" spans="2:29" ht="15.75" x14ac:dyDescent="0.25">
      <c r="B2280" s="3"/>
      <c r="C2280" s="4"/>
      <c r="D2280" s="3"/>
      <c r="E2280" s="3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</row>
    <row r="2281" spans="2:29" ht="15.75" x14ac:dyDescent="0.25">
      <c r="B2281" s="3"/>
      <c r="C2281" s="4"/>
      <c r="D2281" s="3"/>
      <c r="E2281" s="3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</row>
    <row r="2282" spans="2:29" ht="15.75" x14ac:dyDescent="0.25">
      <c r="B2282" s="3"/>
      <c r="C2282" s="4"/>
      <c r="D2282" s="3"/>
      <c r="E2282" s="3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</row>
    <row r="2283" spans="2:29" ht="15.75" x14ac:dyDescent="0.25">
      <c r="B2283" s="3"/>
      <c r="C2283" s="4"/>
      <c r="D2283" s="3"/>
      <c r="E2283" s="3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</row>
    <row r="2284" spans="2:29" ht="15.75" x14ac:dyDescent="0.25">
      <c r="B2284" s="3"/>
      <c r="C2284" s="4"/>
      <c r="D2284" s="3"/>
      <c r="E2284" s="3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</row>
    <row r="2285" spans="2:29" ht="15.75" x14ac:dyDescent="0.25">
      <c r="B2285" s="3"/>
      <c r="C2285" s="4"/>
      <c r="D2285" s="3"/>
      <c r="E2285" s="3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</row>
    <row r="2286" spans="2:29" ht="15.75" x14ac:dyDescent="0.25">
      <c r="B2286" s="3"/>
      <c r="C2286" s="4"/>
      <c r="D2286" s="3"/>
      <c r="E2286" s="3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</row>
    <row r="2287" spans="2:29" ht="15.75" x14ac:dyDescent="0.25">
      <c r="B2287" s="3"/>
      <c r="C2287" s="4"/>
      <c r="D2287" s="3"/>
      <c r="E2287" s="3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</row>
    <row r="2288" spans="2:29" ht="15.75" x14ac:dyDescent="0.25">
      <c r="B2288" s="3"/>
      <c r="C2288" s="4"/>
      <c r="D2288" s="3"/>
      <c r="E2288" s="3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</row>
    <row r="2289" spans="2:29" ht="15.75" x14ac:dyDescent="0.25">
      <c r="B2289" s="3"/>
      <c r="C2289" s="4"/>
      <c r="D2289" s="3"/>
      <c r="E2289" s="3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</row>
    <row r="2290" spans="2:29" ht="15.75" x14ac:dyDescent="0.25">
      <c r="B2290" s="3"/>
      <c r="C2290" s="4"/>
      <c r="D2290" s="3"/>
      <c r="E2290" s="3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</row>
    <row r="2291" spans="2:29" ht="15.75" x14ac:dyDescent="0.25">
      <c r="B2291" s="3"/>
      <c r="C2291" s="4"/>
      <c r="D2291" s="3"/>
      <c r="E2291" s="3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</row>
    <row r="2292" spans="2:29" ht="15.75" x14ac:dyDescent="0.25">
      <c r="B2292" s="3"/>
      <c r="C2292" s="4"/>
      <c r="D2292" s="3"/>
      <c r="E2292" s="3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</row>
    <row r="2293" spans="2:29" ht="15.75" x14ac:dyDescent="0.25">
      <c r="B2293" s="3"/>
      <c r="C2293" s="4"/>
      <c r="D2293" s="3"/>
      <c r="E2293" s="3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</row>
    <row r="2294" spans="2:29" ht="15.75" x14ac:dyDescent="0.25">
      <c r="B2294" s="3"/>
      <c r="C2294" s="4"/>
      <c r="D2294" s="3"/>
      <c r="E2294" s="3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</row>
    <row r="2295" spans="2:29" ht="15.75" x14ac:dyDescent="0.25">
      <c r="B2295" s="3"/>
      <c r="C2295" s="4"/>
      <c r="D2295" s="3"/>
      <c r="E2295" s="3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</row>
    <row r="2296" spans="2:29" ht="15.75" x14ac:dyDescent="0.25">
      <c r="B2296" s="3"/>
      <c r="C2296" s="4"/>
      <c r="D2296" s="3"/>
      <c r="E2296" s="3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</row>
    <row r="2297" spans="2:29" ht="15.75" x14ac:dyDescent="0.25">
      <c r="B2297" s="3"/>
      <c r="C2297" s="4"/>
      <c r="D2297" s="3"/>
      <c r="E2297" s="3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</row>
    <row r="2298" spans="2:29" ht="15.75" x14ac:dyDescent="0.25">
      <c r="B2298" s="3"/>
      <c r="C2298" s="4"/>
      <c r="D2298" s="3"/>
      <c r="E2298" s="3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</row>
    <row r="2299" spans="2:29" ht="15.75" x14ac:dyDescent="0.25">
      <c r="B2299" s="3"/>
      <c r="C2299" s="4"/>
      <c r="D2299" s="3"/>
      <c r="E2299" s="3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</row>
    <row r="2300" spans="2:29" ht="15.75" x14ac:dyDescent="0.25">
      <c r="B2300" s="3"/>
      <c r="C2300" s="4"/>
      <c r="D2300" s="3"/>
      <c r="E2300" s="3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</row>
    <row r="2301" spans="2:29" ht="15.75" x14ac:dyDescent="0.25">
      <c r="B2301" s="3"/>
      <c r="C2301" s="4"/>
      <c r="D2301" s="3"/>
      <c r="E2301" s="3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</row>
    <row r="2302" spans="2:29" ht="15.75" x14ac:dyDescent="0.25">
      <c r="B2302" s="3"/>
      <c r="C2302" s="4"/>
      <c r="D2302" s="3"/>
      <c r="E2302" s="3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</row>
    <row r="2303" spans="2:29" ht="15.75" x14ac:dyDescent="0.25">
      <c r="B2303" s="3"/>
      <c r="C2303" s="4"/>
      <c r="D2303" s="3"/>
      <c r="E2303" s="3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</row>
    <row r="2304" spans="2:29" ht="15.75" x14ac:dyDescent="0.25">
      <c r="B2304" s="3"/>
      <c r="C2304" s="4"/>
      <c r="D2304" s="3"/>
      <c r="E2304" s="3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</row>
    <row r="2305" spans="2:29" ht="15.75" x14ac:dyDescent="0.25">
      <c r="B2305" s="3"/>
      <c r="C2305" s="4"/>
      <c r="D2305" s="3"/>
      <c r="E2305" s="3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</row>
    <row r="2306" spans="2:29" ht="15.75" x14ac:dyDescent="0.25">
      <c r="B2306" s="3"/>
      <c r="C2306" s="4"/>
      <c r="D2306" s="3"/>
      <c r="E2306" s="3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</row>
    <row r="2307" spans="2:29" ht="15.75" x14ac:dyDescent="0.25">
      <c r="B2307" s="3"/>
      <c r="C2307" s="4"/>
      <c r="D2307" s="3"/>
      <c r="E2307" s="3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</row>
    <row r="2308" spans="2:29" ht="15.75" x14ac:dyDescent="0.25">
      <c r="B2308" s="3"/>
      <c r="C2308" s="4"/>
      <c r="D2308" s="3"/>
      <c r="E2308" s="3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</row>
    <row r="2309" spans="2:29" ht="15.75" x14ac:dyDescent="0.25">
      <c r="B2309" s="3"/>
      <c r="C2309" s="4"/>
      <c r="D2309" s="3"/>
      <c r="E2309" s="3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</row>
    <row r="2310" spans="2:29" ht="15.75" x14ac:dyDescent="0.25">
      <c r="B2310" s="3"/>
      <c r="C2310" s="4"/>
      <c r="D2310" s="3"/>
      <c r="E2310" s="3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</row>
    <row r="2311" spans="2:29" ht="15.75" x14ac:dyDescent="0.25">
      <c r="B2311" s="3"/>
      <c r="C2311" s="4"/>
      <c r="D2311" s="3"/>
      <c r="E2311" s="3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</row>
    <row r="2312" spans="2:29" ht="15.75" x14ac:dyDescent="0.25">
      <c r="B2312" s="3"/>
      <c r="C2312" s="4"/>
      <c r="D2312" s="3"/>
      <c r="E2312" s="3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</row>
    <row r="2313" spans="2:29" ht="15.75" x14ac:dyDescent="0.25">
      <c r="B2313" s="3"/>
      <c r="C2313" s="4"/>
      <c r="D2313" s="3"/>
      <c r="E2313" s="3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</row>
    <row r="2314" spans="2:29" ht="15.75" x14ac:dyDescent="0.25">
      <c r="B2314" s="3"/>
      <c r="C2314" s="4"/>
      <c r="D2314" s="3"/>
      <c r="E2314" s="3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</row>
    <row r="2315" spans="2:29" ht="15.75" x14ac:dyDescent="0.25">
      <c r="B2315" s="3"/>
      <c r="C2315" s="4"/>
      <c r="D2315" s="3"/>
      <c r="E2315" s="3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</row>
    <row r="2316" spans="2:29" ht="15.75" x14ac:dyDescent="0.25">
      <c r="B2316" s="3"/>
      <c r="C2316" s="4"/>
      <c r="D2316" s="3"/>
      <c r="E2316" s="3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</row>
    <row r="2317" spans="2:29" ht="15.75" x14ac:dyDescent="0.25">
      <c r="B2317" s="3"/>
      <c r="C2317" s="4"/>
      <c r="D2317" s="3"/>
      <c r="E2317" s="3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</row>
    <row r="2318" spans="2:29" ht="15.75" x14ac:dyDescent="0.25">
      <c r="B2318" s="3"/>
      <c r="C2318" s="4"/>
      <c r="D2318" s="3"/>
      <c r="E2318" s="3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</row>
    <row r="2319" spans="2:29" ht="15.75" x14ac:dyDescent="0.25">
      <c r="B2319" s="3"/>
      <c r="C2319" s="4"/>
      <c r="D2319" s="3"/>
      <c r="E2319" s="3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</row>
    <row r="2320" spans="2:29" ht="15.75" x14ac:dyDescent="0.25">
      <c r="B2320" s="3"/>
      <c r="C2320" s="4"/>
      <c r="D2320" s="3"/>
      <c r="E2320" s="3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</row>
    <row r="2321" spans="2:29" ht="15.75" x14ac:dyDescent="0.25">
      <c r="B2321" s="3"/>
      <c r="C2321" s="4"/>
      <c r="D2321" s="3"/>
      <c r="E2321" s="3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</row>
    <row r="2322" spans="2:29" ht="15.75" x14ac:dyDescent="0.25">
      <c r="B2322" s="3"/>
      <c r="C2322" s="4"/>
      <c r="D2322" s="3"/>
      <c r="E2322" s="3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</row>
    <row r="2323" spans="2:29" ht="15.75" x14ac:dyDescent="0.25">
      <c r="B2323" s="3"/>
      <c r="C2323" s="4"/>
      <c r="D2323" s="3"/>
      <c r="E2323" s="3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</row>
    <row r="2324" spans="2:29" ht="15.75" x14ac:dyDescent="0.25">
      <c r="B2324" s="3"/>
      <c r="C2324" s="4"/>
      <c r="D2324" s="3"/>
      <c r="E2324" s="3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</row>
    <row r="2325" spans="2:29" ht="15.75" x14ac:dyDescent="0.25">
      <c r="B2325" s="3"/>
      <c r="C2325" s="4"/>
      <c r="D2325" s="3"/>
      <c r="E2325" s="3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</row>
    <row r="2326" spans="2:29" ht="15.75" x14ac:dyDescent="0.25">
      <c r="B2326" s="3"/>
      <c r="C2326" s="4"/>
      <c r="D2326" s="3"/>
      <c r="E2326" s="3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</row>
    <row r="2327" spans="2:29" ht="15.75" x14ac:dyDescent="0.25">
      <c r="B2327" s="3"/>
      <c r="C2327" s="4"/>
      <c r="D2327" s="3"/>
      <c r="E2327" s="3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</row>
    <row r="2328" spans="2:29" ht="15.75" x14ac:dyDescent="0.25">
      <c r="B2328" s="3"/>
      <c r="C2328" s="4"/>
      <c r="D2328" s="3"/>
      <c r="E2328" s="3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</row>
    <row r="2329" spans="2:29" ht="15.75" x14ac:dyDescent="0.25">
      <c r="B2329" s="3"/>
      <c r="C2329" s="4"/>
      <c r="D2329" s="3"/>
      <c r="E2329" s="3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</row>
    <row r="2330" spans="2:29" ht="15.75" x14ac:dyDescent="0.25">
      <c r="B2330" s="3"/>
      <c r="C2330" s="4"/>
      <c r="D2330" s="3"/>
      <c r="E2330" s="3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</row>
    <row r="2331" spans="2:29" ht="15.75" x14ac:dyDescent="0.25">
      <c r="B2331" s="3"/>
      <c r="C2331" s="4"/>
      <c r="D2331" s="3"/>
      <c r="E2331" s="3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</row>
    <row r="2332" spans="2:29" ht="15.75" x14ac:dyDescent="0.25">
      <c r="B2332" s="3"/>
      <c r="C2332" s="4"/>
      <c r="D2332" s="3"/>
      <c r="E2332" s="3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</row>
    <row r="2333" spans="2:29" ht="15.75" x14ac:dyDescent="0.25">
      <c r="B2333" s="3"/>
      <c r="C2333" s="4"/>
      <c r="D2333" s="3"/>
      <c r="E2333" s="3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</row>
    <row r="2334" spans="2:29" ht="15.75" x14ac:dyDescent="0.25">
      <c r="B2334" s="3"/>
      <c r="C2334" s="4"/>
      <c r="D2334" s="3"/>
      <c r="E2334" s="3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</row>
    <row r="2335" spans="2:29" ht="15.75" x14ac:dyDescent="0.25">
      <c r="B2335" s="3"/>
      <c r="C2335" s="4"/>
      <c r="D2335" s="3"/>
      <c r="E2335" s="3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</row>
    <row r="2336" spans="2:29" ht="15.75" x14ac:dyDescent="0.25">
      <c r="B2336" s="3"/>
      <c r="C2336" s="4"/>
      <c r="D2336" s="3"/>
      <c r="E2336" s="3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</row>
    <row r="2337" spans="2:29" ht="15.75" x14ac:dyDescent="0.25">
      <c r="B2337" s="3"/>
      <c r="C2337" s="4"/>
      <c r="D2337" s="3"/>
      <c r="E2337" s="3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</row>
    <row r="2338" spans="2:29" ht="15.75" x14ac:dyDescent="0.25">
      <c r="B2338" s="3"/>
      <c r="C2338" s="4"/>
      <c r="D2338" s="3"/>
      <c r="E2338" s="3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</row>
    <row r="2339" spans="2:29" ht="15.75" x14ac:dyDescent="0.25">
      <c r="B2339" s="3"/>
      <c r="C2339" s="4"/>
      <c r="D2339" s="3"/>
      <c r="E2339" s="3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</row>
    <row r="2340" spans="2:29" ht="15.75" x14ac:dyDescent="0.25">
      <c r="B2340" s="3"/>
      <c r="C2340" s="4"/>
      <c r="D2340" s="3"/>
      <c r="E2340" s="3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</row>
    <row r="2341" spans="2:29" ht="15.75" x14ac:dyDescent="0.25">
      <c r="B2341" s="3"/>
      <c r="C2341" s="4"/>
      <c r="D2341" s="3"/>
      <c r="E2341" s="3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</row>
    <row r="2342" spans="2:29" ht="15.75" x14ac:dyDescent="0.25">
      <c r="B2342" s="3"/>
      <c r="C2342" s="4"/>
      <c r="D2342" s="3"/>
      <c r="E2342" s="3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</row>
    <row r="2343" spans="2:29" ht="15.75" x14ac:dyDescent="0.25">
      <c r="B2343" s="3"/>
      <c r="C2343" s="4"/>
      <c r="D2343" s="3"/>
      <c r="E2343" s="3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</row>
    <row r="2344" spans="2:29" ht="15.75" x14ac:dyDescent="0.25">
      <c r="B2344" s="3"/>
      <c r="C2344" s="4"/>
      <c r="D2344" s="3"/>
      <c r="E2344" s="3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</row>
    <row r="2345" spans="2:29" ht="15.75" x14ac:dyDescent="0.25">
      <c r="B2345" s="3"/>
      <c r="C2345" s="4"/>
      <c r="D2345" s="3"/>
      <c r="E2345" s="3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</row>
    <row r="2346" spans="2:29" ht="15.75" x14ac:dyDescent="0.25">
      <c r="B2346" s="3"/>
      <c r="C2346" s="4"/>
      <c r="D2346" s="3"/>
      <c r="E2346" s="3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</row>
    <row r="2347" spans="2:29" ht="15.75" x14ac:dyDescent="0.25">
      <c r="B2347" s="3"/>
      <c r="C2347" s="4"/>
      <c r="D2347" s="3"/>
      <c r="E2347" s="3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</row>
    <row r="2348" spans="2:29" ht="15.75" x14ac:dyDescent="0.25">
      <c r="B2348" s="3"/>
      <c r="C2348" s="4"/>
      <c r="D2348" s="3"/>
      <c r="E2348" s="3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</row>
    <row r="2349" spans="2:29" ht="15.75" x14ac:dyDescent="0.25">
      <c r="B2349" s="3"/>
      <c r="C2349" s="4"/>
      <c r="D2349" s="3"/>
      <c r="E2349" s="3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</row>
    <row r="2350" spans="2:29" ht="15.75" x14ac:dyDescent="0.25">
      <c r="B2350" s="3"/>
      <c r="C2350" s="4"/>
      <c r="D2350" s="3"/>
      <c r="E2350" s="3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</row>
    <row r="2351" spans="2:29" ht="15.75" x14ac:dyDescent="0.25">
      <c r="B2351" s="3"/>
      <c r="C2351" s="4"/>
      <c r="D2351" s="3"/>
      <c r="E2351" s="3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</row>
    <row r="2352" spans="2:29" ht="15.75" x14ac:dyDescent="0.25">
      <c r="B2352" s="3"/>
      <c r="C2352" s="4"/>
      <c r="D2352" s="3"/>
      <c r="E2352" s="3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</row>
    <row r="2353" spans="2:29" ht="15.75" x14ac:dyDescent="0.25">
      <c r="B2353" s="3"/>
      <c r="C2353" s="4"/>
      <c r="D2353" s="3"/>
      <c r="E2353" s="3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</row>
    <row r="2354" spans="2:29" ht="15.75" x14ac:dyDescent="0.25">
      <c r="B2354" s="3"/>
      <c r="C2354" s="4"/>
      <c r="D2354" s="3"/>
      <c r="E2354" s="3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</row>
    <row r="2355" spans="2:29" ht="15.75" x14ac:dyDescent="0.25">
      <c r="B2355" s="3"/>
      <c r="C2355" s="4"/>
      <c r="D2355" s="3"/>
      <c r="E2355" s="3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</row>
    <row r="2356" spans="2:29" ht="15.75" x14ac:dyDescent="0.25">
      <c r="B2356" s="3"/>
      <c r="C2356" s="4"/>
      <c r="D2356" s="3"/>
      <c r="E2356" s="3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</row>
    <row r="2357" spans="2:29" ht="15.75" x14ac:dyDescent="0.25">
      <c r="B2357" s="3"/>
      <c r="C2357" s="4"/>
      <c r="D2357" s="3"/>
      <c r="E2357" s="3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</row>
    <row r="2358" spans="2:29" ht="15.75" x14ac:dyDescent="0.25">
      <c r="B2358" s="3"/>
      <c r="C2358" s="4"/>
      <c r="D2358" s="3"/>
      <c r="E2358" s="3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</row>
    <row r="2359" spans="2:29" ht="15.75" x14ac:dyDescent="0.25">
      <c r="B2359" s="3"/>
      <c r="C2359" s="4"/>
      <c r="D2359" s="3"/>
      <c r="E2359" s="3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</row>
    <row r="2360" spans="2:29" ht="15.75" x14ac:dyDescent="0.25">
      <c r="B2360" s="3"/>
      <c r="C2360" s="4"/>
      <c r="D2360" s="3"/>
      <c r="E2360" s="3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</row>
    <row r="2361" spans="2:29" ht="15.75" x14ac:dyDescent="0.25">
      <c r="B2361" s="3"/>
      <c r="C2361" s="4"/>
      <c r="D2361" s="3"/>
      <c r="E2361" s="3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</row>
    <row r="2362" spans="2:29" ht="15.75" x14ac:dyDescent="0.25">
      <c r="B2362" s="3"/>
      <c r="C2362" s="4"/>
      <c r="D2362" s="3"/>
      <c r="E2362" s="3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</row>
    <row r="2363" spans="2:29" ht="15.75" x14ac:dyDescent="0.25">
      <c r="B2363" s="3"/>
      <c r="C2363" s="4"/>
      <c r="D2363" s="3"/>
      <c r="E2363" s="3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</row>
    <row r="2364" spans="2:29" ht="15.75" x14ac:dyDescent="0.25">
      <c r="B2364" s="3"/>
      <c r="C2364" s="4"/>
      <c r="D2364" s="3"/>
      <c r="E2364" s="3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</row>
    <row r="2365" spans="2:29" ht="15.75" x14ac:dyDescent="0.25">
      <c r="B2365" s="3"/>
      <c r="C2365" s="4"/>
      <c r="D2365" s="3"/>
      <c r="E2365" s="3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</row>
    <row r="2366" spans="2:29" ht="15.75" x14ac:dyDescent="0.25">
      <c r="B2366" s="3"/>
      <c r="C2366" s="4"/>
      <c r="D2366" s="3"/>
      <c r="E2366" s="3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</row>
    <row r="2367" spans="2:29" ht="15.75" x14ac:dyDescent="0.25">
      <c r="B2367" s="3"/>
      <c r="C2367" s="4"/>
      <c r="D2367" s="3"/>
      <c r="E2367" s="3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</row>
    <row r="2368" spans="2:29" ht="15.75" x14ac:dyDescent="0.25">
      <c r="B2368" s="3"/>
      <c r="C2368" s="4"/>
      <c r="D2368" s="3"/>
      <c r="E2368" s="3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</row>
    <row r="2369" spans="2:29" ht="15.75" x14ac:dyDescent="0.25">
      <c r="B2369" s="3"/>
      <c r="C2369" s="4"/>
      <c r="D2369" s="3"/>
      <c r="E2369" s="3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</row>
    <row r="2370" spans="2:29" ht="15.75" x14ac:dyDescent="0.25">
      <c r="B2370" s="3"/>
      <c r="C2370" s="4"/>
      <c r="D2370" s="3"/>
      <c r="E2370" s="3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</row>
    <row r="2371" spans="2:29" ht="15.75" x14ac:dyDescent="0.25">
      <c r="B2371" s="3"/>
      <c r="C2371" s="4"/>
      <c r="D2371" s="3"/>
      <c r="E2371" s="3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</row>
    <row r="2372" spans="2:29" ht="15.75" x14ac:dyDescent="0.25">
      <c r="B2372" s="3"/>
      <c r="C2372" s="4"/>
      <c r="D2372" s="3"/>
      <c r="E2372" s="3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</row>
    <row r="2373" spans="2:29" ht="15.75" x14ac:dyDescent="0.25">
      <c r="B2373" s="3"/>
      <c r="C2373" s="4"/>
      <c r="D2373" s="3"/>
      <c r="E2373" s="3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</row>
    <row r="2374" spans="2:29" ht="15.75" x14ac:dyDescent="0.25">
      <c r="B2374" s="3"/>
      <c r="C2374" s="4"/>
      <c r="D2374" s="3"/>
      <c r="E2374" s="3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</row>
    <row r="2375" spans="2:29" ht="15.75" x14ac:dyDescent="0.25">
      <c r="B2375" s="3"/>
      <c r="C2375" s="4"/>
      <c r="D2375" s="3"/>
      <c r="E2375" s="3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</row>
    <row r="2376" spans="2:29" ht="15.75" x14ac:dyDescent="0.25">
      <c r="B2376" s="3"/>
      <c r="C2376" s="4"/>
      <c r="D2376" s="3"/>
      <c r="E2376" s="3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</row>
    <row r="2377" spans="2:29" ht="15.75" x14ac:dyDescent="0.25">
      <c r="B2377" s="3"/>
      <c r="C2377" s="4"/>
      <c r="D2377" s="3"/>
      <c r="E2377" s="3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</row>
    <row r="2378" spans="2:29" ht="15.75" x14ac:dyDescent="0.25">
      <c r="B2378" s="3"/>
      <c r="C2378" s="4"/>
      <c r="D2378" s="3"/>
      <c r="E2378" s="3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</row>
    <row r="2379" spans="2:29" ht="15.75" x14ac:dyDescent="0.25">
      <c r="B2379" s="3"/>
      <c r="C2379" s="4"/>
      <c r="D2379" s="3"/>
      <c r="E2379" s="3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</row>
    <row r="2380" spans="2:29" ht="15.75" x14ac:dyDescent="0.25">
      <c r="B2380" s="3"/>
      <c r="C2380" s="4"/>
      <c r="D2380" s="3"/>
      <c r="E2380" s="3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</row>
    <row r="2381" spans="2:29" ht="15.75" x14ac:dyDescent="0.25">
      <c r="B2381" s="3"/>
      <c r="C2381" s="4"/>
      <c r="D2381" s="3"/>
      <c r="E2381" s="3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</row>
    <row r="2382" spans="2:29" ht="15.75" x14ac:dyDescent="0.25">
      <c r="B2382" s="3"/>
      <c r="C2382" s="4"/>
      <c r="D2382" s="3"/>
      <c r="E2382" s="3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</row>
    <row r="2383" spans="2:29" ht="15.75" x14ac:dyDescent="0.25">
      <c r="B2383" s="3"/>
      <c r="C2383" s="4"/>
      <c r="D2383" s="3"/>
      <c r="E2383" s="3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</row>
    <row r="2384" spans="2:29" ht="15.75" x14ac:dyDescent="0.25">
      <c r="B2384" s="3"/>
      <c r="C2384" s="4"/>
      <c r="D2384" s="3"/>
      <c r="E2384" s="3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</row>
    <row r="2385" spans="2:29" ht="15.75" x14ac:dyDescent="0.25">
      <c r="B2385" s="3"/>
      <c r="C2385" s="4"/>
      <c r="D2385" s="3"/>
      <c r="E2385" s="3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</row>
    <row r="2386" spans="2:29" ht="15.75" x14ac:dyDescent="0.25">
      <c r="B2386" s="3"/>
      <c r="C2386" s="4"/>
      <c r="D2386" s="3"/>
      <c r="E2386" s="3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</row>
    <row r="2387" spans="2:29" ht="15.75" x14ac:dyDescent="0.25">
      <c r="B2387" s="3"/>
      <c r="C2387" s="4"/>
      <c r="D2387" s="3"/>
      <c r="E2387" s="3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</row>
    <row r="2388" spans="2:29" ht="15.75" x14ac:dyDescent="0.25">
      <c r="B2388" s="3"/>
      <c r="C2388" s="4"/>
      <c r="D2388" s="3"/>
      <c r="E2388" s="3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</row>
    <row r="2389" spans="2:29" ht="15.75" x14ac:dyDescent="0.25">
      <c r="B2389" s="3"/>
      <c r="C2389" s="4"/>
      <c r="D2389" s="3"/>
      <c r="E2389" s="3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</row>
    <row r="2390" spans="2:29" ht="15.75" x14ac:dyDescent="0.25">
      <c r="B2390" s="3"/>
      <c r="C2390" s="4"/>
      <c r="D2390" s="3"/>
      <c r="E2390" s="3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</row>
    <row r="2391" spans="2:29" ht="15.75" x14ac:dyDescent="0.25">
      <c r="B2391" s="3"/>
      <c r="C2391" s="4"/>
      <c r="D2391" s="3"/>
      <c r="E2391" s="3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</row>
    <row r="2392" spans="2:29" ht="15.75" x14ac:dyDescent="0.25">
      <c r="B2392" s="3"/>
      <c r="C2392" s="4"/>
      <c r="D2392" s="3"/>
      <c r="E2392" s="3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</row>
    <row r="2393" spans="2:29" ht="15.75" x14ac:dyDescent="0.25">
      <c r="B2393" s="3"/>
      <c r="C2393" s="4"/>
      <c r="D2393" s="3"/>
      <c r="E2393" s="3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</row>
    <row r="2394" spans="2:29" ht="15.75" x14ac:dyDescent="0.25">
      <c r="B2394" s="3"/>
      <c r="C2394" s="4"/>
      <c r="D2394" s="3"/>
      <c r="E2394" s="3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</row>
    <row r="2395" spans="2:29" ht="15.75" x14ac:dyDescent="0.25">
      <c r="B2395" s="3"/>
      <c r="C2395" s="4"/>
      <c r="D2395" s="3"/>
      <c r="E2395" s="3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</row>
    <row r="2396" spans="2:29" ht="15.75" x14ac:dyDescent="0.25">
      <c r="B2396" s="3"/>
      <c r="C2396" s="4"/>
      <c r="D2396" s="3"/>
      <c r="E2396" s="3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</row>
    <row r="2397" spans="2:29" ht="15.75" x14ac:dyDescent="0.25">
      <c r="B2397" s="3"/>
      <c r="C2397" s="4"/>
      <c r="D2397" s="3"/>
      <c r="E2397" s="3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</row>
    <row r="2398" spans="2:29" ht="15.75" x14ac:dyDescent="0.25">
      <c r="B2398" s="3"/>
      <c r="C2398" s="4"/>
      <c r="D2398" s="3"/>
      <c r="E2398" s="3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</row>
    <row r="2399" spans="2:29" ht="15.75" x14ac:dyDescent="0.25">
      <c r="B2399" s="3"/>
      <c r="C2399" s="4"/>
      <c r="D2399" s="3"/>
      <c r="E2399" s="3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</row>
    <row r="2400" spans="2:29" ht="15.75" x14ac:dyDescent="0.25">
      <c r="B2400" s="3"/>
      <c r="C2400" s="4"/>
      <c r="D2400" s="3"/>
      <c r="E2400" s="3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</row>
    <row r="2401" spans="2:29" ht="15.75" x14ac:dyDescent="0.25">
      <c r="B2401" s="3"/>
      <c r="C2401" s="4"/>
      <c r="D2401" s="3"/>
      <c r="E2401" s="3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</row>
    <row r="2402" spans="2:29" ht="15.75" x14ac:dyDescent="0.25">
      <c r="B2402" s="3"/>
      <c r="C2402" s="4"/>
      <c r="D2402" s="3"/>
      <c r="E2402" s="3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</row>
    <row r="2403" spans="2:29" ht="15.75" x14ac:dyDescent="0.25">
      <c r="B2403" s="3"/>
      <c r="C2403" s="4"/>
      <c r="D2403" s="3"/>
      <c r="E2403" s="3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</row>
    <row r="2404" spans="2:29" ht="15.75" x14ac:dyDescent="0.25">
      <c r="B2404" s="3"/>
      <c r="C2404" s="4"/>
      <c r="D2404" s="3"/>
      <c r="E2404" s="3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</row>
    <row r="2405" spans="2:29" ht="15.75" x14ac:dyDescent="0.25">
      <c r="B2405" s="3"/>
      <c r="C2405" s="4"/>
      <c r="D2405" s="3"/>
      <c r="E2405" s="3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</row>
    <row r="2406" spans="2:29" ht="15.75" x14ac:dyDescent="0.25">
      <c r="B2406" s="3"/>
      <c r="C2406" s="4"/>
      <c r="D2406" s="3"/>
      <c r="E2406" s="3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</row>
    <row r="2407" spans="2:29" ht="15.75" x14ac:dyDescent="0.25">
      <c r="B2407" s="3"/>
      <c r="C2407" s="4"/>
      <c r="D2407" s="3"/>
      <c r="E2407" s="3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</row>
    <row r="2408" spans="2:29" ht="15.75" x14ac:dyDescent="0.25">
      <c r="B2408" s="3"/>
      <c r="C2408" s="4"/>
      <c r="D2408" s="3"/>
      <c r="E2408" s="3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</row>
    <row r="2409" spans="2:29" ht="15.75" x14ac:dyDescent="0.25">
      <c r="B2409" s="3"/>
      <c r="C2409" s="4"/>
      <c r="D2409" s="3"/>
      <c r="E2409" s="3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</row>
    <row r="2410" spans="2:29" ht="15.75" x14ac:dyDescent="0.25">
      <c r="B2410" s="3"/>
      <c r="C2410" s="4"/>
      <c r="D2410" s="3"/>
      <c r="E2410" s="3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</row>
    <row r="2411" spans="2:29" ht="15.75" x14ac:dyDescent="0.25">
      <c r="B2411" s="3"/>
      <c r="C2411" s="4"/>
      <c r="D2411" s="3"/>
      <c r="E2411" s="3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</row>
    <row r="2412" spans="2:29" ht="15.75" x14ac:dyDescent="0.25">
      <c r="B2412" s="3"/>
      <c r="C2412" s="4"/>
      <c r="D2412" s="3"/>
      <c r="E2412" s="3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</row>
    <row r="2413" spans="2:29" ht="15.75" x14ac:dyDescent="0.25">
      <c r="B2413" s="3"/>
      <c r="C2413" s="4"/>
      <c r="D2413" s="3"/>
      <c r="E2413" s="3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</row>
    <row r="2414" spans="2:29" ht="15.75" x14ac:dyDescent="0.25">
      <c r="B2414" s="3"/>
      <c r="C2414" s="4"/>
      <c r="D2414" s="3"/>
      <c r="E2414" s="3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</row>
    <row r="2415" spans="2:29" ht="15.75" x14ac:dyDescent="0.25">
      <c r="B2415" s="3"/>
      <c r="C2415" s="4"/>
      <c r="D2415" s="3"/>
      <c r="E2415" s="3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</row>
    <row r="2416" spans="2:29" ht="15.75" x14ac:dyDescent="0.25">
      <c r="B2416" s="3"/>
      <c r="C2416" s="4"/>
      <c r="D2416" s="3"/>
      <c r="E2416" s="3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</row>
    <row r="2417" spans="2:29" ht="15.75" x14ac:dyDescent="0.25">
      <c r="B2417" s="3"/>
      <c r="C2417" s="4"/>
      <c r="D2417" s="3"/>
      <c r="E2417" s="3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</row>
    <row r="2418" spans="2:29" ht="15.75" x14ac:dyDescent="0.25">
      <c r="B2418" s="3"/>
      <c r="C2418" s="4"/>
      <c r="D2418" s="3"/>
      <c r="E2418" s="3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</row>
    <row r="2419" spans="2:29" ht="15.75" x14ac:dyDescent="0.25">
      <c r="B2419" s="3"/>
      <c r="C2419" s="4"/>
      <c r="D2419" s="3"/>
      <c r="E2419" s="3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</row>
    <row r="2420" spans="2:29" ht="15.75" x14ac:dyDescent="0.25">
      <c r="B2420" s="3"/>
      <c r="C2420" s="4"/>
      <c r="D2420" s="3"/>
      <c r="E2420" s="3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</row>
    <row r="2421" spans="2:29" ht="15.75" x14ac:dyDescent="0.25">
      <c r="B2421" s="3"/>
      <c r="C2421" s="4"/>
      <c r="D2421" s="3"/>
      <c r="E2421" s="3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</row>
    <row r="2422" spans="2:29" ht="15.75" x14ac:dyDescent="0.25">
      <c r="B2422" s="3"/>
      <c r="C2422" s="4"/>
      <c r="D2422" s="3"/>
      <c r="E2422" s="3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</row>
    <row r="2423" spans="2:29" ht="15.75" x14ac:dyDescent="0.25">
      <c r="B2423" s="3"/>
      <c r="C2423" s="4"/>
      <c r="D2423" s="3"/>
      <c r="E2423" s="3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</row>
    <row r="2424" spans="2:29" ht="15.75" x14ac:dyDescent="0.25">
      <c r="B2424" s="3"/>
      <c r="C2424" s="4"/>
      <c r="D2424" s="3"/>
      <c r="E2424" s="3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</row>
    <row r="2425" spans="2:29" ht="15.75" x14ac:dyDescent="0.25">
      <c r="B2425" s="3"/>
      <c r="C2425" s="4"/>
      <c r="D2425" s="3"/>
      <c r="E2425" s="3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</row>
    <row r="2426" spans="2:29" ht="15.75" x14ac:dyDescent="0.25">
      <c r="B2426" s="3"/>
      <c r="C2426" s="4"/>
      <c r="D2426" s="3"/>
      <c r="E2426" s="3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</row>
    <row r="2427" spans="2:29" ht="15.75" x14ac:dyDescent="0.25">
      <c r="B2427" s="3"/>
      <c r="C2427" s="4"/>
      <c r="D2427" s="3"/>
      <c r="E2427" s="3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</row>
    <row r="2428" spans="2:29" ht="15.75" x14ac:dyDescent="0.25">
      <c r="B2428" s="3"/>
      <c r="C2428" s="4"/>
      <c r="D2428" s="3"/>
      <c r="E2428" s="3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</row>
    <row r="2429" spans="2:29" ht="15.75" x14ac:dyDescent="0.25">
      <c r="B2429" s="3"/>
      <c r="C2429" s="4"/>
      <c r="D2429" s="3"/>
      <c r="E2429" s="3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</row>
    <row r="2430" spans="2:29" ht="15.75" x14ac:dyDescent="0.25">
      <c r="B2430" s="3"/>
      <c r="C2430" s="4"/>
      <c r="D2430" s="3"/>
      <c r="E2430" s="3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</row>
    <row r="2431" spans="2:29" ht="15.75" x14ac:dyDescent="0.25">
      <c r="B2431" s="3"/>
      <c r="C2431" s="4"/>
      <c r="D2431" s="3"/>
      <c r="E2431" s="3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</row>
    <row r="2432" spans="2:29" ht="15.75" x14ac:dyDescent="0.25">
      <c r="B2432" s="3"/>
      <c r="C2432" s="4"/>
      <c r="D2432" s="3"/>
      <c r="E2432" s="3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</row>
    <row r="2433" spans="2:29" ht="15.75" x14ac:dyDescent="0.25">
      <c r="B2433" s="3"/>
      <c r="C2433" s="4"/>
      <c r="D2433" s="3"/>
      <c r="E2433" s="3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</row>
    <row r="2434" spans="2:29" ht="15.75" x14ac:dyDescent="0.25">
      <c r="B2434" s="3"/>
      <c r="C2434" s="4"/>
      <c r="D2434" s="3"/>
      <c r="E2434" s="3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</row>
    <row r="2435" spans="2:29" ht="15.75" x14ac:dyDescent="0.25">
      <c r="B2435" s="3"/>
      <c r="C2435" s="4"/>
      <c r="D2435" s="3"/>
      <c r="E2435" s="3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</row>
    <row r="2436" spans="2:29" ht="15.75" x14ac:dyDescent="0.25">
      <c r="B2436" s="3"/>
      <c r="C2436" s="4"/>
      <c r="D2436" s="3"/>
      <c r="E2436" s="3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</row>
    <row r="2437" spans="2:29" ht="15.75" x14ac:dyDescent="0.25">
      <c r="B2437" s="3"/>
      <c r="C2437" s="4"/>
      <c r="D2437" s="3"/>
      <c r="E2437" s="3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</row>
    <row r="2438" spans="2:29" ht="15.75" x14ac:dyDescent="0.25">
      <c r="B2438" s="3"/>
      <c r="C2438" s="4"/>
      <c r="D2438" s="3"/>
      <c r="E2438" s="3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</row>
    <row r="2439" spans="2:29" ht="15.75" x14ac:dyDescent="0.25">
      <c r="B2439" s="3"/>
      <c r="C2439" s="4"/>
      <c r="D2439" s="3"/>
      <c r="E2439" s="3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</row>
    <row r="2440" spans="2:29" ht="15.75" x14ac:dyDescent="0.25">
      <c r="B2440" s="3"/>
      <c r="C2440" s="4"/>
      <c r="D2440" s="3"/>
      <c r="E2440" s="3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</row>
    <row r="2441" spans="2:29" ht="15.75" x14ac:dyDescent="0.25">
      <c r="B2441" s="3"/>
      <c r="C2441" s="4"/>
      <c r="D2441" s="3"/>
      <c r="E2441" s="3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</row>
    <row r="2442" spans="2:29" ht="15.75" x14ac:dyDescent="0.25">
      <c r="B2442" s="3"/>
      <c r="C2442" s="4"/>
      <c r="D2442" s="3"/>
      <c r="E2442" s="3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</row>
    <row r="2443" spans="2:29" ht="15.75" x14ac:dyDescent="0.25">
      <c r="B2443" s="3"/>
      <c r="C2443" s="4"/>
      <c r="D2443" s="3"/>
      <c r="E2443" s="3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</row>
    <row r="2444" spans="2:29" ht="15.75" x14ac:dyDescent="0.25">
      <c r="B2444" s="3"/>
      <c r="C2444" s="4"/>
      <c r="D2444" s="3"/>
      <c r="E2444" s="3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</row>
    <row r="2445" spans="2:29" ht="15.75" x14ac:dyDescent="0.25">
      <c r="B2445" s="3"/>
      <c r="C2445" s="4"/>
      <c r="D2445" s="3"/>
      <c r="E2445" s="3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</row>
    <row r="2446" spans="2:29" ht="15.75" x14ac:dyDescent="0.25">
      <c r="B2446" s="3"/>
      <c r="C2446" s="4"/>
      <c r="D2446" s="3"/>
      <c r="E2446" s="3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</row>
    <row r="2447" spans="2:29" ht="15.75" x14ac:dyDescent="0.25">
      <c r="B2447" s="3"/>
      <c r="C2447" s="4"/>
      <c r="D2447" s="3"/>
      <c r="E2447" s="3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</row>
    <row r="2448" spans="2:29" ht="15.75" x14ac:dyDescent="0.25">
      <c r="B2448" s="3"/>
      <c r="C2448" s="4"/>
      <c r="D2448" s="3"/>
      <c r="E2448" s="3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</row>
    <row r="2449" spans="2:29" ht="15.75" x14ac:dyDescent="0.25">
      <c r="B2449" s="3"/>
      <c r="C2449" s="4"/>
      <c r="D2449" s="3"/>
      <c r="E2449" s="3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</row>
    <row r="2450" spans="2:29" ht="15.75" x14ac:dyDescent="0.25">
      <c r="B2450" s="3"/>
      <c r="C2450" s="4"/>
      <c r="D2450" s="3"/>
      <c r="E2450" s="3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</row>
    <row r="2451" spans="2:29" ht="15.75" x14ac:dyDescent="0.25">
      <c r="B2451" s="3"/>
      <c r="C2451" s="4"/>
      <c r="D2451" s="3"/>
      <c r="E2451" s="3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</row>
    <row r="2452" spans="2:29" ht="15.75" x14ac:dyDescent="0.25">
      <c r="B2452" s="3"/>
      <c r="C2452" s="4"/>
      <c r="D2452" s="3"/>
      <c r="E2452" s="3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</row>
    <row r="2453" spans="2:29" ht="15.75" x14ac:dyDescent="0.25">
      <c r="B2453" s="3"/>
      <c r="C2453" s="4"/>
      <c r="D2453" s="3"/>
      <c r="E2453" s="3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</row>
    <row r="2454" spans="2:29" ht="15.75" x14ac:dyDescent="0.25">
      <c r="B2454" s="3"/>
      <c r="C2454" s="4"/>
      <c r="D2454" s="3"/>
      <c r="E2454" s="3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</row>
    <row r="2455" spans="2:29" ht="15.75" x14ac:dyDescent="0.25">
      <c r="B2455" s="3"/>
      <c r="C2455" s="4"/>
      <c r="D2455" s="3"/>
      <c r="E2455" s="3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</row>
    <row r="2456" spans="2:29" ht="15.75" x14ac:dyDescent="0.25">
      <c r="B2456" s="3"/>
      <c r="C2456" s="4"/>
      <c r="D2456" s="3"/>
      <c r="E2456" s="3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</row>
    <row r="2457" spans="2:29" ht="15.75" x14ac:dyDescent="0.25">
      <c r="B2457" s="3"/>
      <c r="C2457" s="4"/>
      <c r="D2457" s="3"/>
      <c r="E2457" s="3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</row>
    <row r="2458" spans="2:29" ht="15.75" x14ac:dyDescent="0.25">
      <c r="B2458" s="3"/>
      <c r="C2458" s="4"/>
      <c r="D2458" s="3"/>
      <c r="E2458" s="3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</row>
    <row r="2459" spans="2:29" ht="15.75" x14ac:dyDescent="0.25">
      <c r="B2459" s="3"/>
      <c r="C2459" s="4"/>
      <c r="D2459" s="3"/>
      <c r="E2459" s="3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</row>
    <row r="2460" spans="2:29" ht="15.75" x14ac:dyDescent="0.25">
      <c r="B2460" s="3"/>
      <c r="C2460" s="4"/>
      <c r="D2460" s="3"/>
      <c r="E2460" s="3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</row>
    <row r="2461" spans="2:29" ht="15.75" x14ac:dyDescent="0.25">
      <c r="B2461" s="3"/>
      <c r="C2461" s="4"/>
      <c r="D2461" s="3"/>
      <c r="E2461" s="3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</row>
    <row r="2462" spans="2:29" ht="15.75" x14ac:dyDescent="0.25">
      <c r="B2462" s="3"/>
      <c r="C2462" s="4"/>
      <c r="D2462" s="3"/>
      <c r="E2462" s="3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</row>
    <row r="2463" spans="2:29" ht="15.75" x14ac:dyDescent="0.25">
      <c r="B2463" s="3"/>
      <c r="C2463" s="4"/>
      <c r="D2463" s="3"/>
      <c r="E2463" s="3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</row>
    <row r="2464" spans="2:29" ht="15.75" x14ac:dyDescent="0.25">
      <c r="B2464" s="3"/>
      <c r="C2464" s="4"/>
      <c r="D2464" s="3"/>
      <c r="E2464" s="3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</row>
    <row r="2465" spans="2:29" ht="15.75" x14ac:dyDescent="0.25">
      <c r="B2465" s="3"/>
      <c r="C2465" s="4"/>
      <c r="D2465" s="3"/>
      <c r="E2465" s="3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</row>
    <row r="2466" spans="2:29" ht="15.75" x14ac:dyDescent="0.25">
      <c r="B2466" s="3"/>
      <c r="C2466" s="4"/>
      <c r="D2466" s="3"/>
      <c r="E2466" s="3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</row>
    <row r="2467" spans="2:29" ht="15.75" x14ac:dyDescent="0.25">
      <c r="B2467" s="3"/>
      <c r="C2467" s="4"/>
      <c r="D2467" s="3"/>
      <c r="E2467" s="3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</row>
    <row r="2468" spans="2:29" ht="15.75" x14ac:dyDescent="0.25">
      <c r="B2468" s="3"/>
      <c r="C2468" s="4"/>
      <c r="D2468" s="3"/>
      <c r="E2468" s="3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</row>
    <row r="2469" spans="2:29" ht="15.75" x14ac:dyDescent="0.25">
      <c r="B2469" s="3"/>
      <c r="C2469" s="4"/>
      <c r="D2469" s="3"/>
      <c r="E2469" s="3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</row>
    <row r="2470" spans="2:29" ht="15.75" x14ac:dyDescent="0.25">
      <c r="B2470" s="3"/>
      <c r="C2470" s="4"/>
      <c r="D2470" s="3"/>
      <c r="E2470" s="3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</row>
    <row r="2471" spans="2:29" ht="15.75" x14ac:dyDescent="0.25">
      <c r="B2471" s="3"/>
      <c r="C2471" s="4"/>
      <c r="D2471" s="3"/>
      <c r="E2471" s="3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</row>
    <row r="2472" spans="2:29" ht="15.75" x14ac:dyDescent="0.25">
      <c r="B2472" s="3"/>
      <c r="C2472" s="4"/>
      <c r="D2472" s="3"/>
      <c r="E2472" s="3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</row>
    <row r="2473" spans="2:29" ht="15.75" x14ac:dyDescent="0.25">
      <c r="B2473" s="3"/>
      <c r="C2473" s="4"/>
      <c r="D2473" s="3"/>
      <c r="E2473" s="3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</row>
    <row r="2474" spans="2:29" ht="15.75" x14ac:dyDescent="0.25">
      <c r="B2474" s="3"/>
      <c r="C2474" s="4"/>
      <c r="D2474" s="3"/>
      <c r="E2474" s="3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</row>
    <row r="2475" spans="2:29" ht="15.75" x14ac:dyDescent="0.25">
      <c r="B2475" s="3"/>
      <c r="C2475" s="4"/>
      <c r="D2475" s="3"/>
      <c r="E2475" s="3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</row>
    <row r="2476" spans="2:29" ht="15.75" x14ac:dyDescent="0.25">
      <c r="B2476" s="3"/>
      <c r="C2476" s="4"/>
      <c r="D2476" s="3"/>
      <c r="E2476" s="3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</row>
    <row r="2477" spans="2:29" ht="15.75" x14ac:dyDescent="0.25">
      <c r="B2477" s="3"/>
      <c r="C2477" s="4"/>
      <c r="D2477" s="3"/>
      <c r="E2477" s="3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</row>
    <row r="2478" spans="2:29" ht="15.75" x14ac:dyDescent="0.25">
      <c r="B2478" s="3"/>
      <c r="C2478" s="4"/>
      <c r="D2478" s="3"/>
      <c r="E2478" s="3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</row>
    <row r="2479" spans="2:29" ht="15.75" x14ac:dyDescent="0.25">
      <c r="B2479" s="3"/>
      <c r="C2479" s="4"/>
      <c r="D2479" s="3"/>
      <c r="E2479" s="3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</row>
    <row r="2480" spans="2:29" ht="15.75" x14ac:dyDescent="0.25">
      <c r="B2480" s="3"/>
      <c r="C2480" s="4"/>
      <c r="D2480" s="3"/>
      <c r="E2480" s="3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</row>
    <row r="2481" spans="2:29" ht="15.75" x14ac:dyDescent="0.25">
      <c r="B2481" s="3"/>
      <c r="C2481" s="4"/>
      <c r="D2481" s="3"/>
      <c r="E2481" s="3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</row>
    <row r="2482" spans="2:29" ht="15.75" x14ac:dyDescent="0.25">
      <c r="B2482" s="3"/>
      <c r="C2482" s="4"/>
      <c r="D2482" s="3"/>
      <c r="E2482" s="3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</row>
    <row r="2483" spans="2:29" ht="15.75" x14ac:dyDescent="0.25">
      <c r="B2483" s="3"/>
      <c r="C2483" s="4"/>
      <c r="D2483" s="3"/>
      <c r="E2483" s="3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</row>
    <row r="2484" spans="2:29" ht="15.75" x14ac:dyDescent="0.25">
      <c r="B2484" s="3"/>
      <c r="C2484" s="4"/>
      <c r="D2484" s="3"/>
      <c r="E2484" s="3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</row>
    <row r="2485" spans="2:29" ht="15.75" x14ac:dyDescent="0.25">
      <c r="B2485" s="3"/>
      <c r="C2485" s="4"/>
      <c r="D2485" s="3"/>
      <c r="E2485" s="3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</row>
    <row r="2486" spans="2:29" ht="15.75" x14ac:dyDescent="0.25">
      <c r="B2486" s="3"/>
      <c r="C2486" s="4"/>
      <c r="D2486" s="3"/>
      <c r="E2486" s="3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</row>
    <row r="2487" spans="2:29" ht="15.75" x14ac:dyDescent="0.25">
      <c r="B2487" s="3"/>
      <c r="C2487" s="4"/>
      <c r="D2487" s="3"/>
      <c r="E2487" s="3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</row>
    <row r="2488" spans="2:29" ht="15.75" x14ac:dyDescent="0.25">
      <c r="B2488" s="3"/>
      <c r="C2488" s="4"/>
      <c r="D2488" s="3"/>
      <c r="E2488" s="3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</row>
    <row r="2489" spans="2:29" ht="15.75" x14ac:dyDescent="0.25">
      <c r="B2489" s="3"/>
      <c r="C2489" s="4"/>
      <c r="D2489" s="3"/>
      <c r="E2489" s="3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</row>
    <row r="2490" spans="2:29" ht="15.75" x14ac:dyDescent="0.25">
      <c r="B2490" s="3"/>
      <c r="C2490" s="4"/>
      <c r="D2490" s="3"/>
      <c r="E2490" s="3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</row>
    <row r="2491" spans="2:29" ht="15.75" x14ac:dyDescent="0.25">
      <c r="B2491" s="3"/>
      <c r="C2491" s="4"/>
      <c r="D2491" s="3"/>
      <c r="E2491" s="3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</row>
    <row r="2492" spans="2:29" ht="15.75" x14ac:dyDescent="0.25">
      <c r="B2492" s="3"/>
      <c r="C2492" s="4"/>
      <c r="D2492" s="3"/>
      <c r="E2492" s="3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</row>
    <row r="2493" spans="2:29" ht="15.75" x14ac:dyDescent="0.25">
      <c r="B2493" s="3"/>
      <c r="C2493" s="4"/>
      <c r="D2493" s="3"/>
      <c r="E2493" s="3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</row>
    <row r="2494" spans="2:29" ht="15.75" x14ac:dyDescent="0.25">
      <c r="B2494" s="3"/>
      <c r="C2494" s="4"/>
      <c r="D2494" s="3"/>
      <c r="E2494" s="3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</row>
    <row r="2495" spans="2:29" ht="15.75" x14ac:dyDescent="0.25">
      <c r="B2495" s="3"/>
      <c r="C2495" s="4"/>
      <c r="D2495" s="3"/>
      <c r="E2495" s="3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</row>
    <row r="2496" spans="2:29" ht="15.75" x14ac:dyDescent="0.25">
      <c r="B2496" s="3"/>
      <c r="C2496" s="4"/>
      <c r="D2496" s="3"/>
      <c r="E2496" s="3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</row>
    <row r="2497" spans="2:29" ht="15.75" x14ac:dyDescent="0.25">
      <c r="B2497" s="3"/>
      <c r="C2497" s="4"/>
      <c r="D2497" s="3"/>
      <c r="E2497" s="3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</row>
    <row r="2498" spans="2:29" ht="15.75" x14ac:dyDescent="0.25">
      <c r="B2498" s="3"/>
      <c r="C2498" s="4"/>
      <c r="D2498" s="3"/>
      <c r="E2498" s="3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</row>
    <row r="2499" spans="2:29" ht="15.75" x14ac:dyDescent="0.25">
      <c r="B2499" s="3"/>
      <c r="C2499" s="4"/>
      <c r="D2499" s="3"/>
      <c r="E2499" s="3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</row>
    <row r="2500" spans="2:29" ht="15.75" x14ac:dyDescent="0.25">
      <c r="B2500" s="3"/>
      <c r="C2500" s="4"/>
      <c r="D2500" s="3"/>
      <c r="E2500" s="3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</row>
    <row r="2501" spans="2:29" ht="15.75" x14ac:dyDescent="0.25">
      <c r="B2501" s="3"/>
      <c r="C2501" s="4"/>
      <c r="D2501" s="3"/>
      <c r="E2501" s="3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</row>
    <row r="2502" spans="2:29" ht="15.75" x14ac:dyDescent="0.25">
      <c r="B2502" s="3"/>
      <c r="C2502" s="4"/>
      <c r="D2502" s="3"/>
      <c r="E2502" s="3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</row>
    <row r="2503" spans="2:29" ht="15.75" x14ac:dyDescent="0.25">
      <c r="B2503" s="3"/>
      <c r="C2503" s="4"/>
      <c r="D2503" s="3"/>
      <c r="E2503" s="3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</row>
    <row r="2504" spans="2:29" ht="15.75" x14ac:dyDescent="0.25">
      <c r="B2504" s="3"/>
      <c r="C2504" s="4"/>
      <c r="D2504" s="3"/>
      <c r="E2504" s="3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</row>
    <row r="2505" spans="2:29" ht="15.75" x14ac:dyDescent="0.25">
      <c r="B2505" s="3"/>
      <c r="C2505" s="4"/>
      <c r="D2505" s="3"/>
      <c r="E2505" s="3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</row>
    <row r="2506" spans="2:29" ht="15.75" x14ac:dyDescent="0.25">
      <c r="B2506" s="3"/>
      <c r="C2506" s="4"/>
      <c r="D2506" s="3"/>
      <c r="E2506" s="3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</row>
    <row r="2507" spans="2:29" ht="15.75" x14ac:dyDescent="0.25">
      <c r="B2507" s="3"/>
      <c r="C2507" s="4"/>
      <c r="D2507" s="3"/>
      <c r="E2507" s="3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</row>
    <row r="2508" spans="2:29" ht="15.75" x14ac:dyDescent="0.25">
      <c r="B2508" s="3"/>
      <c r="C2508" s="4"/>
      <c r="D2508" s="3"/>
      <c r="E2508" s="3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</row>
    <row r="2509" spans="2:29" ht="15.75" x14ac:dyDescent="0.25">
      <c r="B2509" s="3"/>
      <c r="C2509" s="4"/>
      <c r="D2509" s="3"/>
      <c r="E2509" s="3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</row>
    <row r="2510" spans="2:29" ht="15.75" x14ac:dyDescent="0.25">
      <c r="B2510" s="3"/>
      <c r="C2510" s="4"/>
      <c r="D2510" s="3"/>
      <c r="E2510" s="3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</row>
    <row r="2511" spans="2:29" ht="15.75" x14ac:dyDescent="0.25">
      <c r="B2511" s="3"/>
      <c r="C2511" s="4"/>
      <c r="D2511" s="3"/>
      <c r="E2511" s="3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</row>
    <row r="2512" spans="2:29" ht="15.75" x14ac:dyDescent="0.25">
      <c r="B2512" s="3"/>
      <c r="C2512" s="4"/>
      <c r="D2512" s="3"/>
      <c r="E2512" s="3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</row>
    <row r="2513" spans="2:29" ht="15.75" x14ac:dyDescent="0.25">
      <c r="B2513" s="3"/>
      <c r="C2513" s="4"/>
      <c r="D2513" s="3"/>
      <c r="E2513" s="3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</row>
    <row r="2514" spans="2:29" ht="15.75" x14ac:dyDescent="0.25">
      <c r="B2514" s="3"/>
      <c r="C2514" s="4"/>
      <c r="D2514" s="3"/>
      <c r="E2514" s="3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</row>
    <row r="2515" spans="2:29" ht="15.75" x14ac:dyDescent="0.25">
      <c r="B2515" s="3"/>
      <c r="C2515" s="4"/>
      <c r="D2515" s="3"/>
      <c r="E2515" s="3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</row>
    <row r="2516" spans="2:29" ht="15.75" x14ac:dyDescent="0.25">
      <c r="B2516" s="3"/>
      <c r="C2516" s="4"/>
      <c r="D2516" s="3"/>
      <c r="E2516" s="3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</row>
    <row r="2517" spans="2:29" ht="15.75" x14ac:dyDescent="0.25">
      <c r="B2517" s="3"/>
      <c r="C2517" s="4"/>
      <c r="D2517" s="3"/>
      <c r="E2517" s="3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</row>
    <row r="2518" spans="2:29" ht="15.75" x14ac:dyDescent="0.25">
      <c r="B2518" s="3"/>
      <c r="C2518" s="4"/>
      <c r="D2518" s="3"/>
      <c r="E2518" s="3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</row>
    <row r="2519" spans="2:29" ht="15.75" x14ac:dyDescent="0.25">
      <c r="B2519" s="3"/>
      <c r="C2519" s="4"/>
      <c r="D2519" s="3"/>
      <c r="E2519" s="3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</row>
    <row r="2520" spans="2:29" ht="15.75" x14ac:dyDescent="0.25">
      <c r="B2520" s="3"/>
      <c r="C2520" s="4"/>
      <c r="D2520" s="3"/>
      <c r="E2520" s="3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</row>
    <row r="2521" spans="2:29" ht="15.75" x14ac:dyDescent="0.25">
      <c r="B2521" s="3"/>
      <c r="C2521" s="4"/>
      <c r="D2521" s="3"/>
      <c r="E2521" s="3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</row>
    <row r="2522" spans="2:29" ht="15.75" x14ac:dyDescent="0.25">
      <c r="B2522" s="3"/>
      <c r="C2522" s="4"/>
      <c r="D2522" s="3"/>
      <c r="E2522" s="3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</row>
    <row r="2523" spans="2:29" ht="15.75" x14ac:dyDescent="0.25">
      <c r="B2523" s="3"/>
      <c r="C2523" s="4"/>
      <c r="D2523" s="3"/>
      <c r="E2523" s="3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</row>
    <row r="2524" spans="2:29" ht="15.75" x14ac:dyDescent="0.25">
      <c r="B2524" s="3"/>
      <c r="C2524" s="4"/>
      <c r="D2524" s="3"/>
      <c r="E2524" s="3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</row>
    <row r="2525" spans="2:29" ht="15.75" x14ac:dyDescent="0.25">
      <c r="B2525" s="3"/>
      <c r="C2525" s="4"/>
      <c r="D2525" s="3"/>
      <c r="E2525" s="3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</row>
    <row r="2526" spans="2:29" ht="15.75" x14ac:dyDescent="0.25">
      <c r="B2526" s="3"/>
      <c r="C2526" s="4"/>
      <c r="D2526" s="3"/>
      <c r="E2526" s="3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</row>
    <row r="2527" spans="2:29" ht="15.75" x14ac:dyDescent="0.25">
      <c r="B2527" s="3"/>
      <c r="C2527" s="4"/>
      <c r="D2527" s="3"/>
      <c r="E2527" s="3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</row>
    <row r="2528" spans="2:29" ht="15.75" x14ac:dyDescent="0.25">
      <c r="B2528" s="3"/>
      <c r="C2528" s="4"/>
      <c r="D2528" s="3"/>
      <c r="E2528" s="3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</row>
    <row r="2529" spans="2:29" ht="15.75" x14ac:dyDescent="0.25">
      <c r="B2529" s="3"/>
      <c r="C2529" s="4"/>
      <c r="D2529" s="3"/>
      <c r="E2529" s="3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</row>
    <row r="2530" spans="2:29" ht="15.75" x14ac:dyDescent="0.25">
      <c r="B2530" s="3"/>
      <c r="C2530" s="4"/>
      <c r="D2530" s="3"/>
      <c r="E2530" s="3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</row>
    <row r="2531" spans="2:29" ht="15.75" x14ac:dyDescent="0.25">
      <c r="B2531" s="3"/>
      <c r="C2531" s="4"/>
      <c r="D2531" s="3"/>
      <c r="E2531" s="3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</row>
    <row r="2532" spans="2:29" ht="15.75" x14ac:dyDescent="0.25">
      <c r="B2532" s="3"/>
      <c r="C2532" s="4"/>
      <c r="D2532" s="3"/>
      <c r="E2532" s="3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</row>
    <row r="2533" spans="2:29" ht="15.75" x14ac:dyDescent="0.25">
      <c r="B2533" s="3"/>
      <c r="C2533" s="4"/>
      <c r="D2533" s="3"/>
      <c r="E2533" s="3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</row>
    <row r="2534" spans="2:29" ht="15.75" x14ac:dyDescent="0.25">
      <c r="B2534" s="3"/>
      <c r="C2534" s="4"/>
      <c r="D2534" s="3"/>
      <c r="E2534" s="3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</row>
    <row r="2535" spans="2:29" ht="15.75" x14ac:dyDescent="0.25">
      <c r="B2535" s="3"/>
      <c r="C2535" s="4"/>
      <c r="D2535" s="3"/>
      <c r="E2535" s="3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</row>
    <row r="2536" spans="2:29" ht="15.75" x14ac:dyDescent="0.25">
      <c r="B2536" s="3"/>
      <c r="C2536" s="4"/>
      <c r="D2536" s="3"/>
      <c r="E2536" s="3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</row>
    <row r="2537" spans="2:29" ht="15.75" x14ac:dyDescent="0.25">
      <c r="B2537" s="3"/>
      <c r="C2537" s="4"/>
      <c r="D2537" s="3"/>
      <c r="E2537" s="3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</row>
    <row r="2538" spans="2:29" ht="15.75" x14ac:dyDescent="0.25">
      <c r="B2538" s="3"/>
      <c r="C2538" s="4"/>
      <c r="D2538" s="3"/>
      <c r="E2538" s="3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</row>
    <row r="2539" spans="2:29" ht="15.75" x14ac:dyDescent="0.25">
      <c r="B2539" s="3"/>
      <c r="C2539" s="4"/>
      <c r="D2539" s="3"/>
      <c r="E2539" s="3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</row>
    <row r="2540" spans="2:29" ht="15.75" x14ac:dyDescent="0.25">
      <c r="B2540" s="3"/>
      <c r="C2540" s="4"/>
      <c r="D2540" s="3"/>
      <c r="E2540" s="3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</row>
    <row r="2541" spans="2:29" ht="15.75" x14ac:dyDescent="0.25">
      <c r="B2541" s="3"/>
      <c r="C2541" s="4"/>
      <c r="D2541" s="3"/>
      <c r="E2541" s="3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</row>
    <row r="2542" spans="2:29" ht="15.75" x14ac:dyDescent="0.25">
      <c r="B2542" s="3"/>
      <c r="C2542" s="4"/>
      <c r="D2542" s="3"/>
      <c r="E2542" s="3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</row>
    <row r="2543" spans="2:29" ht="15.75" x14ac:dyDescent="0.25">
      <c r="B2543" s="3"/>
      <c r="C2543" s="4"/>
      <c r="D2543" s="3"/>
      <c r="E2543" s="3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</row>
    <row r="2544" spans="2:29" ht="15.75" x14ac:dyDescent="0.25">
      <c r="B2544" s="3"/>
      <c r="C2544" s="4"/>
      <c r="D2544" s="3"/>
      <c r="E2544" s="3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</row>
    <row r="2545" spans="2:29" ht="15.75" x14ac:dyDescent="0.25">
      <c r="B2545" s="3"/>
      <c r="C2545" s="4"/>
      <c r="D2545" s="3"/>
      <c r="E2545" s="3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</row>
    <row r="2546" spans="2:29" ht="15.75" x14ac:dyDescent="0.25">
      <c r="B2546" s="3"/>
      <c r="C2546" s="4"/>
      <c r="D2546" s="3"/>
      <c r="E2546" s="3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</row>
    <row r="2547" spans="2:29" ht="15.75" x14ac:dyDescent="0.25">
      <c r="B2547" s="3"/>
      <c r="C2547" s="4"/>
      <c r="D2547" s="3"/>
      <c r="E2547" s="3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</row>
    <row r="2548" spans="2:29" ht="15.75" x14ac:dyDescent="0.25">
      <c r="B2548" s="3"/>
      <c r="C2548" s="4"/>
      <c r="D2548" s="3"/>
      <c r="E2548" s="3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</row>
    <row r="2549" spans="2:29" ht="15.75" x14ac:dyDescent="0.25">
      <c r="B2549" s="3"/>
      <c r="C2549" s="4"/>
      <c r="D2549" s="3"/>
      <c r="E2549" s="3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</row>
    <row r="2550" spans="2:29" ht="15.75" x14ac:dyDescent="0.25">
      <c r="B2550" s="3"/>
      <c r="C2550" s="4"/>
      <c r="D2550" s="3"/>
      <c r="E2550" s="3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</row>
    <row r="2551" spans="2:29" ht="15.75" x14ac:dyDescent="0.25">
      <c r="B2551" s="3"/>
      <c r="C2551" s="4"/>
      <c r="D2551" s="3"/>
      <c r="E2551" s="3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</row>
    <row r="2552" spans="2:29" ht="15.75" x14ac:dyDescent="0.25">
      <c r="B2552" s="3"/>
      <c r="C2552" s="4"/>
      <c r="D2552" s="3"/>
      <c r="E2552" s="3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</row>
    <row r="2553" spans="2:29" ht="15.75" x14ac:dyDescent="0.25">
      <c r="B2553" s="3"/>
      <c r="C2553" s="4"/>
      <c r="D2553" s="3"/>
      <c r="E2553" s="3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</row>
    <row r="2554" spans="2:29" ht="15.75" x14ac:dyDescent="0.25">
      <c r="B2554" s="3"/>
      <c r="C2554" s="4"/>
      <c r="D2554" s="3"/>
      <c r="E2554" s="3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</row>
    <row r="2555" spans="2:29" ht="15.75" x14ac:dyDescent="0.25">
      <c r="B2555" s="3"/>
      <c r="C2555" s="4"/>
      <c r="D2555" s="3"/>
      <c r="E2555" s="3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</row>
    <row r="2556" spans="2:29" ht="15.75" x14ac:dyDescent="0.25">
      <c r="B2556" s="3"/>
      <c r="C2556" s="4"/>
      <c r="D2556" s="3"/>
      <c r="E2556" s="3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</row>
    <row r="2557" spans="2:29" ht="15.75" x14ac:dyDescent="0.25">
      <c r="B2557" s="3"/>
      <c r="C2557" s="4"/>
      <c r="D2557" s="3"/>
      <c r="E2557" s="3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</row>
    <row r="2558" spans="2:29" ht="15.75" x14ac:dyDescent="0.25">
      <c r="B2558" s="3"/>
      <c r="C2558" s="4"/>
      <c r="D2558" s="3"/>
      <c r="E2558" s="3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</row>
    <row r="2559" spans="2:29" ht="15.75" x14ac:dyDescent="0.25">
      <c r="B2559" s="3"/>
      <c r="C2559" s="4"/>
      <c r="D2559" s="3"/>
      <c r="E2559" s="3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</row>
    <row r="2560" spans="2:29" ht="15.75" x14ac:dyDescent="0.25">
      <c r="B2560" s="3"/>
      <c r="C2560" s="4"/>
      <c r="D2560" s="3"/>
      <c r="E2560" s="3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</row>
    <row r="2561" spans="2:29" ht="15.75" x14ac:dyDescent="0.25">
      <c r="B2561" s="3"/>
      <c r="C2561" s="4"/>
      <c r="D2561" s="3"/>
      <c r="E2561" s="3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</row>
    <row r="2562" spans="2:29" ht="15.75" x14ac:dyDescent="0.25">
      <c r="B2562" s="3"/>
      <c r="C2562" s="4"/>
      <c r="D2562" s="3"/>
      <c r="E2562" s="3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</row>
    <row r="2563" spans="2:29" ht="15.75" x14ac:dyDescent="0.25">
      <c r="B2563" s="3"/>
      <c r="C2563" s="4"/>
      <c r="D2563" s="3"/>
      <c r="E2563" s="3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</row>
    <row r="2564" spans="2:29" ht="15.75" x14ac:dyDescent="0.25">
      <c r="B2564" s="3"/>
      <c r="C2564" s="4"/>
      <c r="D2564" s="3"/>
      <c r="E2564" s="3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</row>
    <row r="2565" spans="2:29" ht="15.75" x14ac:dyDescent="0.25">
      <c r="B2565" s="3"/>
      <c r="C2565" s="4"/>
      <c r="D2565" s="3"/>
      <c r="E2565" s="3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</row>
    <row r="2566" spans="2:29" ht="15.75" x14ac:dyDescent="0.25">
      <c r="B2566" s="3"/>
      <c r="C2566" s="4"/>
      <c r="D2566" s="3"/>
      <c r="E2566" s="3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</row>
    <row r="2567" spans="2:29" ht="15.75" x14ac:dyDescent="0.25">
      <c r="B2567" s="3"/>
      <c r="C2567" s="4"/>
      <c r="D2567" s="3"/>
      <c r="E2567" s="3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</row>
    <row r="2568" spans="2:29" ht="15.75" x14ac:dyDescent="0.25">
      <c r="B2568" s="3"/>
      <c r="C2568" s="4"/>
      <c r="D2568" s="3"/>
      <c r="E2568" s="3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</row>
    <row r="2569" spans="2:29" ht="15.75" x14ac:dyDescent="0.25">
      <c r="B2569" s="3"/>
      <c r="C2569" s="4"/>
      <c r="D2569" s="3"/>
      <c r="E2569" s="3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</row>
    <row r="2570" spans="2:29" ht="15.75" x14ac:dyDescent="0.25">
      <c r="B2570" s="3"/>
      <c r="C2570" s="4"/>
      <c r="D2570" s="3"/>
      <c r="E2570" s="3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</row>
    <row r="2571" spans="2:29" ht="15.75" x14ac:dyDescent="0.25">
      <c r="B2571" s="3"/>
      <c r="C2571" s="4"/>
      <c r="D2571" s="3"/>
      <c r="E2571" s="3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</row>
    <row r="2572" spans="2:29" ht="15.75" x14ac:dyDescent="0.25">
      <c r="B2572" s="3"/>
      <c r="C2572" s="4"/>
      <c r="D2572" s="3"/>
      <c r="E2572" s="3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</row>
    <row r="2573" spans="2:29" ht="15.75" x14ac:dyDescent="0.25">
      <c r="B2573" s="3"/>
      <c r="C2573" s="4"/>
      <c r="D2573" s="3"/>
      <c r="E2573" s="3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</row>
    <row r="2574" spans="2:29" ht="15.75" x14ac:dyDescent="0.25">
      <c r="B2574" s="3"/>
      <c r="C2574" s="4"/>
      <c r="D2574" s="3"/>
      <c r="E2574" s="3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</row>
    <row r="2575" spans="2:29" ht="15.75" x14ac:dyDescent="0.25">
      <c r="B2575" s="3"/>
      <c r="C2575" s="4"/>
      <c r="D2575" s="3"/>
      <c r="E2575" s="3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</row>
    <row r="2576" spans="2:29" ht="15.75" x14ac:dyDescent="0.25">
      <c r="B2576" s="3"/>
      <c r="C2576" s="4"/>
      <c r="D2576" s="3"/>
      <c r="E2576" s="3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</row>
    <row r="2577" spans="2:29" ht="15.75" x14ac:dyDescent="0.25">
      <c r="B2577" s="3"/>
      <c r="C2577" s="4"/>
      <c r="D2577" s="3"/>
      <c r="E2577" s="3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</row>
    <row r="2578" spans="2:29" ht="15.75" x14ac:dyDescent="0.25">
      <c r="B2578" s="3"/>
      <c r="C2578" s="4"/>
      <c r="D2578" s="3"/>
      <c r="E2578" s="3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</row>
    <row r="2579" spans="2:29" ht="15.75" x14ac:dyDescent="0.25">
      <c r="B2579" s="3"/>
      <c r="C2579" s="4"/>
      <c r="D2579" s="3"/>
      <c r="E2579" s="3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</row>
    <row r="2580" spans="2:29" ht="15.75" x14ac:dyDescent="0.25">
      <c r="B2580" s="3"/>
      <c r="C2580" s="4"/>
      <c r="D2580" s="3"/>
      <c r="E2580" s="3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</row>
    <row r="2581" spans="2:29" ht="15.75" x14ac:dyDescent="0.25">
      <c r="B2581" s="3"/>
      <c r="C2581" s="4"/>
      <c r="D2581" s="3"/>
      <c r="E2581" s="3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</row>
    <row r="2582" spans="2:29" ht="15.75" x14ac:dyDescent="0.25">
      <c r="B2582" s="3"/>
      <c r="C2582" s="4"/>
      <c r="D2582" s="3"/>
      <c r="E2582" s="3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</row>
    <row r="2583" spans="2:29" ht="15.75" x14ac:dyDescent="0.25">
      <c r="B2583" s="3"/>
      <c r="C2583" s="4"/>
      <c r="D2583" s="3"/>
      <c r="E2583" s="3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</row>
    <row r="2584" spans="2:29" ht="15.75" x14ac:dyDescent="0.25">
      <c r="B2584" s="3"/>
      <c r="C2584" s="4"/>
      <c r="D2584" s="3"/>
      <c r="E2584" s="3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</row>
    <row r="2585" spans="2:29" ht="15.75" x14ac:dyDescent="0.25">
      <c r="B2585" s="3"/>
      <c r="C2585" s="4"/>
      <c r="D2585" s="3"/>
      <c r="E2585" s="3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</row>
    <row r="2586" spans="2:29" ht="15.75" x14ac:dyDescent="0.25">
      <c r="B2586" s="3"/>
      <c r="C2586" s="4"/>
      <c r="D2586" s="3"/>
      <c r="E2586" s="3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</row>
    <row r="2587" spans="2:29" ht="15.75" x14ac:dyDescent="0.25">
      <c r="B2587" s="3"/>
      <c r="C2587" s="4"/>
      <c r="D2587" s="3"/>
      <c r="E2587" s="3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</row>
    <row r="2588" spans="2:29" ht="15.75" x14ac:dyDescent="0.25">
      <c r="B2588" s="3"/>
      <c r="C2588" s="4"/>
      <c r="D2588" s="3"/>
      <c r="E2588" s="3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</row>
    <row r="2589" spans="2:29" ht="15.75" x14ac:dyDescent="0.25">
      <c r="B2589" s="3"/>
      <c r="C2589" s="4"/>
      <c r="D2589" s="3"/>
      <c r="E2589" s="3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</row>
    <row r="2590" spans="2:29" ht="15.75" x14ac:dyDescent="0.25">
      <c r="B2590" s="3"/>
      <c r="C2590" s="4"/>
      <c r="D2590" s="3"/>
      <c r="E2590" s="3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</row>
    <row r="2591" spans="2:29" ht="15.75" x14ac:dyDescent="0.25">
      <c r="B2591" s="3"/>
      <c r="C2591" s="4"/>
      <c r="D2591" s="3"/>
      <c r="E2591" s="3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</row>
    <row r="2592" spans="2:29" ht="15.75" x14ac:dyDescent="0.25">
      <c r="B2592" s="3"/>
      <c r="C2592" s="4"/>
      <c r="D2592" s="3"/>
      <c r="E2592" s="3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</row>
    <row r="2593" spans="2:29" ht="15.75" x14ac:dyDescent="0.25">
      <c r="B2593" s="3"/>
      <c r="C2593" s="4"/>
      <c r="D2593" s="3"/>
      <c r="E2593" s="3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</row>
    <row r="2594" spans="2:29" ht="15.75" x14ac:dyDescent="0.25">
      <c r="B2594" s="3"/>
      <c r="C2594" s="4"/>
      <c r="D2594" s="3"/>
      <c r="E2594" s="3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</row>
    <row r="2595" spans="2:29" ht="15.75" x14ac:dyDescent="0.25">
      <c r="B2595" s="3"/>
      <c r="C2595" s="4"/>
      <c r="D2595" s="3"/>
      <c r="E2595" s="3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</row>
    <row r="2596" spans="2:29" ht="15.75" x14ac:dyDescent="0.25">
      <c r="B2596" s="3"/>
      <c r="C2596" s="4"/>
      <c r="D2596" s="3"/>
      <c r="E2596" s="3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</row>
    <row r="2597" spans="2:29" ht="15.75" x14ac:dyDescent="0.25">
      <c r="B2597" s="3"/>
      <c r="C2597" s="4"/>
      <c r="D2597" s="3"/>
      <c r="E2597" s="3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</row>
    <row r="2598" spans="2:29" ht="15.75" x14ac:dyDescent="0.25">
      <c r="B2598" s="3"/>
      <c r="C2598" s="4"/>
      <c r="D2598" s="3"/>
      <c r="E2598" s="3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</row>
    <row r="2599" spans="2:29" ht="15.75" x14ac:dyDescent="0.25">
      <c r="B2599" s="3"/>
      <c r="C2599" s="4"/>
      <c r="D2599" s="3"/>
      <c r="E2599" s="3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</row>
    <row r="2600" spans="2:29" ht="15.75" x14ac:dyDescent="0.25">
      <c r="B2600" s="3"/>
      <c r="C2600" s="4"/>
      <c r="D2600" s="3"/>
      <c r="E2600" s="3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</row>
    <row r="2601" spans="2:29" ht="15.75" x14ac:dyDescent="0.25">
      <c r="B2601" s="3"/>
      <c r="C2601" s="4"/>
      <c r="D2601" s="3"/>
      <c r="E2601" s="3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</row>
    <row r="2602" spans="2:29" ht="15.75" x14ac:dyDescent="0.25">
      <c r="B2602" s="3"/>
      <c r="C2602" s="4"/>
      <c r="D2602" s="3"/>
      <c r="E2602" s="3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</row>
    <row r="2603" spans="2:29" ht="15.75" x14ac:dyDescent="0.25">
      <c r="B2603" s="3"/>
      <c r="C2603" s="4"/>
      <c r="D2603" s="3"/>
      <c r="E2603" s="3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</row>
    <row r="2604" spans="2:29" ht="15.75" x14ac:dyDescent="0.25">
      <c r="B2604" s="3"/>
      <c r="C2604" s="4"/>
      <c r="D2604" s="3"/>
      <c r="E2604" s="3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</row>
    <row r="2605" spans="2:29" ht="15.75" x14ac:dyDescent="0.25">
      <c r="B2605" s="3"/>
      <c r="C2605" s="4"/>
      <c r="D2605" s="3"/>
      <c r="E2605" s="3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</row>
    <row r="2606" spans="2:29" ht="15.75" x14ac:dyDescent="0.25">
      <c r="B2606" s="3"/>
      <c r="C2606" s="4"/>
      <c r="D2606" s="3"/>
      <c r="E2606" s="3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</row>
    <row r="2607" spans="2:29" ht="15.75" x14ac:dyDescent="0.25">
      <c r="B2607" s="3"/>
      <c r="C2607" s="4"/>
      <c r="D2607" s="3"/>
      <c r="E2607" s="3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</row>
    <row r="2608" spans="2:29" ht="15.75" x14ac:dyDescent="0.25">
      <c r="B2608" s="3"/>
      <c r="C2608" s="4"/>
      <c r="D2608" s="3"/>
      <c r="E2608" s="3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</row>
    <row r="2609" spans="2:29" ht="15.75" x14ac:dyDescent="0.25">
      <c r="B2609" s="3"/>
      <c r="C2609" s="4"/>
      <c r="D2609" s="3"/>
      <c r="E2609" s="3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</row>
    <row r="2610" spans="2:29" ht="15.75" x14ac:dyDescent="0.25">
      <c r="B2610" s="3"/>
      <c r="C2610" s="4"/>
      <c r="D2610" s="3"/>
      <c r="E2610" s="3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</row>
    <row r="2611" spans="2:29" ht="15.75" x14ac:dyDescent="0.25">
      <c r="B2611" s="3"/>
      <c r="C2611" s="4"/>
      <c r="D2611" s="3"/>
      <c r="E2611" s="3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</row>
    <row r="2612" spans="2:29" ht="15.75" x14ac:dyDescent="0.25">
      <c r="B2612" s="3"/>
      <c r="C2612" s="4"/>
      <c r="D2612" s="3"/>
      <c r="E2612" s="3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</row>
    <row r="2613" spans="2:29" ht="15.75" x14ac:dyDescent="0.25">
      <c r="B2613" s="3"/>
      <c r="C2613" s="4"/>
      <c r="D2613" s="3"/>
      <c r="E2613" s="3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</row>
    <row r="2614" spans="2:29" ht="15.75" x14ac:dyDescent="0.25">
      <c r="B2614" s="3"/>
      <c r="C2614" s="4"/>
      <c r="D2614" s="3"/>
      <c r="E2614" s="3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</row>
    <row r="2615" spans="2:29" ht="15.75" x14ac:dyDescent="0.25">
      <c r="B2615" s="3"/>
      <c r="C2615" s="4"/>
      <c r="D2615" s="3"/>
      <c r="E2615" s="3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</row>
    <row r="2616" spans="2:29" ht="15.75" x14ac:dyDescent="0.25">
      <c r="B2616" s="3"/>
      <c r="C2616" s="4"/>
      <c r="D2616" s="3"/>
      <c r="E2616" s="3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</row>
    <row r="2617" spans="2:29" ht="15.75" x14ac:dyDescent="0.25">
      <c r="B2617" s="3"/>
      <c r="C2617" s="4"/>
      <c r="D2617" s="3"/>
      <c r="E2617" s="3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</row>
    <row r="2618" spans="2:29" ht="15.75" x14ac:dyDescent="0.25">
      <c r="B2618" s="3"/>
      <c r="C2618" s="4"/>
      <c r="D2618" s="3"/>
      <c r="E2618" s="3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</row>
    <row r="2619" spans="2:29" ht="15.75" x14ac:dyDescent="0.25">
      <c r="B2619" s="3"/>
      <c r="C2619" s="4"/>
      <c r="D2619" s="3"/>
      <c r="E2619" s="3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</row>
    <row r="2620" spans="2:29" ht="15.75" x14ac:dyDescent="0.25">
      <c r="B2620" s="3"/>
      <c r="C2620" s="4"/>
      <c r="D2620" s="3"/>
      <c r="E2620" s="3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</row>
    <row r="2621" spans="2:29" ht="15.75" x14ac:dyDescent="0.25">
      <c r="B2621" s="3"/>
      <c r="C2621" s="4"/>
      <c r="D2621" s="3"/>
      <c r="E2621" s="3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</row>
    <row r="2622" spans="2:29" ht="15.75" x14ac:dyDescent="0.25">
      <c r="B2622" s="3"/>
      <c r="C2622" s="4"/>
      <c r="D2622" s="3"/>
      <c r="E2622" s="3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</row>
    <row r="2623" spans="2:29" ht="15.75" x14ac:dyDescent="0.25">
      <c r="B2623" s="3"/>
      <c r="C2623" s="4"/>
      <c r="D2623" s="3"/>
      <c r="E2623" s="3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</row>
    <row r="2624" spans="2:29" ht="15.75" x14ac:dyDescent="0.25">
      <c r="B2624" s="3"/>
      <c r="C2624" s="4"/>
      <c r="D2624" s="3"/>
      <c r="E2624" s="3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</row>
    <row r="2625" spans="2:29" ht="15.75" x14ac:dyDescent="0.25">
      <c r="B2625" s="3"/>
      <c r="C2625" s="4"/>
      <c r="D2625" s="3"/>
      <c r="E2625" s="3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</row>
    <row r="2626" spans="2:29" ht="15.75" x14ac:dyDescent="0.25">
      <c r="B2626" s="3"/>
      <c r="C2626" s="4"/>
      <c r="D2626" s="3"/>
      <c r="E2626" s="3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</row>
    <row r="2627" spans="2:29" ht="15.75" x14ac:dyDescent="0.25">
      <c r="B2627" s="3"/>
      <c r="C2627" s="4"/>
      <c r="D2627" s="3"/>
      <c r="E2627" s="3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</row>
    <row r="2628" spans="2:29" ht="15.75" x14ac:dyDescent="0.25">
      <c r="B2628" s="3"/>
      <c r="C2628" s="4"/>
      <c r="D2628" s="3"/>
      <c r="E2628" s="3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</row>
    <row r="2629" spans="2:29" ht="15.75" x14ac:dyDescent="0.25">
      <c r="B2629" s="3"/>
      <c r="C2629" s="4"/>
      <c r="D2629" s="3"/>
      <c r="E2629" s="3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</row>
    <row r="2630" spans="2:29" ht="15.75" x14ac:dyDescent="0.25">
      <c r="B2630" s="3"/>
      <c r="C2630" s="4"/>
      <c r="D2630" s="3"/>
      <c r="E2630" s="3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</row>
    <row r="2631" spans="2:29" ht="15.75" x14ac:dyDescent="0.25">
      <c r="B2631" s="3"/>
      <c r="C2631" s="4"/>
      <c r="D2631" s="3"/>
      <c r="E2631" s="3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</row>
    <row r="2632" spans="2:29" ht="15.75" x14ac:dyDescent="0.25">
      <c r="B2632" s="3"/>
      <c r="C2632" s="4"/>
      <c r="D2632" s="3"/>
      <c r="E2632" s="3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</row>
    <row r="2633" spans="2:29" ht="15.75" x14ac:dyDescent="0.25">
      <c r="B2633" s="3"/>
      <c r="C2633" s="4"/>
      <c r="D2633" s="3"/>
      <c r="E2633" s="3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</row>
    <row r="2634" spans="2:29" ht="15.75" x14ac:dyDescent="0.25">
      <c r="B2634" s="3"/>
      <c r="C2634" s="4"/>
      <c r="D2634" s="3"/>
      <c r="E2634" s="3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</row>
    <row r="2635" spans="2:29" ht="15.75" x14ac:dyDescent="0.25">
      <c r="B2635" s="3"/>
      <c r="C2635" s="4"/>
      <c r="D2635" s="3"/>
      <c r="E2635" s="3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</row>
    <row r="2636" spans="2:29" ht="15.75" x14ac:dyDescent="0.25">
      <c r="B2636" s="3"/>
      <c r="C2636" s="4"/>
      <c r="D2636" s="3"/>
      <c r="E2636" s="3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</row>
    <row r="2637" spans="2:29" ht="15.75" x14ac:dyDescent="0.25">
      <c r="B2637" s="3"/>
      <c r="C2637" s="4"/>
      <c r="D2637" s="3"/>
      <c r="E2637" s="3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</row>
    <row r="2638" spans="2:29" ht="15.75" x14ac:dyDescent="0.25">
      <c r="B2638" s="3"/>
      <c r="C2638" s="4"/>
      <c r="D2638" s="3"/>
      <c r="E2638" s="3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</row>
    <row r="2639" spans="2:29" ht="15.75" x14ac:dyDescent="0.25">
      <c r="B2639" s="3"/>
      <c r="C2639" s="4"/>
      <c r="D2639" s="3"/>
      <c r="E2639" s="3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</row>
    <row r="2640" spans="2:29" ht="15.75" x14ac:dyDescent="0.25">
      <c r="B2640" s="3"/>
      <c r="C2640" s="4"/>
      <c r="D2640" s="3"/>
      <c r="E2640" s="3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</row>
    <row r="2641" spans="2:29" ht="15.75" x14ac:dyDescent="0.25">
      <c r="B2641" s="3"/>
      <c r="C2641" s="4"/>
      <c r="D2641" s="3"/>
      <c r="E2641" s="3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</row>
    <row r="2642" spans="2:29" ht="15.75" x14ac:dyDescent="0.25">
      <c r="B2642" s="3"/>
      <c r="C2642" s="4"/>
      <c r="D2642" s="3"/>
      <c r="E2642" s="3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</row>
    <row r="2643" spans="2:29" ht="15.75" x14ac:dyDescent="0.25">
      <c r="B2643" s="3"/>
      <c r="C2643" s="4"/>
      <c r="D2643" s="3"/>
      <c r="E2643" s="3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</row>
    <row r="2644" spans="2:29" ht="15.75" x14ac:dyDescent="0.25">
      <c r="B2644" s="3"/>
      <c r="C2644" s="4"/>
      <c r="D2644" s="3"/>
      <c r="E2644" s="3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</row>
    <row r="2645" spans="2:29" ht="15.75" x14ac:dyDescent="0.25">
      <c r="B2645" s="3"/>
      <c r="C2645" s="4"/>
      <c r="D2645" s="3"/>
      <c r="E2645" s="3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</row>
    <row r="2646" spans="2:29" ht="15.75" x14ac:dyDescent="0.25">
      <c r="B2646" s="3"/>
      <c r="C2646" s="4"/>
      <c r="D2646" s="3"/>
      <c r="E2646" s="3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</row>
    <row r="2647" spans="2:29" ht="15.75" x14ac:dyDescent="0.25">
      <c r="B2647" s="3"/>
      <c r="C2647" s="4"/>
      <c r="D2647" s="3"/>
      <c r="E2647" s="3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</row>
    <row r="2648" spans="2:29" ht="15.75" x14ac:dyDescent="0.25">
      <c r="B2648" s="3"/>
      <c r="C2648" s="4"/>
      <c r="D2648" s="3"/>
      <c r="E2648" s="3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</row>
    <row r="2649" spans="2:29" ht="15.75" x14ac:dyDescent="0.25">
      <c r="B2649" s="3"/>
      <c r="C2649" s="4"/>
      <c r="D2649" s="3"/>
      <c r="E2649" s="3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</row>
    <row r="2650" spans="2:29" ht="15.75" x14ac:dyDescent="0.25">
      <c r="B2650" s="3"/>
      <c r="C2650" s="4"/>
      <c r="D2650" s="3"/>
      <c r="E2650" s="3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</row>
    <row r="2651" spans="2:29" ht="15.75" x14ac:dyDescent="0.25">
      <c r="B2651" s="3"/>
      <c r="C2651" s="4"/>
      <c r="D2651" s="3"/>
      <c r="E2651" s="3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</row>
    <row r="2652" spans="2:29" ht="15.75" x14ac:dyDescent="0.25">
      <c r="B2652" s="3"/>
      <c r="C2652" s="4"/>
      <c r="D2652" s="3"/>
      <c r="E2652" s="3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</row>
    <row r="2653" spans="2:29" ht="15.75" x14ac:dyDescent="0.25">
      <c r="B2653" s="3"/>
      <c r="C2653" s="4"/>
      <c r="D2653" s="3"/>
      <c r="E2653" s="3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</row>
    <row r="2654" spans="2:29" ht="15.75" x14ac:dyDescent="0.25">
      <c r="B2654" s="3"/>
      <c r="C2654" s="4"/>
      <c r="D2654" s="3"/>
      <c r="E2654" s="3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</row>
    <row r="2655" spans="2:29" ht="15.75" x14ac:dyDescent="0.25">
      <c r="B2655" s="3"/>
      <c r="C2655" s="4"/>
      <c r="D2655" s="3"/>
      <c r="E2655" s="3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</row>
    <row r="2656" spans="2:29" ht="15.75" x14ac:dyDescent="0.25">
      <c r="B2656" s="3"/>
      <c r="C2656" s="4"/>
      <c r="D2656" s="3"/>
      <c r="E2656" s="3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</row>
    <row r="2657" spans="2:29" ht="15.75" x14ac:dyDescent="0.25">
      <c r="B2657" s="3"/>
      <c r="C2657" s="4"/>
      <c r="D2657" s="3"/>
      <c r="E2657" s="3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</row>
    <row r="2658" spans="2:29" ht="15.75" x14ac:dyDescent="0.25">
      <c r="B2658" s="3"/>
      <c r="C2658" s="4"/>
      <c r="D2658" s="3"/>
      <c r="E2658" s="3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</row>
    <row r="2659" spans="2:29" ht="15.75" x14ac:dyDescent="0.25">
      <c r="B2659" s="3"/>
      <c r="C2659" s="4"/>
      <c r="D2659" s="3"/>
      <c r="E2659" s="3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</row>
    <row r="2660" spans="2:29" ht="15.75" x14ac:dyDescent="0.25">
      <c r="B2660" s="3"/>
      <c r="C2660" s="4"/>
      <c r="D2660" s="3"/>
      <c r="E2660" s="3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</row>
    <row r="2661" spans="2:29" ht="15.75" x14ac:dyDescent="0.25">
      <c r="B2661" s="3"/>
      <c r="C2661" s="4"/>
      <c r="D2661" s="3"/>
      <c r="E2661" s="3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</row>
    <row r="2662" spans="2:29" ht="15.75" x14ac:dyDescent="0.25">
      <c r="B2662" s="3"/>
      <c r="C2662" s="4"/>
      <c r="D2662" s="3"/>
      <c r="E2662" s="3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</row>
    <row r="2663" spans="2:29" ht="15.75" x14ac:dyDescent="0.25">
      <c r="B2663" s="3"/>
      <c r="C2663" s="4"/>
      <c r="D2663" s="3"/>
      <c r="E2663" s="3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</row>
    <row r="2664" spans="2:29" ht="15.75" x14ac:dyDescent="0.25">
      <c r="B2664" s="3"/>
      <c r="C2664" s="4"/>
      <c r="D2664" s="3"/>
      <c r="E2664" s="3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</row>
    <row r="2665" spans="2:29" ht="15.75" x14ac:dyDescent="0.25">
      <c r="B2665" s="3"/>
      <c r="C2665" s="4"/>
      <c r="D2665" s="3"/>
      <c r="E2665" s="3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</row>
    <row r="2666" spans="2:29" ht="15.75" x14ac:dyDescent="0.25">
      <c r="B2666" s="3"/>
      <c r="C2666" s="4"/>
      <c r="D2666" s="3"/>
      <c r="E2666" s="3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</row>
    <row r="2667" spans="2:29" ht="15.75" x14ac:dyDescent="0.25">
      <c r="B2667" s="3"/>
      <c r="C2667" s="4"/>
      <c r="D2667" s="3"/>
      <c r="E2667" s="3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</row>
    <row r="2668" spans="2:29" ht="15.75" x14ac:dyDescent="0.25">
      <c r="B2668" s="3"/>
      <c r="C2668" s="4"/>
      <c r="D2668" s="3"/>
      <c r="E2668" s="3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</row>
    <row r="2669" spans="2:29" ht="15.75" x14ac:dyDescent="0.25">
      <c r="B2669" s="3"/>
      <c r="C2669" s="4"/>
      <c r="D2669" s="3"/>
      <c r="E2669" s="3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</row>
    <row r="2670" spans="2:29" ht="15.75" x14ac:dyDescent="0.25">
      <c r="B2670" s="3"/>
      <c r="C2670" s="4"/>
      <c r="D2670" s="3"/>
      <c r="E2670" s="3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</row>
    <row r="2671" spans="2:29" ht="15.75" x14ac:dyDescent="0.25">
      <c r="B2671" s="3"/>
      <c r="C2671" s="4"/>
      <c r="D2671" s="3"/>
      <c r="E2671" s="3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</row>
    <row r="2672" spans="2:29" ht="15.75" x14ac:dyDescent="0.25">
      <c r="B2672" s="3"/>
      <c r="C2672" s="4"/>
      <c r="D2672" s="3"/>
      <c r="E2672" s="3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</row>
    <row r="2673" spans="2:29" ht="15.75" x14ac:dyDescent="0.25">
      <c r="B2673" s="3"/>
      <c r="C2673" s="4"/>
      <c r="D2673" s="3"/>
      <c r="E2673" s="3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</row>
    <row r="2674" spans="2:29" ht="15.75" x14ac:dyDescent="0.25">
      <c r="B2674" s="3"/>
      <c r="C2674" s="4"/>
      <c r="D2674" s="3"/>
      <c r="E2674" s="3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</row>
    <row r="2675" spans="2:29" ht="15.75" x14ac:dyDescent="0.25">
      <c r="B2675" s="3"/>
      <c r="C2675" s="4"/>
      <c r="D2675" s="3"/>
      <c r="E2675" s="3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</row>
    <row r="2676" spans="2:29" ht="15.75" x14ac:dyDescent="0.25">
      <c r="B2676" s="3"/>
      <c r="C2676" s="4"/>
      <c r="D2676" s="3"/>
      <c r="E2676" s="3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</row>
    <row r="2677" spans="2:29" ht="15.75" x14ac:dyDescent="0.25">
      <c r="B2677" s="3"/>
      <c r="C2677" s="4"/>
      <c r="D2677" s="3"/>
      <c r="E2677" s="3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</row>
    <row r="2678" spans="2:29" ht="15.75" x14ac:dyDescent="0.25">
      <c r="B2678" s="3"/>
      <c r="C2678" s="4"/>
      <c r="D2678" s="3"/>
      <c r="E2678" s="3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</row>
    <row r="2679" spans="2:29" ht="15.75" x14ac:dyDescent="0.25">
      <c r="B2679" s="3"/>
      <c r="C2679" s="4"/>
      <c r="D2679" s="3"/>
      <c r="E2679" s="3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</row>
    <row r="2680" spans="2:29" ht="15.75" x14ac:dyDescent="0.25">
      <c r="B2680" s="3"/>
      <c r="C2680" s="4"/>
      <c r="D2680" s="3"/>
      <c r="E2680" s="3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</row>
    <row r="2681" spans="2:29" ht="15.75" x14ac:dyDescent="0.25">
      <c r="B2681" s="3"/>
      <c r="C2681" s="4"/>
      <c r="D2681" s="3"/>
      <c r="E2681" s="3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</row>
    <row r="2682" spans="2:29" ht="15.75" x14ac:dyDescent="0.25">
      <c r="B2682" s="3"/>
      <c r="C2682" s="4"/>
      <c r="D2682" s="3"/>
      <c r="E2682" s="3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</row>
    <row r="2683" spans="2:29" ht="15.75" x14ac:dyDescent="0.25">
      <c r="B2683" s="3"/>
      <c r="C2683" s="4"/>
      <c r="D2683" s="3"/>
      <c r="E2683" s="3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</row>
    <row r="2684" spans="2:29" ht="15.75" x14ac:dyDescent="0.25">
      <c r="B2684" s="3"/>
      <c r="C2684" s="4"/>
      <c r="D2684" s="3"/>
      <c r="E2684" s="3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</row>
    <row r="2685" spans="2:29" ht="15.75" x14ac:dyDescent="0.25">
      <c r="B2685" s="3"/>
      <c r="C2685" s="4"/>
      <c r="D2685" s="3"/>
      <c r="E2685" s="3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</row>
    <row r="2686" spans="2:29" ht="15.75" x14ac:dyDescent="0.25">
      <c r="B2686" s="3"/>
      <c r="C2686" s="4"/>
      <c r="D2686" s="3"/>
      <c r="E2686" s="3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</row>
    <row r="2687" spans="2:29" ht="15.75" x14ac:dyDescent="0.25">
      <c r="B2687" s="3"/>
      <c r="C2687" s="4"/>
      <c r="D2687" s="3"/>
      <c r="E2687" s="3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</row>
    <row r="2688" spans="2:29" ht="15.75" x14ac:dyDescent="0.25">
      <c r="B2688" s="3"/>
      <c r="C2688" s="4"/>
      <c r="D2688" s="3"/>
      <c r="E2688" s="3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</row>
    <row r="2689" spans="2:29" ht="15.75" x14ac:dyDescent="0.25">
      <c r="B2689" s="3"/>
      <c r="C2689" s="4"/>
      <c r="D2689" s="3"/>
      <c r="E2689" s="3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</row>
    <row r="2690" spans="2:29" ht="15.75" x14ac:dyDescent="0.25">
      <c r="B2690" s="3"/>
      <c r="C2690" s="4"/>
      <c r="D2690" s="3"/>
      <c r="E2690" s="3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</row>
    <row r="2691" spans="2:29" ht="15.75" x14ac:dyDescent="0.25">
      <c r="B2691" s="3"/>
      <c r="C2691" s="4"/>
      <c r="D2691" s="3"/>
      <c r="E2691" s="3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</row>
    <row r="2692" spans="2:29" ht="15.75" x14ac:dyDescent="0.25">
      <c r="B2692" s="3"/>
      <c r="C2692" s="4"/>
      <c r="D2692" s="3"/>
      <c r="E2692" s="3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</row>
    <row r="2693" spans="2:29" ht="15.75" x14ac:dyDescent="0.25">
      <c r="B2693" s="3"/>
      <c r="C2693" s="4"/>
      <c r="D2693" s="3"/>
      <c r="E2693" s="3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</row>
    <row r="2694" spans="2:29" ht="15.75" x14ac:dyDescent="0.25">
      <c r="B2694" s="3"/>
      <c r="C2694" s="4"/>
      <c r="D2694" s="3"/>
      <c r="E2694" s="3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</row>
    <row r="2695" spans="2:29" ht="15.75" x14ac:dyDescent="0.25">
      <c r="B2695" s="3"/>
      <c r="C2695" s="4"/>
      <c r="D2695" s="3"/>
      <c r="E2695" s="3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</row>
    <row r="2696" spans="2:29" ht="15.75" x14ac:dyDescent="0.25">
      <c r="B2696" s="3"/>
      <c r="C2696" s="4"/>
      <c r="D2696" s="3"/>
      <c r="E2696" s="3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</row>
    <row r="2697" spans="2:29" ht="15.75" x14ac:dyDescent="0.25">
      <c r="B2697" s="3"/>
      <c r="C2697" s="4"/>
      <c r="D2697" s="3"/>
      <c r="E2697" s="3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</row>
    <row r="2698" spans="2:29" ht="15.75" x14ac:dyDescent="0.25">
      <c r="B2698" s="3"/>
      <c r="C2698" s="4"/>
      <c r="D2698" s="3"/>
      <c r="E2698" s="3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</row>
    <row r="2699" spans="2:29" ht="15.75" x14ac:dyDescent="0.25">
      <c r="B2699" s="3"/>
      <c r="C2699" s="4"/>
      <c r="D2699" s="3"/>
      <c r="E2699" s="3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</row>
    <row r="2700" spans="2:29" ht="15.75" x14ac:dyDescent="0.25">
      <c r="B2700" s="3"/>
      <c r="C2700" s="4"/>
      <c r="D2700" s="3"/>
      <c r="E2700" s="3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</row>
    <row r="2701" spans="2:29" ht="15.75" x14ac:dyDescent="0.25">
      <c r="B2701" s="3"/>
      <c r="C2701" s="4"/>
      <c r="D2701" s="3"/>
      <c r="E2701" s="3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</row>
    <row r="2702" spans="2:29" ht="15.75" x14ac:dyDescent="0.25">
      <c r="B2702" s="3"/>
      <c r="C2702" s="4"/>
      <c r="D2702" s="3"/>
      <c r="E2702" s="3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</row>
    <row r="2703" spans="2:29" ht="15.75" x14ac:dyDescent="0.25">
      <c r="B2703" s="3"/>
      <c r="C2703" s="4"/>
      <c r="D2703" s="3"/>
      <c r="E2703" s="3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</row>
    <row r="2704" spans="2:29" ht="15.75" x14ac:dyDescent="0.25">
      <c r="B2704" s="3"/>
      <c r="C2704" s="4"/>
      <c r="D2704" s="3"/>
      <c r="E2704" s="3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</row>
    <row r="2705" spans="2:29" ht="15.75" x14ac:dyDescent="0.25">
      <c r="B2705" s="3"/>
      <c r="C2705" s="4"/>
      <c r="D2705" s="3"/>
      <c r="E2705" s="3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</row>
    <row r="2706" spans="2:29" ht="15.75" x14ac:dyDescent="0.25">
      <c r="B2706" s="3"/>
      <c r="C2706" s="4"/>
      <c r="D2706" s="3"/>
      <c r="E2706" s="3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</row>
    <row r="2707" spans="2:29" ht="15.75" x14ac:dyDescent="0.25">
      <c r="B2707" s="3"/>
      <c r="C2707" s="4"/>
      <c r="D2707" s="3"/>
      <c r="E2707" s="3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</row>
    <row r="2708" spans="2:29" ht="15.75" x14ac:dyDescent="0.25">
      <c r="B2708" s="3"/>
      <c r="C2708" s="4"/>
      <c r="D2708" s="3"/>
      <c r="E2708" s="3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</row>
    <row r="2709" spans="2:29" ht="15.75" x14ac:dyDescent="0.25">
      <c r="B2709" s="3"/>
      <c r="C2709" s="4"/>
      <c r="D2709" s="3"/>
      <c r="E2709" s="3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</row>
    <row r="2710" spans="2:29" ht="15.75" x14ac:dyDescent="0.25">
      <c r="B2710" s="3"/>
      <c r="C2710" s="4"/>
      <c r="D2710" s="3"/>
      <c r="E2710" s="3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</row>
    <row r="2711" spans="2:29" ht="15.75" x14ac:dyDescent="0.25">
      <c r="B2711" s="3"/>
      <c r="C2711" s="4"/>
      <c r="D2711" s="3"/>
      <c r="E2711" s="3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</row>
    <row r="2712" spans="2:29" ht="15.75" x14ac:dyDescent="0.25">
      <c r="B2712" s="3"/>
      <c r="C2712" s="4"/>
      <c r="D2712" s="3"/>
      <c r="E2712" s="3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</row>
    <row r="2713" spans="2:29" ht="15.75" x14ac:dyDescent="0.25">
      <c r="B2713" s="3"/>
      <c r="C2713" s="4"/>
      <c r="D2713" s="3"/>
      <c r="E2713" s="3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</row>
    <row r="2714" spans="2:29" ht="15.75" x14ac:dyDescent="0.25">
      <c r="B2714" s="3"/>
      <c r="C2714" s="4"/>
      <c r="D2714" s="3"/>
      <c r="E2714" s="3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</row>
    <row r="2715" spans="2:29" ht="15.75" x14ac:dyDescent="0.25">
      <c r="B2715" s="3"/>
      <c r="C2715" s="4"/>
      <c r="D2715" s="3"/>
      <c r="E2715" s="3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</row>
    <row r="2716" spans="2:29" ht="15.75" x14ac:dyDescent="0.25">
      <c r="B2716" s="3"/>
      <c r="C2716" s="4"/>
      <c r="D2716" s="3"/>
      <c r="E2716" s="3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</row>
    <row r="2717" spans="2:29" ht="15.75" x14ac:dyDescent="0.25">
      <c r="B2717" s="3"/>
      <c r="C2717" s="4"/>
      <c r="D2717" s="3"/>
      <c r="E2717" s="3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</row>
    <row r="2718" spans="2:29" ht="15.75" x14ac:dyDescent="0.25">
      <c r="B2718" s="3"/>
      <c r="C2718" s="4"/>
      <c r="D2718" s="3"/>
      <c r="E2718" s="3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</row>
    <row r="2719" spans="2:29" ht="15.75" x14ac:dyDescent="0.25">
      <c r="B2719" s="3"/>
      <c r="C2719" s="4"/>
      <c r="D2719" s="3"/>
      <c r="E2719" s="3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</row>
    <row r="2720" spans="2:29" ht="15.75" x14ac:dyDescent="0.25">
      <c r="B2720" s="3"/>
      <c r="C2720" s="4"/>
      <c r="D2720" s="3"/>
      <c r="E2720" s="3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</row>
    <row r="2721" spans="2:29" ht="15.75" x14ac:dyDescent="0.25">
      <c r="B2721" s="3"/>
      <c r="C2721" s="4"/>
      <c r="D2721" s="3"/>
      <c r="E2721" s="3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</row>
    <row r="2722" spans="2:29" ht="15.75" x14ac:dyDescent="0.25">
      <c r="B2722" s="3"/>
      <c r="C2722" s="4"/>
      <c r="D2722" s="3"/>
      <c r="E2722" s="3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</row>
    <row r="2723" spans="2:29" ht="15.75" x14ac:dyDescent="0.25">
      <c r="B2723" s="3"/>
      <c r="C2723" s="4"/>
      <c r="D2723" s="3"/>
      <c r="E2723" s="3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</row>
    <row r="2724" spans="2:29" ht="15.75" x14ac:dyDescent="0.25">
      <c r="B2724" s="3"/>
      <c r="C2724" s="4"/>
      <c r="D2724" s="3"/>
      <c r="E2724" s="3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</row>
    <row r="2725" spans="2:29" ht="15.75" x14ac:dyDescent="0.25">
      <c r="B2725" s="3"/>
      <c r="C2725" s="4"/>
      <c r="D2725" s="3"/>
      <c r="E2725" s="3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</row>
    <row r="2726" spans="2:29" ht="15.75" x14ac:dyDescent="0.25">
      <c r="B2726" s="3"/>
      <c r="C2726" s="4"/>
      <c r="D2726" s="3"/>
      <c r="E2726" s="3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</row>
    <row r="2727" spans="2:29" ht="15.75" x14ac:dyDescent="0.25">
      <c r="B2727" s="3"/>
      <c r="C2727" s="4"/>
      <c r="D2727" s="3"/>
      <c r="E2727" s="3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</row>
    <row r="2728" spans="2:29" ht="15.75" x14ac:dyDescent="0.25">
      <c r="B2728" s="3"/>
      <c r="C2728" s="4"/>
      <c r="D2728" s="3"/>
      <c r="E2728" s="3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</row>
    <row r="2729" spans="2:29" ht="15.75" x14ac:dyDescent="0.25">
      <c r="B2729" s="3"/>
      <c r="C2729" s="4"/>
      <c r="D2729" s="3"/>
      <c r="E2729" s="3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</row>
    <row r="2730" spans="2:29" ht="15.75" x14ac:dyDescent="0.25">
      <c r="B2730" s="3"/>
      <c r="C2730" s="4"/>
      <c r="D2730" s="3"/>
      <c r="E2730" s="3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</row>
    <row r="2731" spans="2:29" ht="15.75" x14ac:dyDescent="0.25">
      <c r="B2731" s="3"/>
      <c r="C2731" s="4"/>
      <c r="D2731" s="3"/>
      <c r="E2731" s="3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</row>
    <row r="2732" spans="2:29" ht="15.75" x14ac:dyDescent="0.25">
      <c r="B2732" s="3"/>
      <c r="C2732" s="4"/>
      <c r="D2732" s="3"/>
      <c r="E2732" s="3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</row>
    <row r="2733" spans="2:29" ht="15.75" x14ac:dyDescent="0.25">
      <c r="B2733" s="3"/>
      <c r="C2733" s="4"/>
      <c r="D2733" s="3"/>
      <c r="E2733" s="3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</row>
    <row r="2734" spans="2:29" ht="15.75" x14ac:dyDescent="0.25">
      <c r="B2734" s="3"/>
      <c r="C2734" s="4"/>
      <c r="D2734" s="3"/>
      <c r="E2734" s="3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</row>
    <row r="2735" spans="2:29" ht="15.75" x14ac:dyDescent="0.25">
      <c r="B2735" s="3"/>
      <c r="C2735" s="4"/>
      <c r="D2735" s="3"/>
      <c r="E2735" s="3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</row>
    <row r="2736" spans="2:29" ht="15.75" x14ac:dyDescent="0.25">
      <c r="B2736" s="3"/>
      <c r="C2736" s="4"/>
      <c r="D2736" s="3"/>
      <c r="E2736" s="3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</row>
    <row r="2737" spans="2:29" ht="15.75" x14ac:dyDescent="0.25">
      <c r="B2737" s="3"/>
      <c r="C2737" s="4"/>
      <c r="D2737" s="3"/>
      <c r="E2737" s="3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</row>
    <row r="2738" spans="2:29" ht="15.75" x14ac:dyDescent="0.25">
      <c r="B2738" s="3"/>
      <c r="C2738" s="4"/>
      <c r="D2738" s="3"/>
      <c r="E2738" s="3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</row>
    <row r="2739" spans="2:29" ht="15.75" x14ac:dyDescent="0.25">
      <c r="B2739" s="3"/>
      <c r="C2739" s="4"/>
      <c r="D2739" s="3"/>
      <c r="E2739" s="3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</row>
    <row r="2740" spans="2:29" ht="15.75" x14ac:dyDescent="0.25">
      <c r="B2740" s="3"/>
      <c r="C2740" s="4"/>
      <c r="D2740" s="3"/>
      <c r="E2740" s="3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</row>
    <row r="2741" spans="2:29" ht="15.75" x14ac:dyDescent="0.25">
      <c r="B2741" s="3"/>
      <c r="C2741" s="4"/>
      <c r="D2741" s="3"/>
      <c r="E2741" s="3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</row>
    <row r="2742" spans="2:29" ht="15.75" x14ac:dyDescent="0.25">
      <c r="B2742" s="3"/>
      <c r="C2742" s="4"/>
      <c r="D2742" s="3"/>
      <c r="E2742" s="3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</row>
    <row r="2743" spans="2:29" ht="15.75" x14ac:dyDescent="0.25">
      <c r="B2743" s="3"/>
      <c r="C2743" s="4"/>
      <c r="D2743" s="3"/>
      <c r="E2743" s="3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</row>
    <row r="2744" spans="2:29" ht="15.75" x14ac:dyDescent="0.25">
      <c r="B2744" s="3"/>
      <c r="C2744" s="4"/>
      <c r="D2744" s="3"/>
      <c r="E2744" s="3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</row>
    <row r="2745" spans="2:29" ht="15.75" x14ac:dyDescent="0.25">
      <c r="B2745" s="3"/>
      <c r="C2745" s="4"/>
      <c r="D2745" s="3"/>
      <c r="E2745" s="3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</row>
    <row r="2746" spans="2:29" ht="15.75" x14ac:dyDescent="0.25">
      <c r="B2746" s="3"/>
      <c r="C2746" s="4"/>
      <c r="D2746" s="3"/>
      <c r="E2746" s="3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</row>
    <row r="2747" spans="2:29" ht="15.75" x14ac:dyDescent="0.25">
      <c r="B2747" s="3"/>
      <c r="C2747" s="4"/>
      <c r="D2747" s="3"/>
      <c r="E2747" s="3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</row>
    <row r="2748" spans="2:29" ht="15.75" x14ac:dyDescent="0.25">
      <c r="B2748" s="3"/>
      <c r="C2748" s="4"/>
      <c r="D2748" s="3"/>
      <c r="E2748" s="3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</row>
    <row r="2749" spans="2:29" ht="15.75" x14ac:dyDescent="0.25">
      <c r="B2749" s="3"/>
      <c r="C2749" s="4"/>
      <c r="D2749" s="3"/>
      <c r="E2749" s="3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</row>
    <row r="2750" spans="2:29" ht="15.75" x14ac:dyDescent="0.25">
      <c r="B2750" s="3"/>
      <c r="C2750" s="4"/>
      <c r="D2750" s="3"/>
      <c r="E2750" s="3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</row>
    <row r="2751" spans="2:29" ht="15.75" x14ac:dyDescent="0.25">
      <c r="B2751" s="3"/>
      <c r="C2751" s="4"/>
      <c r="D2751" s="3"/>
      <c r="E2751" s="3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</row>
    <row r="2752" spans="2:29" ht="15.75" x14ac:dyDescent="0.25">
      <c r="B2752" s="3"/>
      <c r="C2752" s="4"/>
      <c r="D2752" s="3"/>
      <c r="E2752" s="3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</row>
    <row r="2753" spans="2:29" ht="15.75" x14ac:dyDescent="0.25">
      <c r="B2753" s="3"/>
      <c r="C2753" s="4"/>
      <c r="D2753" s="3"/>
      <c r="E2753" s="3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</row>
    <row r="2754" spans="2:29" ht="15.75" x14ac:dyDescent="0.25">
      <c r="B2754" s="3"/>
      <c r="C2754" s="4"/>
      <c r="D2754" s="3"/>
      <c r="E2754" s="3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</row>
    <row r="2755" spans="2:29" ht="15.75" x14ac:dyDescent="0.25">
      <c r="B2755" s="3"/>
      <c r="C2755" s="4"/>
      <c r="D2755" s="3"/>
      <c r="E2755" s="3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</row>
    <row r="2756" spans="2:29" ht="15.75" x14ac:dyDescent="0.25">
      <c r="B2756" s="3"/>
      <c r="C2756" s="4"/>
      <c r="D2756" s="3"/>
      <c r="E2756" s="3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</row>
    <row r="2757" spans="2:29" ht="15.75" x14ac:dyDescent="0.25">
      <c r="B2757" s="3"/>
      <c r="C2757" s="4"/>
      <c r="D2757" s="3"/>
      <c r="E2757" s="3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</row>
    <row r="2758" spans="2:29" ht="15.75" x14ac:dyDescent="0.25">
      <c r="B2758" s="3"/>
      <c r="C2758" s="4"/>
      <c r="D2758" s="3"/>
      <c r="E2758" s="3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</row>
    <row r="2759" spans="2:29" ht="15.75" x14ac:dyDescent="0.25">
      <c r="B2759" s="3"/>
      <c r="C2759" s="4"/>
      <c r="D2759" s="3"/>
      <c r="E2759" s="3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</row>
    <row r="2760" spans="2:29" ht="15.75" x14ac:dyDescent="0.25">
      <c r="B2760" s="3"/>
      <c r="C2760" s="4"/>
      <c r="D2760" s="3"/>
      <c r="E2760" s="3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</row>
    <row r="2761" spans="2:29" ht="15.75" x14ac:dyDescent="0.25">
      <c r="B2761" s="3"/>
      <c r="C2761" s="4"/>
      <c r="D2761" s="3"/>
      <c r="E2761" s="3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</row>
    <row r="2762" spans="2:29" ht="15.75" x14ac:dyDescent="0.25">
      <c r="B2762" s="3"/>
      <c r="C2762" s="4"/>
      <c r="D2762" s="3"/>
      <c r="E2762" s="3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</row>
    <row r="2763" spans="2:29" ht="15.75" x14ac:dyDescent="0.25">
      <c r="B2763" s="3"/>
      <c r="C2763" s="4"/>
      <c r="D2763" s="3"/>
      <c r="E2763" s="3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</row>
    <row r="2764" spans="2:29" ht="15.75" x14ac:dyDescent="0.25">
      <c r="B2764" s="3"/>
      <c r="C2764" s="4"/>
      <c r="D2764" s="3"/>
      <c r="E2764" s="3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</row>
    <row r="2765" spans="2:29" ht="15.75" x14ac:dyDescent="0.25">
      <c r="B2765" s="3"/>
      <c r="C2765" s="4"/>
      <c r="D2765" s="3"/>
      <c r="E2765" s="3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</row>
    <row r="2766" spans="2:29" ht="15.75" x14ac:dyDescent="0.25">
      <c r="B2766" s="3"/>
      <c r="C2766" s="4"/>
      <c r="D2766" s="3"/>
      <c r="E2766" s="3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</row>
    <row r="2767" spans="2:29" ht="15.75" x14ac:dyDescent="0.25">
      <c r="B2767" s="3"/>
      <c r="C2767" s="4"/>
      <c r="D2767" s="3"/>
      <c r="E2767" s="3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</row>
    <row r="2768" spans="2:29" ht="15.75" x14ac:dyDescent="0.25">
      <c r="B2768" s="3"/>
      <c r="C2768" s="4"/>
      <c r="D2768" s="3"/>
      <c r="E2768" s="3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</row>
    <row r="2769" spans="2:29" ht="15.75" x14ac:dyDescent="0.25">
      <c r="B2769" s="3"/>
      <c r="C2769" s="4"/>
      <c r="D2769" s="3"/>
      <c r="E2769" s="3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</row>
    <row r="2770" spans="2:29" ht="15.75" x14ac:dyDescent="0.25">
      <c r="B2770" s="3"/>
      <c r="C2770" s="4"/>
      <c r="D2770" s="3"/>
      <c r="E2770" s="3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</row>
    <row r="2771" spans="2:29" ht="15.75" x14ac:dyDescent="0.25">
      <c r="B2771" s="3"/>
      <c r="C2771" s="4"/>
      <c r="D2771" s="3"/>
      <c r="E2771" s="3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</row>
    <row r="2772" spans="2:29" ht="15.75" x14ac:dyDescent="0.25">
      <c r="B2772" s="3"/>
      <c r="C2772" s="4"/>
      <c r="D2772" s="3"/>
      <c r="E2772" s="3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</row>
    <row r="2773" spans="2:29" ht="15.75" x14ac:dyDescent="0.25">
      <c r="B2773" s="3"/>
      <c r="C2773" s="4"/>
      <c r="D2773" s="3"/>
      <c r="E2773" s="3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</row>
    <row r="2774" spans="2:29" ht="15.75" x14ac:dyDescent="0.25">
      <c r="B2774" s="3"/>
      <c r="C2774" s="4"/>
      <c r="D2774" s="3"/>
      <c r="E2774" s="3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</row>
    <row r="2775" spans="2:29" ht="15.75" x14ac:dyDescent="0.25">
      <c r="B2775" s="3"/>
      <c r="C2775" s="4"/>
      <c r="D2775" s="3"/>
      <c r="E2775" s="3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</row>
    <row r="2776" spans="2:29" ht="15.75" x14ac:dyDescent="0.25">
      <c r="B2776" s="3"/>
      <c r="C2776" s="4"/>
      <c r="D2776" s="3"/>
      <c r="E2776" s="3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</row>
    <row r="2777" spans="2:29" ht="15.75" x14ac:dyDescent="0.25">
      <c r="B2777" s="3"/>
      <c r="C2777" s="4"/>
      <c r="D2777" s="3"/>
      <c r="E2777" s="3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</row>
    <row r="2778" spans="2:29" ht="15.75" x14ac:dyDescent="0.25">
      <c r="B2778" s="3"/>
      <c r="C2778" s="4"/>
      <c r="D2778" s="3"/>
      <c r="E2778" s="3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</row>
    <row r="2779" spans="2:29" ht="15.75" x14ac:dyDescent="0.25">
      <c r="B2779" s="3"/>
      <c r="C2779" s="4"/>
      <c r="D2779" s="3"/>
      <c r="E2779" s="3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</row>
    <row r="2780" spans="2:29" ht="15.75" x14ac:dyDescent="0.25">
      <c r="B2780" s="3"/>
      <c r="C2780" s="4"/>
      <c r="D2780" s="3"/>
      <c r="E2780" s="3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</row>
    <row r="2781" spans="2:29" ht="15.75" x14ac:dyDescent="0.25">
      <c r="B2781" s="3"/>
      <c r="C2781" s="4"/>
      <c r="D2781" s="3"/>
      <c r="E2781" s="3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</row>
    <row r="2782" spans="2:29" ht="15.75" x14ac:dyDescent="0.25">
      <c r="B2782" s="3"/>
      <c r="C2782" s="4"/>
      <c r="D2782" s="3"/>
      <c r="E2782" s="3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</row>
    <row r="2783" spans="2:29" ht="15.75" x14ac:dyDescent="0.25">
      <c r="B2783" s="3"/>
      <c r="C2783" s="4"/>
      <c r="D2783" s="3"/>
      <c r="E2783" s="3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</row>
    <row r="2784" spans="2:29" ht="15.75" x14ac:dyDescent="0.25">
      <c r="B2784" s="3"/>
      <c r="C2784" s="4"/>
      <c r="D2784" s="3"/>
      <c r="E2784" s="3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</row>
    <row r="2785" spans="2:29" ht="15.75" x14ac:dyDescent="0.25">
      <c r="B2785" s="3"/>
      <c r="C2785" s="4"/>
      <c r="D2785" s="3"/>
      <c r="E2785" s="3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</row>
    <row r="2786" spans="2:29" ht="15.75" x14ac:dyDescent="0.25">
      <c r="B2786" s="3"/>
      <c r="C2786" s="4"/>
      <c r="D2786" s="3"/>
      <c r="E2786" s="3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</row>
    <row r="2787" spans="2:29" ht="15.75" x14ac:dyDescent="0.25">
      <c r="B2787" s="3"/>
      <c r="C2787" s="4"/>
      <c r="D2787" s="3"/>
      <c r="E2787" s="3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</row>
    <row r="2788" spans="2:29" ht="15.75" x14ac:dyDescent="0.25">
      <c r="B2788" s="3"/>
      <c r="C2788" s="4"/>
      <c r="D2788" s="3"/>
      <c r="E2788" s="3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</row>
    <row r="2789" spans="2:29" ht="15.75" x14ac:dyDescent="0.25">
      <c r="B2789" s="3"/>
      <c r="C2789" s="4"/>
      <c r="D2789" s="3"/>
      <c r="E2789" s="3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</row>
    <row r="2790" spans="2:29" ht="15.75" x14ac:dyDescent="0.25">
      <c r="B2790" s="3"/>
      <c r="C2790" s="4"/>
      <c r="D2790" s="3"/>
      <c r="E2790" s="3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</row>
    <row r="2791" spans="2:29" ht="15.75" x14ac:dyDescent="0.25">
      <c r="B2791" s="3"/>
      <c r="C2791" s="4"/>
      <c r="D2791" s="3"/>
      <c r="E2791" s="3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</row>
    <row r="2792" spans="2:29" ht="15.75" x14ac:dyDescent="0.25">
      <c r="B2792" s="3"/>
      <c r="C2792" s="4"/>
      <c r="D2792" s="3"/>
      <c r="E2792" s="3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</row>
    <row r="2793" spans="2:29" ht="15.75" x14ac:dyDescent="0.25">
      <c r="B2793" s="3"/>
      <c r="C2793" s="4"/>
      <c r="D2793" s="3"/>
      <c r="E2793" s="3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</row>
    <row r="2794" spans="2:29" ht="15.75" x14ac:dyDescent="0.25">
      <c r="B2794" s="3"/>
      <c r="C2794" s="4"/>
      <c r="D2794" s="3"/>
      <c r="E2794" s="3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</row>
    <row r="2795" spans="2:29" ht="15.75" x14ac:dyDescent="0.25">
      <c r="B2795" s="3"/>
      <c r="C2795" s="4"/>
      <c r="D2795" s="3"/>
      <c r="E2795" s="3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</row>
    <row r="2796" spans="2:29" ht="15.75" x14ac:dyDescent="0.25">
      <c r="B2796" s="3"/>
      <c r="C2796" s="4"/>
      <c r="D2796" s="3"/>
      <c r="E2796" s="3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</row>
    <row r="2797" spans="2:29" ht="15.75" x14ac:dyDescent="0.25">
      <c r="B2797" s="3"/>
      <c r="C2797" s="4"/>
      <c r="D2797" s="3"/>
      <c r="E2797" s="3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</row>
    <row r="2798" spans="2:29" ht="15.75" x14ac:dyDescent="0.25">
      <c r="B2798" s="3"/>
      <c r="C2798" s="4"/>
      <c r="D2798" s="3"/>
      <c r="E2798" s="3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</row>
    <row r="2799" spans="2:29" ht="15.75" x14ac:dyDescent="0.25">
      <c r="B2799" s="3"/>
      <c r="C2799" s="4"/>
      <c r="D2799" s="3"/>
      <c r="E2799" s="3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</row>
    <row r="2800" spans="2:29" ht="15.75" x14ac:dyDescent="0.25">
      <c r="B2800" s="3"/>
      <c r="C2800" s="4"/>
      <c r="D2800" s="3"/>
      <c r="E2800" s="3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</row>
    <row r="2801" spans="2:29" ht="15.75" x14ac:dyDescent="0.25">
      <c r="B2801" s="3"/>
      <c r="C2801" s="4"/>
      <c r="D2801" s="3"/>
      <c r="E2801" s="3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</row>
    <row r="2802" spans="2:29" ht="15.75" x14ac:dyDescent="0.25">
      <c r="B2802" s="3"/>
      <c r="C2802" s="4"/>
      <c r="D2802" s="3"/>
      <c r="E2802" s="3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</row>
    <row r="2803" spans="2:29" ht="15.75" x14ac:dyDescent="0.25">
      <c r="B2803" s="3"/>
      <c r="C2803" s="4"/>
      <c r="D2803" s="3"/>
      <c r="E2803" s="3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</row>
    <row r="2804" spans="2:29" ht="15.75" x14ac:dyDescent="0.25">
      <c r="B2804" s="3"/>
      <c r="C2804" s="4"/>
      <c r="D2804" s="3"/>
      <c r="E2804" s="3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</row>
    <row r="2805" spans="2:29" ht="15.75" x14ac:dyDescent="0.25">
      <c r="B2805" s="3"/>
      <c r="C2805" s="4"/>
      <c r="D2805" s="3"/>
      <c r="E2805" s="3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</row>
    <row r="2806" spans="2:29" ht="15.75" x14ac:dyDescent="0.25">
      <c r="B2806" s="3"/>
      <c r="C2806" s="4"/>
      <c r="D2806" s="3"/>
      <c r="E2806" s="3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</row>
    <row r="2807" spans="2:29" ht="15.75" x14ac:dyDescent="0.25">
      <c r="B2807" s="3"/>
      <c r="C2807" s="4"/>
      <c r="D2807" s="3"/>
      <c r="E2807" s="3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</row>
    <row r="2808" spans="2:29" ht="15.75" x14ac:dyDescent="0.25">
      <c r="B2808" s="3"/>
      <c r="C2808" s="4"/>
      <c r="D2808" s="3"/>
      <c r="E2808" s="3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</row>
    <row r="2809" spans="2:29" ht="15.75" x14ac:dyDescent="0.25">
      <c r="B2809" s="3"/>
      <c r="C2809" s="4"/>
      <c r="D2809" s="3"/>
      <c r="E2809" s="3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</row>
    <row r="2810" spans="2:29" ht="15.75" x14ac:dyDescent="0.25">
      <c r="B2810" s="3"/>
      <c r="C2810" s="4"/>
      <c r="D2810" s="3"/>
      <c r="E2810" s="3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</row>
    <row r="2811" spans="2:29" ht="15.75" x14ac:dyDescent="0.25">
      <c r="B2811" s="3"/>
      <c r="C2811" s="4"/>
      <c r="D2811" s="3"/>
      <c r="E2811" s="3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</row>
    <row r="2812" spans="2:29" ht="15.75" x14ac:dyDescent="0.25">
      <c r="B2812" s="3"/>
      <c r="C2812" s="4"/>
      <c r="D2812" s="3"/>
      <c r="E2812" s="3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</row>
    <row r="2813" spans="2:29" ht="15.75" x14ac:dyDescent="0.25">
      <c r="B2813" s="3"/>
      <c r="C2813" s="4"/>
      <c r="D2813" s="3"/>
      <c r="E2813" s="3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</row>
    <row r="2814" spans="2:29" ht="15.75" x14ac:dyDescent="0.25">
      <c r="B2814" s="3"/>
      <c r="C2814" s="4"/>
      <c r="D2814" s="3"/>
      <c r="E2814" s="3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</row>
    <row r="2815" spans="2:29" ht="15.75" x14ac:dyDescent="0.25">
      <c r="B2815" s="3"/>
      <c r="C2815" s="4"/>
      <c r="D2815" s="3"/>
      <c r="E2815" s="3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</row>
    <row r="2816" spans="2:29" ht="15.75" x14ac:dyDescent="0.25">
      <c r="B2816" s="3"/>
      <c r="C2816" s="4"/>
      <c r="D2816" s="3"/>
      <c r="E2816" s="3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</row>
    <row r="2817" spans="2:29" ht="15.75" x14ac:dyDescent="0.25">
      <c r="B2817" s="3"/>
      <c r="C2817" s="4"/>
      <c r="D2817" s="3"/>
      <c r="E2817" s="3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</row>
    <row r="2818" spans="2:29" ht="15.75" x14ac:dyDescent="0.25">
      <c r="B2818" s="3"/>
      <c r="C2818" s="4"/>
      <c r="D2818" s="3"/>
      <c r="E2818" s="3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</row>
    <row r="2819" spans="2:29" ht="15.75" x14ac:dyDescent="0.25">
      <c r="B2819" s="3"/>
      <c r="C2819" s="4"/>
      <c r="D2819" s="3"/>
      <c r="E2819" s="3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</row>
    <row r="2820" spans="2:29" ht="15.75" x14ac:dyDescent="0.25">
      <c r="B2820" s="3"/>
      <c r="C2820" s="4"/>
      <c r="D2820" s="3"/>
      <c r="E2820" s="3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</row>
    <row r="2821" spans="2:29" ht="15.75" x14ac:dyDescent="0.25">
      <c r="B2821" s="3"/>
      <c r="C2821" s="4"/>
      <c r="D2821" s="3"/>
      <c r="E2821" s="3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</row>
    <row r="2822" spans="2:29" ht="15.75" x14ac:dyDescent="0.25">
      <c r="B2822" s="3"/>
      <c r="C2822" s="4"/>
      <c r="D2822" s="3"/>
      <c r="E2822" s="3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</row>
    <row r="2823" spans="2:29" ht="15.75" x14ac:dyDescent="0.25">
      <c r="B2823" s="3"/>
      <c r="C2823" s="4"/>
      <c r="D2823" s="3"/>
      <c r="E2823" s="3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</row>
    <row r="2824" spans="2:29" ht="15.75" x14ac:dyDescent="0.25">
      <c r="B2824" s="3"/>
      <c r="C2824" s="4"/>
      <c r="D2824" s="3"/>
      <c r="E2824" s="3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</row>
    <row r="2825" spans="2:29" ht="15.75" x14ac:dyDescent="0.25">
      <c r="B2825" s="3"/>
      <c r="C2825" s="4"/>
      <c r="D2825" s="3"/>
      <c r="E2825" s="3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</row>
    <row r="2826" spans="2:29" ht="15.75" x14ac:dyDescent="0.25">
      <c r="B2826" s="3"/>
      <c r="C2826" s="4"/>
      <c r="D2826" s="3"/>
      <c r="E2826" s="3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</row>
    <row r="2827" spans="2:29" ht="15.75" x14ac:dyDescent="0.25">
      <c r="B2827" s="3"/>
      <c r="C2827" s="4"/>
      <c r="D2827" s="3"/>
      <c r="E2827" s="3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</row>
    <row r="2828" spans="2:29" ht="15.75" x14ac:dyDescent="0.25">
      <c r="B2828" s="3"/>
      <c r="C2828" s="4"/>
      <c r="D2828" s="3"/>
      <c r="E2828" s="3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</row>
    <row r="2829" spans="2:29" ht="15.75" x14ac:dyDescent="0.25">
      <c r="B2829" s="3"/>
      <c r="C2829" s="4"/>
      <c r="D2829" s="3"/>
      <c r="E2829" s="3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</row>
    <row r="2830" spans="2:29" ht="15.75" x14ac:dyDescent="0.25">
      <c r="B2830" s="3"/>
      <c r="C2830" s="4"/>
      <c r="D2830" s="3"/>
      <c r="E2830" s="3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</row>
    <row r="2831" spans="2:29" ht="15.75" x14ac:dyDescent="0.25">
      <c r="B2831" s="3"/>
      <c r="C2831" s="4"/>
      <c r="D2831" s="3"/>
      <c r="E2831" s="3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</row>
    <row r="2832" spans="2:29" ht="15.75" x14ac:dyDescent="0.25">
      <c r="B2832" s="3"/>
      <c r="C2832" s="4"/>
      <c r="D2832" s="3"/>
      <c r="E2832" s="3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</row>
    <row r="2833" spans="2:29" ht="15.75" x14ac:dyDescent="0.25">
      <c r="B2833" s="3"/>
      <c r="C2833" s="4"/>
      <c r="D2833" s="3"/>
      <c r="E2833" s="3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</row>
    <row r="2834" spans="2:29" ht="15.75" x14ac:dyDescent="0.25">
      <c r="B2834" s="3"/>
      <c r="C2834" s="4"/>
      <c r="D2834" s="3"/>
      <c r="E2834" s="3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</row>
    <row r="2835" spans="2:29" ht="15.75" x14ac:dyDescent="0.25">
      <c r="B2835" s="3"/>
      <c r="C2835" s="4"/>
      <c r="D2835" s="3"/>
      <c r="E2835" s="3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</row>
    <row r="2836" spans="2:29" ht="15.75" x14ac:dyDescent="0.25">
      <c r="B2836" s="3"/>
      <c r="C2836" s="4"/>
      <c r="D2836" s="3"/>
      <c r="E2836" s="3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</row>
    <row r="2837" spans="2:29" ht="15.75" x14ac:dyDescent="0.25">
      <c r="B2837" s="3"/>
      <c r="C2837" s="4"/>
      <c r="D2837" s="3"/>
      <c r="E2837" s="3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</row>
    <row r="2838" spans="2:29" ht="15.75" x14ac:dyDescent="0.25">
      <c r="B2838" s="3"/>
      <c r="C2838" s="4"/>
      <c r="D2838" s="3"/>
      <c r="E2838" s="3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</row>
    <row r="2839" spans="2:29" ht="15.75" x14ac:dyDescent="0.25">
      <c r="B2839" s="3"/>
      <c r="C2839" s="4"/>
      <c r="D2839" s="3"/>
      <c r="E2839" s="3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</row>
    <row r="2840" spans="2:29" ht="15.75" x14ac:dyDescent="0.25">
      <c r="B2840" s="3"/>
      <c r="C2840" s="4"/>
      <c r="D2840" s="3"/>
      <c r="E2840" s="3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</row>
    <row r="2841" spans="2:29" ht="15.75" x14ac:dyDescent="0.25">
      <c r="B2841" s="3"/>
      <c r="C2841" s="4"/>
      <c r="D2841" s="3"/>
      <c r="E2841" s="3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</row>
    <row r="2842" spans="2:29" ht="15.75" x14ac:dyDescent="0.25">
      <c r="B2842" s="3"/>
      <c r="C2842" s="4"/>
      <c r="D2842" s="3"/>
      <c r="E2842" s="3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</row>
    <row r="2843" spans="2:29" ht="15.75" x14ac:dyDescent="0.25">
      <c r="B2843" s="3"/>
      <c r="C2843" s="4"/>
      <c r="D2843" s="3"/>
      <c r="E2843" s="3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</row>
    <row r="2844" spans="2:29" ht="15.75" x14ac:dyDescent="0.25">
      <c r="B2844" s="3"/>
      <c r="C2844" s="4"/>
      <c r="D2844" s="3"/>
      <c r="E2844" s="3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</row>
    <row r="2845" spans="2:29" ht="15.75" x14ac:dyDescent="0.25">
      <c r="B2845" s="3"/>
      <c r="C2845" s="4"/>
      <c r="D2845" s="3"/>
      <c r="E2845" s="3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</row>
    <row r="2846" spans="2:29" ht="15.75" x14ac:dyDescent="0.25">
      <c r="B2846" s="3"/>
      <c r="C2846" s="4"/>
      <c r="D2846" s="3"/>
      <c r="E2846" s="3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</row>
    <row r="2847" spans="2:29" ht="15.75" x14ac:dyDescent="0.25">
      <c r="B2847" s="3"/>
      <c r="C2847" s="4"/>
      <c r="D2847" s="3"/>
      <c r="E2847" s="3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</row>
    <row r="2848" spans="2:29" ht="15.75" x14ac:dyDescent="0.25">
      <c r="B2848" s="3"/>
      <c r="C2848" s="4"/>
      <c r="D2848" s="3"/>
      <c r="E2848" s="3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</row>
    <row r="2849" spans="2:29" ht="15.75" x14ac:dyDescent="0.25">
      <c r="B2849" s="3"/>
      <c r="C2849" s="4"/>
      <c r="D2849" s="3"/>
      <c r="E2849" s="3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</row>
    <row r="2850" spans="2:29" ht="15.75" x14ac:dyDescent="0.25">
      <c r="B2850" s="3"/>
      <c r="C2850" s="4"/>
      <c r="D2850" s="3"/>
      <c r="E2850" s="3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</row>
    <row r="2851" spans="2:29" ht="15.75" x14ac:dyDescent="0.25">
      <c r="B2851" s="3"/>
      <c r="C2851" s="4"/>
      <c r="D2851" s="3"/>
      <c r="E2851" s="3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</row>
    <row r="2852" spans="2:29" ht="15.75" x14ac:dyDescent="0.25">
      <c r="B2852" s="3"/>
      <c r="C2852" s="4"/>
      <c r="D2852" s="3"/>
      <c r="E2852" s="3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</row>
    <row r="2853" spans="2:29" ht="15.75" x14ac:dyDescent="0.25">
      <c r="B2853" s="3"/>
      <c r="C2853" s="4"/>
      <c r="D2853" s="3"/>
      <c r="E2853" s="3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</row>
    <row r="2854" spans="2:29" ht="15.75" x14ac:dyDescent="0.25">
      <c r="B2854" s="3"/>
      <c r="C2854" s="4"/>
      <c r="D2854" s="3"/>
      <c r="E2854" s="3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</row>
    <row r="2855" spans="2:29" ht="15.75" x14ac:dyDescent="0.25">
      <c r="B2855" s="3"/>
      <c r="C2855" s="4"/>
      <c r="D2855" s="3"/>
      <c r="E2855" s="3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</row>
    <row r="2856" spans="2:29" ht="15.75" x14ac:dyDescent="0.25">
      <c r="B2856" s="3"/>
      <c r="C2856" s="4"/>
      <c r="D2856" s="3"/>
      <c r="E2856" s="3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</row>
    <row r="2857" spans="2:29" ht="15.75" x14ac:dyDescent="0.25">
      <c r="B2857" s="3"/>
      <c r="C2857" s="4"/>
      <c r="D2857" s="3"/>
      <c r="E2857" s="3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</row>
    <row r="2858" spans="2:29" ht="15.75" x14ac:dyDescent="0.25">
      <c r="B2858" s="3"/>
      <c r="C2858" s="4"/>
      <c r="D2858" s="3"/>
      <c r="E2858" s="3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</row>
    <row r="2859" spans="2:29" ht="15.75" x14ac:dyDescent="0.25">
      <c r="B2859" s="3"/>
      <c r="C2859" s="4"/>
      <c r="D2859" s="3"/>
      <c r="E2859" s="3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</row>
    <row r="2860" spans="2:29" ht="15.75" x14ac:dyDescent="0.25">
      <c r="B2860" s="3"/>
      <c r="C2860" s="4"/>
      <c r="D2860" s="3"/>
      <c r="E2860" s="3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</row>
    <row r="2861" spans="2:29" ht="15.75" x14ac:dyDescent="0.25">
      <c r="B2861" s="3"/>
      <c r="C2861" s="4"/>
      <c r="D2861" s="3"/>
      <c r="E2861" s="3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</row>
    <row r="2862" spans="2:29" ht="15.75" x14ac:dyDescent="0.25">
      <c r="B2862" s="3"/>
      <c r="C2862" s="4"/>
      <c r="D2862" s="3"/>
      <c r="E2862" s="3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</row>
    <row r="2863" spans="2:29" ht="15.75" x14ac:dyDescent="0.25">
      <c r="B2863" s="3"/>
      <c r="C2863" s="4"/>
      <c r="D2863" s="3"/>
      <c r="E2863" s="3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</row>
    <row r="2864" spans="2:29" ht="15.75" x14ac:dyDescent="0.25">
      <c r="B2864" s="3"/>
      <c r="C2864" s="4"/>
      <c r="D2864" s="3"/>
      <c r="E2864" s="3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</row>
    <row r="2865" spans="2:29" ht="15.75" x14ac:dyDescent="0.25">
      <c r="B2865" s="3"/>
      <c r="C2865" s="4"/>
      <c r="D2865" s="3"/>
      <c r="E2865" s="3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</row>
    <row r="2866" spans="2:29" ht="15.75" x14ac:dyDescent="0.25">
      <c r="B2866" s="3"/>
      <c r="C2866" s="4"/>
      <c r="D2866" s="3"/>
      <c r="E2866" s="3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</row>
    <row r="2867" spans="2:29" ht="15.75" x14ac:dyDescent="0.25">
      <c r="B2867" s="3"/>
      <c r="C2867" s="4"/>
      <c r="D2867" s="3"/>
      <c r="E2867" s="3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</row>
    <row r="2868" spans="2:29" ht="15.75" x14ac:dyDescent="0.25">
      <c r="B2868" s="3"/>
      <c r="C2868" s="4"/>
      <c r="D2868" s="3"/>
      <c r="E2868" s="3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</row>
    <row r="2869" spans="2:29" ht="15.75" x14ac:dyDescent="0.25">
      <c r="B2869" s="3"/>
      <c r="C2869" s="4"/>
      <c r="D2869" s="3"/>
      <c r="E2869" s="3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</row>
    <row r="2870" spans="2:29" ht="15.75" x14ac:dyDescent="0.25">
      <c r="B2870" s="3"/>
      <c r="C2870" s="4"/>
      <c r="D2870" s="3"/>
      <c r="E2870" s="3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</row>
    <row r="2871" spans="2:29" ht="15.75" x14ac:dyDescent="0.25">
      <c r="B2871" s="3"/>
      <c r="C2871" s="4"/>
      <c r="D2871" s="3"/>
      <c r="E2871" s="3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</row>
    <row r="2872" spans="2:29" ht="15.75" x14ac:dyDescent="0.25">
      <c r="B2872" s="3"/>
      <c r="C2872" s="4"/>
      <c r="D2872" s="3"/>
      <c r="E2872" s="3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</row>
    <row r="2873" spans="2:29" ht="15.75" x14ac:dyDescent="0.25">
      <c r="B2873" s="3"/>
      <c r="C2873" s="4"/>
      <c r="D2873" s="3"/>
      <c r="E2873" s="3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</row>
    <row r="2874" spans="2:29" ht="15.75" x14ac:dyDescent="0.25">
      <c r="B2874" s="3"/>
      <c r="C2874" s="4"/>
      <c r="D2874" s="3"/>
      <c r="E2874" s="3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</row>
    <row r="2875" spans="2:29" ht="15.75" x14ac:dyDescent="0.25">
      <c r="B2875" s="3"/>
      <c r="C2875" s="4"/>
      <c r="D2875" s="3"/>
      <c r="E2875" s="3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</row>
    <row r="2876" spans="2:29" ht="15.75" x14ac:dyDescent="0.25">
      <c r="B2876" s="3"/>
      <c r="C2876" s="4"/>
      <c r="D2876" s="3"/>
      <c r="E2876" s="3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</row>
    <row r="2877" spans="2:29" ht="15.75" x14ac:dyDescent="0.25">
      <c r="B2877" s="3"/>
      <c r="C2877" s="4"/>
      <c r="D2877" s="3"/>
      <c r="E2877" s="3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</row>
    <row r="2878" spans="2:29" ht="15.75" x14ac:dyDescent="0.25">
      <c r="B2878" s="3"/>
      <c r="C2878" s="4"/>
      <c r="D2878" s="3"/>
      <c r="E2878" s="3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</row>
    <row r="2879" spans="2:29" ht="15.75" x14ac:dyDescent="0.25">
      <c r="B2879" s="3"/>
      <c r="C2879" s="4"/>
      <c r="D2879" s="3"/>
      <c r="E2879" s="3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</row>
    <row r="2880" spans="2:29" ht="15.75" x14ac:dyDescent="0.25">
      <c r="B2880" s="3"/>
      <c r="C2880" s="4"/>
      <c r="D2880" s="3"/>
      <c r="E2880" s="3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</row>
    <row r="2881" spans="2:29" ht="15.75" x14ac:dyDescent="0.25">
      <c r="B2881" s="3"/>
      <c r="C2881" s="4"/>
      <c r="D2881" s="3"/>
      <c r="E2881" s="3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</row>
    <row r="2882" spans="2:29" ht="15.75" x14ac:dyDescent="0.25">
      <c r="B2882" s="3"/>
      <c r="C2882" s="4"/>
      <c r="D2882" s="3"/>
      <c r="E2882" s="3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</row>
    <row r="2883" spans="2:29" ht="15.75" x14ac:dyDescent="0.25">
      <c r="B2883" s="3"/>
      <c r="C2883" s="4"/>
      <c r="D2883" s="3"/>
      <c r="E2883" s="3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</row>
    <row r="2884" spans="2:29" ht="15.75" x14ac:dyDescent="0.25">
      <c r="B2884" s="3"/>
      <c r="C2884" s="4"/>
      <c r="D2884" s="3"/>
      <c r="E2884" s="3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</row>
    <row r="2885" spans="2:29" ht="15.75" x14ac:dyDescent="0.25">
      <c r="B2885" s="3"/>
      <c r="C2885" s="4"/>
      <c r="D2885" s="3"/>
      <c r="E2885" s="3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</row>
    <row r="2886" spans="2:29" ht="15.75" x14ac:dyDescent="0.25">
      <c r="B2886" s="3"/>
      <c r="C2886" s="4"/>
      <c r="D2886" s="3"/>
      <c r="E2886" s="3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</row>
    <row r="2887" spans="2:29" ht="15.75" x14ac:dyDescent="0.25">
      <c r="B2887" s="3"/>
      <c r="C2887" s="4"/>
      <c r="D2887" s="3"/>
      <c r="E2887" s="3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</row>
    <row r="2888" spans="2:29" ht="15.75" x14ac:dyDescent="0.25">
      <c r="B2888" s="3"/>
      <c r="C2888" s="4"/>
      <c r="D2888" s="3"/>
      <c r="E2888" s="3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</row>
    <row r="2889" spans="2:29" ht="15.75" x14ac:dyDescent="0.25">
      <c r="B2889" s="3"/>
      <c r="C2889" s="4"/>
      <c r="D2889" s="3"/>
      <c r="E2889" s="3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</row>
    <row r="2890" spans="2:29" ht="15.75" x14ac:dyDescent="0.25">
      <c r="B2890" s="3"/>
      <c r="C2890" s="4"/>
      <c r="D2890" s="3"/>
      <c r="E2890" s="3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</row>
    <row r="2891" spans="2:29" ht="15.75" x14ac:dyDescent="0.25">
      <c r="B2891" s="3"/>
      <c r="C2891" s="4"/>
      <c r="D2891" s="3"/>
      <c r="E2891" s="3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</row>
    <row r="2892" spans="2:29" ht="15.75" x14ac:dyDescent="0.25">
      <c r="B2892" s="3"/>
      <c r="C2892" s="4"/>
      <c r="D2892" s="3"/>
      <c r="E2892" s="3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</row>
    <row r="2893" spans="2:29" ht="15.75" x14ac:dyDescent="0.25">
      <c r="B2893" s="3"/>
      <c r="C2893" s="4"/>
      <c r="D2893" s="3"/>
      <c r="E2893" s="3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</row>
    <row r="2894" spans="2:29" ht="15.75" x14ac:dyDescent="0.25">
      <c r="B2894" s="3"/>
      <c r="C2894" s="4"/>
      <c r="D2894" s="3"/>
      <c r="E2894" s="3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</row>
    <row r="2895" spans="2:29" ht="15.75" x14ac:dyDescent="0.25">
      <c r="B2895" s="3"/>
      <c r="C2895" s="4"/>
      <c r="D2895" s="3"/>
      <c r="E2895" s="3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</row>
    <row r="2896" spans="2:29" ht="15.75" x14ac:dyDescent="0.25">
      <c r="B2896" s="3"/>
      <c r="C2896" s="4"/>
      <c r="D2896" s="3"/>
      <c r="E2896" s="3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</row>
    <row r="2897" spans="2:29" ht="15.75" x14ac:dyDescent="0.25">
      <c r="B2897" s="3"/>
      <c r="C2897" s="4"/>
      <c r="D2897" s="3"/>
      <c r="E2897" s="3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</row>
    <row r="2898" spans="2:29" ht="15.75" x14ac:dyDescent="0.25">
      <c r="B2898" s="3"/>
      <c r="C2898" s="4"/>
      <c r="D2898" s="3"/>
      <c r="E2898" s="3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</row>
    <row r="2899" spans="2:29" ht="15.75" x14ac:dyDescent="0.25">
      <c r="B2899" s="3"/>
      <c r="C2899" s="4"/>
      <c r="D2899" s="3"/>
      <c r="E2899" s="3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</row>
    <row r="2900" spans="2:29" ht="15.75" x14ac:dyDescent="0.25">
      <c r="B2900" s="3"/>
      <c r="C2900" s="4"/>
      <c r="D2900" s="3"/>
      <c r="E2900" s="3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</row>
    <row r="2901" spans="2:29" ht="15.75" x14ac:dyDescent="0.25">
      <c r="B2901" s="3"/>
      <c r="C2901" s="4"/>
      <c r="D2901" s="3"/>
      <c r="E2901" s="3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</row>
    <row r="2902" spans="2:29" ht="15.75" x14ac:dyDescent="0.25">
      <c r="B2902" s="3"/>
      <c r="C2902" s="4"/>
      <c r="D2902" s="3"/>
      <c r="E2902" s="3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</row>
    <row r="2903" spans="2:29" ht="15.75" x14ac:dyDescent="0.25">
      <c r="B2903" s="3"/>
      <c r="C2903" s="4"/>
      <c r="D2903" s="3"/>
      <c r="E2903" s="3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</row>
    <row r="2904" spans="2:29" ht="15.75" x14ac:dyDescent="0.25">
      <c r="B2904" s="3"/>
      <c r="C2904" s="4"/>
      <c r="D2904" s="3"/>
      <c r="E2904" s="3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</row>
    <row r="2905" spans="2:29" ht="15.75" x14ac:dyDescent="0.25">
      <c r="B2905" s="3"/>
      <c r="C2905" s="4"/>
      <c r="D2905" s="3"/>
      <c r="E2905" s="3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</row>
    <row r="2906" spans="2:29" ht="15.75" x14ac:dyDescent="0.25">
      <c r="B2906" s="3"/>
      <c r="C2906" s="4"/>
      <c r="D2906" s="3"/>
      <c r="E2906" s="3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</row>
    <row r="2907" spans="2:29" ht="15.75" x14ac:dyDescent="0.25">
      <c r="B2907" s="3"/>
      <c r="C2907" s="4"/>
      <c r="D2907" s="3"/>
      <c r="E2907" s="3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</row>
    <row r="2908" spans="2:29" ht="15.75" x14ac:dyDescent="0.25">
      <c r="B2908" s="3"/>
      <c r="C2908" s="4"/>
      <c r="D2908" s="3"/>
      <c r="E2908" s="3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</row>
    <row r="2909" spans="2:29" ht="15.75" x14ac:dyDescent="0.25">
      <c r="B2909" s="3"/>
      <c r="C2909" s="4"/>
      <c r="D2909" s="3"/>
      <c r="E2909" s="3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</row>
    <row r="2910" spans="2:29" ht="15.75" x14ac:dyDescent="0.25">
      <c r="B2910" s="3"/>
      <c r="C2910" s="4"/>
      <c r="D2910" s="3"/>
      <c r="E2910" s="3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</row>
    <row r="2911" spans="2:29" ht="15.75" x14ac:dyDescent="0.25">
      <c r="B2911" s="3"/>
      <c r="C2911" s="4"/>
      <c r="D2911" s="3"/>
      <c r="E2911" s="3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</row>
    <row r="2912" spans="2:29" ht="15.75" x14ac:dyDescent="0.25">
      <c r="B2912" s="3"/>
      <c r="C2912" s="4"/>
      <c r="D2912" s="3"/>
      <c r="E2912" s="3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</row>
    <row r="2913" spans="2:29" ht="15.75" x14ac:dyDescent="0.25">
      <c r="B2913" s="3"/>
      <c r="C2913" s="4"/>
      <c r="D2913" s="3"/>
      <c r="E2913" s="3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</row>
    <row r="2914" spans="2:29" ht="15.75" x14ac:dyDescent="0.25">
      <c r="B2914" s="3"/>
      <c r="C2914" s="4"/>
      <c r="D2914" s="3"/>
      <c r="E2914" s="3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</row>
    <row r="2915" spans="2:29" ht="15.75" x14ac:dyDescent="0.25">
      <c r="B2915" s="3"/>
      <c r="C2915" s="4"/>
      <c r="D2915" s="3"/>
      <c r="E2915" s="3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</row>
    <row r="2916" spans="2:29" ht="15.75" x14ac:dyDescent="0.25">
      <c r="B2916" s="3"/>
      <c r="C2916" s="4"/>
      <c r="D2916" s="3"/>
      <c r="E2916" s="3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</row>
    <row r="2917" spans="2:29" ht="15.75" x14ac:dyDescent="0.25">
      <c r="B2917" s="3"/>
      <c r="C2917" s="4"/>
      <c r="D2917" s="3"/>
      <c r="E2917" s="3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</row>
    <row r="2918" spans="2:29" ht="15.75" x14ac:dyDescent="0.25">
      <c r="B2918" s="3"/>
      <c r="C2918" s="4"/>
      <c r="D2918" s="3"/>
      <c r="E2918" s="3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</row>
    <row r="2919" spans="2:29" ht="15.75" x14ac:dyDescent="0.25">
      <c r="B2919" s="3"/>
      <c r="C2919" s="4"/>
      <c r="D2919" s="3"/>
      <c r="E2919" s="3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</row>
    <row r="2920" spans="2:29" ht="15.75" x14ac:dyDescent="0.25">
      <c r="B2920" s="3"/>
      <c r="C2920" s="4"/>
      <c r="D2920" s="3"/>
      <c r="E2920" s="3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</row>
    <row r="2921" spans="2:29" ht="15.75" x14ac:dyDescent="0.25">
      <c r="B2921" s="3"/>
      <c r="C2921" s="4"/>
      <c r="D2921" s="3"/>
      <c r="E2921" s="3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</row>
    <row r="2922" spans="2:29" ht="15.75" x14ac:dyDescent="0.25">
      <c r="B2922" s="3"/>
      <c r="C2922" s="4"/>
      <c r="D2922" s="3"/>
      <c r="E2922" s="3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</row>
    <row r="2923" spans="2:29" ht="15.75" x14ac:dyDescent="0.25">
      <c r="B2923" s="3"/>
      <c r="C2923" s="4"/>
      <c r="D2923" s="3"/>
      <c r="E2923" s="3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</row>
    <row r="2924" spans="2:29" ht="15.75" x14ac:dyDescent="0.25">
      <c r="B2924" s="3"/>
      <c r="C2924" s="4"/>
      <c r="D2924" s="3"/>
      <c r="E2924" s="3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</row>
    <row r="2925" spans="2:29" ht="15.75" x14ac:dyDescent="0.25">
      <c r="B2925" s="3"/>
      <c r="C2925" s="4"/>
      <c r="D2925" s="3"/>
      <c r="E2925" s="3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</row>
    <row r="2926" spans="2:29" ht="15.75" x14ac:dyDescent="0.25">
      <c r="B2926" s="3"/>
      <c r="C2926" s="4"/>
      <c r="D2926" s="3"/>
      <c r="E2926" s="3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</row>
    <row r="2927" spans="2:29" ht="15.75" x14ac:dyDescent="0.25">
      <c r="B2927" s="3"/>
      <c r="C2927" s="4"/>
      <c r="D2927" s="3"/>
      <c r="E2927" s="3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</row>
    <row r="2928" spans="2:29" ht="15.75" x14ac:dyDescent="0.25">
      <c r="B2928" s="3"/>
      <c r="C2928" s="4"/>
      <c r="D2928" s="3"/>
      <c r="E2928" s="3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</row>
    <row r="2929" spans="2:29" ht="15.75" x14ac:dyDescent="0.25">
      <c r="B2929" s="3"/>
      <c r="C2929" s="4"/>
      <c r="D2929" s="3"/>
      <c r="E2929" s="3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</row>
    <row r="2930" spans="2:29" ht="15.75" x14ac:dyDescent="0.25">
      <c r="B2930" s="3"/>
      <c r="C2930" s="4"/>
      <c r="D2930" s="3"/>
      <c r="E2930" s="3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</row>
    <row r="2931" spans="2:29" ht="15.75" x14ac:dyDescent="0.25">
      <c r="B2931" s="3"/>
      <c r="C2931" s="4"/>
      <c r="D2931" s="3"/>
      <c r="E2931" s="3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</row>
    <row r="2932" spans="2:29" ht="15.75" x14ac:dyDescent="0.25">
      <c r="B2932" s="3"/>
      <c r="C2932" s="4"/>
      <c r="D2932" s="3"/>
      <c r="E2932" s="3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</row>
    <row r="2933" spans="2:29" ht="15.75" x14ac:dyDescent="0.25">
      <c r="B2933" s="3"/>
      <c r="C2933" s="4"/>
      <c r="D2933" s="3"/>
      <c r="E2933" s="3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</row>
    <row r="2934" spans="2:29" ht="15.75" x14ac:dyDescent="0.25">
      <c r="B2934" s="3"/>
      <c r="C2934" s="4"/>
      <c r="D2934" s="3"/>
      <c r="E2934" s="3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</row>
    <row r="2935" spans="2:29" ht="15.75" x14ac:dyDescent="0.25">
      <c r="B2935" s="3"/>
      <c r="C2935" s="4"/>
      <c r="D2935" s="3"/>
      <c r="E2935" s="3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</row>
    <row r="2936" spans="2:29" ht="15.75" x14ac:dyDescent="0.25">
      <c r="B2936" s="3"/>
      <c r="C2936" s="4"/>
      <c r="D2936" s="3"/>
      <c r="E2936" s="3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</row>
    <row r="2937" spans="2:29" ht="15.75" x14ac:dyDescent="0.25">
      <c r="B2937" s="3"/>
      <c r="C2937" s="4"/>
      <c r="D2937" s="3"/>
      <c r="E2937" s="3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</row>
    <row r="2938" spans="2:29" ht="15.75" x14ac:dyDescent="0.25">
      <c r="B2938" s="3"/>
      <c r="C2938" s="4"/>
      <c r="D2938" s="3"/>
      <c r="E2938" s="3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</row>
    <row r="2939" spans="2:29" ht="15.75" x14ac:dyDescent="0.25">
      <c r="B2939" s="3"/>
      <c r="C2939" s="4"/>
      <c r="D2939" s="3"/>
      <c r="E2939" s="3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</row>
    <row r="2940" spans="2:29" ht="15.75" x14ac:dyDescent="0.25">
      <c r="B2940" s="3"/>
      <c r="C2940" s="4"/>
      <c r="D2940" s="3"/>
      <c r="E2940" s="3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</row>
    <row r="2941" spans="2:29" ht="15.75" x14ac:dyDescent="0.25">
      <c r="B2941" s="3"/>
      <c r="C2941" s="4"/>
      <c r="D2941" s="3"/>
      <c r="E2941" s="3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</row>
    <row r="2942" spans="2:29" ht="15.75" x14ac:dyDescent="0.25">
      <c r="B2942" s="3"/>
      <c r="C2942" s="4"/>
      <c r="D2942" s="3"/>
      <c r="E2942" s="3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</row>
    <row r="2943" spans="2:29" ht="15.75" x14ac:dyDescent="0.25">
      <c r="B2943" s="3"/>
      <c r="C2943" s="4"/>
      <c r="D2943" s="3"/>
      <c r="E2943" s="3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</row>
    <row r="2944" spans="2:29" ht="15.75" x14ac:dyDescent="0.25">
      <c r="B2944" s="3"/>
      <c r="C2944" s="4"/>
      <c r="D2944" s="3"/>
      <c r="E2944" s="3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</row>
    <row r="2945" spans="2:29" ht="15.75" x14ac:dyDescent="0.25">
      <c r="B2945" s="3"/>
      <c r="C2945" s="4"/>
      <c r="D2945" s="3"/>
      <c r="E2945" s="3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</row>
    <row r="2946" spans="2:29" ht="15.75" x14ac:dyDescent="0.25">
      <c r="B2946" s="3"/>
      <c r="C2946" s="4"/>
      <c r="D2946" s="3"/>
      <c r="E2946" s="3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</row>
    <row r="2947" spans="2:29" ht="15.75" x14ac:dyDescent="0.25">
      <c r="B2947" s="3"/>
      <c r="C2947" s="4"/>
      <c r="D2947" s="3"/>
      <c r="E2947" s="3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</row>
    <row r="2948" spans="2:29" ht="15.75" x14ac:dyDescent="0.25">
      <c r="B2948" s="3"/>
      <c r="C2948" s="4"/>
      <c r="D2948" s="3"/>
      <c r="E2948" s="3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</row>
    <row r="2949" spans="2:29" ht="15.75" x14ac:dyDescent="0.25">
      <c r="B2949" s="3"/>
      <c r="C2949" s="4"/>
      <c r="D2949" s="3"/>
      <c r="E2949" s="3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</row>
    <row r="2950" spans="2:29" ht="15.75" x14ac:dyDescent="0.25">
      <c r="B2950" s="3"/>
      <c r="C2950" s="4"/>
      <c r="D2950" s="3"/>
      <c r="E2950" s="3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</row>
    <row r="2951" spans="2:29" ht="15.75" x14ac:dyDescent="0.25">
      <c r="B2951" s="3"/>
      <c r="C2951" s="4"/>
      <c r="D2951" s="3"/>
      <c r="E2951" s="3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</row>
    <row r="2952" spans="2:29" ht="15.75" x14ac:dyDescent="0.25">
      <c r="B2952" s="3"/>
      <c r="C2952" s="4"/>
      <c r="D2952" s="3"/>
      <c r="E2952" s="3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</row>
    <row r="2953" spans="2:29" ht="15.75" x14ac:dyDescent="0.25">
      <c r="B2953" s="3"/>
      <c r="C2953" s="4"/>
      <c r="D2953" s="3"/>
      <c r="E2953" s="3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</row>
    <row r="2954" spans="2:29" ht="15.75" x14ac:dyDescent="0.25">
      <c r="B2954" s="3"/>
      <c r="C2954" s="4"/>
      <c r="D2954" s="3"/>
      <c r="E2954" s="3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</row>
    <row r="2955" spans="2:29" ht="15.75" x14ac:dyDescent="0.25">
      <c r="B2955" s="3"/>
      <c r="C2955" s="4"/>
      <c r="D2955" s="3"/>
      <c r="E2955" s="3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</row>
    <row r="2956" spans="2:29" ht="15.75" x14ac:dyDescent="0.25">
      <c r="B2956" s="3"/>
      <c r="C2956" s="4"/>
      <c r="D2956" s="3"/>
      <c r="E2956" s="3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</row>
    <row r="2957" spans="2:29" ht="15.75" x14ac:dyDescent="0.25">
      <c r="B2957" s="3"/>
      <c r="C2957" s="4"/>
      <c r="D2957" s="3"/>
      <c r="E2957" s="3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</row>
    <row r="2958" spans="2:29" ht="15.75" x14ac:dyDescent="0.25">
      <c r="B2958" s="3"/>
      <c r="C2958" s="4"/>
      <c r="D2958" s="3"/>
      <c r="E2958" s="3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</row>
    <row r="2959" spans="2:29" ht="15.75" x14ac:dyDescent="0.25">
      <c r="B2959" s="3"/>
      <c r="C2959" s="4"/>
      <c r="D2959" s="3"/>
      <c r="E2959" s="3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</row>
    <row r="2960" spans="2:29" ht="15.75" x14ac:dyDescent="0.25">
      <c r="B2960" s="3"/>
      <c r="C2960" s="4"/>
      <c r="D2960" s="3"/>
      <c r="E2960" s="3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</row>
    <row r="2961" spans="2:29" ht="15.75" x14ac:dyDescent="0.25">
      <c r="B2961" s="3"/>
      <c r="C2961" s="4"/>
      <c r="D2961" s="3"/>
      <c r="E2961" s="3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</row>
    <row r="2962" spans="2:29" ht="15.75" x14ac:dyDescent="0.25">
      <c r="B2962" s="3"/>
      <c r="C2962" s="4"/>
      <c r="D2962" s="3"/>
      <c r="E2962" s="3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</row>
    <row r="2963" spans="2:29" ht="15.75" x14ac:dyDescent="0.25">
      <c r="B2963" s="3"/>
      <c r="C2963" s="4"/>
      <c r="D2963" s="3"/>
      <c r="E2963" s="3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</row>
    <row r="2964" spans="2:29" ht="15.75" x14ac:dyDescent="0.25">
      <c r="B2964" s="3"/>
      <c r="C2964" s="4"/>
      <c r="D2964" s="3"/>
      <c r="E2964" s="3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</row>
    <row r="2965" spans="2:29" ht="15.75" x14ac:dyDescent="0.25">
      <c r="B2965" s="3"/>
      <c r="C2965" s="4"/>
      <c r="D2965" s="3"/>
      <c r="E2965" s="3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</row>
    <row r="2966" spans="2:29" ht="15.75" x14ac:dyDescent="0.25">
      <c r="B2966" s="3"/>
      <c r="C2966" s="4"/>
      <c r="D2966" s="3"/>
      <c r="E2966" s="3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</row>
    <row r="2967" spans="2:29" ht="15.75" x14ac:dyDescent="0.25">
      <c r="B2967" s="3"/>
      <c r="C2967" s="4"/>
      <c r="D2967" s="3"/>
      <c r="E2967" s="3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</row>
    <row r="2968" spans="2:29" ht="15.75" x14ac:dyDescent="0.25">
      <c r="B2968" s="3"/>
      <c r="C2968" s="4"/>
      <c r="D2968" s="3"/>
      <c r="E2968" s="3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</row>
    <row r="2969" spans="2:29" ht="15.75" x14ac:dyDescent="0.25">
      <c r="B2969" s="3"/>
      <c r="C2969" s="4"/>
      <c r="D2969" s="3"/>
      <c r="E2969" s="3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</row>
    <row r="2970" spans="2:29" ht="15.75" x14ac:dyDescent="0.25">
      <c r="B2970" s="3"/>
      <c r="C2970" s="4"/>
      <c r="D2970" s="3"/>
      <c r="E2970" s="3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</row>
    <row r="2971" spans="2:29" ht="15.75" x14ac:dyDescent="0.25">
      <c r="B2971" s="3"/>
      <c r="C2971" s="4"/>
      <c r="D2971" s="3"/>
      <c r="E2971" s="3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</row>
    <row r="2972" spans="2:29" ht="15.75" x14ac:dyDescent="0.25">
      <c r="B2972" s="3"/>
      <c r="C2972" s="4"/>
      <c r="D2972" s="3"/>
      <c r="E2972" s="3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</row>
    <row r="2973" spans="2:29" ht="15.75" x14ac:dyDescent="0.25">
      <c r="B2973" s="3"/>
      <c r="C2973" s="4"/>
      <c r="D2973" s="3"/>
      <c r="E2973" s="3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</row>
    <row r="2974" spans="2:29" ht="15.75" x14ac:dyDescent="0.25">
      <c r="B2974" s="3"/>
      <c r="C2974" s="4"/>
      <c r="D2974" s="3"/>
      <c r="E2974" s="3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</row>
    <row r="2975" spans="2:29" ht="15.75" x14ac:dyDescent="0.25">
      <c r="B2975" s="3"/>
      <c r="C2975" s="4"/>
      <c r="D2975" s="3"/>
      <c r="E2975" s="3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</row>
    <row r="2976" spans="2:29" ht="15.75" x14ac:dyDescent="0.25">
      <c r="B2976" s="3"/>
      <c r="C2976" s="4"/>
      <c r="D2976" s="3"/>
      <c r="E2976" s="3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</row>
    <row r="2977" spans="2:29" ht="15.75" x14ac:dyDescent="0.25">
      <c r="B2977" s="3"/>
      <c r="C2977" s="4"/>
      <c r="D2977" s="3"/>
      <c r="E2977" s="3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</row>
    <row r="2978" spans="2:29" ht="15.75" x14ac:dyDescent="0.25">
      <c r="B2978" s="3"/>
      <c r="C2978" s="4"/>
      <c r="D2978" s="3"/>
      <c r="E2978" s="3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</row>
    <row r="2979" spans="2:29" ht="15.75" x14ac:dyDescent="0.25">
      <c r="B2979" s="3"/>
      <c r="C2979" s="4"/>
      <c r="D2979" s="3"/>
      <c r="E2979" s="3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</row>
    <row r="2980" spans="2:29" ht="15.75" x14ac:dyDescent="0.25">
      <c r="B2980" s="3"/>
      <c r="C2980" s="4"/>
      <c r="D2980" s="3"/>
      <c r="E2980" s="3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</row>
    <row r="2981" spans="2:29" ht="15.75" x14ac:dyDescent="0.25">
      <c r="B2981" s="3"/>
      <c r="C2981" s="4"/>
      <c r="D2981" s="3"/>
      <c r="E2981" s="3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</row>
    <row r="2982" spans="2:29" ht="15.75" x14ac:dyDescent="0.25">
      <c r="B2982" s="3"/>
      <c r="C2982" s="4"/>
      <c r="D2982" s="3"/>
      <c r="E2982" s="3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</row>
    <row r="2983" spans="2:29" ht="15.75" x14ac:dyDescent="0.25">
      <c r="B2983" s="3"/>
      <c r="C2983" s="4"/>
      <c r="D2983" s="3"/>
      <c r="E2983" s="3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</row>
    <row r="2984" spans="2:29" ht="15.75" x14ac:dyDescent="0.25">
      <c r="B2984" s="3"/>
      <c r="C2984" s="4"/>
      <c r="D2984" s="3"/>
      <c r="E2984" s="3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</row>
    <row r="2985" spans="2:29" ht="15.75" x14ac:dyDescent="0.25">
      <c r="B2985" s="3"/>
      <c r="C2985" s="4"/>
      <c r="D2985" s="3"/>
      <c r="E2985" s="3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</row>
    <row r="2986" spans="2:29" ht="15.75" x14ac:dyDescent="0.25">
      <c r="B2986" s="3"/>
      <c r="C2986" s="4"/>
      <c r="D2986" s="3"/>
      <c r="E2986" s="3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</row>
    <row r="2987" spans="2:29" ht="15.75" x14ac:dyDescent="0.25">
      <c r="B2987" s="3"/>
      <c r="C2987" s="4"/>
      <c r="D2987" s="3"/>
      <c r="E2987" s="3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</row>
    <row r="2988" spans="2:29" ht="15.75" x14ac:dyDescent="0.25">
      <c r="B2988" s="3"/>
      <c r="C2988" s="4"/>
      <c r="D2988" s="3"/>
      <c r="E2988" s="3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</row>
    <row r="2989" spans="2:29" ht="15.75" x14ac:dyDescent="0.25">
      <c r="B2989" s="3"/>
      <c r="C2989" s="4"/>
      <c r="D2989" s="3"/>
      <c r="E2989" s="3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</row>
    <row r="2990" spans="2:29" ht="15.75" x14ac:dyDescent="0.25">
      <c r="B2990" s="3"/>
      <c r="C2990" s="4"/>
      <c r="D2990" s="3"/>
      <c r="E2990" s="3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</row>
    <row r="2991" spans="2:29" ht="15.75" x14ac:dyDescent="0.25">
      <c r="B2991" s="3"/>
      <c r="C2991" s="4"/>
      <c r="D2991" s="3"/>
      <c r="E2991" s="3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</row>
    <row r="2992" spans="2:29" ht="15.75" x14ac:dyDescent="0.25">
      <c r="B2992" s="3"/>
      <c r="C2992" s="4"/>
      <c r="D2992" s="3"/>
      <c r="E2992" s="3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</row>
    <row r="2993" spans="2:29" ht="15.75" x14ac:dyDescent="0.25">
      <c r="B2993" s="3"/>
      <c r="C2993" s="4"/>
      <c r="D2993" s="3"/>
      <c r="E2993" s="3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</row>
    <row r="2994" spans="2:29" ht="15.75" x14ac:dyDescent="0.25">
      <c r="B2994" s="3"/>
      <c r="C2994" s="4"/>
      <c r="D2994" s="3"/>
      <c r="E2994" s="3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</row>
    <row r="2995" spans="2:29" ht="15.75" x14ac:dyDescent="0.25">
      <c r="B2995" s="3"/>
      <c r="C2995" s="4"/>
      <c r="D2995" s="3"/>
      <c r="E2995" s="3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</row>
    <row r="2996" spans="2:29" ht="15.75" x14ac:dyDescent="0.25">
      <c r="B2996" s="3"/>
      <c r="C2996" s="4"/>
      <c r="D2996" s="3"/>
      <c r="E2996" s="3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</row>
    <row r="2997" spans="2:29" ht="15.75" x14ac:dyDescent="0.25">
      <c r="B2997" s="3"/>
      <c r="C2997" s="4"/>
      <c r="D2997" s="3"/>
      <c r="E2997" s="3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</row>
    <row r="2998" spans="2:29" ht="15.75" x14ac:dyDescent="0.25">
      <c r="B2998" s="3"/>
      <c r="C2998" s="4"/>
      <c r="D2998" s="3"/>
      <c r="E2998" s="3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</row>
    <row r="2999" spans="2:29" ht="15.75" x14ac:dyDescent="0.25">
      <c r="B2999" s="3"/>
      <c r="C2999" s="4"/>
      <c r="D2999" s="3"/>
      <c r="E2999" s="3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</row>
    <row r="3000" spans="2:29" ht="15.75" x14ac:dyDescent="0.25">
      <c r="B3000" s="3"/>
      <c r="C3000" s="4"/>
      <c r="D3000" s="3"/>
      <c r="E3000" s="3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</row>
    <row r="3001" spans="2:29" ht="15.75" x14ac:dyDescent="0.25">
      <c r="B3001" s="3"/>
      <c r="C3001" s="4"/>
      <c r="D3001" s="3"/>
      <c r="E3001" s="3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</row>
    <row r="3002" spans="2:29" ht="15.75" x14ac:dyDescent="0.25">
      <c r="B3002" s="3"/>
      <c r="C3002" s="4"/>
      <c r="D3002" s="3"/>
      <c r="E3002" s="3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</row>
    <row r="3003" spans="2:29" ht="15.75" x14ac:dyDescent="0.25">
      <c r="B3003" s="3"/>
      <c r="C3003" s="4"/>
      <c r="D3003" s="3"/>
      <c r="E3003" s="3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</row>
    <row r="3004" spans="2:29" ht="15.75" x14ac:dyDescent="0.25">
      <c r="B3004" s="3"/>
      <c r="C3004" s="4"/>
      <c r="D3004" s="3"/>
      <c r="E3004" s="3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</row>
    <row r="3005" spans="2:29" ht="15.75" x14ac:dyDescent="0.25">
      <c r="B3005" s="3"/>
      <c r="C3005" s="4"/>
      <c r="D3005" s="3"/>
      <c r="E3005" s="3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</row>
    <row r="3006" spans="2:29" ht="15.75" x14ac:dyDescent="0.25">
      <c r="B3006" s="3"/>
      <c r="C3006" s="4"/>
      <c r="D3006" s="3"/>
      <c r="E3006" s="3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</row>
    <row r="3007" spans="2:29" ht="15.75" x14ac:dyDescent="0.25">
      <c r="B3007" s="3"/>
      <c r="C3007" s="4"/>
      <c r="D3007" s="3"/>
      <c r="E3007" s="3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</row>
    <row r="3008" spans="2:29" ht="15.75" x14ac:dyDescent="0.25">
      <c r="B3008" s="3"/>
      <c r="C3008" s="4"/>
      <c r="D3008" s="3"/>
      <c r="E3008" s="3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</row>
    <row r="3009" spans="2:29" ht="15.75" x14ac:dyDescent="0.25">
      <c r="B3009" s="3"/>
      <c r="C3009" s="4"/>
      <c r="D3009" s="3"/>
      <c r="E3009" s="3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</row>
    <row r="3010" spans="2:29" ht="15.75" x14ac:dyDescent="0.25">
      <c r="B3010" s="3"/>
      <c r="C3010" s="4"/>
      <c r="D3010" s="3"/>
      <c r="E3010" s="3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</row>
    <row r="3011" spans="2:29" ht="15.75" x14ac:dyDescent="0.25">
      <c r="B3011" s="3"/>
      <c r="C3011" s="4"/>
      <c r="D3011" s="3"/>
      <c r="E3011" s="3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</row>
    <row r="3012" spans="2:29" ht="15.75" x14ac:dyDescent="0.25">
      <c r="B3012" s="3"/>
      <c r="C3012" s="4"/>
      <c r="D3012" s="3"/>
      <c r="E3012" s="3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</row>
    <row r="3013" spans="2:29" ht="15.75" x14ac:dyDescent="0.25">
      <c r="B3013" s="3"/>
      <c r="C3013" s="4"/>
      <c r="D3013" s="3"/>
      <c r="E3013" s="3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</row>
    <row r="3014" spans="2:29" ht="15.75" x14ac:dyDescent="0.25">
      <c r="B3014" s="3"/>
      <c r="C3014" s="4"/>
      <c r="D3014" s="3"/>
      <c r="E3014" s="3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</row>
    <row r="3015" spans="2:29" ht="15.75" x14ac:dyDescent="0.25">
      <c r="B3015" s="3"/>
      <c r="C3015" s="4"/>
      <c r="D3015" s="3"/>
      <c r="E3015" s="3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</row>
    <row r="3016" spans="2:29" ht="15.75" x14ac:dyDescent="0.25">
      <c r="B3016" s="3"/>
      <c r="C3016" s="4"/>
      <c r="D3016" s="3"/>
      <c r="E3016" s="3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</row>
    <row r="3017" spans="2:29" ht="15.75" x14ac:dyDescent="0.25">
      <c r="B3017" s="3"/>
      <c r="C3017" s="4"/>
      <c r="D3017" s="3"/>
      <c r="E3017" s="3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</row>
    <row r="3018" spans="2:29" ht="15.75" x14ac:dyDescent="0.25">
      <c r="B3018" s="3"/>
      <c r="C3018" s="4"/>
      <c r="D3018" s="3"/>
      <c r="E3018" s="3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</row>
    <row r="3019" spans="2:29" ht="15.75" x14ac:dyDescent="0.25">
      <c r="B3019" s="3"/>
      <c r="C3019" s="4"/>
      <c r="D3019" s="3"/>
      <c r="E3019" s="3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</row>
    <row r="3020" spans="2:29" ht="15.75" x14ac:dyDescent="0.25">
      <c r="B3020" s="3"/>
      <c r="C3020" s="4"/>
      <c r="D3020" s="3"/>
      <c r="E3020" s="3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</row>
    <row r="3021" spans="2:29" ht="15.75" x14ac:dyDescent="0.25">
      <c r="B3021" s="3"/>
      <c r="C3021" s="4"/>
      <c r="D3021" s="3"/>
      <c r="E3021" s="3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</row>
    <row r="3022" spans="2:29" ht="15.75" x14ac:dyDescent="0.25">
      <c r="B3022" s="3"/>
      <c r="C3022" s="4"/>
      <c r="D3022" s="3"/>
      <c r="E3022" s="3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</row>
    <row r="3023" spans="2:29" ht="15.75" x14ac:dyDescent="0.25">
      <c r="B3023" s="3"/>
      <c r="C3023" s="4"/>
      <c r="D3023" s="3"/>
      <c r="E3023" s="3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</row>
    <row r="3024" spans="2:29" ht="15.75" x14ac:dyDescent="0.25">
      <c r="B3024" s="3"/>
      <c r="C3024" s="4"/>
      <c r="D3024" s="3"/>
      <c r="E3024" s="3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</row>
    <row r="3025" spans="2:29" ht="15.75" x14ac:dyDescent="0.25">
      <c r="B3025" s="3"/>
      <c r="C3025" s="4"/>
      <c r="D3025" s="3"/>
      <c r="E3025" s="3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</row>
    <row r="3026" spans="2:29" ht="15.75" x14ac:dyDescent="0.25">
      <c r="B3026" s="3"/>
      <c r="C3026" s="4"/>
      <c r="D3026" s="3"/>
      <c r="E3026" s="3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</row>
    <row r="3027" spans="2:29" ht="15.75" x14ac:dyDescent="0.25">
      <c r="B3027" s="3"/>
      <c r="C3027" s="4"/>
      <c r="D3027" s="3"/>
      <c r="E3027" s="3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</row>
    <row r="3028" spans="2:29" ht="15.75" x14ac:dyDescent="0.25">
      <c r="B3028" s="3"/>
      <c r="C3028" s="4"/>
      <c r="D3028" s="3"/>
      <c r="E3028" s="3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</row>
    <row r="3029" spans="2:29" ht="15.75" x14ac:dyDescent="0.25">
      <c r="B3029" s="3"/>
      <c r="C3029" s="4"/>
      <c r="D3029" s="3"/>
      <c r="E3029" s="3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</row>
    <row r="3030" spans="2:29" ht="15.75" x14ac:dyDescent="0.25">
      <c r="B3030" s="3"/>
      <c r="C3030" s="4"/>
      <c r="D3030" s="3"/>
      <c r="E3030" s="3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</row>
    <row r="3031" spans="2:29" ht="15.75" x14ac:dyDescent="0.25">
      <c r="B3031" s="3"/>
      <c r="C3031" s="4"/>
      <c r="D3031" s="3"/>
      <c r="E3031" s="3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</row>
    <row r="3032" spans="2:29" ht="15.75" x14ac:dyDescent="0.25">
      <c r="B3032" s="3"/>
      <c r="C3032" s="4"/>
      <c r="D3032" s="3"/>
      <c r="E3032" s="3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</row>
    <row r="3033" spans="2:29" ht="15.75" x14ac:dyDescent="0.25">
      <c r="B3033" s="3"/>
      <c r="C3033" s="4"/>
      <c r="D3033" s="3"/>
      <c r="E3033" s="3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</row>
    <row r="3034" spans="2:29" ht="15.75" x14ac:dyDescent="0.25">
      <c r="B3034" s="3"/>
      <c r="C3034" s="4"/>
      <c r="D3034" s="3"/>
      <c r="E3034" s="3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</row>
    <row r="3035" spans="2:29" ht="15.75" x14ac:dyDescent="0.25">
      <c r="B3035" s="3"/>
      <c r="C3035" s="4"/>
      <c r="D3035" s="3"/>
      <c r="E3035" s="3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</row>
    <row r="3036" spans="2:29" ht="15.75" x14ac:dyDescent="0.25">
      <c r="B3036" s="3"/>
      <c r="C3036" s="4"/>
      <c r="D3036" s="3"/>
      <c r="E3036" s="3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</row>
    <row r="3037" spans="2:29" ht="15.75" x14ac:dyDescent="0.25">
      <c r="B3037" s="3"/>
      <c r="C3037" s="4"/>
      <c r="D3037" s="3"/>
      <c r="E3037" s="3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</row>
    <row r="3038" spans="2:29" ht="15.75" x14ac:dyDescent="0.25">
      <c r="B3038" s="3"/>
      <c r="C3038" s="4"/>
      <c r="D3038" s="3"/>
      <c r="E3038" s="3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</row>
    <row r="3039" spans="2:29" ht="15.75" x14ac:dyDescent="0.25">
      <c r="B3039" s="3"/>
      <c r="C3039" s="4"/>
      <c r="D3039" s="3"/>
      <c r="E3039" s="3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</row>
    <row r="3040" spans="2:29" ht="15.75" x14ac:dyDescent="0.25">
      <c r="B3040" s="3"/>
      <c r="C3040" s="4"/>
      <c r="D3040" s="3"/>
      <c r="E3040" s="3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</row>
    <row r="3041" spans="2:29" ht="15.75" x14ac:dyDescent="0.25">
      <c r="B3041" s="3"/>
      <c r="C3041" s="4"/>
      <c r="D3041" s="3"/>
      <c r="E3041" s="3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</row>
    <row r="3042" spans="2:29" ht="15.75" x14ac:dyDescent="0.25">
      <c r="B3042" s="3"/>
      <c r="C3042" s="4"/>
      <c r="D3042" s="3"/>
      <c r="E3042" s="3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</row>
    <row r="3043" spans="2:29" ht="15.75" x14ac:dyDescent="0.25">
      <c r="B3043" s="3"/>
      <c r="C3043" s="4"/>
      <c r="D3043" s="3"/>
      <c r="E3043" s="3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</row>
    <row r="3044" spans="2:29" ht="15.75" x14ac:dyDescent="0.25">
      <c r="B3044" s="3"/>
      <c r="C3044" s="4"/>
      <c r="D3044" s="3"/>
      <c r="E3044" s="3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</row>
    <row r="3045" spans="2:29" ht="15.75" x14ac:dyDescent="0.25">
      <c r="B3045" s="3"/>
      <c r="C3045" s="4"/>
      <c r="D3045" s="3"/>
      <c r="E3045" s="3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</row>
    <row r="3046" spans="2:29" ht="15.75" x14ac:dyDescent="0.25">
      <c r="B3046" s="3"/>
      <c r="C3046" s="4"/>
      <c r="D3046" s="3"/>
      <c r="E3046" s="3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</row>
    <row r="3047" spans="2:29" ht="15.75" x14ac:dyDescent="0.25">
      <c r="B3047" s="3"/>
      <c r="C3047" s="4"/>
      <c r="D3047" s="3"/>
      <c r="E3047" s="3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</row>
    <row r="3048" spans="2:29" ht="15.75" x14ac:dyDescent="0.25">
      <c r="B3048" s="3"/>
      <c r="C3048" s="4"/>
      <c r="D3048" s="3"/>
      <c r="E3048" s="3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</row>
    <row r="3049" spans="2:29" ht="15.75" x14ac:dyDescent="0.25">
      <c r="B3049" s="3"/>
      <c r="C3049" s="4"/>
      <c r="D3049" s="3"/>
      <c r="E3049" s="3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</row>
    <row r="3050" spans="2:29" ht="15.75" x14ac:dyDescent="0.25">
      <c r="B3050" s="3"/>
      <c r="C3050" s="4"/>
      <c r="D3050" s="3"/>
      <c r="E3050" s="3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</row>
    <row r="3051" spans="2:29" ht="15.75" x14ac:dyDescent="0.25">
      <c r="B3051" s="3"/>
      <c r="C3051" s="4"/>
      <c r="D3051" s="3"/>
      <c r="E3051" s="3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</row>
    <row r="3052" spans="2:29" ht="15.75" x14ac:dyDescent="0.25">
      <c r="B3052" s="3"/>
      <c r="C3052" s="4"/>
      <c r="D3052" s="3"/>
      <c r="E3052" s="3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</row>
    <row r="3053" spans="2:29" ht="15.75" x14ac:dyDescent="0.25">
      <c r="B3053" s="3"/>
      <c r="C3053" s="4"/>
      <c r="D3053" s="3"/>
      <c r="E3053" s="3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</row>
    <row r="3054" spans="2:29" ht="15.75" x14ac:dyDescent="0.25">
      <c r="B3054" s="3"/>
      <c r="C3054" s="4"/>
      <c r="D3054" s="3"/>
      <c r="E3054" s="3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</row>
    <row r="3055" spans="2:29" ht="15.75" x14ac:dyDescent="0.25">
      <c r="B3055" s="3"/>
      <c r="C3055" s="4"/>
      <c r="D3055" s="3"/>
      <c r="E3055" s="3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</row>
    <row r="3056" spans="2:29" ht="15.75" x14ac:dyDescent="0.25">
      <c r="B3056" s="3"/>
      <c r="C3056" s="4"/>
      <c r="D3056" s="3"/>
      <c r="E3056" s="3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</row>
    <row r="3057" spans="2:29" ht="15.75" x14ac:dyDescent="0.25">
      <c r="B3057" s="3"/>
      <c r="C3057" s="4"/>
      <c r="D3057" s="3"/>
      <c r="E3057" s="3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</row>
    <row r="3058" spans="2:29" ht="15.75" x14ac:dyDescent="0.25">
      <c r="B3058" s="3"/>
      <c r="C3058" s="4"/>
      <c r="D3058" s="3"/>
      <c r="E3058" s="3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</row>
    <row r="3059" spans="2:29" ht="15.75" x14ac:dyDescent="0.25">
      <c r="B3059" s="3"/>
      <c r="C3059" s="4"/>
      <c r="D3059" s="3"/>
      <c r="E3059" s="3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</row>
    <row r="3060" spans="2:29" ht="15.75" x14ac:dyDescent="0.25">
      <c r="B3060" s="3"/>
      <c r="C3060" s="4"/>
      <c r="D3060" s="3"/>
      <c r="E3060" s="3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</row>
    <row r="3061" spans="2:29" ht="15.75" x14ac:dyDescent="0.25">
      <c r="B3061" s="3"/>
      <c r="C3061" s="4"/>
      <c r="D3061" s="3"/>
      <c r="E3061" s="3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</row>
    <row r="3062" spans="2:29" ht="15.75" x14ac:dyDescent="0.25">
      <c r="B3062" s="3"/>
      <c r="C3062" s="4"/>
      <c r="D3062" s="3"/>
      <c r="E3062" s="3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</row>
    <row r="3063" spans="2:29" ht="15.75" x14ac:dyDescent="0.25">
      <c r="B3063" s="3"/>
      <c r="C3063" s="4"/>
      <c r="D3063" s="3"/>
      <c r="E3063" s="3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</row>
    <row r="3064" spans="2:29" ht="15.75" x14ac:dyDescent="0.25">
      <c r="B3064" s="3"/>
      <c r="C3064" s="4"/>
      <c r="D3064" s="3"/>
      <c r="E3064" s="3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</row>
    <row r="3065" spans="2:29" ht="15.75" x14ac:dyDescent="0.25">
      <c r="B3065" s="3"/>
      <c r="C3065" s="4"/>
      <c r="D3065" s="3"/>
      <c r="E3065" s="3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</row>
    <row r="3066" spans="2:29" ht="15.75" x14ac:dyDescent="0.25">
      <c r="B3066" s="3"/>
      <c r="C3066" s="4"/>
      <c r="D3066" s="3"/>
      <c r="E3066" s="3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</row>
    <row r="3067" spans="2:29" ht="15.75" x14ac:dyDescent="0.25">
      <c r="B3067" s="3"/>
      <c r="C3067" s="4"/>
      <c r="D3067" s="3"/>
      <c r="E3067" s="3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</row>
    <row r="3068" spans="2:29" ht="15.75" x14ac:dyDescent="0.25">
      <c r="B3068" s="3"/>
      <c r="C3068" s="4"/>
      <c r="D3068" s="3"/>
      <c r="E3068" s="3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</row>
    <row r="3069" spans="2:29" ht="15.75" x14ac:dyDescent="0.25">
      <c r="B3069" s="3"/>
      <c r="C3069" s="4"/>
      <c r="D3069" s="3"/>
      <c r="E3069" s="3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</row>
    <row r="3070" spans="2:29" ht="15.75" x14ac:dyDescent="0.25">
      <c r="B3070" s="3"/>
      <c r="C3070" s="4"/>
      <c r="D3070" s="3"/>
      <c r="E3070" s="3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</row>
    <row r="3071" spans="2:29" ht="15.75" x14ac:dyDescent="0.25">
      <c r="B3071" s="3"/>
      <c r="C3071" s="4"/>
      <c r="D3071" s="3"/>
      <c r="E3071" s="3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</row>
    <row r="3072" spans="2:29" ht="15.75" x14ac:dyDescent="0.25">
      <c r="B3072" s="3"/>
      <c r="C3072" s="4"/>
      <c r="D3072" s="3"/>
      <c r="E3072" s="3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</row>
    <row r="3073" spans="2:29" ht="15.75" x14ac:dyDescent="0.25">
      <c r="B3073" s="3"/>
      <c r="C3073" s="4"/>
      <c r="D3073" s="3"/>
      <c r="E3073" s="3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</row>
    <row r="3074" spans="2:29" ht="15.75" x14ac:dyDescent="0.25">
      <c r="B3074" s="3"/>
      <c r="C3074" s="4"/>
      <c r="D3074" s="3"/>
      <c r="E3074" s="3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</row>
    <row r="3075" spans="2:29" ht="15.75" x14ac:dyDescent="0.25">
      <c r="B3075" s="3"/>
      <c r="C3075" s="4"/>
      <c r="D3075" s="3"/>
      <c r="E3075" s="3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</row>
    <row r="3076" spans="2:29" ht="15.75" x14ac:dyDescent="0.25">
      <c r="B3076" s="3"/>
      <c r="C3076" s="4"/>
      <c r="D3076" s="3"/>
      <c r="E3076" s="3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</row>
    <row r="3077" spans="2:29" ht="15.75" x14ac:dyDescent="0.25">
      <c r="B3077" s="3"/>
      <c r="C3077" s="4"/>
      <c r="D3077" s="3"/>
      <c r="E3077" s="3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</row>
    <row r="3078" spans="2:29" ht="15.75" x14ac:dyDescent="0.25">
      <c r="B3078" s="3"/>
      <c r="C3078" s="4"/>
      <c r="D3078" s="3"/>
      <c r="E3078" s="3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</row>
    <row r="3079" spans="2:29" ht="15.75" x14ac:dyDescent="0.25">
      <c r="B3079" s="3"/>
      <c r="C3079" s="4"/>
      <c r="D3079" s="3"/>
      <c r="E3079" s="3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</row>
    <row r="3080" spans="2:29" ht="15.75" x14ac:dyDescent="0.25">
      <c r="B3080" s="3"/>
      <c r="C3080" s="4"/>
      <c r="D3080" s="3"/>
      <c r="E3080" s="3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</row>
    <row r="3081" spans="2:29" ht="15.75" x14ac:dyDescent="0.25">
      <c r="B3081" s="3"/>
      <c r="C3081" s="4"/>
      <c r="D3081" s="3"/>
      <c r="E3081" s="3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</row>
    <row r="3082" spans="2:29" ht="15.75" x14ac:dyDescent="0.25">
      <c r="B3082" s="3"/>
      <c r="C3082" s="4"/>
      <c r="D3082" s="3"/>
      <c r="E3082" s="3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</row>
    <row r="3083" spans="2:29" ht="15.75" x14ac:dyDescent="0.25">
      <c r="B3083" s="3"/>
      <c r="C3083" s="4"/>
      <c r="D3083" s="3"/>
      <c r="E3083" s="3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</row>
    <row r="3084" spans="2:29" ht="15.75" x14ac:dyDescent="0.25">
      <c r="B3084" s="3"/>
      <c r="C3084" s="4"/>
      <c r="D3084" s="3"/>
      <c r="E3084" s="3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</row>
    <row r="3085" spans="2:29" ht="15.75" x14ac:dyDescent="0.25">
      <c r="B3085" s="3"/>
      <c r="C3085" s="4"/>
      <c r="D3085" s="3"/>
      <c r="E3085" s="3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</row>
    <row r="3086" spans="2:29" ht="15.75" x14ac:dyDescent="0.25">
      <c r="B3086" s="3"/>
      <c r="C3086" s="4"/>
      <c r="D3086" s="3"/>
      <c r="E3086" s="3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</row>
    <row r="3087" spans="2:29" ht="15.75" x14ac:dyDescent="0.25">
      <c r="B3087" s="3"/>
      <c r="C3087" s="4"/>
      <c r="D3087" s="3"/>
      <c r="E3087" s="3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</row>
    <row r="3088" spans="2:29" ht="15.75" x14ac:dyDescent="0.25">
      <c r="B3088" s="3"/>
      <c r="C3088" s="4"/>
      <c r="D3088" s="3"/>
      <c r="E3088" s="3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</row>
    <row r="3089" spans="2:29" ht="15.75" x14ac:dyDescent="0.25">
      <c r="B3089" s="3"/>
      <c r="C3089" s="4"/>
      <c r="D3089" s="3"/>
      <c r="E3089" s="3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</row>
    <row r="3090" spans="2:29" ht="15.75" x14ac:dyDescent="0.25">
      <c r="B3090" s="3"/>
      <c r="C3090" s="4"/>
      <c r="D3090" s="3"/>
      <c r="E3090" s="3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</row>
    <row r="3091" spans="2:29" ht="15.75" x14ac:dyDescent="0.25">
      <c r="B3091" s="3"/>
      <c r="C3091" s="4"/>
      <c r="D3091" s="3"/>
      <c r="E3091" s="3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</row>
    <row r="3092" spans="2:29" ht="15.75" x14ac:dyDescent="0.25">
      <c r="B3092" s="3"/>
      <c r="C3092" s="4"/>
      <c r="D3092" s="3"/>
      <c r="E3092" s="3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</row>
    <row r="3093" spans="2:29" ht="15.75" x14ac:dyDescent="0.25">
      <c r="B3093" s="3"/>
      <c r="C3093" s="4"/>
      <c r="D3093" s="3"/>
      <c r="E3093" s="3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</row>
    <row r="3094" spans="2:29" ht="15.75" x14ac:dyDescent="0.25">
      <c r="B3094" s="3"/>
      <c r="C3094" s="4"/>
      <c r="D3094" s="3"/>
      <c r="E3094" s="3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</row>
    <row r="3095" spans="2:29" ht="15.75" x14ac:dyDescent="0.25">
      <c r="B3095" s="3"/>
      <c r="C3095" s="4"/>
      <c r="D3095" s="3"/>
      <c r="E3095" s="3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</row>
    <row r="3096" spans="2:29" ht="15.75" x14ac:dyDescent="0.25">
      <c r="B3096" s="3"/>
      <c r="C3096" s="4"/>
      <c r="D3096" s="3"/>
      <c r="E3096" s="3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</row>
    <row r="3097" spans="2:29" ht="15.75" x14ac:dyDescent="0.25">
      <c r="B3097" s="3"/>
      <c r="C3097" s="4"/>
      <c r="D3097" s="3"/>
      <c r="E3097" s="3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</row>
    <row r="3098" spans="2:29" ht="15.75" x14ac:dyDescent="0.25">
      <c r="B3098" s="3"/>
      <c r="C3098" s="4"/>
      <c r="D3098" s="3"/>
      <c r="E3098" s="3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</row>
    <row r="3099" spans="2:29" ht="15.75" x14ac:dyDescent="0.25">
      <c r="B3099" s="3"/>
      <c r="C3099" s="4"/>
      <c r="D3099" s="3"/>
      <c r="E3099" s="3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</row>
    <row r="3100" spans="2:29" ht="15.75" x14ac:dyDescent="0.25">
      <c r="B3100" s="3"/>
      <c r="C3100" s="4"/>
      <c r="D3100" s="3"/>
      <c r="E3100" s="3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</row>
    <row r="3101" spans="2:29" ht="15.75" x14ac:dyDescent="0.25">
      <c r="B3101" s="3"/>
      <c r="C3101" s="4"/>
      <c r="D3101" s="3"/>
      <c r="E3101" s="3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</row>
    <row r="3102" spans="2:29" ht="15.75" x14ac:dyDescent="0.25">
      <c r="B3102" s="3"/>
      <c r="C3102" s="4"/>
      <c r="D3102" s="3"/>
      <c r="E3102" s="3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</row>
    <row r="3103" spans="2:29" ht="15.75" x14ac:dyDescent="0.25">
      <c r="B3103" s="3"/>
      <c r="C3103" s="4"/>
      <c r="D3103" s="3"/>
      <c r="E3103" s="3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</row>
    <row r="3104" spans="2:29" ht="15.75" x14ac:dyDescent="0.25">
      <c r="B3104" s="3"/>
      <c r="C3104" s="4"/>
      <c r="D3104" s="3"/>
      <c r="E3104" s="3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</row>
    <row r="3105" spans="2:29" ht="15.75" x14ac:dyDescent="0.25">
      <c r="B3105" s="3"/>
      <c r="C3105" s="4"/>
      <c r="D3105" s="3"/>
      <c r="E3105" s="3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</row>
    <row r="3106" spans="2:29" ht="15.75" x14ac:dyDescent="0.25">
      <c r="B3106" s="3"/>
      <c r="C3106" s="4"/>
      <c r="D3106" s="3"/>
      <c r="E3106" s="3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</row>
    <row r="3107" spans="2:29" ht="15.75" x14ac:dyDescent="0.25">
      <c r="B3107" s="3"/>
      <c r="C3107" s="4"/>
      <c r="D3107" s="3"/>
      <c r="E3107" s="3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</row>
    <row r="3108" spans="2:29" ht="15.75" x14ac:dyDescent="0.25">
      <c r="B3108" s="3"/>
      <c r="C3108" s="4"/>
      <c r="D3108" s="3"/>
      <c r="E3108" s="3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</row>
    <row r="3109" spans="2:29" ht="15.75" x14ac:dyDescent="0.25">
      <c r="B3109" s="3"/>
      <c r="C3109" s="4"/>
      <c r="D3109" s="3"/>
      <c r="E3109" s="3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</row>
    <row r="3110" spans="2:29" ht="15.75" x14ac:dyDescent="0.25">
      <c r="B3110" s="3"/>
      <c r="C3110" s="4"/>
      <c r="D3110" s="3"/>
      <c r="E3110" s="3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</row>
    <row r="3111" spans="2:29" ht="15.75" x14ac:dyDescent="0.25">
      <c r="B3111" s="3"/>
      <c r="C3111" s="4"/>
      <c r="D3111" s="3"/>
      <c r="E3111" s="3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</row>
    <row r="3112" spans="2:29" ht="15.75" x14ac:dyDescent="0.25">
      <c r="B3112" s="3"/>
      <c r="C3112" s="4"/>
      <c r="D3112" s="3"/>
      <c r="E3112" s="3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</row>
    <row r="3113" spans="2:29" ht="15.75" x14ac:dyDescent="0.25">
      <c r="B3113" s="3"/>
      <c r="C3113" s="4"/>
      <c r="D3113" s="3"/>
      <c r="E3113" s="3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</row>
    <row r="3114" spans="2:29" ht="15.75" x14ac:dyDescent="0.25">
      <c r="B3114" s="3"/>
      <c r="C3114" s="4"/>
      <c r="D3114" s="3"/>
      <c r="E3114" s="3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</row>
    <row r="3115" spans="2:29" ht="15.75" x14ac:dyDescent="0.25">
      <c r="B3115" s="3"/>
      <c r="C3115" s="4"/>
      <c r="D3115" s="3"/>
      <c r="E3115" s="3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</row>
    <row r="3116" spans="2:29" ht="15.75" x14ac:dyDescent="0.25">
      <c r="B3116" s="3"/>
      <c r="C3116" s="4"/>
      <c r="D3116" s="3"/>
      <c r="E3116" s="3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</row>
    <row r="3117" spans="2:29" ht="15.75" x14ac:dyDescent="0.25">
      <c r="B3117" s="3"/>
      <c r="C3117" s="4"/>
      <c r="D3117" s="3"/>
      <c r="E3117" s="3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</row>
    <row r="3118" spans="2:29" ht="15.75" x14ac:dyDescent="0.25">
      <c r="B3118" s="3"/>
      <c r="C3118" s="4"/>
      <c r="D3118" s="3"/>
      <c r="E3118" s="3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</row>
    <row r="3119" spans="2:29" ht="15.75" x14ac:dyDescent="0.25">
      <c r="B3119" s="3"/>
      <c r="C3119" s="4"/>
      <c r="D3119" s="3"/>
      <c r="E3119" s="3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</row>
    <row r="3120" spans="2:29" ht="15.75" x14ac:dyDescent="0.25">
      <c r="B3120" s="3"/>
      <c r="C3120" s="4"/>
      <c r="D3120" s="3"/>
      <c r="E3120" s="3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</row>
    <row r="3121" spans="2:29" ht="15.75" x14ac:dyDescent="0.25">
      <c r="B3121" s="3"/>
      <c r="C3121" s="4"/>
      <c r="D3121" s="3"/>
      <c r="E3121" s="3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</row>
    <row r="3122" spans="2:29" ht="15.75" x14ac:dyDescent="0.25">
      <c r="B3122" s="3"/>
      <c r="C3122" s="4"/>
      <c r="D3122" s="3"/>
      <c r="E3122" s="3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</row>
    <row r="3123" spans="2:29" ht="15.75" x14ac:dyDescent="0.25">
      <c r="B3123" s="3"/>
      <c r="C3123" s="4"/>
      <c r="D3123" s="3"/>
      <c r="E3123" s="3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</row>
    <row r="3124" spans="2:29" ht="15.75" x14ac:dyDescent="0.25">
      <c r="B3124" s="3"/>
      <c r="C3124" s="4"/>
      <c r="D3124" s="3"/>
      <c r="E3124" s="3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</row>
    <row r="3125" spans="2:29" ht="15.75" x14ac:dyDescent="0.25">
      <c r="B3125" s="3"/>
      <c r="C3125" s="4"/>
      <c r="D3125" s="3"/>
      <c r="E3125" s="3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</row>
    <row r="3126" spans="2:29" ht="15.75" x14ac:dyDescent="0.25">
      <c r="B3126" s="3"/>
      <c r="C3126" s="4"/>
      <c r="D3126" s="3"/>
      <c r="E3126" s="3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</row>
    <row r="3127" spans="2:29" ht="15.75" x14ac:dyDescent="0.25">
      <c r="B3127" s="3"/>
      <c r="C3127" s="4"/>
      <c r="D3127" s="3"/>
      <c r="E3127" s="3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</row>
    <row r="3128" spans="2:29" ht="15.75" x14ac:dyDescent="0.25">
      <c r="B3128" s="3"/>
      <c r="C3128" s="4"/>
      <c r="D3128" s="3"/>
      <c r="E3128" s="3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</row>
    <row r="3129" spans="2:29" ht="15.75" x14ac:dyDescent="0.25">
      <c r="B3129" s="3"/>
      <c r="C3129" s="4"/>
      <c r="D3129" s="3"/>
      <c r="E3129" s="3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</row>
    <row r="3130" spans="2:29" ht="15.75" x14ac:dyDescent="0.25">
      <c r="B3130" s="3"/>
      <c r="C3130" s="4"/>
      <c r="D3130" s="3"/>
      <c r="E3130" s="3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</row>
    <row r="3131" spans="2:29" ht="15.75" x14ac:dyDescent="0.25">
      <c r="B3131" s="3"/>
      <c r="C3131" s="4"/>
      <c r="D3131" s="3"/>
      <c r="E3131" s="3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</row>
    <row r="3132" spans="2:29" ht="15.75" x14ac:dyDescent="0.25">
      <c r="B3132" s="3"/>
      <c r="C3132" s="4"/>
      <c r="D3132" s="3"/>
      <c r="E3132" s="3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</row>
    <row r="3133" spans="2:29" ht="15.75" x14ac:dyDescent="0.25">
      <c r="B3133" s="3"/>
      <c r="C3133" s="4"/>
      <c r="D3133" s="3"/>
      <c r="E3133" s="3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</row>
    <row r="3134" spans="2:29" ht="15.75" x14ac:dyDescent="0.25">
      <c r="B3134" s="3"/>
      <c r="C3134" s="4"/>
      <c r="D3134" s="3"/>
      <c r="E3134" s="3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</row>
    <row r="3135" spans="2:29" ht="15.75" x14ac:dyDescent="0.25">
      <c r="B3135" s="3"/>
      <c r="C3135" s="4"/>
      <c r="D3135" s="3"/>
      <c r="E3135" s="3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</row>
    <row r="3136" spans="2:29" ht="15.75" x14ac:dyDescent="0.25">
      <c r="B3136" s="3"/>
      <c r="C3136" s="4"/>
      <c r="D3136" s="3"/>
      <c r="E3136" s="3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</row>
    <row r="3137" spans="2:29" ht="15.75" x14ac:dyDescent="0.25">
      <c r="B3137" s="3"/>
      <c r="C3137" s="4"/>
      <c r="D3137" s="3"/>
      <c r="E3137" s="3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</row>
    <row r="3138" spans="2:29" ht="15.75" x14ac:dyDescent="0.25">
      <c r="B3138" s="3"/>
      <c r="C3138" s="4"/>
      <c r="D3138" s="3"/>
      <c r="E3138" s="3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</row>
    <row r="3139" spans="2:29" ht="15.75" x14ac:dyDescent="0.25">
      <c r="B3139" s="3"/>
      <c r="C3139" s="4"/>
      <c r="D3139" s="3"/>
      <c r="E3139" s="3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</row>
    <row r="3140" spans="2:29" ht="15.75" x14ac:dyDescent="0.25">
      <c r="B3140" s="3"/>
      <c r="C3140" s="4"/>
      <c r="D3140" s="3"/>
      <c r="E3140" s="3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</row>
    <row r="3141" spans="2:29" ht="15.75" x14ac:dyDescent="0.25">
      <c r="B3141" s="3"/>
      <c r="C3141" s="4"/>
      <c r="D3141" s="3"/>
      <c r="E3141" s="3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</row>
    <row r="3142" spans="2:29" ht="15.75" x14ac:dyDescent="0.25">
      <c r="B3142" s="3"/>
      <c r="C3142" s="4"/>
      <c r="D3142" s="3"/>
      <c r="E3142" s="3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</row>
    <row r="3143" spans="2:29" ht="15.75" x14ac:dyDescent="0.25">
      <c r="B3143" s="3"/>
      <c r="C3143" s="4"/>
      <c r="D3143" s="3"/>
      <c r="E3143" s="3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</row>
    <row r="3144" spans="2:29" ht="15.75" x14ac:dyDescent="0.25">
      <c r="B3144" s="3"/>
      <c r="C3144" s="4"/>
      <c r="D3144" s="3"/>
      <c r="E3144" s="3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</row>
    <row r="3145" spans="2:29" ht="15.75" x14ac:dyDescent="0.25">
      <c r="B3145" s="3"/>
      <c r="C3145" s="4"/>
      <c r="D3145" s="3"/>
      <c r="E3145" s="3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</row>
    <row r="3146" spans="2:29" ht="15.75" x14ac:dyDescent="0.25">
      <c r="B3146" s="3"/>
      <c r="C3146" s="4"/>
      <c r="D3146" s="3"/>
      <c r="E3146" s="3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</row>
    <row r="3147" spans="2:29" ht="15.75" x14ac:dyDescent="0.25">
      <c r="B3147" s="3"/>
      <c r="C3147" s="4"/>
      <c r="D3147" s="3"/>
      <c r="E3147" s="3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</row>
    <row r="3148" spans="2:29" ht="15.75" x14ac:dyDescent="0.25">
      <c r="B3148" s="3"/>
      <c r="C3148" s="4"/>
      <c r="D3148" s="3"/>
      <c r="E3148" s="3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</row>
    <row r="3149" spans="2:29" ht="15.75" x14ac:dyDescent="0.25">
      <c r="B3149" s="3"/>
      <c r="C3149" s="4"/>
      <c r="D3149" s="3"/>
      <c r="E3149" s="3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</row>
    <row r="3150" spans="2:29" ht="15.75" x14ac:dyDescent="0.25">
      <c r="B3150" s="3"/>
      <c r="C3150" s="4"/>
      <c r="D3150" s="3"/>
      <c r="E3150" s="3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</row>
    <row r="3151" spans="2:29" ht="15.75" x14ac:dyDescent="0.25">
      <c r="B3151" s="3"/>
      <c r="C3151" s="4"/>
      <c r="D3151" s="3"/>
      <c r="E3151" s="3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</row>
    <row r="3152" spans="2:29" ht="15.75" x14ac:dyDescent="0.25">
      <c r="B3152" s="3"/>
      <c r="C3152" s="4"/>
      <c r="D3152" s="3"/>
      <c r="E3152" s="3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</row>
    <row r="3153" spans="2:29" ht="15.75" x14ac:dyDescent="0.25">
      <c r="B3153" s="3"/>
      <c r="C3153" s="4"/>
      <c r="D3153" s="3"/>
      <c r="E3153" s="3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</row>
    <row r="3154" spans="2:29" ht="15.75" x14ac:dyDescent="0.25">
      <c r="B3154" s="3"/>
      <c r="C3154" s="4"/>
      <c r="D3154" s="3"/>
      <c r="E3154" s="3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</row>
    <row r="3155" spans="2:29" ht="15.75" x14ac:dyDescent="0.25">
      <c r="B3155" s="3"/>
      <c r="C3155" s="4"/>
      <c r="D3155" s="3"/>
      <c r="E3155" s="3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</row>
    <row r="3156" spans="2:29" ht="15.75" x14ac:dyDescent="0.25">
      <c r="B3156" s="3"/>
      <c r="C3156" s="4"/>
      <c r="D3156" s="3"/>
      <c r="E3156" s="3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</row>
    <row r="3157" spans="2:29" ht="15.75" x14ac:dyDescent="0.25">
      <c r="B3157" s="3"/>
      <c r="C3157" s="4"/>
      <c r="D3157" s="3"/>
      <c r="E3157" s="3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</row>
    <row r="3158" spans="2:29" ht="15.75" x14ac:dyDescent="0.25">
      <c r="B3158" s="3"/>
      <c r="C3158" s="4"/>
      <c r="D3158" s="3"/>
      <c r="E3158" s="3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</row>
    <row r="3159" spans="2:29" ht="15.75" x14ac:dyDescent="0.25">
      <c r="B3159" s="3"/>
      <c r="C3159" s="4"/>
      <c r="D3159" s="3"/>
      <c r="E3159" s="3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</row>
    <row r="3160" spans="2:29" ht="15.75" x14ac:dyDescent="0.25">
      <c r="B3160" s="3"/>
      <c r="C3160" s="4"/>
      <c r="D3160" s="3"/>
      <c r="E3160" s="3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</row>
    <row r="3161" spans="2:29" ht="15.75" x14ac:dyDescent="0.25">
      <c r="B3161" s="3"/>
      <c r="C3161" s="4"/>
      <c r="D3161" s="3"/>
      <c r="E3161" s="3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</row>
    <row r="3162" spans="2:29" ht="15.75" x14ac:dyDescent="0.25">
      <c r="B3162" s="3"/>
      <c r="C3162" s="4"/>
      <c r="D3162" s="3"/>
      <c r="E3162" s="3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</row>
    <row r="3163" spans="2:29" ht="15.75" x14ac:dyDescent="0.25">
      <c r="B3163" s="3"/>
      <c r="C3163" s="4"/>
      <c r="D3163" s="3"/>
      <c r="E3163" s="3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</row>
    <row r="3164" spans="2:29" ht="15.75" x14ac:dyDescent="0.25">
      <c r="B3164" s="3"/>
      <c r="C3164" s="4"/>
      <c r="D3164" s="3"/>
      <c r="E3164" s="3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</row>
    <row r="3165" spans="2:29" ht="15.75" x14ac:dyDescent="0.25">
      <c r="B3165" s="3"/>
      <c r="C3165" s="4"/>
      <c r="D3165" s="3"/>
      <c r="E3165" s="3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</row>
    <row r="3166" spans="2:29" ht="15.75" x14ac:dyDescent="0.25">
      <c r="B3166" s="3"/>
      <c r="C3166" s="4"/>
      <c r="D3166" s="3"/>
      <c r="E3166" s="3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</row>
    <row r="3167" spans="2:29" ht="15.75" x14ac:dyDescent="0.25">
      <c r="B3167" s="3"/>
      <c r="C3167" s="4"/>
      <c r="D3167" s="3"/>
      <c r="E3167" s="3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</row>
    <row r="3168" spans="2:29" ht="15.75" x14ac:dyDescent="0.25">
      <c r="B3168" s="3"/>
      <c r="C3168" s="4"/>
      <c r="D3168" s="3"/>
      <c r="E3168" s="3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</row>
    <row r="3169" spans="2:29" ht="15.75" x14ac:dyDescent="0.25">
      <c r="B3169" s="3"/>
      <c r="C3169" s="4"/>
      <c r="D3169" s="3"/>
      <c r="E3169" s="3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</row>
    <row r="3170" spans="2:29" ht="15.75" x14ac:dyDescent="0.25">
      <c r="B3170" s="3"/>
      <c r="C3170" s="4"/>
      <c r="D3170" s="3"/>
      <c r="E3170" s="3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</row>
    <row r="3171" spans="2:29" ht="15.75" x14ac:dyDescent="0.25">
      <c r="B3171" s="3"/>
      <c r="C3171" s="4"/>
      <c r="D3171" s="3"/>
      <c r="E3171" s="3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</row>
    <row r="3172" spans="2:29" ht="15.75" x14ac:dyDescent="0.25">
      <c r="B3172" s="3"/>
      <c r="C3172" s="4"/>
      <c r="D3172" s="3"/>
      <c r="E3172" s="3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</row>
    <row r="3173" spans="2:29" ht="15.75" x14ac:dyDescent="0.25">
      <c r="B3173" s="3"/>
      <c r="C3173" s="4"/>
      <c r="D3173" s="3"/>
      <c r="E3173" s="3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</row>
    <row r="3174" spans="2:29" ht="15.75" x14ac:dyDescent="0.25">
      <c r="B3174" s="3"/>
      <c r="C3174" s="4"/>
      <c r="D3174" s="3"/>
      <c r="E3174" s="3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</row>
    <row r="3175" spans="2:29" ht="15.75" x14ac:dyDescent="0.25">
      <c r="B3175" s="3"/>
      <c r="C3175" s="4"/>
      <c r="D3175" s="3"/>
      <c r="E3175" s="3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</row>
    <row r="3176" spans="2:29" ht="15.75" x14ac:dyDescent="0.25">
      <c r="B3176" s="3"/>
      <c r="C3176" s="4"/>
      <c r="D3176" s="3"/>
      <c r="E3176" s="3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</row>
    <row r="3177" spans="2:29" ht="15.75" x14ac:dyDescent="0.25">
      <c r="B3177" s="3"/>
      <c r="C3177" s="4"/>
      <c r="D3177" s="3"/>
      <c r="E3177" s="3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</row>
    <row r="3178" spans="2:29" ht="15.75" x14ac:dyDescent="0.25">
      <c r="B3178" s="3"/>
      <c r="C3178" s="4"/>
      <c r="D3178" s="3"/>
      <c r="E3178" s="3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</row>
    <row r="3179" spans="2:29" ht="15.75" x14ac:dyDescent="0.25">
      <c r="B3179" s="3"/>
      <c r="C3179" s="4"/>
      <c r="D3179" s="3"/>
      <c r="E3179" s="3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</row>
    <row r="3180" spans="2:29" ht="15.75" x14ac:dyDescent="0.25">
      <c r="B3180" s="3"/>
      <c r="C3180" s="4"/>
      <c r="D3180" s="3"/>
      <c r="E3180" s="3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</row>
    <row r="3181" spans="2:29" ht="15.75" x14ac:dyDescent="0.25">
      <c r="B3181" s="3"/>
      <c r="C3181" s="4"/>
      <c r="D3181" s="3"/>
      <c r="E3181" s="3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</row>
    <row r="3182" spans="2:29" ht="15.75" x14ac:dyDescent="0.25">
      <c r="B3182" s="3"/>
      <c r="C3182" s="4"/>
      <c r="D3182" s="3"/>
      <c r="E3182" s="3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</row>
    <row r="3183" spans="2:29" ht="15.75" x14ac:dyDescent="0.25">
      <c r="B3183" s="3"/>
      <c r="C3183" s="4"/>
      <c r="D3183" s="3"/>
      <c r="E3183" s="3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</row>
    <row r="3184" spans="2:29" ht="15.75" x14ac:dyDescent="0.25">
      <c r="B3184" s="3"/>
      <c r="C3184" s="4"/>
      <c r="D3184" s="3"/>
      <c r="E3184" s="3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</row>
    <row r="3185" spans="2:29" ht="15.75" x14ac:dyDescent="0.25">
      <c r="B3185" s="3"/>
      <c r="C3185" s="4"/>
      <c r="D3185" s="3"/>
      <c r="E3185" s="3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</row>
    <row r="3186" spans="2:29" ht="15.75" x14ac:dyDescent="0.25">
      <c r="B3186" s="3"/>
      <c r="C3186" s="4"/>
      <c r="D3186" s="3"/>
      <c r="E3186" s="3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</row>
    <row r="3187" spans="2:29" ht="15.75" x14ac:dyDescent="0.25">
      <c r="B3187" s="3"/>
      <c r="C3187" s="4"/>
      <c r="D3187" s="3"/>
      <c r="E3187" s="3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</row>
    <row r="3188" spans="2:29" ht="15.75" x14ac:dyDescent="0.25">
      <c r="B3188" s="3"/>
      <c r="C3188" s="4"/>
      <c r="D3188" s="3"/>
      <c r="E3188" s="3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</row>
    <row r="3189" spans="2:29" ht="15.75" x14ac:dyDescent="0.25">
      <c r="B3189" s="3"/>
      <c r="C3189" s="4"/>
      <c r="D3189" s="3"/>
      <c r="E3189" s="3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</row>
    <row r="3190" spans="2:29" ht="15.75" x14ac:dyDescent="0.25">
      <c r="B3190" s="3"/>
      <c r="C3190" s="4"/>
      <c r="D3190" s="3"/>
      <c r="E3190" s="3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</row>
    <row r="3191" spans="2:29" ht="15.75" x14ac:dyDescent="0.25">
      <c r="B3191" s="3"/>
      <c r="C3191" s="4"/>
      <c r="D3191" s="3"/>
      <c r="E3191" s="3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</row>
    <row r="3192" spans="2:29" ht="15.75" x14ac:dyDescent="0.25">
      <c r="B3192" s="3"/>
      <c r="C3192" s="4"/>
      <c r="D3192" s="3"/>
      <c r="E3192" s="3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</row>
    <row r="3193" spans="2:29" ht="15.75" x14ac:dyDescent="0.25">
      <c r="B3193" s="3"/>
      <c r="C3193" s="4"/>
      <c r="D3193" s="3"/>
      <c r="E3193" s="3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</row>
    <row r="3194" spans="2:29" ht="15.75" x14ac:dyDescent="0.25">
      <c r="B3194" s="3"/>
      <c r="C3194" s="4"/>
      <c r="D3194" s="3"/>
      <c r="E3194" s="3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</row>
    <row r="3195" spans="2:29" ht="15.75" x14ac:dyDescent="0.25">
      <c r="B3195" s="3"/>
      <c r="C3195" s="4"/>
      <c r="D3195" s="3"/>
      <c r="E3195" s="3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</row>
    <row r="3196" spans="2:29" ht="15.75" x14ac:dyDescent="0.25">
      <c r="B3196" s="3"/>
      <c r="C3196" s="4"/>
      <c r="D3196" s="3"/>
      <c r="E3196" s="3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</row>
    <row r="3197" spans="2:29" ht="15.75" x14ac:dyDescent="0.25">
      <c r="B3197" s="3"/>
      <c r="C3197" s="4"/>
      <c r="D3197" s="3"/>
      <c r="E3197" s="3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</row>
    <row r="3198" spans="2:29" ht="15.75" x14ac:dyDescent="0.25">
      <c r="B3198" s="3"/>
      <c r="C3198" s="4"/>
      <c r="D3198" s="3"/>
      <c r="E3198" s="3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</row>
    <row r="3199" spans="2:29" ht="15.75" x14ac:dyDescent="0.25">
      <c r="B3199" s="3"/>
      <c r="C3199" s="4"/>
      <c r="D3199" s="3"/>
      <c r="E3199" s="3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</row>
    <row r="3200" spans="2:29" ht="15.75" x14ac:dyDescent="0.25">
      <c r="B3200" s="3"/>
      <c r="C3200" s="4"/>
      <c r="D3200" s="3"/>
      <c r="E3200" s="3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</row>
    <row r="3201" spans="2:29" ht="15.75" x14ac:dyDescent="0.25">
      <c r="B3201" s="3"/>
      <c r="C3201" s="4"/>
      <c r="D3201" s="3"/>
      <c r="E3201" s="3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</row>
    <row r="3202" spans="2:29" ht="15.75" x14ac:dyDescent="0.25">
      <c r="B3202" s="3"/>
      <c r="C3202" s="4"/>
      <c r="D3202" s="3"/>
      <c r="E3202" s="3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</row>
    <row r="3203" spans="2:29" ht="15.75" x14ac:dyDescent="0.25">
      <c r="B3203" s="3"/>
      <c r="C3203" s="4"/>
      <c r="D3203" s="3"/>
      <c r="E3203" s="3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</row>
    <row r="3204" spans="2:29" ht="15.75" x14ac:dyDescent="0.25">
      <c r="B3204" s="3"/>
      <c r="C3204" s="4"/>
      <c r="D3204" s="3"/>
      <c r="E3204" s="3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</row>
    <row r="3205" spans="2:29" ht="15.75" x14ac:dyDescent="0.25">
      <c r="B3205" s="3"/>
      <c r="C3205" s="4"/>
      <c r="D3205" s="3"/>
      <c r="E3205" s="3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</row>
    <row r="3206" spans="2:29" ht="15.75" x14ac:dyDescent="0.25">
      <c r="B3206" s="3"/>
      <c r="C3206" s="4"/>
      <c r="D3206" s="3"/>
      <c r="E3206" s="3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</row>
    <row r="3207" spans="2:29" ht="15.75" x14ac:dyDescent="0.25">
      <c r="B3207" s="3"/>
      <c r="C3207" s="4"/>
      <c r="D3207" s="3"/>
      <c r="E3207" s="3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</row>
    <row r="3208" spans="2:29" ht="15.75" x14ac:dyDescent="0.25">
      <c r="B3208" s="3"/>
      <c r="C3208" s="4"/>
      <c r="D3208" s="3"/>
      <c r="E3208" s="3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</row>
    <row r="3209" spans="2:29" ht="15.75" x14ac:dyDescent="0.25">
      <c r="B3209" s="3"/>
      <c r="C3209" s="4"/>
      <c r="D3209" s="3"/>
      <c r="E3209" s="3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</row>
    <row r="3210" spans="2:29" ht="15.75" x14ac:dyDescent="0.25">
      <c r="B3210" s="3"/>
      <c r="C3210" s="4"/>
      <c r="D3210" s="3"/>
      <c r="E3210" s="3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</row>
    <row r="3211" spans="2:29" ht="15.75" x14ac:dyDescent="0.25">
      <c r="B3211" s="3"/>
      <c r="C3211" s="4"/>
      <c r="D3211" s="3"/>
      <c r="E3211" s="3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</row>
    <row r="3212" spans="2:29" ht="15.75" x14ac:dyDescent="0.25">
      <c r="B3212" s="3"/>
      <c r="C3212" s="4"/>
      <c r="D3212" s="3"/>
      <c r="E3212" s="3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</row>
    <row r="3213" spans="2:29" ht="15.75" x14ac:dyDescent="0.25">
      <c r="B3213" s="3"/>
      <c r="C3213" s="4"/>
      <c r="D3213" s="3"/>
      <c r="E3213" s="3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</row>
    <row r="3214" spans="2:29" ht="15.75" x14ac:dyDescent="0.25">
      <c r="B3214" s="3"/>
      <c r="C3214" s="4"/>
      <c r="D3214" s="3"/>
      <c r="E3214" s="3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</row>
    <row r="3215" spans="2:29" ht="15.75" x14ac:dyDescent="0.25">
      <c r="B3215" s="3"/>
      <c r="C3215" s="4"/>
      <c r="D3215" s="3"/>
      <c r="E3215" s="3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</row>
    <row r="3216" spans="2:29" ht="15.75" x14ac:dyDescent="0.25">
      <c r="B3216" s="3"/>
      <c r="C3216" s="4"/>
      <c r="D3216" s="3"/>
      <c r="E3216" s="3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</row>
    <row r="3217" spans="2:29" ht="15.75" x14ac:dyDescent="0.25">
      <c r="B3217" s="3"/>
      <c r="C3217" s="4"/>
      <c r="D3217" s="3"/>
      <c r="E3217" s="3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</row>
    <row r="3218" spans="2:29" ht="15.75" x14ac:dyDescent="0.25">
      <c r="B3218" s="3"/>
      <c r="C3218" s="4"/>
      <c r="D3218" s="3"/>
      <c r="E3218" s="3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</row>
    <row r="3219" spans="2:29" ht="15.75" x14ac:dyDescent="0.25">
      <c r="B3219" s="3"/>
      <c r="C3219" s="4"/>
      <c r="D3219" s="3"/>
      <c r="E3219" s="3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</row>
    <row r="3220" spans="2:29" ht="15.75" x14ac:dyDescent="0.25">
      <c r="B3220" s="3"/>
      <c r="C3220" s="4"/>
      <c r="D3220" s="3"/>
      <c r="E3220" s="3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</row>
    <row r="3221" spans="2:29" ht="15.75" x14ac:dyDescent="0.25">
      <c r="B3221" s="3"/>
      <c r="C3221" s="4"/>
      <c r="D3221" s="3"/>
      <c r="E3221" s="3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</row>
    <row r="3222" spans="2:29" ht="15.75" x14ac:dyDescent="0.25">
      <c r="B3222" s="3"/>
      <c r="C3222" s="4"/>
      <c r="D3222" s="3"/>
      <c r="E3222" s="3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</row>
    <row r="3223" spans="2:29" ht="15.75" x14ac:dyDescent="0.25">
      <c r="B3223" s="3"/>
      <c r="C3223" s="4"/>
      <c r="D3223" s="3"/>
      <c r="E3223" s="3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</row>
    <row r="3224" spans="2:29" ht="15.75" x14ac:dyDescent="0.25">
      <c r="B3224" s="3"/>
      <c r="C3224" s="4"/>
      <c r="D3224" s="3"/>
      <c r="E3224" s="3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</row>
    <row r="3225" spans="2:29" ht="15.75" x14ac:dyDescent="0.25">
      <c r="B3225" s="3"/>
      <c r="C3225" s="4"/>
      <c r="D3225" s="3"/>
      <c r="E3225" s="3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</row>
    <row r="3226" spans="2:29" ht="15.75" x14ac:dyDescent="0.25">
      <c r="B3226" s="3"/>
      <c r="C3226" s="4"/>
      <c r="D3226" s="3"/>
      <c r="E3226" s="3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</row>
    <row r="3227" spans="2:29" ht="15.75" x14ac:dyDescent="0.25">
      <c r="B3227" s="3"/>
      <c r="C3227" s="4"/>
      <c r="D3227" s="3"/>
      <c r="E3227" s="3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</row>
    <row r="3228" spans="2:29" ht="15.75" x14ac:dyDescent="0.25">
      <c r="B3228" s="3"/>
      <c r="C3228" s="4"/>
      <c r="D3228" s="3"/>
      <c r="E3228" s="3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</row>
    <row r="3229" spans="2:29" ht="15.75" x14ac:dyDescent="0.25">
      <c r="B3229" s="3"/>
      <c r="C3229" s="4"/>
      <c r="D3229" s="3"/>
      <c r="E3229" s="3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</row>
    <row r="3230" spans="2:29" ht="15.75" x14ac:dyDescent="0.25">
      <c r="B3230" s="3"/>
      <c r="C3230" s="4"/>
      <c r="D3230" s="3"/>
      <c r="E3230" s="3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</row>
    <row r="3231" spans="2:29" ht="15.75" x14ac:dyDescent="0.25">
      <c r="B3231" s="3"/>
      <c r="C3231" s="4"/>
      <c r="D3231" s="3"/>
      <c r="E3231" s="3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</row>
    <row r="3232" spans="2:29" ht="15.75" x14ac:dyDescent="0.25">
      <c r="B3232" s="3"/>
      <c r="C3232" s="4"/>
      <c r="D3232" s="3"/>
      <c r="E3232" s="3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</row>
    <row r="3233" spans="2:29" ht="15.75" x14ac:dyDescent="0.25">
      <c r="B3233" s="3"/>
      <c r="C3233" s="4"/>
      <c r="D3233" s="3"/>
      <c r="E3233" s="3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</row>
    <row r="3234" spans="2:29" ht="15.75" x14ac:dyDescent="0.25">
      <c r="B3234" s="3"/>
      <c r="C3234" s="4"/>
      <c r="D3234" s="3"/>
      <c r="E3234" s="3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</row>
    <row r="3235" spans="2:29" ht="15.75" x14ac:dyDescent="0.25">
      <c r="B3235" s="3"/>
      <c r="C3235" s="4"/>
      <c r="D3235" s="3"/>
      <c r="E3235" s="3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</row>
    <row r="3236" spans="2:29" ht="15.75" x14ac:dyDescent="0.25">
      <c r="B3236" s="3"/>
      <c r="C3236" s="4"/>
      <c r="D3236" s="3"/>
      <c r="E3236" s="3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</row>
    <row r="3237" spans="2:29" ht="15.75" x14ac:dyDescent="0.25">
      <c r="B3237" s="3"/>
      <c r="C3237" s="4"/>
      <c r="D3237" s="3"/>
      <c r="E3237" s="3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</row>
    <row r="3238" spans="2:29" ht="15.75" x14ac:dyDescent="0.25">
      <c r="B3238" s="3"/>
      <c r="C3238" s="4"/>
      <c r="D3238" s="3"/>
      <c r="E3238" s="3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</row>
    <row r="3239" spans="2:29" ht="15.75" x14ac:dyDescent="0.25">
      <c r="B3239" s="3"/>
      <c r="C3239" s="4"/>
      <c r="D3239" s="3"/>
      <c r="E3239" s="3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</row>
    <row r="3240" spans="2:29" ht="15.75" x14ac:dyDescent="0.25">
      <c r="B3240" s="3"/>
      <c r="C3240" s="4"/>
      <c r="D3240" s="3"/>
      <c r="E3240" s="3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</row>
    <row r="3241" spans="2:29" ht="15.75" x14ac:dyDescent="0.25">
      <c r="B3241" s="3"/>
      <c r="C3241" s="4"/>
      <c r="D3241" s="3"/>
      <c r="E3241" s="3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</row>
    <row r="3242" spans="2:29" ht="15.75" x14ac:dyDescent="0.25">
      <c r="B3242" s="3"/>
      <c r="C3242" s="4"/>
      <c r="D3242" s="3"/>
      <c r="E3242" s="3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</row>
    <row r="3243" spans="2:29" ht="15.75" x14ac:dyDescent="0.25">
      <c r="B3243" s="3"/>
      <c r="C3243" s="4"/>
      <c r="D3243" s="3"/>
      <c r="E3243" s="3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</row>
    <row r="3244" spans="2:29" ht="15.75" x14ac:dyDescent="0.25">
      <c r="B3244" s="3"/>
      <c r="C3244" s="4"/>
      <c r="D3244" s="3"/>
      <c r="E3244" s="3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</row>
    <row r="3245" spans="2:29" ht="15.75" x14ac:dyDescent="0.25">
      <c r="B3245" s="3"/>
      <c r="C3245" s="4"/>
      <c r="D3245" s="3"/>
      <c r="E3245" s="3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</row>
    <row r="3246" spans="2:29" ht="15.75" x14ac:dyDescent="0.25">
      <c r="B3246" s="3"/>
      <c r="C3246" s="4"/>
      <c r="D3246" s="3"/>
      <c r="E3246" s="3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</row>
    <row r="3247" spans="2:29" ht="15.75" x14ac:dyDescent="0.25">
      <c r="B3247" s="3"/>
      <c r="C3247" s="4"/>
      <c r="D3247" s="3"/>
      <c r="E3247" s="3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</row>
    <row r="3248" spans="2:29" ht="15.75" x14ac:dyDescent="0.25">
      <c r="B3248" s="3"/>
      <c r="C3248" s="4"/>
      <c r="D3248" s="3"/>
      <c r="E3248" s="3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</row>
    <row r="3249" spans="2:29" ht="15.75" x14ac:dyDescent="0.25">
      <c r="B3249" s="3"/>
      <c r="C3249" s="4"/>
      <c r="D3249" s="3"/>
      <c r="E3249" s="3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</row>
    <row r="3250" spans="2:29" ht="15.75" x14ac:dyDescent="0.25">
      <c r="B3250" s="3"/>
      <c r="C3250" s="4"/>
      <c r="D3250" s="3"/>
      <c r="E3250" s="3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</row>
    <row r="3251" spans="2:29" ht="15.75" x14ac:dyDescent="0.25">
      <c r="B3251" s="3"/>
      <c r="C3251" s="4"/>
      <c r="D3251" s="3"/>
      <c r="E3251" s="3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</row>
    <row r="3252" spans="2:29" ht="15.75" x14ac:dyDescent="0.25">
      <c r="B3252" s="3"/>
      <c r="C3252" s="4"/>
      <c r="D3252" s="3"/>
      <c r="E3252" s="3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</row>
    <row r="3253" spans="2:29" ht="15.75" x14ac:dyDescent="0.25">
      <c r="B3253" s="3"/>
      <c r="C3253" s="4"/>
      <c r="D3253" s="3"/>
      <c r="E3253" s="3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</row>
    <row r="3254" spans="2:29" ht="15.75" x14ac:dyDescent="0.25">
      <c r="B3254" s="3"/>
      <c r="C3254" s="4"/>
      <c r="D3254" s="3"/>
      <c r="E3254" s="3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</row>
    <row r="3255" spans="2:29" ht="15.75" x14ac:dyDescent="0.25">
      <c r="B3255" s="3"/>
      <c r="C3255" s="4"/>
      <c r="D3255" s="3"/>
      <c r="E3255" s="3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</row>
    <row r="3256" spans="2:29" ht="15.75" x14ac:dyDescent="0.25">
      <c r="B3256" s="3"/>
      <c r="C3256" s="4"/>
      <c r="D3256" s="3"/>
      <c r="E3256" s="3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</row>
    <row r="3257" spans="2:29" ht="15.75" x14ac:dyDescent="0.25">
      <c r="B3257" s="3"/>
      <c r="C3257" s="4"/>
      <c r="D3257" s="3"/>
      <c r="E3257" s="3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</row>
    <row r="3258" spans="2:29" ht="15.75" x14ac:dyDescent="0.25">
      <c r="B3258" s="3"/>
      <c r="C3258" s="4"/>
      <c r="D3258" s="3"/>
      <c r="E3258" s="3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</row>
    <row r="3259" spans="2:29" ht="15.75" x14ac:dyDescent="0.25">
      <c r="B3259" s="3"/>
      <c r="C3259" s="4"/>
      <c r="D3259" s="3"/>
      <c r="E3259" s="3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</row>
    <row r="3260" spans="2:29" ht="15.75" x14ac:dyDescent="0.25">
      <c r="B3260" s="3"/>
      <c r="C3260" s="4"/>
      <c r="D3260" s="3"/>
      <c r="E3260" s="3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</row>
    <row r="3261" spans="2:29" ht="15.75" x14ac:dyDescent="0.25">
      <c r="B3261" s="3"/>
      <c r="C3261" s="4"/>
      <c r="D3261" s="3"/>
      <c r="E3261" s="3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</row>
    <row r="3262" spans="2:29" ht="15.75" x14ac:dyDescent="0.25">
      <c r="B3262" s="3"/>
      <c r="C3262" s="4"/>
      <c r="D3262" s="3"/>
      <c r="E3262" s="3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</row>
    <row r="3263" spans="2:29" ht="15.75" x14ac:dyDescent="0.25">
      <c r="B3263" s="3"/>
      <c r="C3263" s="4"/>
      <c r="D3263" s="3"/>
      <c r="E3263" s="3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</row>
    <row r="3264" spans="2:29" ht="15.75" x14ac:dyDescent="0.25">
      <c r="B3264" s="3"/>
      <c r="C3264" s="4"/>
      <c r="D3264" s="3"/>
      <c r="E3264" s="3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</row>
    <row r="3265" spans="2:29" ht="15.75" x14ac:dyDescent="0.25">
      <c r="B3265" s="3"/>
      <c r="C3265" s="4"/>
      <c r="D3265" s="3"/>
      <c r="E3265" s="3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</row>
    <row r="3266" spans="2:29" ht="15.75" x14ac:dyDescent="0.25">
      <c r="B3266" s="3"/>
      <c r="C3266" s="4"/>
      <c r="D3266" s="3"/>
      <c r="E3266" s="3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</row>
    <row r="3267" spans="2:29" ht="15.75" x14ac:dyDescent="0.25">
      <c r="B3267" s="3"/>
      <c r="C3267" s="4"/>
      <c r="D3267" s="3"/>
      <c r="E3267" s="3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</row>
    <row r="3268" spans="2:29" ht="15.75" x14ac:dyDescent="0.25">
      <c r="B3268" s="3"/>
      <c r="C3268" s="4"/>
      <c r="D3268" s="3"/>
      <c r="E3268" s="3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</row>
    <row r="3269" spans="2:29" ht="15.75" x14ac:dyDescent="0.25">
      <c r="B3269" s="3"/>
      <c r="C3269" s="4"/>
      <c r="D3269" s="3"/>
      <c r="E3269" s="3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</row>
    <row r="3270" spans="2:29" ht="15.75" x14ac:dyDescent="0.25">
      <c r="B3270" s="3"/>
      <c r="C3270" s="4"/>
      <c r="D3270" s="3"/>
      <c r="E3270" s="3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</row>
    <row r="3271" spans="2:29" ht="15.75" x14ac:dyDescent="0.25">
      <c r="B3271" s="3"/>
      <c r="C3271" s="4"/>
      <c r="D3271" s="3"/>
      <c r="E3271" s="3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</row>
    <row r="3272" spans="2:29" ht="15.75" x14ac:dyDescent="0.25">
      <c r="B3272" s="3"/>
      <c r="C3272" s="4"/>
      <c r="D3272" s="3"/>
      <c r="E3272" s="3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</row>
    <row r="3273" spans="2:29" ht="15.75" x14ac:dyDescent="0.25">
      <c r="B3273" s="3"/>
      <c r="C3273" s="4"/>
      <c r="D3273" s="3"/>
      <c r="E3273" s="3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</row>
    <row r="3274" spans="2:29" ht="15.75" x14ac:dyDescent="0.25">
      <c r="B3274" s="3"/>
      <c r="C3274" s="4"/>
      <c r="D3274" s="3"/>
      <c r="E3274" s="3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</row>
    <row r="3275" spans="2:29" ht="15.75" x14ac:dyDescent="0.25">
      <c r="B3275" s="3"/>
      <c r="C3275" s="4"/>
      <c r="D3275" s="3"/>
      <c r="E3275" s="3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</row>
    <row r="3276" spans="2:29" ht="15.75" x14ac:dyDescent="0.25">
      <c r="B3276" s="3"/>
      <c r="C3276" s="4"/>
      <c r="D3276" s="3"/>
      <c r="E3276" s="3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</row>
    <row r="3277" spans="2:29" ht="15.75" x14ac:dyDescent="0.25">
      <c r="B3277" s="3"/>
      <c r="C3277" s="4"/>
      <c r="D3277" s="3"/>
      <c r="E3277" s="3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</row>
    <row r="3278" spans="2:29" ht="15.75" x14ac:dyDescent="0.25">
      <c r="B3278" s="3"/>
      <c r="C3278" s="4"/>
      <c r="D3278" s="3"/>
      <c r="E3278" s="3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</row>
    <row r="3279" spans="2:29" ht="15.75" x14ac:dyDescent="0.25">
      <c r="B3279" s="3"/>
      <c r="C3279" s="4"/>
      <c r="D3279" s="3"/>
      <c r="E3279" s="3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</row>
    <row r="3280" spans="2:29" ht="15.75" x14ac:dyDescent="0.25">
      <c r="B3280" s="3"/>
      <c r="C3280" s="4"/>
      <c r="D3280" s="3"/>
      <c r="E3280" s="3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</row>
    <row r="3281" spans="2:29" ht="15.75" x14ac:dyDescent="0.25">
      <c r="B3281" s="3"/>
      <c r="C3281" s="4"/>
      <c r="D3281" s="3"/>
      <c r="E3281" s="3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</row>
    <row r="3282" spans="2:29" ht="15.75" x14ac:dyDescent="0.25">
      <c r="B3282" s="3"/>
      <c r="C3282" s="4"/>
      <c r="D3282" s="3"/>
      <c r="E3282" s="3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</row>
    <row r="3283" spans="2:29" ht="15.75" x14ac:dyDescent="0.25">
      <c r="B3283" s="3"/>
      <c r="C3283" s="4"/>
      <c r="D3283" s="3"/>
      <c r="E3283" s="3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</row>
    <row r="3284" spans="2:29" ht="15.75" x14ac:dyDescent="0.25">
      <c r="B3284" s="3"/>
      <c r="C3284" s="4"/>
      <c r="D3284" s="3"/>
      <c r="E3284" s="3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</row>
    <row r="3285" spans="2:29" ht="15.75" x14ac:dyDescent="0.25">
      <c r="B3285" s="3"/>
      <c r="C3285" s="4"/>
      <c r="D3285" s="3"/>
      <c r="E3285" s="3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</row>
    <row r="3286" spans="2:29" ht="15.75" x14ac:dyDescent="0.25">
      <c r="B3286" s="3"/>
      <c r="C3286" s="4"/>
      <c r="D3286" s="3"/>
      <c r="E3286" s="3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</row>
    <row r="3287" spans="2:29" ht="15.75" x14ac:dyDescent="0.25">
      <c r="B3287" s="3"/>
      <c r="C3287" s="4"/>
      <c r="D3287" s="3"/>
      <c r="E3287" s="3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</row>
    <row r="3288" spans="2:29" ht="15.75" x14ac:dyDescent="0.25">
      <c r="B3288" s="3"/>
      <c r="C3288" s="4"/>
      <c r="D3288" s="3"/>
      <c r="E3288" s="3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</row>
    <row r="3289" spans="2:29" ht="15.75" x14ac:dyDescent="0.25">
      <c r="B3289" s="3"/>
      <c r="C3289" s="4"/>
      <c r="D3289" s="3"/>
      <c r="E3289" s="3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</row>
    <row r="3290" spans="2:29" ht="15.75" x14ac:dyDescent="0.25">
      <c r="B3290" s="3"/>
      <c r="C3290" s="4"/>
      <c r="D3290" s="3"/>
      <c r="E3290" s="3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</row>
    <row r="3291" spans="2:29" ht="15.75" x14ac:dyDescent="0.25">
      <c r="B3291" s="3"/>
      <c r="C3291" s="4"/>
      <c r="D3291" s="3"/>
      <c r="E3291" s="3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</row>
    <row r="3292" spans="2:29" ht="15.75" x14ac:dyDescent="0.25">
      <c r="B3292" s="3"/>
      <c r="C3292" s="4"/>
      <c r="D3292" s="3"/>
      <c r="E3292" s="3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</row>
    <row r="3293" spans="2:29" ht="15.75" x14ac:dyDescent="0.25">
      <c r="B3293" s="3"/>
      <c r="C3293" s="4"/>
      <c r="D3293" s="3"/>
      <c r="E3293" s="3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</row>
    <row r="3294" spans="2:29" ht="15.75" x14ac:dyDescent="0.25">
      <c r="B3294" s="3"/>
      <c r="C3294" s="4"/>
      <c r="D3294" s="3"/>
      <c r="E3294" s="3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</row>
    <row r="3295" spans="2:29" ht="15.75" x14ac:dyDescent="0.25">
      <c r="B3295" s="3"/>
      <c r="C3295" s="4"/>
      <c r="D3295" s="3"/>
      <c r="E3295" s="3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</row>
    <row r="3296" spans="2:29" ht="15.75" x14ac:dyDescent="0.25">
      <c r="B3296" s="3"/>
      <c r="C3296" s="4"/>
      <c r="D3296" s="3"/>
      <c r="E3296" s="3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</row>
    <row r="3297" spans="2:29" ht="15.75" x14ac:dyDescent="0.25">
      <c r="B3297" s="3"/>
      <c r="C3297" s="4"/>
      <c r="D3297" s="3"/>
      <c r="E3297" s="3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</row>
    <row r="3298" spans="2:29" ht="15.75" x14ac:dyDescent="0.25">
      <c r="B3298" s="3"/>
      <c r="C3298" s="4"/>
      <c r="D3298" s="3"/>
      <c r="E3298" s="3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</row>
    <row r="3299" spans="2:29" ht="15.75" x14ac:dyDescent="0.25">
      <c r="B3299" s="3"/>
      <c r="C3299" s="4"/>
      <c r="D3299" s="3"/>
      <c r="E3299" s="3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</row>
    <row r="3300" spans="2:29" ht="15.75" x14ac:dyDescent="0.25">
      <c r="B3300" s="3"/>
      <c r="C3300" s="4"/>
      <c r="D3300" s="3"/>
      <c r="E3300" s="3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</row>
    <row r="3301" spans="2:29" ht="15.75" x14ac:dyDescent="0.25">
      <c r="B3301" s="3"/>
      <c r="C3301" s="4"/>
      <c r="D3301" s="3"/>
      <c r="E3301" s="3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</row>
    <row r="3302" spans="2:29" ht="15.75" x14ac:dyDescent="0.25">
      <c r="B3302" s="3"/>
      <c r="C3302" s="4"/>
      <c r="D3302" s="3"/>
      <c r="E3302" s="3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</row>
    <row r="3303" spans="2:29" ht="15.75" x14ac:dyDescent="0.25">
      <c r="B3303" s="3"/>
      <c r="C3303" s="4"/>
      <c r="D3303" s="3"/>
      <c r="E3303" s="3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</row>
    <row r="3304" spans="2:29" ht="15.75" x14ac:dyDescent="0.25">
      <c r="B3304" s="3"/>
      <c r="C3304" s="4"/>
      <c r="D3304" s="3"/>
      <c r="E3304" s="3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</row>
    <row r="3305" spans="2:29" ht="15.75" x14ac:dyDescent="0.25">
      <c r="B3305" s="3"/>
      <c r="C3305" s="4"/>
      <c r="D3305" s="3"/>
      <c r="E3305" s="3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</row>
    <row r="3306" spans="2:29" ht="15.75" x14ac:dyDescent="0.25">
      <c r="B3306" s="3"/>
      <c r="C3306" s="4"/>
      <c r="D3306" s="3"/>
      <c r="E3306" s="3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</row>
    <row r="3307" spans="2:29" ht="15.75" x14ac:dyDescent="0.25">
      <c r="B3307" s="3"/>
      <c r="C3307" s="4"/>
      <c r="D3307" s="3"/>
      <c r="E3307" s="3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</row>
    <row r="3308" spans="2:29" ht="15.75" x14ac:dyDescent="0.25">
      <c r="B3308" s="3"/>
      <c r="C3308" s="4"/>
      <c r="D3308" s="3"/>
      <c r="E3308" s="3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</row>
    <row r="3309" spans="2:29" ht="15.75" x14ac:dyDescent="0.25">
      <c r="B3309" s="3"/>
      <c r="C3309" s="4"/>
      <c r="D3309" s="3"/>
      <c r="E3309" s="3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</row>
    <row r="3310" spans="2:29" ht="15.75" x14ac:dyDescent="0.25">
      <c r="B3310" s="3"/>
      <c r="C3310" s="4"/>
      <c r="D3310" s="3"/>
      <c r="E3310" s="3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</row>
    <row r="3311" spans="2:29" ht="15.75" x14ac:dyDescent="0.25">
      <c r="B3311" s="3"/>
      <c r="C3311" s="4"/>
      <c r="D3311" s="3"/>
      <c r="E3311" s="3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</row>
    <row r="3312" spans="2:29" ht="15.75" x14ac:dyDescent="0.25">
      <c r="B3312" s="3"/>
      <c r="C3312" s="4"/>
      <c r="D3312" s="3"/>
      <c r="E3312" s="3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</row>
    <row r="3313" spans="2:29" ht="15.75" x14ac:dyDescent="0.25">
      <c r="B3313" s="3"/>
      <c r="C3313" s="4"/>
      <c r="D3313" s="3"/>
      <c r="E3313" s="3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</row>
    <row r="3314" spans="2:29" ht="15.75" x14ac:dyDescent="0.25">
      <c r="B3314" s="3"/>
      <c r="C3314" s="4"/>
      <c r="D3314" s="3"/>
      <c r="E3314" s="3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</row>
    <row r="3315" spans="2:29" ht="15.75" x14ac:dyDescent="0.25">
      <c r="B3315" s="3"/>
      <c r="C3315" s="4"/>
      <c r="D3315" s="3"/>
      <c r="E3315" s="3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</row>
    <row r="3316" spans="2:29" ht="15.75" x14ac:dyDescent="0.25">
      <c r="B3316" s="3"/>
      <c r="C3316" s="4"/>
      <c r="D3316" s="3"/>
      <c r="E3316" s="3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</row>
    <row r="3317" spans="2:29" ht="15.75" x14ac:dyDescent="0.25">
      <c r="B3317" s="6"/>
      <c r="C3317" s="7"/>
      <c r="D3317" s="6"/>
      <c r="E3317" s="6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</row>
    <row r="3318" spans="2:29" ht="15.75" x14ac:dyDescent="0.25">
      <c r="B3318" s="6"/>
      <c r="C3318" s="7"/>
      <c r="D3318" s="6"/>
      <c r="E3318" s="6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</row>
    <row r="3319" spans="2:29" ht="15.75" x14ac:dyDescent="0.25">
      <c r="B3319" s="6"/>
      <c r="C3319" s="7"/>
      <c r="D3319" s="6"/>
      <c r="E3319" s="6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</row>
    <row r="3320" spans="2:29" ht="15.75" x14ac:dyDescent="0.25">
      <c r="B3320" s="6"/>
      <c r="C3320" s="7"/>
      <c r="D3320" s="6"/>
      <c r="E3320" s="6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</row>
    <row r="3321" spans="2:29" ht="15.75" x14ac:dyDescent="0.25">
      <c r="B3321" s="6"/>
      <c r="C3321" s="7"/>
      <c r="D3321" s="6"/>
      <c r="E3321" s="6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</row>
    <row r="3322" spans="2:29" ht="15.75" x14ac:dyDescent="0.25">
      <c r="B3322" s="6"/>
      <c r="C3322" s="7"/>
      <c r="D3322" s="6"/>
      <c r="E3322" s="6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</row>
    <row r="3323" spans="2:29" ht="15.75" x14ac:dyDescent="0.25">
      <c r="B3323" s="6"/>
      <c r="C3323" s="7"/>
      <c r="D3323" s="6"/>
      <c r="E3323" s="6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</row>
    <row r="3324" spans="2:29" ht="15.75" x14ac:dyDescent="0.25">
      <c r="B3324" s="6"/>
      <c r="C3324" s="7"/>
      <c r="D3324" s="6"/>
      <c r="E3324" s="6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</row>
    <row r="3325" spans="2:29" ht="15.75" x14ac:dyDescent="0.25">
      <c r="B3325" s="6"/>
      <c r="C3325" s="7"/>
      <c r="D3325" s="6"/>
      <c r="E3325" s="6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</row>
    <row r="3326" spans="2:29" ht="15.75" x14ac:dyDescent="0.25">
      <c r="B3326" s="6"/>
      <c r="C3326" s="7"/>
      <c r="D3326" s="6"/>
      <c r="E3326" s="6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</row>
    <row r="3327" spans="2:29" ht="15.75" x14ac:dyDescent="0.25">
      <c r="B3327" s="6"/>
      <c r="C3327" s="7"/>
      <c r="D3327" s="6"/>
      <c r="E3327" s="6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</row>
    <row r="3328" spans="2:29" ht="15.75" x14ac:dyDescent="0.25">
      <c r="B3328" s="6"/>
      <c r="C3328" s="7"/>
      <c r="D3328" s="6"/>
      <c r="E3328" s="6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</row>
    <row r="3329" spans="2:29" ht="15.75" x14ac:dyDescent="0.25">
      <c r="B3329" s="6"/>
      <c r="C3329" s="7"/>
      <c r="D3329" s="6"/>
      <c r="E3329" s="6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</row>
    <row r="3330" spans="2:29" ht="15.75" x14ac:dyDescent="0.25">
      <c r="B3330" s="6"/>
      <c r="C3330" s="7"/>
      <c r="D3330" s="6"/>
      <c r="E3330" s="6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</row>
    <row r="3331" spans="2:29" ht="15.75" x14ac:dyDescent="0.25">
      <c r="B3331" s="6"/>
      <c r="C3331" s="7"/>
      <c r="D3331" s="6"/>
      <c r="E3331" s="6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</row>
    <row r="3332" spans="2:29" ht="15.75" x14ac:dyDescent="0.25">
      <c r="B3332" s="6"/>
      <c r="C3332" s="7"/>
      <c r="D3332" s="6"/>
      <c r="E3332" s="6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</row>
    <row r="3333" spans="2:29" ht="15.75" x14ac:dyDescent="0.25">
      <c r="B3333" s="6"/>
      <c r="C3333" s="7"/>
      <c r="D3333" s="6"/>
      <c r="E3333" s="6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</row>
    <row r="3334" spans="2:29" ht="15.75" x14ac:dyDescent="0.25">
      <c r="B3334" s="6"/>
      <c r="C3334" s="7"/>
      <c r="D3334" s="6"/>
      <c r="E3334" s="6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</row>
    <row r="3335" spans="2:29" ht="15.75" x14ac:dyDescent="0.25">
      <c r="B3335" s="6"/>
      <c r="C3335" s="7"/>
      <c r="D3335" s="6"/>
      <c r="E3335" s="6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</row>
    <row r="3336" spans="2:29" ht="15.75" x14ac:dyDescent="0.25">
      <c r="B3336" s="6"/>
      <c r="C3336" s="7"/>
      <c r="D3336" s="6"/>
      <c r="E3336" s="6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</row>
    <row r="3337" spans="2:29" ht="15.75" x14ac:dyDescent="0.25">
      <c r="B3337" s="6"/>
      <c r="C3337" s="7"/>
      <c r="D3337" s="6"/>
      <c r="E3337" s="6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</row>
    <row r="3338" spans="2:29" ht="15.75" x14ac:dyDescent="0.25">
      <c r="B3338" s="6"/>
      <c r="C3338" s="7"/>
      <c r="D3338" s="6"/>
      <c r="E3338" s="6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</row>
    <row r="3339" spans="2:29" ht="15.75" x14ac:dyDescent="0.25">
      <c r="B3339" s="6"/>
      <c r="C3339" s="7"/>
      <c r="D3339" s="6"/>
      <c r="E3339" s="6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</row>
    <row r="3340" spans="2:29" ht="15.75" x14ac:dyDescent="0.25">
      <c r="B3340" s="6"/>
      <c r="C3340" s="7"/>
      <c r="D3340" s="6"/>
      <c r="E3340" s="6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</row>
    <row r="3341" spans="2:29" ht="15.75" x14ac:dyDescent="0.25">
      <c r="B3341" s="6"/>
      <c r="C3341" s="7"/>
      <c r="D3341" s="6"/>
      <c r="E3341" s="6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</row>
    <row r="3342" spans="2:29" ht="15.75" x14ac:dyDescent="0.25">
      <c r="B3342" s="6"/>
      <c r="C3342" s="7"/>
      <c r="D3342" s="6"/>
      <c r="E3342" s="6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</row>
    <row r="3343" spans="2:29" ht="15.75" x14ac:dyDescent="0.25">
      <c r="B3343" s="6"/>
      <c r="C3343" s="7"/>
      <c r="D3343" s="6"/>
      <c r="E3343" s="6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</row>
    <row r="3344" spans="2:29" ht="15.75" x14ac:dyDescent="0.25">
      <c r="B3344" s="6"/>
      <c r="C3344" s="7"/>
      <c r="D3344" s="6"/>
      <c r="E3344" s="6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</row>
    <row r="3345" spans="2:29" ht="15.75" x14ac:dyDescent="0.25">
      <c r="B3345" s="6"/>
      <c r="C3345" s="7"/>
      <c r="D3345" s="6"/>
      <c r="E3345" s="6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</row>
    <row r="3346" spans="2:29" ht="15.75" x14ac:dyDescent="0.25">
      <c r="B3346" s="6"/>
      <c r="C3346" s="7"/>
      <c r="D3346" s="6"/>
      <c r="E3346" s="6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</row>
    <row r="3347" spans="2:29" ht="15.75" x14ac:dyDescent="0.25">
      <c r="B3347" s="6"/>
      <c r="C3347" s="7"/>
      <c r="D3347" s="6"/>
      <c r="E3347" s="6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</row>
    <row r="3348" spans="2:29" ht="15.75" x14ac:dyDescent="0.25">
      <c r="B3348" s="6"/>
      <c r="C3348" s="7"/>
      <c r="D3348" s="6"/>
      <c r="E3348" s="6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</row>
    <row r="3349" spans="2:29" ht="15.75" x14ac:dyDescent="0.25">
      <c r="B3349" s="6"/>
      <c r="C3349" s="7"/>
      <c r="D3349" s="6"/>
      <c r="E3349" s="6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</row>
    <row r="3350" spans="2:29" ht="15.75" x14ac:dyDescent="0.25">
      <c r="B3350" s="6"/>
      <c r="C3350" s="7"/>
      <c r="D3350" s="6"/>
      <c r="E3350" s="6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</row>
    <row r="3351" spans="2:29" ht="15.75" x14ac:dyDescent="0.25">
      <c r="B3351" s="6"/>
      <c r="C3351" s="7"/>
      <c r="D3351" s="6"/>
      <c r="E3351" s="6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</row>
    <row r="3352" spans="2:29" ht="15.75" x14ac:dyDescent="0.25">
      <c r="B3352" s="6"/>
      <c r="C3352" s="7"/>
      <c r="D3352" s="6"/>
      <c r="E3352" s="6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</row>
    <row r="3353" spans="2:29" ht="15.75" x14ac:dyDescent="0.25">
      <c r="B3353" s="6"/>
      <c r="C3353" s="7"/>
      <c r="D3353" s="6"/>
      <c r="E3353" s="6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</row>
    <row r="3354" spans="2:29" ht="15.75" x14ac:dyDescent="0.25">
      <c r="B3354" s="6"/>
      <c r="C3354" s="7"/>
      <c r="D3354" s="6"/>
      <c r="E3354" s="6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</row>
    <row r="3355" spans="2:29" ht="15.75" x14ac:dyDescent="0.25">
      <c r="B3355" s="6"/>
      <c r="C3355" s="7"/>
      <c r="D3355" s="6"/>
      <c r="E3355" s="6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</row>
    <row r="3356" spans="2:29" ht="15.75" x14ac:dyDescent="0.25">
      <c r="B3356" s="6"/>
      <c r="C3356" s="7"/>
      <c r="D3356" s="6"/>
      <c r="E3356" s="6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</row>
    <row r="3357" spans="2:29" ht="15.75" x14ac:dyDescent="0.25">
      <c r="B3357" s="6"/>
      <c r="C3357" s="7"/>
      <c r="D3357" s="6"/>
      <c r="E3357" s="6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</row>
    <row r="3358" spans="2:29" ht="15.75" x14ac:dyDescent="0.25">
      <c r="B3358" s="6"/>
      <c r="C3358" s="7"/>
      <c r="D3358" s="6"/>
      <c r="E3358" s="6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</row>
    <row r="3359" spans="2:29" ht="15.75" x14ac:dyDescent="0.25">
      <c r="B3359" s="6"/>
      <c r="C3359" s="7"/>
      <c r="D3359" s="6"/>
      <c r="E3359" s="6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</row>
    <row r="3360" spans="2:29" ht="15.75" x14ac:dyDescent="0.25">
      <c r="B3360" s="6"/>
      <c r="C3360" s="7"/>
      <c r="D3360" s="6"/>
      <c r="E3360" s="6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</row>
    <row r="3361" spans="2:29" ht="15.75" x14ac:dyDescent="0.25">
      <c r="B3361" s="6"/>
      <c r="C3361" s="7"/>
      <c r="D3361" s="6"/>
      <c r="E3361" s="6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</row>
    <row r="3362" spans="2:29" ht="15.75" x14ac:dyDescent="0.25">
      <c r="B3362" s="6"/>
      <c r="C3362" s="7"/>
      <c r="D3362" s="6"/>
      <c r="E3362" s="6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</row>
    <row r="3363" spans="2:29" ht="15.75" x14ac:dyDescent="0.25">
      <c r="B3363" s="6"/>
      <c r="C3363" s="7"/>
      <c r="D3363" s="6"/>
      <c r="E3363" s="6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</row>
    <row r="3364" spans="2:29" ht="15.75" x14ac:dyDescent="0.25">
      <c r="B3364" s="6"/>
      <c r="C3364" s="7"/>
      <c r="D3364" s="6"/>
      <c r="E3364" s="6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</row>
    <row r="3365" spans="2:29" ht="15.75" x14ac:dyDescent="0.25">
      <c r="B3365" s="6"/>
      <c r="C3365" s="7"/>
      <c r="D3365" s="6"/>
      <c r="E3365" s="6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</row>
    <row r="3366" spans="2:29" ht="15.75" x14ac:dyDescent="0.25">
      <c r="B3366" s="6"/>
      <c r="C3366" s="7"/>
      <c r="D3366" s="6"/>
      <c r="E3366" s="6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</row>
    <row r="3367" spans="2:29" ht="15.75" x14ac:dyDescent="0.25">
      <c r="B3367" s="6"/>
      <c r="C3367" s="7"/>
      <c r="D3367" s="6"/>
      <c r="E3367" s="6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</row>
    <row r="3368" spans="2:29" ht="15.75" x14ac:dyDescent="0.25">
      <c r="B3368" s="6"/>
      <c r="C3368" s="7"/>
      <c r="D3368" s="6"/>
      <c r="E3368" s="6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</row>
    <row r="3369" spans="2:29" ht="15.75" x14ac:dyDescent="0.25">
      <c r="B3369" s="6"/>
      <c r="C3369" s="7"/>
      <c r="D3369" s="6"/>
      <c r="E3369" s="6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</row>
    <row r="3370" spans="2:29" ht="15.75" x14ac:dyDescent="0.25">
      <c r="B3370" s="6"/>
      <c r="C3370" s="7"/>
      <c r="D3370" s="6"/>
      <c r="E3370" s="6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</row>
    <row r="3371" spans="2:29" ht="15.75" x14ac:dyDescent="0.25">
      <c r="B3371" s="6"/>
      <c r="C3371" s="7"/>
      <c r="D3371" s="6"/>
      <c r="E3371" s="6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</row>
    <row r="3372" spans="2:29" ht="15.75" x14ac:dyDescent="0.25">
      <c r="B3372" s="6"/>
      <c r="C3372" s="7"/>
      <c r="D3372" s="6"/>
      <c r="E3372" s="6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</row>
    <row r="3373" spans="2:29" ht="15.75" x14ac:dyDescent="0.25">
      <c r="B3373" s="6"/>
      <c r="C3373" s="7"/>
      <c r="D3373" s="6"/>
      <c r="E3373" s="6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</row>
    <row r="3374" spans="2:29" ht="15.75" x14ac:dyDescent="0.25">
      <c r="B3374" s="6"/>
      <c r="C3374" s="7"/>
      <c r="D3374" s="6"/>
      <c r="E3374" s="6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</row>
    <row r="3375" spans="2:29" ht="15.75" x14ac:dyDescent="0.25">
      <c r="B3375" s="6"/>
      <c r="C3375" s="7"/>
      <c r="D3375" s="6"/>
      <c r="E3375" s="6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</row>
    <row r="3376" spans="2:29" ht="15.75" x14ac:dyDescent="0.25">
      <c r="B3376" s="6"/>
      <c r="C3376" s="7"/>
      <c r="D3376" s="6"/>
      <c r="E3376" s="6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</row>
    <row r="3377" spans="2:29" ht="15.75" x14ac:dyDescent="0.25">
      <c r="B3377" s="6"/>
      <c r="C3377" s="7"/>
      <c r="D3377" s="6"/>
      <c r="E3377" s="6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</row>
    <row r="3378" spans="2:29" ht="15.75" x14ac:dyDescent="0.25">
      <c r="B3378" s="6"/>
      <c r="C3378" s="7"/>
      <c r="D3378" s="6"/>
      <c r="E3378" s="6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</row>
    <row r="3379" spans="2:29" ht="15.75" x14ac:dyDescent="0.25">
      <c r="B3379" s="6"/>
      <c r="C3379" s="7"/>
      <c r="D3379" s="6"/>
      <c r="E3379" s="6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</row>
    <row r="3380" spans="2:29" ht="15.75" x14ac:dyDescent="0.25">
      <c r="B3380" s="6"/>
      <c r="C3380" s="7"/>
      <c r="D3380" s="6"/>
      <c r="E3380" s="6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</row>
    <row r="3381" spans="2:29" ht="15.75" x14ac:dyDescent="0.25">
      <c r="B3381" s="6"/>
      <c r="C3381" s="7"/>
      <c r="D3381" s="6"/>
      <c r="E3381" s="6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</row>
    <row r="3382" spans="2:29" ht="15.75" x14ac:dyDescent="0.25">
      <c r="B3382" s="6"/>
      <c r="C3382" s="7"/>
      <c r="D3382" s="6"/>
      <c r="E3382" s="6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</row>
    <row r="3383" spans="2:29" ht="15.75" x14ac:dyDescent="0.25">
      <c r="B3383" s="6"/>
      <c r="C3383" s="7"/>
      <c r="D3383" s="6"/>
      <c r="E3383" s="6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</row>
    <row r="3384" spans="2:29" ht="15.75" x14ac:dyDescent="0.25">
      <c r="B3384" s="6"/>
      <c r="C3384" s="7"/>
      <c r="D3384" s="6"/>
      <c r="E3384" s="6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</row>
    <row r="3385" spans="2:29" ht="15.75" x14ac:dyDescent="0.25">
      <c r="B3385" s="6"/>
      <c r="C3385" s="7"/>
      <c r="D3385" s="6"/>
      <c r="E3385" s="6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</row>
    <row r="3386" spans="2:29" ht="15.75" x14ac:dyDescent="0.25">
      <c r="B3386" s="6"/>
      <c r="C3386" s="7"/>
      <c r="D3386" s="6"/>
      <c r="E3386" s="6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</row>
    <row r="3387" spans="2:29" ht="15.75" x14ac:dyDescent="0.25">
      <c r="B3387" s="6"/>
      <c r="C3387" s="7"/>
      <c r="D3387" s="6"/>
      <c r="E3387" s="6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</row>
    <row r="3388" spans="2:29" ht="15.75" x14ac:dyDescent="0.25">
      <c r="B3388" s="6"/>
      <c r="C3388" s="7"/>
      <c r="D3388" s="6"/>
      <c r="E3388" s="6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</row>
    <row r="3389" spans="2:29" ht="15.75" x14ac:dyDescent="0.25">
      <c r="B3389" s="6"/>
      <c r="C3389" s="7"/>
      <c r="D3389" s="6"/>
      <c r="E3389" s="6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</row>
    <row r="3390" spans="2:29" ht="15.75" x14ac:dyDescent="0.25">
      <c r="B3390" s="6"/>
      <c r="C3390" s="7"/>
      <c r="D3390" s="6"/>
      <c r="E3390" s="6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</row>
    <row r="3391" spans="2:29" ht="15.75" x14ac:dyDescent="0.25">
      <c r="B3391" s="6"/>
      <c r="C3391" s="7"/>
      <c r="D3391" s="6"/>
      <c r="E3391" s="6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</row>
    <row r="3392" spans="2:29" ht="15.75" x14ac:dyDescent="0.25">
      <c r="B3392" s="6"/>
      <c r="C3392" s="7"/>
      <c r="D3392" s="6"/>
      <c r="E3392" s="6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</row>
    <row r="3393" spans="2:29" ht="15.75" x14ac:dyDescent="0.25">
      <c r="B3393" s="6"/>
      <c r="C3393" s="7"/>
      <c r="D3393" s="6"/>
      <c r="E3393" s="6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</row>
    <row r="3394" spans="2:29" ht="15.75" x14ac:dyDescent="0.25">
      <c r="B3394" s="6"/>
      <c r="C3394" s="7"/>
      <c r="D3394" s="6"/>
      <c r="E3394" s="6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</row>
    <row r="3395" spans="2:29" ht="15.75" x14ac:dyDescent="0.25">
      <c r="B3395" s="6"/>
      <c r="C3395" s="7"/>
      <c r="D3395" s="6"/>
      <c r="E3395" s="6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</row>
    <row r="3396" spans="2:29" ht="15.75" x14ac:dyDescent="0.25">
      <c r="B3396" s="6"/>
      <c r="C3396" s="7"/>
      <c r="D3396" s="6"/>
      <c r="E3396" s="6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</row>
    <row r="3397" spans="2:29" ht="15.75" x14ac:dyDescent="0.25">
      <c r="B3397" s="6"/>
      <c r="C3397" s="7"/>
      <c r="D3397" s="6"/>
      <c r="E3397" s="6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</row>
    <row r="3398" spans="2:29" ht="15.75" x14ac:dyDescent="0.25">
      <c r="B3398" s="6"/>
      <c r="C3398" s="7"/>
      <c r="D3398" s="6"/>
      <c r="E3398" s="6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</row>
    <row r="3399" spans="2:29" ht="15.75" x14ac:dyDescent="0.25">
      <c r="B3399" s="6"/>
      <c r="C3399" s="7"/>
      <c r="D3399" s="6"/>
      <c r="E3399" s="6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</row>
    <row r="3400" spans="2:29" ht="15.75" x14ac:dyDescent="0.25">
      <c r="B3400" s="6"/>
      <c r="C3400" s="7"/>
      <c r="D3400" s="6"/>
      <c r="E3400" s="6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</row>
    <row r="3401" spans="2:29" ht="15.75" x14ac:dyDescent="0.25">
      <c r="B3401" s="6"/>
      <c r="C3401" s="7"/>
      <c r="D3401" s="6"/>
      <c r="E3401" s="6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</row>
    <row r="3402" spans="2:29" ht="15.75" x14ac:dyDescent="0.25">
      <c r="B3402" s="6"/>
      <c r="C3402" s="7"/>
      <c r="D3402" s="6"/>
      <c r="E3402" s="6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</row>
    <row r="3403" spans="2:29" ht="15.75" x14ac:dyDescent="0.25">
      <c r="B3403" s="6"/>
      <c r="C3403" s="7"/>
      <c r="D3403" s="6"/>
      <c r="E3403" s="6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</row>
    <row r="3404" spans="2:29" ht="15.75" x14ac:dyDescent="0.25">
      <c r="B3404" s="6"/>
      <c r="C3404" s="7"/>
      <c r="D3404" s="6"/>
      <c r="E3404" s="6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</row>
    <row r="3405" spans="2:29" ht="15.75" x14ac:dyDescent="0.25">
      <c r="B3405" s="6"/>
      <c r="C3405" s="7"/>
      <c r="D3405" s="6"/>
      <c r="E3405" s="6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</row>
    <row r="3406" spans="2:29" ht="15.75" x14ac:dyDescent="0.25">
      <c r="B3406" s="6"/>
      <c r="C3406" s="7"/>
      <c r="D3406" s="6"/>
      <c r="E3406" s="6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</row>
    <row r="3407" spans="2:29" ht="15.75" x14ac:dyDescent="0.25">
      <c r="B3407" s="6"/>
      <c r="C3407" s="7"/>
      <c r="D3407" s="6"/>
      <c r="E3407" s="6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</row>
    <row r="3408" spans="2:29" ht="15.75" x14ac:dyDescent="0.25">
      <c r="B3408" s="6"/>
      <c r="C3408" s="7"/>
      <c r="D3408" s="6"/>
      <c r="E3408" s="6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</row>
    <row r="3409" spans="2:29" ht="15.75" x14ac:dyDescent="0.25">
      <c r="B3409" s="6"/>
      <c r="C3409" s="7"/>
      <c r="D3409" s="6"/>
      <c r="E3409" s="6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</row>
    <row r="3410" spans="2:29" ht="15.75" x14ac:dyDescent="0.25">
      <c r="B3410" s="6"/>
      <c r="C3410" s="7"/>
      <c r="D3410" s="6"/>
      <c r="E3410" s="6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</row>
    <row r="3411" spans="2:29" ht="15.75" x14ac:dyDescent="0.25">
      <c r="B3411" s="6"/>
      <c r="C3411" s="7"/>
      <c r="D3411" s="6"/>
      <c r="E3411" s="6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</row>
    <row r="3412" spans="2:29" ht="15.75" x14ac:dyDescent="0.25">
      <c r="B3412" s="6"/>
      <c r="C3412" s="7"/>
      <c r="D3412" s="6"/>
      <c r="E3412" s="6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</row>
    <row r="3413" spans="2:29" ht="15.75" x14ac:dyDescent="0.25">
      <c r="B3413" s="6"/>
      <c r="C3413" s="7"/>
      <c r="D3413" s="6"/>
      <c r="E3413" s="6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</row>
    <row r="3414" spans="2:29" ht="15.75" x14ac:dyDescent="0.25">
      <c r="B3414" s="6"/>
      <c r="C3414" s="7"/>
      <c r="D3414" s="6"/>
      <c r="E3414" s="6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</row>
    <row r="3415" spans="2:29" ht="15.75" x14ac:dyDescent="0.25">
      <c r="B3415" s="6"/>
      <c r="C3415" s="7"/>
      <c r="D3415" s="6"/>
      <c r="E3415" s="6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</row>
    <row r="3416" spans="2:29" ht="15.75" x14ac:dyDescent="0.25">
      <c r="B3416" s="6"/>
      <c r="C3416" s="7"/>
      <c r="D3416" s="6"/>
      <c r="E3416" s="6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</row>
    <row r="3417" spans="2:29" ht="15.75" x14ac:dyDescent="0.25">
      <c r="B3417" s="6"/>
      <c r="C3417" s="7"/>
      <c r="D3417" s="6"/>
      <c r="E3417" s="6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</row>
    <row r="3418" spans="2:29" ht="15.75" x14ac:dyDescent="0.25">
      <c r="B3418" s="6"/>
      <c r="C3418" s="7"/>
      <c r="D3418" s="6"/>
      <c r="E3418" s="6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</row>
    <row r="3419" spans="2:29" ht="15.75" x14ac:dyDescent="0.25">
      <c r="B3419" s="6"/>
      <c r="C3419" s="7"/>
      <c r="D3419" s="6"/>
      <c r="E3419" s="6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</row>
    <row r="3420" spans="2:29" ht="15.75" x14ac:dyDescent="0.25">
      <c r="B3420" s="6"/>
      <c r="C3420" s="7"/>
      <c r="D3420" s="6"/>
      <c r="E3420" s="6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</row>
    <row r="3421" spans="2:29" ht="15.75" x14ac:dyDescent="0.25">
      <c r="B3421" s="6"/>
      <c r="C3421" s="7"/>
      <c r="D3421" s="6"/>
      <c r="E3421" s="6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</row>
    <row r="3422" spans="2:29" ht="15.75" x14ac:dyDescent="0.25">
      <c r="B3422" s="6"/>
      <c r="C3422" s="7"/>
      <c r="D3422" s="6"/>
      <c r="E3422" s="6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</row>
    <row r="3423" spans="2:29" ht="15.75" x14ac:dyDescent="0.25">
      <c r="B3423" s="6"/>
      <c r="C3423" s="7"/>
      <c r="D3423" s="6"/>
      <c r="E3423" s="6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</row>
    <row r="3424" spans="2:29" ht="15.75" x14ac:dyDescent="0.25">
      <c r="B3424" s="6"/>
      <c r="C3424" s="7"/>
      <c r="D3424" s="6"/>
      <c r="E3424" s="6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</row>
    <row r="3425" spans="2:29" ht="15.75" x14ac:dyDescent="0.25">
      <c r="B3425" s="6"/>
      <c r="C3425" s="7"/>
      <c r="D3425" s="6"/>
      <c r="E3425" s="6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</row>
    <row r="3426" spans="2:29" ht="15.75" x14ac:dyDescent="0.25">
      <c r="B3426" s="6"/>
      <c r="C3426" s="7"/>
      <c r="D3426" s="6"/>
      <c r="E3426" s="6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</row>
    <row r="3427" spans="2:29" ht="15.75" x14ac:dyDescent="0.25">
      <c r="B3427" s="6"/>
      <c r="C3427" s="7"/>
      <c r="D3427" s="6"/>
      <c r="E3427" s="6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</row>
    <row r="3428" spans="2:29" ht="15.75" x14ac:dyDescent="0.25">
      <c r="B3428" s="6"/>
      <c r="C3428" s="7"/>
      <c r="D3428" s="6"/>
      <c r="E3428" s="6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</row>
    <row r="3429" spans="2:29" ht="15.75" x14ac:dyDescent="0.25">
      <c r="B3429" s="6"/>
      <c r="C3429" s="7"/>
      <c r="D3429" s="6"/>
      <c r="E3429" s="6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</row>
    <row r="3430" spans="2:29" ht="15.75" x14ac:dyDescent="0.25">
      <c r="B3430" s="6"/>
      <c r="C3430" s="7"/>
      <c r="D3430" s="6"/>
      <c r="E3430" s="6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</row>
    <row r="3431" spans="2:29" ht="15.75" x14ac:dyDescent="0.25">
      <c r="B3431" s="6"/>
      <c r="C3431" s="7"/>
      <c r="D3431" s="6"/>
      <c r="E3431" s="6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</row>
    <row r="3432" spans="2:29" ht="15.75" x14ac:dyDescent="0.25">
      <c r="B3432" s="6"/>
      <c r="C3432" s="7"/>
      <c r="D3432" s="6"/>
      <c r="E3432" s="6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</row>
    <row r="3433" spans="2:29" ht="15.75" x14ac:dyDescent="0.25">
      <c r="B3433" s="6"/>
      <c r="C3433" s="7"/>
      <c r="D3433" s="6"/>
      <c r="E3433" s="6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</row>
    <row r="3434" spans="2:29" ht="15.75" x14ac:dyDescent="0.25">
      <c r="B3434" s="6"/>
      <c r="C3434" s="7"/>
      <c r="D3434" s="6"/>
      <c r="E3434" s="6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</row>
    <row r="3435" spans="2:29" ht="15.75" x14ac:dyDescent="0.25">
      <c r="B3435" s="6"/>
      <c r="C3435" s="7"/>
      <c r="D3435" s="6"/>
      <c r="E3435" s="6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</row>
    <row r="3436" spans="2:29" ht="15.75" x14ac:dyDescent="0.25">
      <c r="B3436" s="6"/>
      <c r="C3436" s="7"/>
      <c r="D3436" s="6"/>
      <c r="E3436" s="6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</row>
    <row r="3437" spans="2:29" ht="15.75" x14ac:dyDescent="0.25">
      <c r="B3437" s="6"/>
      <c r="C3437" s="7"/>
      <c r="D3437" s="6"/>
      <c r="E3437" s="6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</row>
    <row r="3438" spans="2:29" ht="15.75" x14ac:dyDescent="0.25">
      <c r="B3438" s="6"/>
      <c r="C3438" s="7"/>
      <c r="D3438" s="6"/>
      <c r="E3438" s="6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</row>
    <row r="3439" spans="2:29" ht="15.75" x14ac:dyDescent="0.25">
      <c r="B3439" s="6"/>
      <c r="C3439" s="7"/>
      <c r="D3439" s="6"/>
      <c r="E3439" s="6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</row>
    <row r="3440" spans="2:29" ht="15.75" x14ac:dyDescent="0.25">
      <c r="B3440" s="6"/>
      <c r="C3440" s="7"/>
      <c r="D3440" s="6"/>
      <c r="E3440" s="6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</row>
    <row r="3441" spans="2:29" ht="15.75" x14ac:dyDescent="0.25">
      <c r="B3441" s="6"/>
      <c r="C3441" s="7"/>
      <c r="D3441" s="6"/>
      <c r="E3441" s="6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</row>
    <row r="3442" spans="2:29" ht="15.75" x14ac:dyDescent="0.25">
      <c r="B3442" s="6"/>
      <c r="C3442" s="7"/>
      <c r="D3442" s="6"/>
      <c r="E3442" s="6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</row>
    <row r="3443" spans="2:29" ht="15.75" x14ac:dyDescent="0.25">
      <c r="B3443" s="6"/>
      <c r="C3443" s="7"/>
      <c r="D3443" s="6"/>
      <c r="E3443" s="6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</row>
    <row r="3444" spans="2:29" ht="15.75" x14ac:dyDescent="0.25">
      <c r="B3444" s="6"/>
      <c r="C3444" s="7"/>
      <c r="D3444" s="6"/>
      <c r="E3444" s="6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</row>
    <row r="3445" spans="2:29" ht="15.75" x14ac:dyDescent="0.25">
      <c r="B3445" s="6"/>
      <c r="C3445" s="7"/>
      <c r="D3445" s="6"/>
      <c r="E3445" s="6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</row>
    <row r="3446" spans="2:29" ht="15.75" x14ac:dyDescent="0.25">
      <c r="B3446" s="6"/>
      <c r="C3446" s="7"/>
      <c r="D3446" s="6"/>
      <c r="E3446" s="6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</row>
    <row r="3447" spans="2:29" ht="15.75" x14ac:dyDescent="0.25">
      <c r="B3447" s="6"/>
      <c r="C3447" s="7"/>
      <c r="D3447" s="6"/>
      <c r="E3447" s="6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</row>
    <row r="3448" spans="2:29" ht="15.75" x14ac:dyDescent="0.25">
      <c r="B3448" s="6"/>
      <c r="C3448" s="7"/>
      <c r="D3448" s="6"/>
      <c r="E3448" s="6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</row>
    <row r="3449" spans="2:29" ht="15.75" x14ac:dyDescent="0.25">
      <c r="B3449" s="6"/>
      <c r="C3449" s="7"/>
      <c r="D3449" s="6"/>
      <c r="E3449" s="6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</row>
    <row r="3450" spans="2:29" ht="15.75" x14ac:dyDescent="0.25">
      <c r="B3450" s="6"/>
      <c r="C3450" s="7"/>
      <c r="D3450" s="6"/>
      <c r="E3450" s="6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</row>
    <row r="3451" spans="2:29" ht="15.75" x14ac:dyDescent="0.25">
      <c r="B3451" s="6"/>
      <c r="C3451" s="7"/>
      <c r="D3451" s="6"/>
      <c r="E3451" s="6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</row>
    <row r="3452" spans="2:29" ht="15.75" x14ac:dyDescent="0.25">
      <c r="B3452" s="6"/>
      <c r="C3452" s="7"/>
      <c r="D3452" s="6"/>
      <c r="E3452" s="6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</row>
    <row r="3453" spans="2:29" ht="15.75" x14ac:dyDescent="0.25">
      <c r="B3453" s="6"/>
      <c r="C3453" s="7"/>
      <c r="D3453" s="6"/>
      <c r="E3453" s="6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</row>
    <row r="3454" spans="2:29" ht="15.75" x14ac:dyDescent="0.25">
      <c r="B3454" s="6"/>
      <c r="C3454" s="7"/>
      <c r="D3454" s="6"/>
      <c r="E3454" s="6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</row>
    <row r="3455" spans="2:29" ht="15.75" x14ac:dyDescent="0.25">
      <c r="B3455" s="6"/>
      <c r="C3455" s="7"/>
      <c r="D3455" s="6"/>
      <c r="E3455" s="6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</row>
    <row r="3456" spans="2:29" ht="15.75" x14ac:dyDescent="0.25">
      <c r="B3456" s="6"/>
      <c r="C3456" s="7"/>
      <c r="D3456" s="6"/>
      <c r="E3456" s="6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</row>
    <row r="3457" spans="2:29" ht="15.75" x14ac:dyDescent="0.25">
      <c r="B3457" s="6"/>
      <c r="C3457" s="7"/>
      <c r="D3457" s="6"/>
      <c r="E3457" s="6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</row>
    <row r="3458" spans="2:29" ht="15.75" x14ac:dyDescent="0.25">
      <c r="B3458" s="6"/>
      <c r="C3458" s="7"/>
      <c r="D3458" s="6"/>
      <c r="E3458" s="6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</row>
    <row r="3459" spans="2:29" ht="15.75" x14ac:dyDescent="0.25">
      <c r="B3459" s="6"/>
      <c r="C3459" s="7"/>
      <c r="D3459" s="6"/>
      <c r="E3459" s="6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</row>
    <row r="3460" spans="2:29" ht="15.75" x14ac:dyDescent="0.25">
      <c r="B3460" s="6"/>
      <c r="C3460" s="7"/>
      <c r="D3460" s="6"/>
      <c r="E3460" s="6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</row>
    <row r="3461" spans="2:29" ht="15.75" x14ac:dyDescent="0.25">
      <c r="B3461" s="6"/>
      <c r="C3461" s="7"/>
      <c r="D3461" s="6"/>
      <c r="E3461" s="6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</row>
    <row r="3462" spans="2:29" ht="15.75" x14ac:dyDescent="0.25">
      <c r="B3462" s="6"/>
      <c r="C3462" s="7"/>
      <c r="D3462" s="6"/>
      <c r="E3462" s="6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</row>
    <row r="3463" spans="2:29" ht="15.75" x14ac:dyDescent="0.25">
      <c r="B3463" s="6"/>
      <c r="C3463" s="7"/>
      <c r="D3463" s="6"/>
      <c r="E3463" s="6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</row>
    <row r="3464" spans="2:29" ht="15.75" x14ac:dyDescent="0.25">
      <c r="B3464" s="6"/>
      <c r="C3464" s="7"/>
      <c r="D3464" s="6"/>
      <c r="E3464" s="6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</row>
    <row r="3465" spans="2:29" ht="15.75" x14ac:dyDescent="0.25">
      <c r="B3465" s="6"/>
      <c r="C3465" s="7"/>
      <c r="D3465" s="6"/>
      <c r="E3465" s="6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</row>
    <row r="3466" spans="2:29" ht="15.75" x14ac:dyDescent="0.25">
      <c r="B3466" s="6"/>
      <c r="C3466" s="7"/>
      <c r="D3466" s="6"/>
      <c r="E3466" s="6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</row>
    <row r="3467" spans="2:29" ht="15.75" x14ac:dyDescent="0.25">
      <c r="B3467" s="6"/>
      <c r="C3467" s="7"/>
      <c r="D3467" s="6"/>
      <c r="E3467" s="6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</row>
    <row r="3468" spans="2:29" ht="15.75" x14ac:dyDescent="0.25">
      <c r="B3468" s="6"/>
      <c r="C3468" s="7"/>
      <c r="D3468" s="6"/>
      <c r="E3468" s="6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</row>
    <row r="3469" spans="2:29" ht="15.75" x14ac:dyDescent="0.25">
      <c r="B3469" s="6"/>
      <c r="C3469" s="7"/>
      <c r="D3469" s="6"/>
      <c r="E3469" s="6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</row>
    <row r="3470" spans="2:29" ht="15.75" x14ac:dyDescent="0.25">
      <c r="B3470" s="6"/>
      <c r="C3470" s="7"/>
      <c r="D3470" s="6"/>
      <c r="E3470" s="6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</row>
    <row r="3471" spans="2:29" ht="15.75" x14ac:dyDescent="0.25">
      <c r="B3471" s="6"/>
      <c r="C3471" s="7"/>
      <c r="D3471" s="6"/>
      <c r="E3471" s="6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</row>
    <row r="3472" spans="2:29" ht="15.75" x14ac:dyDescent="0.25">
      <c r="B3472" s="6"/>
      <c r="C3472" s="7"/>
      <c r="D3472" s="6"/>
      <c r="E3472" s="6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</row>
    <row r="3473" spans="2:29" ht="15.75" x14ac:dyDescent="0.25">
      <c r="B3473" s="6"/>
      <c r="C3473" s="7"/>
      <c r="D3473" s="6"/>
      <c r="E3473" s="6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</row>
    <row r="3474" spans="2:29" ht="15.75" x14ac:dyDescent="0.25">
      <c r="B3474" s="6"/>
      <c r="C3474" s="7"/>
      <c r="D3474" s="6"/>
      <c r="E3474" s="6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</row>
    <row r="3475" spans="2:29" ht="15.75" x14ac:dyDescent="0.25">
      <c r="B3475" s="6"/>
      <c r="C3475" s="7"/>
      <c r="D3475" s="6"/>
      <c r="E3475" s="6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</row>
    <row r="3476" spans="2:29" ht="15.75" x14ac:dyDescent="0.25">
      <c r="B3476" s="6"/>
      <c r="C3476" s="7"/>
      <c r="D3476" s="6"/>
      <c r="E3476" s="6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</row>
    <row r="3477" spans="2:29" ht="15.75" x14ac:dyDescent="0.25">
      <c r="B3477" s="6"/>
      <c r="C3477" s="7"/>
      <c r="D3477" s="6"/>
      <c r="E3477" s="6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</row>
    <row r="3478" spans="2:29" ht="15.75" x14ac:dyDescent="0.25">
      <c r="B3478" s="6"/>
      <c r="C3478" s="7"/>
      <c r="D3478" s="6"/>
      <c r="E3478" s="6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</row>
    <row r="3479" spans="2:29" ht="15.75" x14ac:dyDescent="0.25">
      <c r="B3479" s="6"/>
      <c r="C3479" s="7"/>
      <c r="D3479" s="6"/>
      <c r="E3479" s="6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</row>
    <row r="3480" spans="2:29" ht="15.75" x14ac:dyDescent="0.25">
      <c r="B3480" s="6"/>
      <c r="C3480" s="7"/>
      <c r="D3480" s="6"/>
      <c r="E3480" s="6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</row>
    <row r="3481" spans="2:29" ht="15.75" x14ac:dyDescent="0.25">
      <c r="B3481" s="6"/>
      <c r="C3481" s="7"/>
      <c r="D3481" s="6"/>
      <c r="E3481" s="6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</row>
    <row r="3482" spans="2:29" ht="15.75" x14ac:dyDescent="0.25">
      <c r="B3482" s="6"/>
      <c r="C3482" s="7"/>
      <c r="D3482" s="6"/>
      <c r="E3482" s="6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</row>
    <row r="3483" spans="2:29" ht="15.75" x14ac:dyDescent="0.25">
      <c r="B3483" s="6"/>
      <c r="C3483" s="7"/>
      <c r="D3483" s="6"/>
      <c r="E3483" s="6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</row>
    <row r="3484" spans="2:29" ht="15.75" x14ac:dyDescent="0.25">
      <c r="B3484" s="6"/>
      <c r="C3484" s="7"/>
      <c r="D3484" s="6"/>
      <c r="E3484" s="6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</row>
    <row r="3485" spans="2:29" ht="15.75" x14ac:dyDescent="0.25">
      <c r="B3485" s="6"/>
      <c r="C3485" s="7"/>
      <c r="D3485" s="6"/>
      <c r="E3485" s="6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</row>
    <row r="3486" spans="2:29" ht="15.75" x14ac:dyDescent="0.25">
      <c r="B3486" s="6"/>
      <c r="C3486" s="7"/>
      <c r="D3486" s="6"/>
      <c r="E3486" s="6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</row>
    <row r="3487" spans="2:29" ht="15.75" x14ac:dyDescent="0.25">
      <c r="B3487" s="6"/>
      <c r="C3487" s="7"/>
      <c r="D3487" s="6"/>
      <c r="E3487" s="6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</row>
    <row r="3488" spans="2:29" ht="15.75" x14ac:dyDescent="0.25">
      <c r="B3488" s="6"/>
      <c r="C3488" s="7"/>
      <c r="D3488" s="6"/>
      <c r="E3488" s="6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</row>
    <row r="3489" spans="2:29" ht="15.75" x14ac:dyDescent="0.25">
      <c r="B3489" s="6"/>
      <c r="C3489" s="7"/>
      <c r="D3489" s="6"/>
      <c r="E3489" s="6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</row>
    <row r="3490" spans="2:29" ht="15.75" x14ac:dyDescent="0.25">
      <c r="B3490" s="6"/>
      <c r="C3490" s="7"/>
      <c r="D3490" s="6"/>
      <c r="E3490" s="6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</row>
    <row r="3491" spans="2:29" ht="15.75" x14ac:dyDescent="0.25">
      <c r="B3491" s="6"/>
      <c r="C3491" s="7"/>
      <c r="D3491" s="6"/>
      <c r="E3491" s="6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</row>
    <row r="3492" spans="2:29" ht="15.75" x14ac:dyDescent="0.25">
      <c r="B3492" s="6"/>
      <c r="C3492" s="7"/>
      <c r="D3492" s="6"/>
      <c r="E3492" s="6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</row>
    <row r="3493" spans="2:29" ht="15.75" x14ac:dyDescent="0.25">
      <c r="B3493" s="6"/>
      <c r="C3493" s="7"/>
      <c r="D3493" s="6"/>
      <c r="E3493" s="6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</row>
    <row r="3494" spans="2:29" ht="15.75" x14ac:dyDescent="0.25">
      <c r="B3494" s="6"/>
      <c r="C3494" s="7"/>
      <c r="D3494" s="6"/>
      <c r="E3494" s="6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</row>
    <row r="3495" spans="2:29" ht="15.75" x14ac:dyDescent="0.25">
      <c r="B3495" s="6"/>
      <c r="C3495" s="7"/>
      <c r="D3495" s="6"/>
      <c r="E3495" s="6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</row>
    <row r="3496" spans="2:29" ht="15.75" x14ac:dyDescent="0.25">
      <c r="B3496" s="6"/>
      <c r="C3496" s="7"/>
      <c r="D3496" s="6"/>
      <c r="E3496" s="6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</row>
    <row r="3497" spans="2:29" ht="15.75" x14ac:dyDescent="0.25">
      <c r="B3497" s="6"/>
      <c r="C3497" s="7"/>
      <c r="D3497" s="6"/>
      <c r="E3497" s="6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</row>
    <row r="3498" spans="2:29" ht="15.75" x14ac:dyDescent="0.25">
      <c r="B3498" s="6"/>
      <c r="C3498" s="7"/>
      <c r="D3498" s="6"/>
      <c r="E3498" s="6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</row>
    <row r="3499" spans="2:29" ht="15.75" x14ac:dyDescent="0.25">
      <c r="B3499" s="6"/>
      <c r="C3499" s="7"/>
      <c r="D3499" s="6"/>
      <c r="E3499" s="6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</row>
    <row r="3500" spans="2:29" ht="15.75" x14ac:dyDescent="0.25">
      <c r="B3500" s="6"/>
      <c r="C3500" s="7"/>
      <c r="D3500" s="6"/>
      <c r="E3500" s="6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</row>
    <row r="3501" spans="2:29" ht="15.75" x14ac:dyDescent="0.25">
      <c r="B3501" s="6"/>
      <c r="C3501" s="7"/>
      <c r="D3501" s="6"/>
      <c r="E3501" s="6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</row>
    <row r="3502" spans="2:29" ht="15.75" x14ac:dyDescent="0.25">
      <c r="B3502" s="6"/>
      <c r="C3502" s="7"/>
      <c r="D3502" s="6"/>
      <c r="E3502" s="6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</row>
    <row r="3503" spans="2:29" ht="15.75" x14ac:dyDescent="0.25">
      <c r="B3503" s="6"/>
      <c r="C3503" s="7"/>
      <c r="D3503" s="6"/>
      <c r="E3503" s="6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</row>
    <row r="3504" spans="2:29" ht="15.75" x14ac:dyDescent="0.25">
      <c r="B3504" s="6"/>
      <c r="C3504" s="7"/>
      <c r="D3504" s="6"/>
      <c r="E3504" s="6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</row>
    <row r="3505" spans="2:29" ht="15.75" x14ac:dyDescent="0.25">
      <c r="B3505" s="6"/>
      <c r="C3505" s="7"/>
      <c r="D3505" s="6"/>
      <c r="E3505" s="6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</row>
    <row r="3506" spans="2:29" ht="15.75" x14ac:dyDescent="0.25">
      <c r="B3506" s="6"/>
      <c r="C3506" s="7"/>
      <c r="D3506" s="6"/>
      <c r="E3506" s="6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</row>
    <row r="3507" spans="2:29" ht="15.75" x14ac:dyDescent="0.25">
      <c r="B3507" s="6"/>
      <c r="C3507" s="7"/>
      <c r="D3507" s="6"/>
      <c r="E3507" s="6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</row>
    <row r="3508" spans="2:29" ht="15.75" x14ac:dyDescent="0.25">
      <c r="B3508" s="6"/>
      <c r="C3508" s="7"/>
      <c r="D3508" s="6"/>
      <c r="E3508" s="6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</row>
    <row r="3509" spans="2:29" ht="15.75" x14ac:dyDescent="0.25">
      <c r="B3509" s="6"/>
      <c r="C3509" s="7"/>
      <c r="D3509" s="6"/>
      <c r="E3509" s="6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</row>
    <row r="3510" spans="2:29" ht="15.75" x14ac:dyDescent="0.25">
      <c r="B3510" s="6"/>
      <c r="C3510" s="7"/>
      <c r="D3510" s="6"/>
      <c r="E3510" s="6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</row>
    <row r="3511" spans="2:29" ht="15.75" x14ac:dyDescent="0.25">
      <c r="B3511" s="6"/>
      <c r="C3511" s="7"/>
      <c r="D3511" s="6"/>
      <c r="E3511" s="6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</row>
    <row r="3512" spans="2:29" ht="15.75" x14ac:dyDescent="0.25">
      <c r="B3512" s="6"/>
      <c r="C3512" s="7"/>
      <c r="D3512" s="6"/>
      <c r="E3512" s="6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</row>
    <row r="3513" spans="2:29" ht="15.75" x14ac:dyDescent="0.25">
      <c r="B3513" s="6"/>
      <c r="C3513" s="7"/>
      <c r="D3513" s="6"/>
      <c r="E3513" s="6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</row>
    <row r="3514" spans="2:29" ht="15.75" x14ac:dyDescent="0.25">
      <c r="B3514" s="6"/>
      <c r="C3514" s="7"/>
      <c r="D3514" s="6"/>
      <c r="E3514" s="6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</row>
    <row r="3515" spans="2:29" ht="15.75" x14ac:dyDescent="0.25">
      <c r="B3515" s="6"/>
      <c r="C3515" s="7"/>
      <c r="D3515" s="6"/>
      <c r="E3515" s="6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</row>
    <row r="3516" spans="2:29" ht="15.75" x14ac:dyDescent="0.25">
      <c r="B3516" s="6"/>
      <c r="C3516" s="7"/>
      <c r="D3516" s="6"/>
      <c r="E3516" s="6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</row>
    <row r="3517" spans="2:29" ht="15.75" x14ac:dyDescent="0.25">
      <c r="B3517" s="6"/>
      <c r="C3517" s="7"/>
      <c r="D3517" s="6"/>
      <c r="E3517" s="6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</row>
    <row r="3518" spans="2:29" ht="15.75" x14ac:dyDescent="0.25">
      <c r="B3518" s="6"/>
      <c r="C3518" s="7"/>
      <c r="D3518" s="6"/>
      <c r="E3518" s="6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</row>
    <row r="3519" spans="2:29" ht="15.75" x14ac:dyDescent="0.25">
      <c r="B3519" s="6"/>
      <c r="C3519" s="7"/>
      <c r="D3519" s="6"/>
      <c r="E3519" s="6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</row>
    <row r="3520" spans="2:29" ht="15.75" x14ac:dyDescent="0.25">
      <c r="B3520" s="6"/>
      <c r="C3520" s="7"/>
      <c r="D3520" s="6"/>
      <c r="E3520" s="6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</row>
    <row r="3521" spans="2:29" ht="15.75" x14ac:dyDescent="0.25">
      <c r="B3521" s="6"/>
      <c r="C3521" s="7"/>
      <c r="D3521" s="6"/>
      <c r="E3521" s="6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</row>
    <row r="3522" spans="2:29" ht="15.75" x14ac:dyDescent="0.25">
      <c r="B3522" s="6"/>
      <c r="C3522" s="7"/>
      <c r="D3522" s="6"/>
      <c r="E3522" s="6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</row>
    <row r="3523" spans="2:29" ht="15.75" x14ac:dyDescent="0.25">
      <c r="B3523" s="6"/>
      <c r="C3523" s="7"/>
      <c r="D3523" s="6"/>
      <c r="E3523" s="6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</row>
    <row r="3524" spans="2:29" ht="15.75" x14ac:dyDescent="0.25">
      <c r="B3524" s="6"/>
      <c r="C3524" s="7"/>
      <c r="D3524" s="6"/>
      <c r="E3524" s="6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</row>
    <row r="3525" spans="2:29" ht="15.75" x14ac:dyDescent="0.25">
      <c r="B3525" s="6"/>
      <c r="C3525" s="7"/>
      <c r="D3525" s="6"/>
      <c r="E3525" s="6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</row>
    <row r="3526" spans="2:29" ht="15.75" x14ac:dyDescent="0.25">
      <c r="B3526" s="6"/>
      <c r="C3526" s="7"/>
      <c r="D3526" s="6"/>
      <c r="E3526" s="6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</row>
    <row r="3527" spans="2:29" ht="15.75" x14ac:dyDescent="0.25">
      <c r="B3527" s="6"/>
      <c r="C3527" s="7"/>
      <c r="D3527" s="6"/>
      <c r="E3527" s="6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</row>
    <row r="3528" spans="2:29" ht="15.75" x14ac:dyDescent="0.25">
      <c r="B3528" s="6"/>
      <c r="C3528" s="7"/>
      <c r="D3528" s="6"/>
      <c r="E3528" s="6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</row>
    <row r="3529" spans="2:29" ht="15.75" x14ac:dyDescent="0.25">
      <c r="B3529" s="6"/>
      <c r="C3529" s="7"/>
      <c r="D3529" s="6"/>
      <c r="E3529" s="6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</row>
    <row r="3530" spans="2:29" ht="15.75" x14ac:dyDescent="0.25">
      <c r="B3530" s="6"/>
      <c r="C3530" s="7"/>
      <c r="D3530" s="6"/>
      <c r="E3530" s="6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</row>
    <row r="3531" spans="2:29" ht="15.75" x14ac:dyDescent="0.25">
      <c r="B3531" s="6"/>
      <c r="C3531" s="7"/>
      <c r="D3531" s="6"/>
      <c r="E3531" s="6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</row>
    <row r="3532" spans="2:29" ht="15.75" x14ac:dyDescent="0.25">
      <c r="B3532" s="6"/>
      <c r="C3532" s="7"/>
      <c r="D3532" s="6"/>
      <c r="E3532" s="6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</row>
    <row r="3533" spans="2:29" ht="15.75" x14ac:dyDescent="0.25">
      <c r="B3533" s="6"/>
      <c r="C3533" s="7"/>
      <c r="D3533" s="6"/>
      <c r="E3533" s="6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</row>
    <row r="3534" spans="2:29" ht="15.75" x14ac:dyDescent="0.25">
      <c r="B3534" s="6"/>
      <c r="C3534" s="7"/>
      <c r="D3534" s="6"/>
      <c r="E3534" s="6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</row>
    <row r="3535" spans="2:29" ht="15.75" x14ac:dyDescent="0.25">
      <c r="B3535" s="6"/>
      <c r="C3535" s="7"/>
      <c r="D3535" s="6"/>
      <c r="E3535" s="6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</row>
    <row r="3536" spans="2:29" ht="15.75" x14ac:dyDescent="0.25">
      <c r="B3536" s="6"/>
      <c r="C3536" s="7"/>
      <c r="D3536" s="6"/>
      <c r="E3536" s="6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</row>
    <row r="3537" spans="2:29" ht="15.75" x14ac:dyDescent="0.25">
      <c r="B3537" s="6"/>
      <c r="C3537" s="7"/>
      <c r="D3537" s="6"/>
      <c r="E3537" s="6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</row>
    <row r="3538" spans="2:29" ht="15.75" x14ac:dyDescent="0.25">
      <c r="B3538" s="6"/>
      <c r="C3538" s="7"/>
      <c r="D3538" s="6"/>
      <c r="E3538" s="6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</row>
    <row r="3539" spans="2:29" ht="15.75" x14ac:dyDescent="0.25">
      <c r="B3539" s="6"/>
      <c r="C3539" s="7"/>
      <c r="D3539" s="6"/>
      <c r="E3539" s="6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</row>
    <row r="3540" spans="2:29" ht="15.75" x14ac:dyDescent="0.25">
      <c r="B3540" s="6"/>
      <c r="C3540" s="7"/>
      <c r="D3540" s="6"/>
      <c r="E3540" s="6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</row>
    <row r="3541" spans="2:29" ht="15.75" x14ac:dyDescent="0.25">
      <c r="B3541" s="6"/>
      <c r="C3541" s="7"/>
      <c r="D3541" s="6"/>
      <c r="E3541" s="6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</row>
    <row r="3542" spans="2:29" ht="15.75" x14ac:dyDescent="0.25">
      <c r="B3542" s="6"/>
      <c r="C3542" s="7"/>
      <c r="D3542" s="6"/>
      <c r="E3542" s="6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</row>
    <row r="3543" spans="2:29" ht="15.75" x14ac:dyDescent="0.25">
      <c r="B3543" s="6"/>
      <c r="C3543" s="7"/>
      <c r="D3543" s="6"/>
      <c r="E3543" s="6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</row>
    <row r="3544" spans="2:29" ht="15.75" x14ac:dyDescent="0.25">
      <c r="B3544" s="6"/>
      <c r="C3544" s="7"/>
      <c r="D3544" s="6"/>
      <c r="E3544" s="6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</row>
    <row r="3545" spans="2:29" ht="15.75" x14ac:dyDescent="0.25">
      <c r="B3545" s="6"/>
      <c r="C3545" s="7"/>
      <c r="D3545" s="6"/>
      <c r="E3545" s="6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</row>
    <row r="3546" spans="2:29" ht="15.75" x14ac:dyDescent="0.25">
      <c r="B3546" s="6"/>
      <c r="C3546" s="7"/>
      <c r="D3546" s="6"/>
      <c r="E3546" s="6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</row>
    <row r="3547" spans="2:29" ht="15.75" x14ac:dyDescent="0.25">
      <c r="B3547" s="6"/>
      <c r="C3547" s="7"/>
      <c r="D3547" s="6"/>
      <c r="E3547" s="6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</row>
    <row r="3548" spans="2:29" ht="15.75" x14ac:dyDescent="0.25">
      <c r="B3548" s="6"/>
      <c r="C3548" s="7"/>
      <c r="D3548" s="6"/>
      <c r="E3548" s="6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</row>
    <row r="3549" spans="2:29" ht="15.75" x14ac:dyDescent="0.25">
      <c r="B3549" s="6"/>
      <c r="C3549" s="7"/>
      <c r="D3549" s="6"/>
      <c r="E3549" s="6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</row>
    <row r="3550" spans="2:29" ht="15.75" x14ac:dyDescent="0.25">
      <c r="B3550" s="6"/>
      <c r="C3550" s="7"/>
      <c r="D3550" s="6"/>
      <c r="E3550" s="6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</row>
    <row r="3551" spans="2:29" ht="15.75" x14ac:dyDescent="0.25">
      <c r="B3551" s="6"/>
      <c r="C3551" s="7"/>
      <c r="D3551" s="6"/>
      <c r="E3551" s="6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</row>
    <row r="3552" spans="2:29" ht="15.75" x14ac:dyDescent="0.25">
      <c r="B3552" s="6"/>
      <c r="C3552" s="7"/>
      <c r="D3552" s="6"/>
      <c r="E3552" s="6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</row>
    <row r="3553" spans="2:29" ht="15.75" x14ac:dyDescent="0.25">
      <c r="B3553" s="6"/>
      <c r="C3553" s="7"/>
      <c r="D3553" s="6"/>
      <c r="E3553" s="6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</row>
    <row r="3554" spans="2:29" ht="15.75" x14ac:dyDescent="0.25">
      <c r="B3554" s="6"/>
      <c r="C3554" s="7"/>
      <c r="D3554" s="6"/>
      <c r="E3554" s="6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</row>
    <row r="3555" spans="2:29" ht="15.75" x14ac:dyDescent="0.25">
      <c r="B3555" s="6"/>
      <c r="C3555" s="7"/>
      <c r="D3555" s="6"/>
      <c r="E3555" s="6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</row>
    <row r="3556" spans="2:29" ht="15.75" x14ac:dyDescent="0.25">
      <c r="B3556" s="6"/>
      <c r="C3556" s="7"/>
      <c r="D3556" s="6"/>
      <c r="E3556" s="6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</row>
    <row r="3557" spans="2:29" ht="15.75" x14ac:dyDescent="0.25">
      <c r="B3557" s="6"/>
      <c r="C3557" s="7"/>
      <c r="D3557" s="6"/>
      <c r="E3557" s="6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</row>
    <row r="3558" spans="2:29" ht="15.75" x14ac:dyDescent="0.25">
      <c r="B3558" s="6"/>
      <c r="C3558" s="7"/>
      <c r="D3558" s="6"/>
      <c r="E3558" s="6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</row>
    <row r="3559" spans="2:29" ht="15.75" x14ac:dyDescent="0.25">
      <c r="B3559" s="6"/>
      <c r="C3559" s="7"/>
      <c r="D3559" s="6"/>
      <c r="E3559" s="6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</row>
    <row r="3560" spans="2:29" ht="15.75" x14ac:dyDescent="0.25">
      <c r="B3560" s="6"/>
      <c r="C3560" s="7"/>
      <c r="D3560" s="6"/>
      <c r="E3560" s="6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</row>
    <row r="3561" spans="2:29" ht="15.75" x14ac:dyDescent="0.25">
      <c r="B3561" s="6"/>
      <c r="C3561" s="7"/>
      <c r="D3561" s="6"/>
      <c r="E3561" s="6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</row>
    <row r="3562" spans="2:29" ht="15.75" x14ac:dyDescent="0.25">
      <c r="B3562" s="6"/>
      <c r="C3562" s="7"/>
      <c r="D3562" s="6"/>
      <c r="E3562" s="6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</row>
    <row r="3563" spans="2:29" ht="15.75" x14ac:dyDescent="0.25">
      <c r="B3563" s="6"/>
      <c r="C3563" s="7"/>
      <c r="D3563" s="6"/>
      <c r="E3563" s="6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</row>
    <row r="3564" spans="2:29" ht="15.75" x14ac:dyDescent="0.25">
      <c r="B3564" s="6"/>
      <c r="C3564" s="7"/>
      <c r="D3564" s="6"/>
      <c r="E3564" s="6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</row>
    <row r="3565" spans="2:29" ht="15.75" x14ac:dyDescent="0.25">
      <c r="B3565" s="6"/>
      <c r="C3565" s="7"/>
      <c r="D3565" s="6"/>
      <c r="E3565" s="6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</row>
    <row r="3566" spans="2:29" ht="15.75" x14ac:dyDescent="0.25">
      <c r="B3566" s="6"/>
      <c r="C3566" s="7"/>
      <c r="D3566" s="6"/>
      <c r="E3566" s="6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</row>
    <row r="3567" spans="2:29" ht="15.75" x14ac:dyDescent="0.25">
      <c r="B3567" s="6"/>
      <c r="C3567" s="7"/>
      <c r="D3567" s="6"/>
      <c r="E3567" s="6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</row>
    <row r="3568" spans="2:29" ht="15.75" x14ac:dyDescent="0.25">
      <c r="B3568" s="6"/>
      <c r="C3568" s="7"/>
      <c r="D3568" s="6"/>
      <c r="E3568" s="6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</row>
    <row r="3569" spans="2:29" ht="15.75" x14ac:dyDescent="0.25">
      <c r="B3569" s="6"/>
      <c r="C3569" s="7"/>
      <c r="D3569" s="6"/>
      <c r="E3569" s="6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</row>
    <row r="3570" spans="2:29" ht="15.75" x14ac:dyDescent="0.25">
      <c r="B3570" s="6"/>
      <c r="C3570" s="7"/>
      <c r="D3570" s="6"/>
      <c r="E3570" s="6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</row>
    <row r="3571" spans="2:29" ht="15.75" x14ac:dyDescent="0.25">
      <c r="B3571" s="6"/>
      <c r="C3571" s="7"/>
      <c r="D3571" s="6"/>
      <c r="E3571" s="6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</row>
    <row r="3572" spans="2:29" ht="15.75" x14ac:dyDescent="0.25">
      <c r="B3572" s="6"/>
      <c r="C3572" s="7"/>
      <c r="D3572" s="6"/>
      <c r="E3572" s="6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</row>
    <row r="3573" spans="2:29" ht="15.75" x14ac:dyDescent="0.25">
      <c r="B3573" s="6"/>
      <c r="C3573" s="7"/>
      <c r="D3573" s="6"/>
      <c r="E3573" s="6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</row>
    <row r="3574" spans="2:29" ht="15.75" x14ac:dyDescent="0.25">
      <c r="B3574" s="6"/>
      <c r="C3574" s="7"/>
      <c r="D3574" s="6"/>
      <c r="E3574" s="6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</row>
    <row r="3575" spans="2:29" ht="15.75" x14ac:dyDescent="0.25">
      <c r="B3575" s="6"/>
      <c r="C3575" s="7"/>
      <c r="D3575" s="6"/>
      <c r="E3575" s="6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</row>
    <row r="3576" spans="2:29" ht="15.75" x14ac:dyDescent="0.25">
      <c r="B3576" s="6"/>
      <c r="C3576" s="7"/>
      <c r="D3576" s="6"/>
      <c r="E3576" s="6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</row>
    <row r="3577" spans="2:29" ht="15.75" x14ac:dyDescent="0.25">
      <c r="B3577" s="6"/>
      <c r="C3577" s="7"/>
      <c r="D3577" s="6"/>
      <c r="E3577" s="6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</row>
    <row r="3578" spans="2:29" ht="15.75" x14ac:dyDescent="0.25">
      <c r="B3578" s="6"/>
      <c r="C3578" s="7"/>
      <c r="D3578" s="6"/>
      <c r="E3578" s="6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</row>
    <row r="3579" spans="2:29" ht="15.75" x14ac:dyDescent="0.25">
      <c r="B3579" s="6"/>
      <c r="C3579" s="7"/>
      <c r="D3579" s="6"/>
      <c r="E3579" s="6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</row>
    <row r="3580" spans="2:29" ht="15.75" x14ac:dyDescent="0.25">
      <c r="B3580" s="6"/>
      <c r="C3580" s="7"/>
      <c r="D3580" s="6"/>
      <c r="E3580" s="6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</row>
    <row r="3581" spans="2:29" ht="15.75" x14ac:dyDescent="0.25">
      <c r="B3581" s="6"/>
      <c r="C3581" s="7"/>
      <c r="D3581" s="6"/>
      <c r="E3581" s="6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</row>
    <row r="3582" spans="2:29" ht="15.75" x14ac:dyDescent="0.25">
      <c r="B3582" s="6"/>
      <c r="C3582" s="7"/>
      <c r="D3582" s="6"/>
      <c r="E3582" s="6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</row>
    <row r="3583" spans="2:29" ht="15.75" x14ac:dyDescent="0.25">
      <c r="B3583" s="6"/>
      <c r="C3583" s="7"/>
      <c r="D3583" s="6"/>
      <c r="E3583" s="6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</row>
    <row r="3584" spans="2:29" ht="15.75" x14ac:dyDescent="0.25">
      <c r="B3584" s="6"/>
      <c r="C3584" s="7"/>
      <c r="D3584" s="6"/>
      <c r="E3584" s="6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</row>
    <row r="3585" spans="2:29" ht="15.75" x14ac:dyDescent="0.25">
      <c r="B3585" s="6"/>
      <c r="C3585" s="7"/>
      <c r="D3585" s="6"/>
      <c r="E3585" s="6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</row>
    <row r="3586" spans="2:29" ht="15.75" x14ac:dyDescent="0.25">
      <c r="B3586" s="6"/>
      <c r="C3586" s="7"/>
      <c r="D3586" s="6"/>
      <c r="E3586" s="6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</row>
    <row r="3587" spans="2:29" x14ac:dyDescent="0.2">
      <c r="C3587" s="9"/>
    </row>
    <row r="3588" spans="2:29" x14ac:dyDescent="0.2">
      <c r="C3588" s="9"/>
    </row>
    <row r="3589" spans="2:29" x14ac:dyDescent="0.2">
      <c r="C3589" s="9"/>
    </row>
    <row r="3590" spans="2:29" x14ac:dyDescent="0.2">
      <c r="C3590" s="9"/>
    </row>
    <row r="3591" spans="2:29" x14ac:dyDescent="0.2">
      <c r="C3591" s="9"/>
    </row>
    <row r="3592" spans="2:29" x14ac:dyDescent="0.2">
      <c r="C3592" s="9"/>
    </row>
    <row r="3593" spans="2:29" x14ac:dyDescent="0.2">
      <c r="C3593" s="9"/>
    </row>
    <row r="3594" spans="2:29" x14ac:dyDescent="0.2">
      <c r="C3594" s="9"/>
    </row>
    <row r="3595" spans="2:29" x14ac:dyDescent="0.2">
      <c r="C3595" s="9"/>
    </row>
    <row r="3596" spans="2:29" x14ac:dyDescent="0.2">
      <c r="C3596" s="9"/>
    </row>
    <row r="3597" spans="2:29" x14ac:dyDescent="0.2">
      <c r="C3597" s="9"/>
    </row>
    <row r="3598" spans="2:29" x14ac:dyDescent="0.2">
      <c r="C3598" s="9"/>
    </row>
    <row r="3599" spans="2:29" x14ac:dyDescent="0.2">
      <c r="C3599" s="9"/>
    </row>
    <row r="3600" spans="2:29" x14ac:dyDescent="0.2">
      <c r="C3600" s="9"/>
    </row>
    <row r="3601" spans="3:3" x14ac:dyDescent="0.2">
      <c r="C3601" s="9"/>
    </row>
    <row r="3602" spans="3:3" x14ac:dyDescent="0.2">
      <c r="C3602" s="9"/>
    </row>
    <row r="3603" spans="3:3" x14ac:dyDescent="0.2">
      <c r="C3603" s="9"/>
    </row>
    <row r="3604" spans="3:3" x14ac:dyDescent="0.2">
      <c r="C3604" s="9"/>
    </row>
    <row r="3605" spans="3:3" x14ac:dyDescent="0.2">
      <c r="C3605" s="9"/>
    </row>
    <row r="3606" spans="3:3" x14ac:dyDescent="0.2">
      <c r="C3606" s="9"/>
    </row>
    <row r="3607" spans="3:3" x14ac:dyDescent="0.2">
      <c r="C3607" s="9"/>
    </row>
    <row r="3608" spans="3:3" x14ac:dyDescent="0.2">
      <c r="C3608" s="9"/>
    </row>
    <row r="3609" spans="3:3" x14ac:dyDescent="0.2">
      <c r="C3609" s="9"/>
    </row>
    <row r="3610" spans="3:3" x14ac:dyDescent="0.2">
      <c r="C3610" s="9"/>
    </row>
    <row r="3611" spans="3:3" x14ac:dyDescent="0.2">
      <c r="C3611" s="9"/>
    </row>
    <row r="3612" spans="3:3" x14ac:dyDescent="0.2">
      <c r="C3612" s="9"/>
    </row>
    <row r="3613" spans="3:3" x14ac:dyDescent="0.2">
      <c r="C3613" s="9"/>
    </row>
    <row r="3614" spans="3:3" x14ac:dyDescent="0.2">
      <c r="C3614" s="9"/>
    </row>
    <row r="3615" spans="3:3" x14ac:dyDescent="0.2">
      <c r="C3615" s="9"/>
    </row>
    <row r="3616" spans="3:3" x14ac:dyDescent="0.2">
      <c r="C3616" s="9"/>
    </row>
    <row r="3617" spans="3:3" x14ac:dyDescent="0.2">
      <c r="C3617" s="9"/>
    </row>
    <row r="3618" spans="3:3" x14ac:dyDescent="0.2">
      <c r="C3618" s="9"/>
    </row>
    <row r="3619" spans="3:3" x14ac:dyDescent="0.2">
      <c r="C3619" s="9"/>
    </row>
    <row r="3620" spans="3:3" x14ac:dyDescent="0.2">
      <c r="C3620" s="9"/>
    </row>
    <row r="3621" spans="3:3" x14ac:dyDescent="0.2">
      <c r="C3621" s="9"/>
    </row>
    <row r="3622" spans="3:3" x14ac:dyDescent="0.2">
      <c r="C3622" s="9"/>
    </row>
    <row r="3623" spans="3:3" x14ac:dyDescent="0.2">
      <c r="C3623" s="9"/>
    </row>
    <row r="3624" spans="3:3" x14ac:dyDescent="0.2">
      <c r="C3624" s="9"/>
    </row>
    <row r="3625" spans="3:3" x14ac:dyDescent="0.2">
      <c r="C3625" s="9"/>
    </row>
    <row r="3626" spans="3:3" x14ac:dyDescent="0.2">
      <c r="C3626" s="9"/>
    </row>
    <row r="3627" spans="3:3" x14ac:dyDescent="0.2">
      <c r="C3627" s="9"/>
    </row>
    <row r="3628" spans="3:3" x14ac:dyDescent="0.2">
      <c r="C3628" s="9"/>
    </row>
    <row r="3629" spans="3:3" x14ac:dyDescent="0.2">
      <c r="C3629" s="9"/>
    </row>
    <row r="3630" spans="3:3" x14ac:dyDescent="0.2">
      <c r="C3630" s="9"/>
    </row>
    <row r="3631" spans="3:3" x14ac:dyDescent="0.2">
      <c r="C3631" s="9"/>
    </row>
    <row r="3632" spans="3:3" x14ac:dyDescent="0.2">
      <c r="C3632" s="9"/>
    </row>
    <row r="3633" spans="3:3" x14ac:dyDescent="0.2">
      <c r="C3633" s="9"/>
    </row>
    <row r="3634" spans="3:3" x14ac:dyDescent="0.2">
      <c r="C3634" s="9"/>
    </row>
    <row r="3635" spans="3:3" x14ac:dyDescent="0.2">
      <c r="C3635" s="9"/>
    </row>
    <row r="3636" spans="3:3" x14ac:dyDescent="0.2">
      <c r="C3636" s="9"/>
    </row>
    <row r="3637" spans="3:3" x14ac:dyDescent="0.2">
      <c r="C3637" s="9"/>
    </row>
    <row r="3638" spans="3:3" x14ac:dyDescent="0.2">
      <c r="C3638" s="9"/>
    </row>
    <row r="3639" spans="3:3" x14ac:dyDescent="0.2">
      <c r="C3639" s="9"/>
    </row>
    <row r="3640" spans="3:3" x14ac:dyDescent="0.2">
      <c r="C3640" s="9"/>
    </row>
    <row r="3641" spans="3:3" x14ac:dyDescent="0.2">
      <c r="C3641" s="9"/>
    </row>
    <row r="3642" spans="3:3" x14ac:dyDescent="0.2">
      <c r="C3642" s="9"/>
    </row>
    <row r="3643" spans="3:3" x14ac:dyDescent="0.2">
      <c r="C3643" s="9"/>
    </row>
    <row r="3644" spans="3:3" x14ac:dyDescent="0.2">
      <c r="C3644" s="9"/>
    </row>
    <row r="3645" spans="3:3" x14ac:dyDescent="0.2">
      <c r="C3645" s="9"/>
    </row>
    <row r="3646" spans="3:3" x14ac:dyDescent="0.2">
      <c r="C3646" s="9"/>
    </row>
    <row r="3647" spans="3:3" x14ac:dyDescent="0.2">
      <c r="C3647" s="9"/>
    </row>
    <row r="3648" spans="3:3" x14ac:dyDescent="0.2">
      <c r="C3648" s="9"/>
    </row>
    <row r="3649" spans="3:3" x14ac:dyDescent="0.2">
      <c r="C3649" s="9"/>
    </row>
    <row r="3650" spans="3:3" x14ac:dyDescent="0.2">
      <c r="C3650" s="9"/>
    </row>
    <row r="3651" spans="3:3" x14ac:dyDescent="0.2">
      <c r="C3651" s="9"/>
    </row>
    <row r="3652" spans="3:3" x14ac:dyDescent="0.2">
      <c r="C3652" s="9"/>
    </row>
    <row r="3653" spans="3:3" x14ac:dyDescent="0.2">
      <c r="C3653" s="9"/>
    </row>
    <row r="3654" spans="3:3" x14ac:dyDescent="0.2">
      <c r="C3654" s="9"/>
    </row>
    <row r="3655" spans="3:3" x14ac:dyDescent="0.2">
      <c r="C3655" s="9"/>
    </row>
    <row r="3656" spans="3:3" x14ac:dyDescent="0.2">
      <c r="C3656" s="9"/>
    </row>
    <row r="3657" spans="3:3" x14ac:dyDescent="0.2">
      <c r="C3657" s="9"/>
    </row>
    <row r="3658" spans="3:3" x14ac:dyDescent="0.2">
      <c r="C3658" s="9"/>
    </row>
    <row r="3659" spans="3:3" x14ac:dyDescent="0.2">
      <c r="C3659" s="9"/>
    </row>
    <row r="3660" spans="3:3" x14ac:dyDescent="0.2">
      <c r="C3660" s="9"/>
    </row>
    <row r="3661" spans="3:3" x14ac:dyDescent="0.2">
      <c r="C3661" s="9"/>
    </row>
    <row r="3662" spans="3:3" x14ac:dyDescent="0.2">
      <c r="C3662" s="9"/>
    </row>
    <row r="3663" spans="3:3" x14ac:dyDescent="0.2">
      <c r="C3663" s="9"/>
    </row>
    <row r="3664" spans="3:3" x14ac:dyDescent="0.2">
      <c r="C3664" s="9"/>
    </row>
    <row r="3665" spans="3:3" x14ac:dyDescent="0.2">
      <c r="C3665" s="9"/>
    </row>
    <row r="3666" spans="3:3" x14ac:dyDescent="0.2">
      <c r="C3666" s="9"/>
    </row>
    <row r="3667" spans="3:3" x14ac:dyDescent="0.2">
      <c r="C3667" s="9"/>
    </row>
    <row r="3668" spans="3:3" x14ac:dyDescent="0.2">
      <c r="C3668" s="9"/>
    </row>
    <row r="3669" spans="3:3" x14ac:dyDescent="0.2">
      <c r="C3669" s="9"/>
    </row>
    <row r="3670" spans="3:3" x14ac:dyDescent="0.2">
      <c r="C3670" s="9"/>
    </row>
    <row r="3671" spans="3:3" x14ac:dyDescent="0.2">
      <c r="C3671" s="9"/>
    </row>
    <row r="3672" spans="3:3" x14ac:dyDescent="0.2">
      <c r="C3672" s="9"/>
    </row>
    <row r="3673" spans="3:3" x14ac:dyDescent="0.2">
      <c r="C3673" s="9"/>
    </row>
    <row r="3674" spans="3:3" x14ac:dyDescent="0.2">
      <c r="C3674" s="9"/>
    </row>
    <row r="3675" spans="3:3" x14ac:dyDescent="0.2">
      <c r="C3675" s="9"/>
    </row>
    <row r="3676" spans="3:3" x14ac:dyDescent="0.2">
      <c r="C3676" s="9"/>
    </row>
    <row r="3677" spans="3:3" x14ac:dyDescent="0.2">
      <c r="C3677" s="9"/>
    </row>
    <row r="3678" spans="3:3" x14ac:dyDescent="0.2">
      <c r="C3678" s="9"/>
    </row>
    <row r="3679" spans="3:3" x14ac:dyDescent="0.2">
      <c r="C3679" s="9"/>
    </row>
    <row r="3680" spans="3:3" x14ac:dyDescent="0.2">
      <c r="C3680" s="9"/>
    </row>
    <row r="3681" spans="2:29" x14ac:dyDescent="0.2">
      <c r="C3681" s="9"/>
    </row>
    <row r="3682" spans="2:29" x14ac:dyDescent="0.2">
      <c r="C3682" s="9"/>
    </row>
    <row r="3683" spans="2:29" x14ac:dyDescent="0.2">
      <c r="C3683" s="9"/>
    </row>
    <row r="3684" spans="2:29" x14ac:dyDescent="0.2">
      <c r="C3684" s="9"/>
    </row>
    <row r="3685" spans="2:29" x14ac:dyDescent="0.2">
      <c r="C3685" s="9"/>
    </row>
    <row r="3686" spans="2:29" x14ac:dyDescent="0.2">
      <c r="C3686" s="9"/>
    </row>
    <row r="3687" spans="2:29" x14ac:dyDescent="0.2">
      <c r="C3687" s="9"/>
    </row>
    <row r="3688" spans="2:29" x14ac:dyDescent="0.2">
      <c r="C3688" s="9"/>
    </row>
    <row r="3689" spans="2:29" x14ac:dyDescent="0.2">
      <c r="C3689" s="9"/>
    </row>
    <row r="3690" spans="2:29" x14ac:dyDescent="0.2">
      <c r="C3690" s="9"/>
    </row>
    <row r="3691" spans="2:29" ht="15.75" x14ac:dyDescent="0.25">
      <c r="B3691" s="6"/>
      <c r="C3691" s="7"/>
      <c r="D3691" s="6"/>
      <c r="E3691" s="6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</row>
    <row r="3692" spans="2:29" ht="15.75" x14ac:dyDescent="0.25">
      <c r="B3692" s="6"/>
      <c r="C3692" s="7"/>
      <c r="D3692" s="6"/>
      <c r="E3692" s="6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</row>
    <row r="3693" spans="2:29" ht="15.75" x14ac:dyDescent="0.25">
      <c r="B3693" s="6"/>
      <c r="C3693" s="7"/>
      <c r="D3693" s="6"/>
      <c r="E3693" s="6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</row>
    <row r="3694" spans="2:29" ht="15.75" x14ac:dyDescent="0.25">
      <c r="B3694" s="6"/>
      <c r="C3694" s="7"/>
      <c r="D3694" s="6"/>
      <c r="E3694" s="6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</row>
    <row r="3695" spans="2:29" ht="15.75" x14ac:dyDescent="0.25">
      <c r="B3695" s="6"/>
      <c r="C3695" s="7"/>
      <c r="D3695" s="6"/>
      <c r="E3695" s="6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</row>
    <row r="3696" spans="2:29" ht="15.75" x14ac:dyDescent="0.25">
      <c r="B3696" s="6"/>
      <c r="C3696" s="7"/>
      <c r="D3696" s="6"/>
      <c r="E3696" s="6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</row>
    <row r="3697" spans="2:29" ht="15.75" x14ac:dyDescent="0.25">
      <c r="B3697" s="6"/>
      <c r="C3697" s="7"/>
      <c r="D3697" s="6"/>
      <c r="E3697" s="6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</row>
    <row r="3698" spans="2:29" ht="15.75" x14ac:dyDescent="0.25">
      <c r="B3698" s="6"/>
      <c r="C3698" s="7"/>
      <c r="D3698" s="6"/>
      <c r="E3698" s="6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</row>
    <row r="3699" spans="2:29" ht="15.75" x14ac:dyDescent="0.25">
      <c r="B3699" s="6"/>
      <c r="C3699" s="7"/>
      <c r="D3699" s="6"/>
      <c r="E3699" s="6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</row>
    <row r="3700" spans="2:29" ht="15.75" x14ac:dyDescent="0.25">
      <c r="B3700" s="6"/>
      <c r="C3700" s="7"/>
      <c r="D3700" s="6"/>
      <c r="E3700" s="6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</row>
    <row r="3701" spans="2:29" ht="15.75" x14ac:dyDescent="0.25">
      <c r="B3701" s="6"/>
      <c r="C3701" s="7"/>
      <c r="D3701" s="6"/>
      <c r="E3701" s="6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</row>
    <row r="3702" spans="2:29" ht="15.75" x14ac:dyDescent="0.25">
      <c r="B3702" s="6"/>
      <c r="C3702" s="7"/>
      <c r="D3702" s="6"/>
      <c r="E3702" s="6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</row>
    <row r="3703" spans="2:29" ht="15.75" x14ac:dyDescent="0.25">
      <c r="B3703" s="6"/>
      <c r="C3703" s="7"/>
      <c r="D3703" s="6"/>
      <c r="E3703" s="6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</row>
    <row r="3704" spans="2:29" ht="15.75" x14ac:dyDescent="0.25">
      <c r="B3704" s="6"/>
      <c r="C3704" s="7"/>
      <c r="D3704" s="6"/>
      <c r="E3704" s="6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</row>
    <row r="3705" spans="2:29" ht="15.75" x14ac:dyDescent="0.25">
      <c r="B3705" s="6"/>
      <c r="C3705" s="7"/>
      <c r="D3705" s="6"/>
      <c r="E3705" s="6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</row>
    <row r="3706" spans="2:29" ht="15.75" x14ac:dyDescent="0.25">
      <c r="B3706" s="6"/>
      <c r="C3706" s="7"/>
      <c r="D3706" s="6"/>
      <c r="E3706" s="6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</row>
  </sheetData>
  <sortState xmlns:xlrd2="http://schemas.microsoft.com/office/spreadsheetml/2017/richdata2" ref="C1:AE3227">
    <sortCondition ref="E1:E3227"/>
  </sortState>
  <phoneticPr fontId="4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580"/>
  <sheetViews>
    <sheetView topLeftCell="A484" zoomScale="70" zoomScaleNormal="70" workbookViewId="0">
      <selection activeCell="B488" sqref="B488:Y518"/>
    </sheetView>
  </sheetViews>
  <sheetFormatPr defaultRowHeight="15" x14ac:dyDescent="0.2"/>
  <cols>
    <col min="1" max="1" width="27.6640625" bestFit="1" customWidth="1"/>
    <col min="2" max="2" width="11" bestFit="1" customWidth="1"/>
    <col min="3" max="7" width="10" bestFit="1" customWidth="1"/>
    <col min="8" max="25" width="11" bestFit="1" customWidth="1"/>
  </cols>
  <sheetData>
    <row r="1" spans="1:25" x14ac:dyDescent="0.2">
      <c r="A1" t="s">
        <v>28</v>
      </c>
    </row>
    <row r="2" spans="1:2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</row>
    <row r="3" spans="1:25" x14ac:dyDescent="0.2">
      <c r="A3" s="1">
        <v>44197</v>
      </c>
      <c r="B3" s="13">
        <v>28469.341396451</v>
      </c>
      <c r="C3" s="13">
        <v>26646.820534467701</v>
      </c>
      <c r="D3" s="13">
        <v>25371.656042277798</v>
      </c>
      <c r="E3" s="13">
        <v>23810.063675046</v>
      </c>
      <c r="F3" s="13">
        <v>23036.908121406999</v>
      </c>
      <c r="G3" s="13">
        <v>24003.580706179098</v>
      </c>
      <c r="H3" s="13">
        <v>25974.2574915886</v>
      </c>
      <c r="I3" s="13">
        <v>28346.196324467699</v>
      </c>
      <c r="J3" s="13">
        <v>29444.387409985098</v>
      </c>
      <c r="K3" s="13">
        <v>30360.8975993395</v>
      </c>
      <c r="L3" s="13">
        <v>34329.210277020902</v>
      </c>
      <c r="M3" s="13">
        <v>33315.750068843401</v>
      </c>
      <c r="N3" s="13">
        <v>32436.917370438601</v>
      </c>
      <c r="O3" s="13">
        <v>30976.097292542501</v>
      </c>
      <c r="P3" s="13">
        <v>29939.371266007402</v>
      </c>
      <c r="Q3" s="13">
        <v>31692.848973572301</v>
      </c>
      <c r="R3" s="13">
        <v>35659.043379545197</v>
      </c>
      <c r="S3" s="13">
        <v>37219.541437864304</v>
      </c>
      <c r="T3" s="13">
        <v>36143.658648848497</v>
      </c>
      <c r="U3" s="13">
        <v>35721.575391173399</v>
      </c>
      <c r="V3" s="13">
        <v>35237.816029310197</v>
      </c>
      <c r="W3" s="13">
        <v>34649.174853503697</v>
      </c>
      <c r="X3" s="13">
        <v>32165.368205010898</v>
      </c>
      <c r="Y3" s="13">
        <v>29876.253017783201</v>
      </c>
    </row>
    <row r="4" spans="1:25" x14ac:dyDescent="0.2">
      <c r="A4" s="1">
        <v>44198</v>
      </c>
      <c r="B4" s="13">
        <v>29220.504270672802</v>
      </c>
      <c r="C4" s="13">
        <v>26438.251872360699</v>
      </c>
      <c r="D4" s="13">
        <v>24629.643111705798</v>
      </c>
      <c r="E4" s="13">
        <v>23765.932782292399</v>
      </c>
      <c r="F4" s="13">
        <v>22876.547181725498</v>
      </c>
      <c r="G4" s="13">
        <v>23430.4619860649</v>
      </c>
      <c r="H4" s="13">
        <v>24772.536673009399</v>
      </c>
      <c r="I4" s="13">
        <v>26005.782135188601</v>
      </c>
      <c r="J4" s="13">
        <v>27148.025868654298</v>
      </c>
      <c r="K4" s="13">
        <v>26955.6596814394</v>
      </c>
      <c r="L4" s="13">
        <v>30453.200622439399</v>
      </c>
      <c r="M4" s="13">
        <v>32842.933447301402</v>
      </c>
      <c r="N4" s="13">
        <v>31432.689051032099</v>
      </c>
      <c r="O4" s="13">
        <v>29297.786072611802</v>
      </c>
      <c r="P4" s="13">
        <v>29558.488072276101</v>
      </c>
      <c r="Q4" s="13">
        <v>30410.5811193585</v>
      </c>
      <c r="R4" s="13">
        <v>34288.103953003898</v>
      </c>
      <c r="S4" s="13">
        <v>37992.393453001998</v>
      </c>
      <c r="T4" s="13">
        <v>37160.076169133201</v>
      </c>
      <c r="U4" s="13">
        <v>37356.907535553</v>
      </c>
      <c r="V4" s="13">
        <v>37421.761093735702</v>
      </c>
      <c r="W4" s="13">
        <v>36460.725483059898</v>
      </c>
      <c r="X4" s="13">
        <v>33096.137462675601</v>
      </c>
      <c r="Y4" s="13">
        <v>30190.2963209152</v>
      </c>
    </row>
    <row r="5" spans="1:25" x14ac:dyDescent="0.2">
      <c r="A5" s="1">
        <v>44199</v>
      </c>
      <c r="B5" s="13">
        <v>29603.580746948701</v>
      </c>
      <c r="C5" s="13">
        <v>27359.346388876402</v>
      </c>
      <c r="D5" s="13">
        <v>26101.0725051761</v>
      </c>
      <c r="E5" s="13">
        <v>25748.352641701698</v>
      </c>
      <c r="F5" s="13">
        <v>25270.109451830402</v>
      </c>
      <c r="G5" s="13">
        <v>27222.307393729701</v>
      </c>
      <c r="H5" s="13">
        <v>31608.856675982501</v>
      </c>
      <c r="I5" s="13">
        <v>32629.405191063899</v>
      </c>
      <c r="J5" s="13">
        <v>32520.009270787199</v>
      </c>
      <c r="K5" s="13">
        <v>30686.4307255149</v>
      </c>
      <c r="L5" s="13">
        <v>33338.284180462397</v>
      </c>
      <c r="M5" s="13">
        <v>34716.971348166502</v>
      </c>
      <c r="N5" s="13">
        <v>32885.165194749803</v>
      </c>
      <c r="O5" s="13">
        <v>31509.106326818499</v>
      </c>
      <c r="P5" s="13">
        <v>30972.655565619501</v>
      </c>
      <c r="Q5" s="13">
        <v>31756.166560769099</v>
      </c>
      <c r="R5" s="13">
        <v>36878.286248505101</v>
      </c>
      <c r="S5" s="13">
        <v>40279.752460956603</v>
      </c>
      <c r="T5" s="13">
        <v>40148.134216189399</v>
      </c>
      <c r="U5" s="13">
        <v>43114.944033026703</v>
      </c>
      <c r="V5" s="13">
        <v>40490.829406738303</v>
      </c>
      <c r="W5" s="13">
        <v>39592.779233098001</v>
      </c>
      <c r="X5" s="13">
        <v>35950.748302280903</v>
      </c>
      <c r="Y5" s="13">
        <v>33344.298981249303</v>
      </c>
    </row>
    <row r="6" spans="1:25" x14ac:dyDescent="0.2">
      <c r="A6" s="1">
        <v>44200</v>
      </c>
      <c r="B6" s="13">
        <v>32700.210952460799</v>
      </c>
      <c r="C6" s="13">
        <v>29908.9238461852</v>
      </c>
      <c r="D6" s="13">
        <v>28489.832655370199</v>
      </c>
      <c r="E6" s="13">
        <v>27588.553418040301</v>
      </c>
      <c r="F6" s="13">
        <v>26794.300075352199</v>
      </c>
      <c r="G6" s="13">
        <v>28238.113000690901</v>
      </c>
      <c r="H6" s="13">
        <v>32486.903684377699</v>
      </c>
      <c r="I6" s="13">
        <v>33917.737261533701</v>
      </c>
      <c r="J6" s="13">
        <v>33820.769284069502</v>
      </c>
      <c r="K6" s="13">
        <v>32162.900660872499</v>
      </c>
      <c r="L6" s="13">
        <v>35108.534940779202</v>
      </c>
      <c r="M6" s="13">
        <v>36543.173211813002</v>
      </c>
      <c r="N6" s="13">
        <v>34810.068522572503</v>
      </c>
      <c r="O6" s="13">
        <v>32682.7058313489</v>
      </c>
      <c r="P6" s="13">
        <v>32760.8457366824</v>
      </c>
      <c r="Q6" s="13">
        <v>32413.295413076899</v>
      </c>
      <c r="R6" s="13">
        <v>36568.756719172001</v>
      </c>
      <c r="S6" s="13">
        <v>39694.216152310401</v>
      </c>
      <c r="T6" s="13">
        <v>39341.022294759801</v>
      </c>
      <c r="U6" s="13">
        <v>39568.960154294997</v>
      </c>
      <c r="V6" s="13">
        <v>39075.623712658897</v>
      </c>
      <c r="W6" s="13">
        <v>38032.132466077797</v>
      </c>
      <c r="X6" s="13">
        <v>33654.738351225897</v>
      </c>
      <c r="Y6" s="13">
        <v>30803.895143210899</v>
      </c>
    </row>
    <row r="7" spans="1:25" x14ac:dyDescent="0.2">
      <c r="A7" s="1">
        <v>44201</v>
      </c>
      <c r="B7" s="13">
        <v>29450.525343894999</v>
      </c>
      <c r="C7" s="13">
        <v>26874.843564271901</v>
      </c>
      <c r="D7" s="13">
        <v>25419.520798265901</v>
      </c>
      <c r="E7" s="13">
        <v>24701.715083658699</v>
      </c>
      <c r="F7" s="13">
        <v>24136.955090761199</v>
      </c>
      <c r="G7" s="13">
        <v>25840.5484673381</v>
      </c>
      <c r="H7" s="13">
        <v>29719.542980074901</v>
      </c>
      <c r="I7" s="13">
        <v>31173.449000418201</v>
      </c>
      <c r="J7" s="13">
        <v>30945.210205018499</v>
      </c>
      <c r="K7" s="13">
        <v>29850.546084761601</v>
      </c>
      <c r="L7" s="13">
        <v>31445.841425895698</v>
      </c>
      <c r="M7" s="13">
        <v>34071.519689858003</v>
      </c>
      <c r="N7" s="13">
        <v>32400.894485950499</v>
      </c>
      <c r="O7" s="13">
        <v>30387.3268052936</v>
      </c>
      <c r="P7" s="13">
        <v>30650.388245999799</v>
      </c>
      <c r="Q7" s="13">
        <v>30760.368791639801</v>
      </c>
      <c r="R7" s="13">
        <v>33733.400010347403</v>
      </c>
      <c r="S7" s="13">
        <v>36302.306809425398</v>
      </c>
      <c r="T7" s="13">
        <v>37184.926036596298</v>
      </c>
      <c r="U7" s="13">
        <v>34606.447891354597</v>
      </c>
      <c r="V7" s="13">
        <v>34936.887830376603</v>
      </c>
      <c r="W7" s="13">
        <v>33619.079338789001</v>
      </c>
      <c r="X7" s="13">
        <v>30514.679589092699</v>
      </c>
      <c r="Y7" s="13">
        <v>27198.393230557402</v>
      </c>
    </row>
    <row r="8" spans="1:25" x14ac:dyDescent="0.2">
      <c r="A8" s="1">
        <v>44202</v>
      </c>
      <c r="B8" s="13">
        <v>25649.125531375401</v>
      </c>
      <c r="C8" s="13">
        <v>23785.195566058199</v>
      </c>
      <c r="D8" s="13">
        <v>22030.675535798098</v>
      </c>
      <c r="E8" s="13">
        <v>20983.3287838697</v>
      </c>
      <c r="F8" s="13">
        <v>21056.3801297545</v>
      </c>
      <c r="G8" s="13">
        <v>20777.849772870501</v>
      </c>
      <c r="H8" s="13">
        <v>23751.221013665199</v>
      </c>
      <c r="I8" s="13">
        <v>27139.104842245601</v>
      </c>
      <c r="J8" s="13">
        <v>29838.633691191699</v>
      </c>
      <c r="K8" s="13">
        <v>30211.343474268899</v>
      </c>
      <c r="L8" s="13">
        <v>32446.359338819999</v>
      </c>
      <c r="M8" s="13">
        <v>35409.580812096603</v>
      </c>
      <c r="N8" s="13">
        <v>38040.425803184502</v>
      </c>
      <c r="O8" s="13">
        <v>35584.272463679299</v>
      </c>
      <c r="P8" s="13">
        <v>34661.976527988903</v>
      </c>
      <c r="Q8" s="13">
        <v>34988.2463461757</v>
      </c>
      <c r="R8" s="13">
        <v>37871.549653053298</v>
      </c>
      <c r="S8" s="13">
        <v>39743.796412229502</v>
      </c>
      <c r="T8" s="13">
        <v>38940.921436786703</v>
      </c>
      <c r="U8" s="13">
        <v>37115.108780980103</v>
      </c>
      <c r="V8" s="13">
        <v>34811.530215024897</v>
      </c>
      <c r="W8" s="13">
        <v>33381.695203363903</v>
      </c>
      <c r="X8" s="13">
        <v>30397.4824343324</v>
      </c>
      <c r="Y8" s="13">
        <v>27967.723561704199</v>
      </c>
    </row>
    <row r="9" spans="1:25" x14ac:dyDescent="0.2">
      <c r="A9" s="1">
        <v>44203</v>
      </c>
      <c r="B9" s="13">
        <v>25993.8638576269</v>
      </c>
      <c r="C9" s="13">
        <v>24170.720550596699</v>
      </c>
      <c r="D9" s="13">
        <v>22786.4969489574</v>
      </c>
      <c r="E9" s="13">
        <v>21472.743281364401</v>
      </c>
      <c r="F9" s="13">
        <v>21634.105793476101</v>
      </c>
      <c r="G9" s="13">
        <v>21135.608486592799</v>
      </c>
      <c r="H9" s="13">
        <v>23016.449518203699</v>
      </c>
      <c r="I9" s="13">
        <v>25622.4985207319</v>
      </c>
      <c r="J9" s="13">
        <v>28799.752244114901</v>
      </c>
      <c r="K9" s="13">
        <v>29161.173002183401</v>
      </c>
      <c r="L9" s="13">
        <v>31283.374829351898</v>
      </c>
      <c r="M9" s="13">
        <v>34670.844382405303</v>
      </c>
      <c r="N9" s="13">
        <v>37657.0015112162</v>
      </c>
      <c r="O9" s="13">
        <v>35840.963432431199</v>
      </c>
      <c r="P9" s="13">
        <v>35006.9864789844</v>
      </c>
      <c r="Q9" s="13">
        <v>35760.4766122699</v>
      </c>
      <c r="R9" s="13">
        <v>40258.018621087103</v>
      </c>
      <c r="S9" s="13">
        <v>42604.209007859201</v>
      </c>
      <c r="T9" s="13">
        <v>42404.570899009697</v>
      </c>
      <c r="U9" s="13">
        <v>39936.192502260201</v>
      </c>
      <c r="V9" s="13">
        <v>37830.997491717302</v>
      </c>
      <c r="W9" s="13">
        <v>35295.455553889296</v>
      </c>
      <c r="X9" s="13">
        <v>32404.693321227998</v>
      </c>
      <c r="Y9" s="13">
        <v>30052.1226922274</v>
      </c>
    </row>
    <row r="10" spans="1:25" x14ac:dyDescent="0.2">
      <c r="A10" s="1">
        <v>44204</v>
      </c>
      <c r="B10" s="13">
        <v>28988.277223765901</v>
      </c>
      <c r="C10" s="13">
        <v>26329.548247098901</v>
      </c>
      <c r="D10" s="13">
        <v>25453.578828156002</v>
      </c>
      <c r="E10" s="13">
        <v>25065.150176286701</v>
      </c>
      <c r="F10" s="13">
        <v>24572.5540459156</v>
      </c>
      <c r="G10" s="13">
        <v>26716.937295615699</v>
      </c>
      <c r="H10" s="13">
        <v>30900.0668038726</v>
      </c>
      <c r="I10" s="13">
        <v>32456.173284232598</v>
      </c>
      <c r="J10" s="13">
        <v>31791.884311139602</v>
      </c>
      <c r="K10" s="13">
        <v>30208.728601872899</v>
      </c>
      <c r="L10" s="13">
        <v>32984.993338346503</v>
      </c>
      <c r="M10" s="13">
        <v>35136.272754609599</v>
      </c>
      <c r="N10" s="13">
        <v>31646.441453039599</v>
      </c>
      <c r="O10" s="13">
        <v>31275.947913467899</v>
      </c>
      <c r="P10" s="13">
        <v>30843.902816355199</v>
      </c>
      <c r="Q10" s="13">
        <v>30947.1518471241</v>
      </c>
      <c r="R10" s="13">
        <v>36091.472846150398</v>
      </c>
      <c r="S10" s="13">
        <v>39326.007260441802</v>
      </c>
      <c r="T10" s="13">
        <v>39210.9942989349</v>
      </c>
      <c r="U10" s="13">
        <v>38916.266737341903</v>
      </c>
      <c r="V10" s="13">
        <v>39085.6986416578</v>
      </c>
      <c r="W10" s="13">
        <v>37788.089932441697</v>
      </c>
      <c r="X10" s="13">
        <v>33163.683964073702</v>
      </c>
      <c r="Y10" s="13">
        <v>30566.371706306902</v>
      </c>
    </row>
    <row r="11" spans="1:25" x14ac:dyDescent="0.2">
      <c r="A11" s="1">
        <v>44205</v>
      </c>
      <c r="B11" s="13">
        <v>30343.8624629974</v>
      </c>
      <c r="C11" s="13">
        <v>27609.861630797401</v>
      </c>
      <c r="D11" s="13">
        <v>25984.521703779701</v>
      </c>
      <c r="E11" s="13">
        <v>25572.453757762902</v>
      </c>
      <c r="F11" s="13">
        <v>25064.427673935901</v>
      </c>
      <c r="G11" s="13">
        <v>26957.4459582567</v>
      </c>
      <c r="H11" s="13">
        <v>30730.4523058534</v>
      </c>
      <c r="I11" s="13">
        <v>32491.5992319584</v>
      </c>
      <c r="J11" s="13">
        <v>31753.1153329015</v>
      </c>
      <c r="K11" s="13">
        <v>30895.694543182901</v>
      </c>
      <c r="L11" s="13">
        <v>33758.473326563799</v>
      </c>
      <c r="M11" s="13">
        <v>35627.664756953702</v>
      </c>
      <c r="N11" s="13">
        <v>33705.453548371799</v>
      </c>
      <c r="O11" s="13">
        <v>31639.9294818044</v>
      </c>
      <c r="P11" s="13">
        <v>31522.391756355799</v>
      </c>
      <c r="Q11" s="13">
        <v>31318.752584040201</v>
      </c>
      <c r="R11" s="13">
        <v>34195.231854319602</v>
      </c>
      <c r="S11" s="13">
        <v>38039.556564688697</v>
      </c>
      <c r="T11" s="13">
        <v>36863.045900106401</v>
      </c>
      <c r="U11" s="13">
        <v>36138.797924041697</v>
      </c>
      <c r="V11" s="13">
        <v>36077.461318731301</v>
      </c>
      <c r="W11" s="13">
        <v>34224.805837571599</v>
      </c>
      <c r="X11" s="13">
        <v>32043.225285708901</v>
      </c>
      <c r="Y11" s="13">
        <v>27941.528362870202</v>
      </c>
    </row>
    <row r="12" spans="1:25" x14ac:dyDescent="0.2">
      <c r="A12" s="1">
        <v>44206</v>
      </c>
      <c r="B12" s="13">
        <v>27122.291644453999</v>
      </c>
      <c r="C12" s="13">
        <v>24439.199909686999</v>
      </c>
      <c r="D12" s="13">
        <v>23480.792902052399</v>
      </c>
      <c r="E12" s="13">
        <v>22793.659892439799</v>
      </c>
      <c r="F12" s="13">
        <v>22359.820816457301</v>
      </c>
      <c r="G12" s="13">
        <v>25858.471776425798</v>
      </c>
      <c r="H12" s="13">
        <v>27888.8273096681</v>
      </c>
      <c r="I12" s="13">
        <v>29019.6052775383</v>
      </c>
      <c r="J12" s="13">
        <v>29254.348544716799</v>
      </c>
      <c r="K12" s="13">
        <v>28348.9867212176</v>
      </c>
      <c r="L12" s="13">
        <v>31264.646763145902</v>
      </c>
      <c r="M12" s="13">
        <v>32748.551876962199</v>
      </c>
      <c r="N12" s="13">
        <v>31458.141999363899</v>
      </c>
      <c r="O12" s="13">
        <v>30082.574519276601</v>
      </c>
      <c r="P12" s="13">
        <v>30225.348044633902</v>
      </c>
      <c r="Q12" s="13">
        <v>29666.627568781401</v>
      </c>
      <c r="R12" s="13">
        <v>33975.104301691099</v>
      </c>
      <c r="S12" s="13">
        <v>36780.279104888403</v>
      </c>
      <c r="T12" s="13">
        <v>36001.412805378401</v>
      </c>
      <c r="U12" s="13">
        <v>35022.200045466401</v>
      </c>
      <c r="V12" s="13">
        <v>35194.305245578304</v>
      </c>
      <c r="W12" s="13">
        <v>33783.344343602701</v>
      </c>
      <c r="X12" s="13">
        <v>29871.386482059999</v>
      </c>
      <c r="Y12" s="13">
        <v>27778.3889713883</v>
      </c>
    </row>
    <row r="13" spans="1:25" x14ac:dyDescent="0.2">
      <c r="A13" s="1">
        <v>44207</v>
      </c>
      <c r="B13" s="13">
        <v>26875.599845707398</v>
      </c>
      <c r="C13" s="13">
        <v>24315.421228766401</v>
      </c>
      <c r="D13" s="13">
        <v>23569.393814683001</v>
      </c>
      <c r="E13" s="13">
        <v>22218.908577203802</v>
      </c>
      <c r="F13" s="13">
        <v>21819.4234836102</v>
      </c>
      <c r="G13" s="13">
        <v>25563.7728173137</v>
      </c>
      <c r="H13" s="13">
        <v>27541.532094717</v>
      </c>
      <c r="I13" s="13">
        <v>28692.3324308991</v>
      </c>
      <c r="J13" s="13">
        <v>28699.844039380601</v>
      </c>
      <c r="K13" s="13">
        <v>27083.9043359756</v>
      </c>
      <c r="L13" s="13">
        <v>29537.740147471399</v>
      </c>
      <c r="M13" s="13">
        <v>31672.2993699908</v>
      </c>
      <c r="N13" s="13">
        <v>30568.315662443601</v>
      </c>
      <c r="O13" s="13">
        <v>28946.2556792498</v>
      </c>
      <c r="P13" s="13">
        <v>29268.2054947615</v>
      </c>
      <c r="Q13" s="13">
        <v>28653.236501514901</v>
      </c>
      <c r="R13" s="13">
        <v>33575.448676526503</v>
      </c>
      <c r="S13" s="13">
        <v>35997.270260810903</v>
      </c>
      <c r="T13" s="13">
        <v>35083.753906011603</v>
      </c>
      <c r="U13" s="13">
        <v>34264.8087781668</v>
      </c>
      <c r="V13" s="13">
        <v>34200.385596692598</v>
      </c>
      <c r="W13" s="13">
        <v>33328.616899728797</v>
      </c>
      <c r="X13" s="13">
        <v>29755.154711067698</v>
      </c>
      <c r="Y13" s="13">
        <v>26957.6100417376</v>
      </c>
    </row>
    <row r="14" spans="1:25" x14ac:dyDescent="0.2">
      <c r="A14" s="1">
        <v>44208</v>
      </c>
      <c r="B14" s="13">
        <v>28858.1865361333</v>
      </c>
      <c r="C14" s="13">
        <v>24452.764750301802</v>
      </c>
      <c r="D14" s="13">
        <v>23416.203423559698</v>
      </c>
      <c r="E14" s="13">
        <v>22672.384701848001</v>
      </c>
      <c r="F14" s="13">
        <v>22590.475318133798</v>
      </c>
      <c r="G14" s="13">
        <v>24386.212888300401</v>
      </c>
      <c r="H14" s="13">
        <v>28457.6852973104</v>
      </c>
      <c r="I14" s="13">
        <v>29770.556932091698</v>
      </c>
      <c r="J14" s="13">
        <v>29998.934346198999</v>
      </c>
      <c r="K14" s="13">
        <v>29556.8003308773</v>
      </c>
      <c r="L14" s="13">
        <v>32048.081756055399</v>
      </c>
      <c r="M14" s="13">
        <v>34022.213961720503</v>
      </c>
      <c r="N14" s="13">
        <v>32396.9235719442</v>
      </c>
      <c r="O14" s="13">
        <v>30464.228727996298</v>
      </c>
      <c r="P14" s="13">
        <v>30036.277801752101</v>
      </c>
      <c r="Q14" s="13">
        <v>30516.134375452999</v>
      </c>
      <c r="R14" s="13">
        <v>33394.617217361898</v>
      </c>
      <c r="S14" s="13">
        <v>36434.491795718699</v>
      </c>
      <c r="T14" s="13">
        <v>36009.315737247503</v>
      </c>
      <c r="U14" s="13">
        <v>36158.208843767599</v>
      </c>
      <c r="V14" s="13">
        <v>36500.115444839001</v>
      </c>
      <c r="W14" s="13">
        <v>36181.529452264302</v>
      </c>
      <c r="X14" s="13">
        <v>32991.5111200213</v>
      </c>
      <c r="Y14" s="13">
        <v>29665.553621411302</v>
      </c>
    </row>
    <row r="15" spans="1:25" x14ac:dyDescent="0.2">
      <c r="A15" s="1">
        <v>44209</v>
      </c>
      <c r="B15" s="13">
        <v>28898.623475849599</v>
      </c>
      <c r="C15" s="13">
        <v>27640.182219922499</v>
      </c>
      <c r="D15" s="13">
        <v>26356.225867807902</v>
      </c>
      <c r="E15" s="13">
        <v>24850.2313042879</v>
      </c>
      <c r="F15" s="13">
        <v>24853.0393913388</v>
      </c>
      <c r="G15" s="13">
        <v>24591.295177280899</v>
      </c>
      <c r="H15" s="13">
        <v>26901.9151836038</v>
      </c>
      <c r="I15" s="13">
        <v>29790.180418372202</v>
      </c>
      <c r="J15" s="13">
        <v>32050.0281755328</v>
      </c>
      <c r="K15" s="13">
        <v>32114.000584662001</v>
      </c>
      <c r="L15" s="13">
        <v>34439.202318370299</v>
      </c>
      <c r="M15" s="13">
        <v>38589.793624520302</v>
      </c>
      <c r="N15" s="13">
        <v>41317.226009011298</v>
      </c>
      <c r="O15" s="13">
        <v>37790.710103452198</v>
      </c>
      <c r="P15" s="13">
        <v>37454.536921441599</v>
      </c>
      <c r="Q15" s="13">
        <v>40303.156736016303</v>
      </c>
      <c r="R15" s="13">
        <v>41190.883581042297</v>
      </c>
      <c r="S15" s="13">
        <v>44200.054849624597</v>
      </c>
      <c r="T15" s="13">
        <v>43332.955818533897</v>
      </c>
      <c r="U15" s="13">
        <v>41313.563965320602</v>
      </c>
      <c r="V15" s="13">
        <v>38643.614319562897</v>
      </c>
      <c r="W15" s="13">
        <v>37565.168131172701</v>
      </c>
      <c r="X15" s="13">
        <v>34778.2480724454</v>
      </c>
      <c r="Y15" s="13">
        <v>32234.541195988699</v>
      </c>
    </row>
    <row r="16" spans="1:25" x14ac:dyDescent="0.2">
      <c r="A16" s="1">
        <v>44210</v>
      </c>
      <c r="B16" s="13">
        <v>30150.2117345929</v>
      </c>
      <c r="C16" s="13">
        <v>28293.915249109301</v>
      </c>
      <c r="D16" s="13">
        <v>26573.001033365701</v>
      </c>
      <c r="E16" s="13">
        <v>25260.174076497598</v>
      </c>
      <c r="F16" s="13">
        <v>25179.349222481302</v>
      </c>
      <c r="G16" s="13">
        <v>23439.5795841217</v>
      </c>
      <c r="H16" s="13">
        <v>25219.942406952399</v>
      </c>
      <c r="I16" s="13">
        <v>28239.330479383501</v>
      </c>
      <c r="J16" s="13">
        <v>31486.955314516999</v>
      </c>
      <c r="K16" s="13">
        <v>31989.9684485793</v>
      </c>
      <c r="L16" s="13">
        <v>33956.163365364097</v>
      </c>
      <c r="M16" s="13">
        <v>37026.980287074999</v>
      </c>
      <c r="N16" s="13">
        <v>40065.120210647598</v>
      </c>
      <c r="O16" s="13">
        <v>37726.856594443299</v>
      </c>
      <c r="P16" s="13">
        <v>36230.245470881498</v>
      </c>
      <c r="Q16" s="13">
        <v>36580.160175979101</v>
      </c>
      <c r="R16" s="13">
        <v>41001.040038347201</v>
      </c>
      <c r="S16" s="13">
        <v>43964.418777704203</v>
      </c>
      <c r="T16" s="13">
        <v>44366.317302703901</v>
      </c>
      <c r="U16" s="13">
        <v>41902.9735990763</v>
      </c>
      <c r="V16" s="13">
        <v>39312.896613597899</v>
      </c>
      <c r="W16" s="13">
        <v>37303.407899856596</v>
      </c>
      <c r="X16" s="13">
        <v>34174.8776423335</v>
      </c>
      <c r="Y16" s="13">
        <v>31545.667212367101</v>
      </c>
    </row>
    <row r="17" spans="1:25" x14ac:dyDescent="0.2">
      <c r="A17" s="1">
        <v>44211</v>
      </c>
      <c r="B17" s="13">
        <v>29946.893609344999</v>
      </c>
      <c r="C17" s="13">
        <v>27228.624181389801</v>
      </c>
      <c r="D17" s="13">
        <v>25755.9514864087</v>
      </c>
      <c r="E17" s="13">
        <v>25650.516314268101</v>
      </c>
      <c r="F17" s="13">
        <v>25129.5174584985</v>
      </c>
      <c r="G17" s="13">
        <v>26770.5112364292</v>
      </c>
      <c r="H17" s="13">
        <v>30974.817662358299</v>
      </c>
      <c r="I17" s="13">
        <v>32625.740382432901</v>
      </c>
      <c r="J17" s="13">
        <v>34739.864607214899</v>
      </c>
      <c r="K17" s="13">
        <v>30292.8061754107</v>
      </c>
      <c r="L17" s="13">
        <v>32841.562497437</v>
      </c>
      <c r="M17" s="13">
        <v>34333.737426161802</v>
      </c>
      <c r="N17" s="13">
        <v>32771.373998522802</v>
      </c>
      <c r="O17" s="13">
        <v>30603.5639154911</v>
      </c>
      <c r="P17" s="13">
        <v>30107.978541910601</v>
      </c>
      <c r="Q17" s="13">
        <v>30548.473037064101</v>
      </c>
      <c r="R17" s="13">
        <v>34233.607720196203</v>
      </c>
      <c r="S17" s="13">
        <v>37556.9720580578</v>
      </c>
      <c r="T17" s="13">
        <v>37164.140790760503</v>
      </c>
      <c r="U17" s="13">
        <v>36749.305997490897</v>
      </c>
      <c r="V17" s="13">
        <v>37016.193480849302</v>
      </c>
      <c r="W17" s="13">
        <v>36394.291085422003</v>
      </c>
      <c r="X17" s="13">
        <v>33086.180697679498</v>
      </c>
      <c r="Y17" s="13">
        <v>30076.8668114543</v>
      </c>
    </row>
    <row r="18" spans="1:25" x14ac:dyDescent="0.2">
      <c r="A18" s="1">
        <v>44212</v>
      </c>
      <c r="B18" s="13">
        <v>28809.694816708601</v>
      </c>
      <c r="C18" s="13">
        <v>26118.750166237402</v>
      </c>
      <c r="D18" s="13">
        <v>24455.7666386366</v>
      </c>
      <c r="E18" s="13">
        <v>23864.471839845199</v>
      </c>
      <c r="F18" s="13">
        <v>23106.466171264601</v>
      </c>
      <c r="G18" s="13">
        <v>25143.534959316301</v>
      </c>
      <c r="H18" s="13">
        <v>28894.253995657</v>
      </c>
      <c r="I18" s="13">
        <v>30453.117483317899</v>
      </c>
      <c r="J18" s="13">
        <v>30301.701602339701</v>
      </c>
      <c r="K18" s="13">
        <v>28607.326907157902</v>
      </c>
      <c r="L18" s="13">
        <v>30881.033207953002</v>
      </c>
      <c r="M18" s="13">
        <v>32634.9327036738</v>
      </c>
      <c r="N18" s="13">
        <v>31097.222689092199</v>
      </c>
      <c r="O18" s="13">
        <v>29114.105518817902</v>
      </c>
      <c r="P18" s="13">
        <v>28984.947195112702</v>
      </c>
      <c r="Q18" s="13">
        <v>29266.5707696676</v>
      </c>
      <c r="R18" s="13">
        <v>33590.704300046003</v>
      </c>
      <c r="S18" s="13">
        <v>37442.008348703399</v>
      </c>
      <c r="T18" s="13">
        <v>37762.720418751203</v>
      </c>
      <c r="U18" s="13">
        <v>36865.109636366396</v>
      </c>
      <c r="V18" s="13">
        <v>37493.968706071399</v>
      </c>
      <c r="W18" s="13">
        <v>37203.569126427203</v>
      </c>
      <c r="X18" s="13">
        <v>33468.016105890303</v>
      </c>
      <c r="Y18" s="13">
        <v>30789.249604404002</v>
      </c>
    </row>
    <row r="19" spans="1:25" x14ac:dyDescent="0.2">
      <c r="A19" s="1">
        <v>44213</v>
      </c>
      <c r="B19" s="13">
        <v>32149.363937199101</v>
      </c>
      <c r="C19" s="13">
        <v>26954.241122126601</v>
      </c>
      <c r="D19" s="13">
        <v>25794.0557219982</v>
      </c>
      <c r="E19" s="13">
        <v>25243.9052011967</v>
      </c>
      <c r="F19" s="13">
        <v>24823.239333510399</v>
      </c>
      <c r="G19" s="13">
        <v>25904.249192237901</v>
      </c>
      <c r="H19" s="13">
        <v>30363.8467187881</v>
      </c>
      <c r="I19" s="13">
        <v>32008.5824466944</v>
      </c>
      <c r="J19" s="13">
        <v>31804.690330803402</v>
      </c>
      <c r="K19" s="13">
        <v>30484.090284526301</v>
      </c>
      <c r="L19" s="13">
        <v>32868.173584997698</v>
      </c>
      <c r="M19" s="13">
        <v>34793.919271230698</v>
      </c>
      <c r="N19" s="13">
        <v>32537.757322728601</v>
      </c>
      <c r="O19" s="13">
        <v>30210.648677170298</v>
      </c>
      <c r="P19" s="13">
        <v>29785.070125222199</v>
      </c>
      <c r="Q19" s="13">
        <v>29340.100727260098</v>
      </c>
      <c r="R19" s="13">
        <v>33089.897150337703</v>
      </c>
      <c r="S19" s="13">
        <v>36514.692208409302</v>
      </c>
      <c r="T19" s="13">
        <v>36643.219339549498</v>
      </c>
      <c r="U19" s="13">
        <v>36332.395196974299</v>
      </c>
      <c r="V19" s="13">
        <v>36614.626488626003</v>
      </c>
      <c r="W19" s="13">
        <v>35700.003102958202</v>
      </c>
      <c r="X19" s="13">
        <v>32058.3287691474</v>
      </c>
      <c r="Y19" s="13">
        <v>29338.398677945101</v>
      </c>
    </row>
    <row r="20" spans="1:25" x14ac:dyDescent="0.2">
      <c r="A20" s="1">
        <v>44214</v>
      </c>
      <c r="B20" s="13">
        <v>28718.6404052377</v>
      </c>
      <c r="C20" s="13">
        <v>26282.0301889777</v>
      </c>
      <c r="D20" s="13">
        <v>25447.156906485601</v>
      </c>
      <c r="E20" s="13">
        <v>24960.7247747779</v>
      </c>
      <c r="F20" s="13">
        <v>24551.3968001008</v>
      </c>
      <c r="G20" s="13">
        <v>25891.094500064901</v>
      </c>
      <c r="H20" s="13">
        <v>30191.6137657166</v>
      </c>
      <c r="I20" s="13">
        <v>32156.9852206707</v>
      </c>
      <c r="J20" s="13">
        <v>31313.152247071299</v>
      </c>
      <c r="K20" s="13">
        <v>29685.286623358701</v>
      </c>
      <c r="L20" s="13">
        <v>32349.142768084999</v>
      </c>
      <c r="M20" s="13">
        <v>33864.466060936502</v>
      </c>
      <c r="N20" s="13">
        <v>32049.742495954</v>
      </c>
      <c r="O20" s="13">
        <v>30241.832986295201</v>
      </c>
      <c r="P20" s="13">
        <v>30046.603544890899</v>
      </c>
      <c r="Q20" s="13">
        <v>29872.934035062801</v>
      </c>
      <c r="R20" s="13">
        <v>34662.005666613601</v>
      </c>
      <c r="S20" s="13">
        <v>42195.009833931901</v>
      </c>
      <c r="T20" s="13">
        <v>39340.035740613901</v>
      </c>
      <c r="U20" s="13">
        <v>39398.370466828303</v>
      </c>
      <c r="V20" s="13">
        <v>39719.500678062403</v>
      </c>
      <c r="W20" s="13">
        <v>38836.897739887201</v>
      </c>
      <c r="X20" s="13">
        <v>34755.198186516798</v>
      </c>
      <c r="Y20" s="13">
        <v>32076.977222442601</v>
      </c>
    </row>
    <row r="21" spans="1:25" x14ac:dyDescent="0.2">
      <c r="A21" s="1">
        <v>44215</v>
      </c>
      <c r="B21" s="13">
        <v>30814.360551178499</v>
      </c>
      <c r="C21" s="13">
        <v>27996.175262689601</v>
      </c>
      <c r="D21" s="13">
        <v>26606.856469213999</v>
      </c>
      <c r="E21" s="13">
        <v>25871.282455742399</v>
      </c>
      <c r="F21" s="13">
        <v>25338.742656350099</v>
      </c>
      <c r="G21" s="13">
        <v>26812.583480835001</v>
      </c>
      <c r="H21" s="13">
        <v>30740.3673784733</v>
      </c>
      <c r="I21" s="13">
        <v>32510.210203170798</v>
      </c>
      <c r="J21" s="13">
        <v>32434.051854133599</v>
      </c>
      <c r="K21" s="13">
        <v>32088.7822991014</v>
      </c>
      <c r="L21" s="13">
        <v>32908.610629260504</v>
      </c>
      <c r="M21" s="13">
        <v>35664.971120178699</v>
      </c>
      <c r="N21" s="13">
        <v>33320.4593838453</v>
      </c>
      <c r="O21" s="13">
        <v>31248.632958352599</v>
      </c>
      <c r="P21" s="13">
        <v>30971.969037234801</v>
      </c>
      <c r="Q21" s="13">
        <v>31066.896817565001</v>
      </c>
      <c r="R21" s="13">
        <v>33496.436702489897</v>
      </c>
      <c r="S21" s="13">
        <v>36724.649496316903</v>
      </c>
      <c r="T21" s="13">
        <v>36421.536410033703</v>
      </c>
      <c r="U21" s="13">
        <v>35535.427861571297</v>
      </c>
      <c r="V21" s="13">
        <v>36351.691855549798</v>
      </c>
      <c r="W21" s="13">
        <v>35632.946819722703</v>
      </c>
      <c r="X21" s="13">
        <v>32342.592656314398</v>
      </c>
      <c r="Y21" s="13">
        <v>29235.862329244599</v>
      </c>
    </row>
    <row r="22" spans="1:25" x14ac:dyDescent="0.2">
      <c r="A22" s="1">
        <v>44216</v>
      </c>
      <c r="B22" s="13">
        <v>28198.058496415601</v>
      </c>
      <c r="C22" s="13">
        <v>26800.929042637301</v>
      </c>
      <c r="D22" s="13">
        <v>25763.496493697199</v>
      </c>
      <c r="E22" s="13">
        <v>24392.849422633601</v>
      </c>
      <c r="F22" s="13">
        <v>24490.495399296298</v>
      </c>
      <c r="G22" s="13">
        <v>24474.1666799784</v>
      </c>
      <c r="H22" s="13">
        <v>27029.202816724799</v>
      </c>
      <c r="I22" s="13">
        <v>30068.1111172438</v>
      </c>
      <c r="J22" s="13">
        <v>33210.816998601003</v>
      </c>
      <c r="K22" s="13">
        <v>35045.312251687101</v>
      </c>
      <c r="L22" s="13">
        <v>34828.802344679803</v>
      </c>
      <c r="M22" s="13">
        <v>38320.826741814599</v>
      </c>
      <c r="N22" s="13">
        <v>41491.1972545385</v>
      </c>
      <c r="O22" s="13">
        <v>39362.734250068701</v>
      </c>
      <c r="P22" s="13">
        <v>38743.313784837701</v>
      </c>
      <c r="Q22" s="13">
        <v>38551.250060319901</v>
      </c>
      <c r="R22" s="13">
        <v>42511.421725153901</v>
      </c>
      <c r="S22" s="13">
        <v>45178.388534426696</v>
      </c>
      <c r="T22" s="13">
        <v>44813.012925505602</v>
      </c>
      <c r="U22" s="13">
        <v>43516.626744747198</v>
      </c>
      <c r="V22" s="13">
        <v>40358.653237819701</v>
      </c>
      <c r="W22" s="13">
        <v>39625.666490793199</v>
      </c>
      <c r="X22" s="13">
        <v>36327.910081803799</v>
      </c>
      <c r="Y22" s="13">
        <v>33582.781937182001</v>
      </c>
    </row>
    <row r="23" spans="1:25" x14ac:dyDescent="0.2">
      <c r="A23" s="1">
        <v>44217</v>
      </c>
      <c r="B23" s="13">
        <v>31608.2946900725</v>
      </c>
      <c r="C23" s="13">
        <v>29050.960495412401</v>
      </c>
      <c r="D23" s="13">
        <v>27649.6863299012</v>
      </c>
      <c r="E23" s="13">
        <v>25788.140039861199</v>
      </c>
      <c r="F23" s="13">
        <v>25832.090402901202</v>
      </c>
      <c r="G23" s="13">
        <v>25605.860648691701</v>
      </c>
      <c r="H23" s="13">
        <v>26082.803464055101</v>
      </c>
      <c r="I23" s="13">
        <v>30244.072803139701</v>
      </c>
      <c r="J23" s="13">
        <v>33094.511026143999</v>
      </c>
      <c r="K23" s="13">
        <v>34420.717246890097</v>
      </c>
      <c r="L23" s="13">
        <v>37194.453870534897</v>
      </c>
      <c r="M23" s="13">
        <v>42635.7161867619</v>
      </c>
      <c r="N23" s="13">
        <v>46514.377138853102</v>
      </c>
      <c r="O23" s="13">
        <v>42941.5142470598</v>
      </c>
      <c r="P23" s="13">
        <v>40896.793575406104</v>
      </c>
      <c r="Q23" s="13">
        <v>38999.9420008659</v>
      </c>
      <c r="R23" s="13">
        <v>43821.611888050997</v>
      </c>
      <c r="S23" s="13">
        <v>45772.647609353102</v>
      </c>
      <c r="T23" s="13">
        <v>44508.418607831001</v>
      </c>
      <c r="U23" s="13">
        <v>41248.158065676696</v>
      </c>
      <c r="V23" s="13">
        <v>38115.873565673799</v>
      </c>
      <c r="W23" s="13">
        <v>36976.169613242098</v>
      </c>
      <c r="X23" s="13">
        <v>34086.474852085099</v>
      </c>
      <c r="Y23" s="13">
        <v>28410.529212892099</v>
      </c>
    </row>
    <row r="24" spans="1:25" x14ac:dyDescent="0.2">
      <c r="A24" s="1">
        <v>44218</v>
      </c>
      <c r="B24" s="13">
        <v>29108.9829317927</v>
      </c>
      <c r="C24" s="13">
        <v>26188.056599259398</v>
      </c>
      <c r="D24" s="13">
        <v>24928.842034935999</v>
      </c>
      <c r="E24" s="13">
        <v>24135.2630229592</v>
      </c>
      <c r="F24" s="13">
        <v>25244.000331401799</v>
      </c>
      <c r="G24" s="13">
        <v>24993.809348940798</v>
      </c>
      <c r="H24" s="13">
        <v>26745.951286613901</v>
      </c>
      <c r="I24" s="13">
        <v>28411.027879297701</v>
      </c>
      <c r="J24" s="13">
        <v>29889.067470729398</v>
      </c>
      <c r="K24" s="13">
        <v>29514.676914572701</v>
      </c>
      <c r="L24" s="13">
        <v>32763.595559298999</v>
      </c>
      <c r="M24" s="13">
        <v>35754.759199857697</v>
      </c>
      <c r="N24" s="13">
        <v>34096.7444404364</v>
      </c>
      <c r="O24" s="13">
        <v>31754.071747601</v>
      </c>
      <c r="P24" s="13">
        <v>31670.410308480299</v>
      </c>
      <c r="Q24" s="13">
        <v>31808.485389232599</v>
      </c>
      <c r="R24" s="13">
        <v>35930.464830458201</v>
      </c>
      <c r="S24" s="13">
        <v>39792.494905590996</v>
      </c>
      <c r="T24" s="13">
        <v>38853.564034461997</v>
      </c>
      <c r="U24" s="13">
        <v>38189.595281243302</v>
      </c>
      <c r="V24" s="13">
        <v>38471.431644797303</v>
      </c>
      <c r="W24" s="13">
        <v>37363.270772039898</v>
      </c>
      <c r="X24" s="13">
        <v>33442.9248764515</v>
      </c>
      <c r="Y24" s="13">
        <v>30814.871222496</v>
      </c>
    </row>
    <row r="25" spans="1:25" x14ac:dyDescent="0.2">
      <c r="A25" s="1">
        <v>44219</v>
      </c>
      <c r="B25" s="13">
        <v>29747.812102734999</v>
      </c>
      <c r="C25" s="13">
        <v>27393.163296103499</v>
      </c>
      <c r="D25" s="13">
        <v>25985.927733123299</v>
      </c>
      <c r="E25" s="13">
        <v>25532.420809686198</v>
      </c>
      <c r="F25" s="13">
        <v>25047.706208229101</v>
      </c>
      <c r="G25" s="13">
        <v>26966.531988263101</v>
      </c>
      <c r="H25" s="13">
        <v>30863.962929010399</v>
      </c>
      <c r="I25" s="13">
        <v>32051.586003482302</v>
      </c>
      <c r="J25" s="13">
        <v>31989.2234041095</v>
      </c>
      <c r="K25" s="13">
        <v>30632.294126212601</v>
      </c>
      <c r="L25" s="13">
        <v>33862.577147781798</v>
      </c>
      <c r="M25" s="13">
        <v>34497.106585204601</v>
      </c>
      <c r="N25" s="13">
        <v>31699.608089745001</v>
      </c>
      <c r="O25" s="13">
        <v>31773.282521545902</v>
      </c>
      <c r="P25" s="13">
        <v>29864.5629410744</v>
      </c>
      <c r="Q25" s="13">
        <v>30146.080789506399</v>
      </c>
      <c r="R25" s="13">
        <v>33735.800223052502</v>
      </c>
      <c r="S25" s="13">
        <v>37941.898189306303</v>
      </c>
      <c r="T25" s="13">
        <v>37895.5058082342</v>
      </c>
      <c r="U25" s="13">
        <v>38047.489611029603</v>
      </c>
      <c r="V25" s="13">
        <v>37960.727142691598</v>
      </c>
      <c r="W25" s="13">
        <v>36978.975876569697</v>
      </c>
      <c r="X25" s="13">
        <v>33230.673909962199</v>
      </c>
      <c r="Y25" s="13">
        <v>30493.091580748602</v>
      </c>
    </row>
    <row r="26" spans="1:25" x14ac:dyDescent="0.2">
      <c r="A26" s="1">
        <v>44220</v>
      </c>
      <c r="B26" s="13">
        <v>29231.753877580199</v>
      </c>
      <c r="C26" s="13">
        <v>26605.487978041201</v>
      </c>
      <c r="D26" s="13">
        <v>25167.459540844</v>
      </c>
      <c r="E26" s="13">
        <v>24630.366937100898</v>
      </c>
      <c r="F26" s="13">
        <v>24028.676118195101</v>
      </c>
      <c r="G26" s="13">
        <v>25372.8087081909</v>
      </c>
      <c r="H26" s="13">
        <v>29627.9939188957</v>
      </c>
      <c r="I26" s="13">
        <v>30765.520864725098</v>
      </c>
      <c r="J26" s="13">
        <v>31147.855621576298</v>
      </c>
      <c r="K26" s="13">
        <v>29626.594792187199</v>
      </c>
      <c r="L26" s="13">
        <v>32767.0123133659</v>
      </c>
      <c r="M26" s="13">
        <v>34843.228055954001</v>
      </c>
      <c r="N26" s="13">
        <v>32783.495038330599</v>
      </c>
      <c r="O26" s="13">
        <v>31109.258490085602</v>
      </c>
      <c r="P26" s="13">
        <v>30373.120604336302</v>
      </c>
      <c r="Q26" s="13">
        <v>30405.083610832698</v>
      </c>
      <c r="R26" s="13">
        <v>35551.834806203799</v>
      </c>
      <c r="S26" s="13">
        <v>37360.045531511299</v>
      </c>
      <c r="T26" s="13">
        <v>36968.161150574699</v>
      </c>
      <c r="U26" s="13">
        <v>36640.151972413099</v>
      </c>
      <c r="V26" s="13">
        <v>36476.860626578302</v>
      </c>
      <c r="W26" s="13">
        <v>35476.532099187403</v>
      </c>
      <c r="X26" s="13">
        <v>31471.055790483999</v>
      </c>
      <c r="Y26" s="13">
        <v>28597.742454946001</v>
      </c>
    </row>
    <row r="27" spans="1:25" x14ac:dyDescent="0.2">
      <c r="A27" s="1">
        <v>44221</v>
      </c>
      <c r="B27" s="13">
        <v>27426.179570138502</v>
      </c>
      <c r="C27" s="13">
        <v>25061.139931023099</v>
      </c>
      <c r="D27" s="13">
        <v>22933.7563853264</v>
      </c>
      <c r="E27" s="13">
        <v>22446.156897127599</v>
      </c>
      <c r="F27" s="13">
        <v>21922.125405430801</v>
      </c>
      <c r="G27" s="13">
        <v>23318.068683505098</v>
      </c>
      <c r="H27" s="13">
        <v>26830.655842006199</v>
      </c>
      <c r="I27" s="13">
        <v>28276.676513552698</v>
      </c>
      <c r="J27" s="13">
        <v>28964.4566118121</v>
      </c>
      <c r="K27" s="13">
        <v>27276.228775978099</v>
      </c>
      <c r="L27" s="13">
        <v>30325.210683822599</v>
      </c>
      <c r="M27" s="13">
        <v>31999.677836239302</v>
      </c>
      <c r="N27" s="13">
        <v>29949.971214413599</v>
      </c>
      <c r="O27" s="13">
        <v>27785.028155505701</v>
      </c>
      <c r="P27" s="13">
        <v>27078.230882227399</v>
      </c>
      <c r="Q27" s="13">
        <v>27498.064579188798</v>
      </c>
      <c r="R27" s="13">
        <v>29708.264297127698</v>
      </c>
      <c r="S27" s="13">
        <v>33946.654183447397</v>
      </c>
      <c r="T27" s="13">
        <v>33371.906311094797</v>
      </c>
      <c r="U27" s="13">
        <v>33325.062931597196</v>
      </c>
      <c r="V27" s="13">
        <v>33067.948036253503</v>
      </c>
      <c r="W27" s="13">
        <v>32187.870119154501</v>
      </c>
      <c r="X27" s="13">
        <v>29100.703391134699</v>
      </c>
      <c r="Y27" s="13">
        <v>25593.296517550902</v>
      </c>
    </row>
    <row r="28" spans="1:25" x14ac:dyDescent="0.2">
      <c r="A28" s="1">
        <v>44222</v>
      </c>
      <c r="B28" s="13">
        <v>24665.9222700596</v>
      </c>
      <c r="C28" s="13">
        <v>22319.188767611999</v>
      </c>
      <c r="D28" s="13">
        <v>21289.771175563299</v>
      </c>
      <c r="E28" s="13">
        <v>20828.122816324201</v>
      </c>
      <c r="F28" s="13">
        <v>20723.254518210899</v>
      </c>
      <c r="G28" s="13">
        <v>22593.8715645671</v>
      </c>
      <c r="H28" s="13">
        <v>26469.693740189101</v>
      </c>
      <c r="I28" s="13">
        <v>28007.904113054301</v>
      </c>
      <c r="J28" s="13">
        <v>27882.437731444799</v>
      </c>
      <c r="K28" s="13">
        <v>26342.996279060801</v>
      </c>
      <c r="L28" s="13">
        <v>28286.657282769698</v>
      </c>
      <c r="M28" s="13">
        <v>29179.083258032799</v>
      </c>
      <c r="N28" s="13">
        <v>27356.751825332602</v>
      </c>
      <c r="O28" s="13">
        <v>25941.410844147202</v>
      </c>
      <c r="P28" s="13">
        <v>25936.748379945799</v>
      </c>
      <c r="Q28" s="13">
        <v>26222.4522561431</v>
      </c>
      <c r="R28" s="13">
        <v>28708.735280811801</v>
      </c>
      <c r="S28" s="13">
        <v>33422.604959726297</v>
      </c>
      <c r="T28" s="13">
        <v>33448.422425210498</v>
      </c>
      <c r="U28" s="13">
        <v>33413.913160383701</v>
      </c>
      <c r="V28" s="13">
        <v>33801.190734565302</v>
      </c>
      <c r="W28" s="13">
        <v>33351.378311038003</v>
      </c>
      <c r="X28" s="13">
        <v>30272.579432189501</v>
      </c>
      <c r="Y28" s="13">
        <v>27670.5692210794</v>
      </c>
    </row>
    <row r="29" spans="1:25" x14ac:dyDescent="0.2">
      <c r="A29" s="1">
        <v>44223</v>
      </c>
      <c r="B29" s="13">
        <v>27235.140866279598</v>
      </c>
      <c r="C29" s="13">
        <v>25104.524069845698</v>
      </c>
      <c r="D29" s="13">
        <v>24056.480074286501</v>
      </c>
      <c r="E29" s="13">
        <v>22919.728119850199</v>
      </c>
      <c r="F29" s="13">
        <v>22682.726078689098</v>
      </c>
      <c r="G29" s="13">
        <v>22658.323379516602</v>
      </c>
      <c r="H29" s="13">
        <v>25129.104591667699</v>
      </c>
      <c r="I29" s="13">
        <v>27924.333462357499</v>
      </c>
      <c r="J29" s="13">
        <v>30524.391536652998</v>
      </c>
      <c r="K29" s="13">
        <v>29859.204961061499</v>
      </c>
      <c r="L29" s="13">
        <v>31685.161235868902</v>
      </c>
      <c r="M29" s="13">
        <v>35144.879070997202</v>
      </c>
      <c r="N29" s="13">
        <v>37673.130128979697</v>
      </c>
      <c r="O29" s="13">
        <v>34836.316227137999</v>
      </c>
      <c r="P29" s="13">
        <v>33987.493859827497</v>
      </c>
      <c r="Q29" s="13">
        <v>33981.111797213598</v>
      </c>
      <c r="R29" s="13">
        <v>38093.154375195503</v>
      </c>
      <c r="S29" s="13">
        <v>41735.132324933998</v>
      </c>
      <c r="T29" s="13">
        <v>41506.003317832903</v>
      </c>
      <c r="U29" s="13">
        <v>39435.893024444602</v>
      </c>
      <c r="V29" s="13">
        <v>37609.125801563299</v>
      </c>
      <c r="W29" s="13">
        <v>36864.562055766597</v>
      </c>
      <c r="X29" s="13">
        <v>33427.650425076499</v>
      </c>
      <c r="Y29" s="13">
        <v>31087.7796939611</v>
      </c>
    </row>
    <row r="30" spans="1:25" x14ac:dyDescent="0.2">
      <c r="A30" s="1">
        <v>44224</v>
      </c>
      <c r="B30" s="13">
        <v>29065.3218876719</v>
      </c>
      <c r="C30" s="13">
        <v>27398.819515943502</v>
      </c>
      <c r="D30" s="13">
        <v>26096.995644271399</v>
      </c>
      <c r="E30" s="13">
        <v>24660.806456923499</v>
      </c>
      <c r="F30" s="13">
        <v>24073.320438206199</v>
      </c>
      <c r="G30" s="13">
        <v>23821.275796592199</v>
      </c>
      <c r="H30" s="13">
        <v>25397.3603801727</v>
      </c>
      <c r="I30" s="13">
        <v>28203.2019246817</v>
      </c>
      <c r="J30" s="13">
        <v>31256.4061046243</v>
      </c>
      <c r="K30" s="13">
        <v>30576.151525378202</v>
      </c>
      <c r="L30" s="13">
        <v>32151.1984866858</v>
      </c>
      <c r="M30" s="13">
        <v>35324.905654668801</v>
      </c>
      <c r="N30" s="13">
        <v>38007.447903156302</v>
      </c>
      <c r="O30" s="13">
        <v>36234.695688843698</v>
      </c>
      <c r="P30" s="13">
        <v>35034.9731228948</v>
      </c>
      <c r="Q30" s="13">
        <v>35480.701498866103</v>
      </c>
      <c r="R30" s="13">
        <v>38842.122645378098</v>
      </c>
      <c r="S30" s="13">
        <v>41858.892782688097</v>
      </c>
      <c r="T30" s="13">
        <v>41352.142026424401</v>
      </c>
      <c r="U30" s="13">
        <v>38732.896722555197</v>
      </c>
      <c r="V30" s="13">
        <v>35580.215583920501</v>
      </c>
      <c r="W30" s="13">
        <v>33394.567651748701</v>
      </c>
      <c r="X30" s="13">
        <v>30288.5658582449</v>
      </c>
      <c r="Y30" s="13">
        <v>30907.835183680101</v>
      </c>
    </row>
    <row r="31" spans="1:25" x14ac:dyDescent="0.2">
      <c r="A31" s="1">
        <v>44225</v>
      </c>
      <c r="B31" s="13">
        <v>26287.492111265699</v>
      </c>
      <c r="C31" s="13">
        <v>24001.0697137713</v>
      </c>
      <c r="D31" s="13">
        <v>22872.6402438283</v>
      </c>
      <c r="E31" s="13">
        <v>22692.9810315371</v>
      </c>
      <c r="F31" s="13">
        <v>22312.837849438201</v>
      </c>
      <c r="G31" s="13">
        <v>24127.2063488364</v>
      </c>
      <c r="H31" s="13">
        <v>28003.999688386899</v>
      </c>
      <c r="I31" s="13">
        <v>29168.069839775599</v>
      </c>
      <c r="J31" s="13">
        <v>28968.744646966501</v>
      </c>
      <c r="K31" s="13">
        <v>27624.403650105</v>
      </c>
      <c r="L31" s="13">
        <v>30497.600773453702</v>
      </c>
      <c r="M31" s="13">
        <v>31973.082834303401</v>
      </c>
      <c r="N31" s="13">
        <v>30551.051050245798</v>
      </c>
      <c r="O31" s="13">
        <v>28788.1904588342</v>
      </c>
      <c r="P31" s="13">
        <v>28435.484681069898</v>
      </c>
      <c r="Q31" s="13">
        <v>29203.083260536201</v>
      </c>
      <c r="R31" s="13">
        <v>32458.559386313002</v>
      </c>
      <c r="S31" s="13">
        <v>37428.262668371201</v>
      </c>
      <c r="T31" s="13">
        <v>37034.306009650201</v>
      </c>
      <c r="U31" s="13">
        <v>37072.782079338998</v>
      </c>
      <c r="V31" s="13">
        <v>37205.8440153599</v>
      </c>
      <c r="W31" s="13">
        <v>36171.136702358701</v>
      </c>
      <c r="X31" s="13">
        <v>33400.742402255499</v>
      </c>
      <c r="Y31" s="13">
        <v>29317.079121649302</v>
      </c>
    </row>
    <row r="32" spans="1:25" x14ac:dyDescent="0.2">
      <c r="A32" s="1">
        <v>44226</v>
      </c>
      <c r="B32" s="13">
        <v>28625.423769533601</v>
      </c>
      <c r="C32" s="13">
        <v>27025.936718106299</v>
      </c>
      <c r="D32" s="13">
        <v>25410.176601588701</v>
      </c>
      <c r="E32" s="13">
        <v>24731.6418054104</v>
      </c>
      <c r="F32" s="13">
        <v>24713.301391065099</v>
      </c>
      <c r="G32" s="13">
        <v>26240.6968922019</v>
      </c>
      <c r="H32" s="13">
        <v>30062.172364592599</v>
      </c>
      <c r="I32" s="13">
        <v>31656.3132220507</v>
      </c>
      <c r="J32" s="13">
        <v>32034.2867910266</v>
      </c>
      <c r="K32" s="13">
        <v>30296.300878703601</v>
      </c>
      <c r="L32" s="13">
        <v>33393.984537065</v>
      </c>
      <c r="M32" s="13">
        <v>34443.280620217301</v>
      </c>
      <c r="N32" s="13">
        <v>32045.422740518999</v>
      </c>
      <c r="O32" s="13">
        <v>30103.5252531767</v>
      </c>
      <c r="P32" s="13">
        <v>29735.863038957101</v>
      </c>
      <c r="Q32" s="13">
        <v>30099.031011104598</v>
      </c>
      <c r="R32" s="13">
        <v>33175.537019491203</v>
      </c>
      <c r="S32" s="13">
        <v>37535.221421599403</v>
      </c>
      <c r="T32" s="13">
        <v>37436.633382439599</v>
      </c>
      <c r="U32" s="13">
        <v>37157.216587066701</v>
      </c>
      <c r="V32" s="13">
        <v>37451.671507477797</v>
      </c>
      <c r="W32" s="13">
        <v>36171.691844284498</v>
      </c>
      <c r="X32" s="13">
        <v>32515.930798649799</v>
      </c>
      <c r="Y32" s="13">
        <v>29011.596399903301</v>
      </c>
    </row>
    <row r="33" spans="1:25" x14ac:dyDescent="0.2">
      <c r="A33" s="1">
        <v>44227</v>
      </c>
      <c r="B33" s="13">
        <v>28539.697866261002</v>
      </c>
      <c r="C33" s="13">
        <v>25855.351339518998</v>
      </c>
      <c r="D33" s="13">
        <v>24498.379318892999</v>
      </c>
      <c r="E33" s="13">
        <v>23670.051357328899</v>
      </c>
      <c r="F33" s="13">
        <v>22979.555949568701</v>
      </c>
      <c r="G33" s="13">
        <v>25025.169015765201</v>
      </c>
      <c r="H33" s="13">
        <v>28210.410583913301</v>
      </c>
      <c r="I33" s="13">
        <v>29596.5678244829</v>
      </c>
      <c r="J33" s="13">
        <v>29586.6140549183</v>
      </c>
      <c r="K33" s="13">
        <v>28905.052418470401</v>
      </c>
      <c r="L33" s="13">
        <v>32030.151253521399</v>
      </c>
      <c r="M33" s="13">
        <v>33329.751338958697</v>
      </c>
      <c r="N33" s="13">
        <v>31683.664703071099</v>
      </c>
      <c r="O33" s="13">
        <v>29733.991989076101</v>
      </c>
      <c r="P33" s="13">
        <v>29575.388219714201</v>
      </c>
      <c r="Q33" s="13">
        <v>29180.8464912772</v>
      </c>
      <c r="R33" s="13">
        <v>32817.395979225599</v>
      </c>
      <c r="S33" s="13">
        <v>36945.545241951899</v>
      </c>
      <c r="T33" s="13">
        <v>36427.171504259102</v>
      </c>
      <c r="U33" s="13">
        <v>36301.215475380399</v>
      </c>
      <c r="V33" s="13">
        <v>36230.8200052381</v>
      </c>
      <c r="W33" s="13">
        <v>35009.167668521397</v>
      </c>
      <c r="X33" s="13">
        <v>32556.434858560599</v>
      </c>
      <c r="Y33" s="13">
        <v>28923.769961774298</v>
      </c>
    </row>
    <row r="34" spans="1:25" x14ac:dyDescent="0.2">
      <c r="A34" s="1">
        <v>44228</v>
      </c>
      <c r="B34" s="13">
        <v>28426.177852511399</v>
      </c>
      <c r="C34" s="13">
        <v>25483.996432304401</v>
      </c>
      <c r="D34" s="13">
        <v>24604.864917933901</v>
      </c>
      <c r="E34" s="13">
        <v>23713.544195115599</v>
      </c>
      <c r="F34" s="13">
        <v>23426.834004402201</v>
      </c>
      <c r="G34" s="13">
        <v>25499.1362181902</v>
      </c>
      <c r="H34" s="13">
        <v>28949.285998284799</v>
      </c>
      <c r="I34" s="13">
        <v>30597.160287737799</v>
      </c>
      <c r="J34" s="13">
        <v>29881.142970979199</v>
      </c>
      <c r="K34" s="13">
        <v>29229.3095151782</v>
      </c>
      <c r="L34" s="13">
        <v>31282.210215151299</v>
      </c>
      <c r="M34" s="13">
        <v>33727.3599544764</v>
      </c>
      <c r="N34" s="13">
        <v>32440.993983268701</v>
      </c>
      <c r="O34" s="13">
        <v>30968.796316802502</v>
      </c>
      <c r="P34" s="13">
        <v>30636.645272314501</v>
      </c>
      <c r="Q34" s="13">
        <v>30651.681494951201</v>
      </c>
      <c r="R34" s="13">
        <v>33817.249017417402</v>
      </c>
      <c r="S34" s="13">
        <v>38741.654050707803</v>
      </c>
      <c r="T34" s="13">
        <v>38055.615386247599</v>
      </c>
      <c r="U34" s="13">
        <v>38820.115974307097</v>
      </c>
      <c r="V34" s="13">
        <v>39238.488373994798</v>
      </c>
      <c r="W34" s="13">
        <v>38236.511211991303</v>
      </c>
      <c r="X34" s="13">
        <v>34560.0833737254</v>
      </c>
      <c r="Y34" s="13">
        <v>29894.612066149701</v>
      </c>
    </row>
    <row r="35" spans="1:25" x14ac:dyDescent="0.2">
      <c r="A35" s="1">
        <v>44229</v>
      </c>
      <c r="B35" s="13">
        <v>29860.755355894598</v>
      </c>
      <c r="C35" s="13">
        <v>29183.595501303698</v>
      </c>
      <c r="D35" s="13">
        <v>26370.870979785901</v>
      </c>
      <c r="E35" s="13">
        <v>25002.1442369223</v>
      </c>
      <c r="F35" s="13">
        <v>24281.2767305374</v>
      </c>
      <c r="G35" s="13">
        <v>25761.916398167599</v>
      </c>
      <c r="H35" s="13">
        <v>29399.3727174997</v>
      </c>
      <c r="I35" s="13">
        <v>31274.3602135777</v>
      </c>
      <c r="J35" s="13">
        <v>31722.4378896952</v>
      </c>
      <c r="K35" s="13">
        <v>29325.817320585302</v>
      </c>
      <c r="L35" s="13">
        <v>32480.1114275455</v>
      </c>
      <c r="M35" s="13">
        <v>33515.733425140403</v>
      </c>
      <c r="N35" s="13">
        <v>32500.865137100202</v>
      </c>
      <c r="O35" s="13">
        <v>29866.8870891929</v>
      </c>
      <c r="P35" s="13">
        <v>29374.714865386501</v>
      </c>
      <c r="Q35" s="13">
        <v>29056.712783336599</v>
      </c>
      <c r="R35" s="13">
        <v>31970.0481426716</v>
      </c>
      <c r="S35" s="13">
        <v>36753.272942543001</v>
      </c>
      <c r="T35" s="13">
        <v>36301.423995375597</v>
      </c>
      <c r="U35" s="13">
        <v>37142.667313456499</v>
      </c>
      <c r="V35" s="13">
        <v>37570.208177089698</v>
      </c>
      <c r="W35" s="13">
        <v>37309.588019967101</v>
      </c>
      <c r="X35" s="13">
        <v>33938.690144479297</v>
      </c>
      <c r="Y35" s="13">
        <v>30484.2928331494</v>
      </c>
    </row>
    <row r="36" spans="1:25" x14ac:dyDescent="0.2">
      <c r="A36" s="1">
        <v>44230</v>
      </c>
      <c r="B36" s="13">
        <v>30328.365476012201</v>
      </c>
      <c r="C36" s="13">
        <v>28090.579855501699</v>
      </c>
      <c r="D36" s="13">
        <v>26084.561245858698</v>
      </c>
      <c r="E36" s="13">
        <v>24725.905550837499</v>
      </c>
      <c r="F36" s="13">
        <v>24351.9890194535</v>
      </c>
      <c r="G36" s="13">
        <v>24926.861480772499</v>
      </c>
      <c r="H36" s="13">
        <v>26750.493268787901</v>
      </c>
      <c r="I36" s="13">
        <v>29400.724902450998</v>
      </c>
      <c r="J36" s="13">
        <v>32784.802683830298</v>
      </c>
      <c r="K36" s="13">
        <v>35191.720970094197</v>
      </c>
      <c r="L36" s="13">
        <v>34897.049957275398</v>
      </c>
      <c r="M36" s="13">
        <v>39207.076124906504</v>
      </c>
      <c r="N36" s="13">
        <v>40305.2074100971</v>
      </c>
      <c r="O36" s="13">
        <v>37789.152871370301</v>
      </c>
      <c r="P36" s="13">
        <v>34852.357478439801</v>
      </c>
      <c r="Q36" s="13">
        <v>37069.942377567299</v>
      </c>
      <c r="R36" s="13">
        <v>38785.424695491798</v>
      </c>
      <c r="S36" s="13">
        <v>38676.562003970103</v>
      </c>
      <c r="T36" s="13">
        <v>40682.979233622602</v>
      </c>
      <c r="U36" s="13">
        <v>39710.601238369898</v>
      </c>
      <c r="V36" s="13">
        <v>36478.286788106001</v>
      </c>
      <c r="W36" s="13">
        <v>34775.970696926102</v>
      </c>
      <c r="X36" s="13">
        <v>33746.0661807656</v>
      </c>
      <c r="Y36" s="13">
        <v>30160.6338474154</v>
      </c>
    </row>
    <row r="37" spans="1:25" x14ac:dyDescent="0.2">
      <c r="A37" s="1">
        <v>44231</v>
      </c>
      <c r="B37" s="13">
        <v>29176.701697170702</v>
      </c>
      <c r="C37" s="13">
        <v>26950.607013404398</v>
      </c>
      <c r="D37" s="13">
        <v>25129.931667864301</v>
      </c>
      <c r="E37" s="13">
        <v>23649.639815092101</v>
      </c>
      <c r="F37" s="13">
        <v>23564.0691133738</v>
      </c>
      <c r="G37" s="13">
        <v>23929.864713489998</v>
      </c>
      <c r="H37" s="13">
        <v>25597.9931668639</v>
      </c>
      <c r="I37" s="13">
        <v>28284.710373222799</v>
      </c>
      <c r="J37" s="13">
        <v>31103.267659723799</v>
      </c>
      <c r="K37" s="13">
        <v>32474.462339460901</v>
      </c>
      <c r="L37" s="13">
        <v>32078.396923005599</v>
      </c>
      <c r="M37" s="13">
        <v>36208.103627145298</v>
      </c>
      <c r="N37" s="13">
        <v>37511.782802820198</v>
      </c>
      <c r="O37" s="13">
        <v>34644.867284238302</v>
      </c>
      <c r="P37" s="13">
        <v>32210.954131782099</v>
      </c>
      <c r="Q37" s="13">
        <v>35807.555675268202</v>
      </c>
      <c r="R37" s="13">
        <v>36731.770842194601</v>
      </c>
      <c r="S37" s="13">
        <v>38998.632367849401</v>
      </c>
      <c r="T37" s="13">
        <v>39814.418633937799</v>
      </c>
      <c r="U37" s="13">
        <v>36475.222874641397</v>
      </c>
      <c r="V37" s="13">
        <v>34191.556726396098</v>
      </c>
      <c r="W37" s="13">
        <v>33158.771976411299</v>
      </c>
      <c r="X37" s="13">
        <v>31361.099421620402</v>
      </c>
      <c r="Y37" s="13">
        <v>29110.747461140199</v>
      </c>
    </row>
    <row r="38" spans="1:25" x14ac:dyDescent="0.2">
      <c r="A38" s="1">
        <v>44232</v>
      </c>
      <c r="B38" s="13">
        <v>28767.888085365299</v>
      </c>
      <c r="C38" s="13">
        <v>25421.341521382299</v>
      </c>
      <c r="D38" s="13">
        <v>22930.687545299501</v>
      </c>
      <c r="E38" s="13">
        <v>21695.555685996998</v>
      </c>
      <c r="F38" s="13">
        <v>20825.895033180699</v>
      </c>
      <c r="G38" s="13">
        <v>22556.888281226202</v>
      </c>
      <c r="H38" s="13">
        <v>26009.284419774998</v>
      </c>
      <c r="I38" s="13">
        <v>28273.779455781001</v>
      </c>
      <c r="J38" s="13">
        <v>28480.0620456338</v>
      </c>
      <c r="K38" s="13">
        <v>26811.230264961701</v>
      </c>
      <c r="L38" s="13">
        <v>30504.219730913599</v>
      </c>
      <c r="M38" s="13">
        <v>31465.367868483099</v>
      </c>
      <c r="N38" s="13">
        <v>30600.986993849299</v>
      </c>
      <c r="O38" s="13">
        <v>27691.501277685202</v>
      </c>
      <c r="P38" s="13">
        <v>27411.755136191801</v>
      </c>
      <c r="Q38" s="13">
        <v>27454.612782657099</v>
      </c>
      <c r="R38" s="13">
        <v>30218.119097828901</v>
      </c>
      <c r="S38" s="13">
        <v>33830.3135094643</v>
      </c>
      <c r="T38" s="13">
        <v>33629.564718604102</v>
      </c>
      <c r="U38" s="13">
        <v>34244.629495382302</v>
      </c>
      <c r="V38" s="13">
        <v>33354.351915001898</v>
      </c>
      <c r="W38" s="13">
        <v>32975.732070446</v>
      </c>
      <c r="X38" s="13">
        <v>29320.7913939953</v>
      </c>
      <c r="Y38" s="13">
        <v>25272.014873325799</v>
      </c>
    </row>
    <row r="39" spans="1:25" x14ac:dyDescent="0.2">
      <c r="A39" s="1">
        <v>44233</v>
      </c>
      <c r="B39" s="13">
        <v>25423.111239433299</v>
      </c>
      <c r="C39" s="13">
        <v>24237.676451802301</v>
      </c>
      <c r="D39" s="13">
        <v>22024.0382893682</v>
      </c>
      <c r="E39" s="13">
        <v>20440.433725893501</v>
      </c>
      <c r="F39" s="13">
        <v>19894.482248604301</v>
      </c>
      <c r="G39" s="13">
        <v>21506.549283802498</v>
      </c>
      <c r="H39" s="13">
        <v>25020.4608624578</v>
      </c>
      <c r="I39" s="13">
        <v>27089.017797827699</v>
      </c>
      <c r="J39" s="13">
        <v>27336.345852017399</v>
      </c>
      <c r="K39" s="13">
        <v>25523.497826993502</v>
      </c>
      <c r="L39" s="13">
        <v>28693.301912307699</v>
      </c>
      <c r="M39" s="13">
        <v>29949.4825313687</v>
      </c>
      <c r="N39" s="13">
        <v>29023.662769615701</v>
      </c>
      <c r="O39" s="13">
        <v>26486.579080045201</v>
      </c>
      <c r="P39" s="13">
        <v>25715.8471561074</v>
      </c>
      <c r="Q39" s="13">
        <v>25328.778252005599</v>
      </c>
      <c r="R39" s="13">
        <v>28350.079596281099</v>
      </c>
      <c r="S39" s="13">
        <v>32162.702531516599</v>
      </c>
      <c r="T39" s="13">
        <v>32598.2393145561</v>
      </c>
      <c r="U39" s="13">
        <v>32706.909056663499</v>
      </c>
      <c r="V39" s="13">
        <v>33295.816081345103</v>
      </c>
      <c r="W39" s="13">
        <v>32668.940203845501</v>
      </c>
      <c r="X39" s="13">
        <v>29850.342620611202</v>
      </c>
      <c r="Y39" s="13">
        <v>27242.4329819083</v>
      </c>
    </row>
    <row r="40" spans="1:25" x14ac:dyDescent="0.2">
      <c r="A40" s="1">
        <v>44234</v>
      </c>
      <c r="B40" s="13">
        <v>25934.3844667673</v>
      </c>
      <c r="C40" s="13">
        <v>24818.1909035444</v>
      </c>
      <c r="D40" s="13">
        <v>22218.845799446099</v>
      </c>
      <c r="E40" s="13">
        <v>20905.736327588598</v>
      </c>
      <c r="F40" s="13">
        <v>20788.533317327499</v>
      </c>
      <c r="G40" s="13">
        <v>21828.4237729907</v>
      </c>
      <c r="H40" s="13">
        <v>26028.877684295199</v>
      </c>
      <c r="I40" s="13">
        <v>29221.516623020201</v>
      </c>
      <c r="J40" s="13">
        <v>28427.7505358458</v>
      </c>
      <c r="K40" s="13">
        <v>25659.488888502099</v>
      </c>
      <c r="L40" s="13">
        <v>29810.316177427801</v>
      </c>
      <c r="M40" s="13">
        <v>30676.1392533779</v>
      </c>
      <c r="N40" s="13">
        <v>29570.970355749101</v>
      </c>
      <c r="O40" s="13">
        <v>27400.055211365201</v>
      </c>
      <c r="P40" s="13">
        <v>27750.0599808693</v>
      </c>
      <c r="Q40" s="13">
        <v>27817.407747268699</v>
      </c>
      <c r="R40" s="13">
        <v>30781.948287487001</v>
      </c>
      <c r="S40" s="13">
        <v>35252.500622212901</v>
      </c>
      <c r="T40" s="13">
        <v>35097.162666976503</v>
      </c>
      <c r="U40" s="13">
        <v>35132.7964450121</v>
      </c>
      <c r="V40" s="13">
        <v>35114.256562054201</v>
      </c>
      <c r="W40" s="13">
        <v>33872.3697071075</v>
      </c>
      <c r="X40" s="13">
        <v>29896.981530547098</v>
      </c>
      <c r="Y40" s="13">
        <v>26442.7461764812</v>
      </c>
    </row>
    <row r="41" spans="1:25" x14ac:dyDescent="0.2">
      <c r="A41" s="1">
        <v>44235</v>
      </c>
      <c r="B41" s="13">
        <v>25031.556439399701</v>
      </c>
      <c r="C41" s="13">
        <v>24074.3400044441</v>
      </c>
      <c r="D41" s="13">
        <v>21861.389589905699</v>
      </c>
      <c r="E41" s="13">
        <v>20496.074706375599</v>
      </c>
      <c r="F41" s="13">
        <v>19368.7273643017</v>
      </c>
      <c r="G41" s="13">
        <v>21490.562601029898</v>
      </c>
      <c r="H41" s="13">
        <v>26361.0653973222</v>
      </c>
      <c r="I41" s="13">
        <v>27872.069988846801</v>
      </c>
      <c r="J41" s="13">
        <v>28161.8353632092</v>
      </c>
      <c r="K41" s="13">
        <v>26254.712575733702</v>
      </c>
      <c r="L41" s="13">
        <v>29698.435993909799</v>
      </c>
      <c r="M41" s="13">
        <v>31174.785592019602</v>
      </c>
      <c r="N41" s="13">
        <v>30424.354044795</v>
      </c>
      <c r="O41" s="13">
        <v>27736.437752008402</v>
      </c>
      <c r="P41" s="13">
        <v>27544.103030443199</v>
      </c>
      <c r="Q41" s="13">
        <v>26694.958976328398</v>
      </c>
      <c r="R41" s="13">
        <v>29062.4196579456</v>
      </c>
      <c r="S41" s="13">
        <v>32860.229759693102</v>
      </c>
      <c r="T41" s="13">
        <v>32768.616301357702</v>
      </c>
      <c r="U41" s="13">
        <v>33059.901923596903</v>
      </c>
      <c r="V41" s="13">
        <v>32896.211550235697</v>
      </c>
      <c r="W41" s="13">
        <v>32062.1859440804</v>
      </c>
      <c r="X41" s="13">
        <v>28990.467803299402</v>
      </c>
      <c r="Y41" s="13">
        <v>25974.551333487001</v>
      </c>
    </row>
    <row r="42" spans="1:25" x14ac:dyDescent="0.2">
      <c r="A42" s="1">
        <v>44236</v>
      </c>
      <c r="B42" s="13">
        <v>23192.5120886564</v>
      </c>
      <c r="C42" s="13">
        <v>21897.380566716201</v>
      </c>
      <c r="D42" s="13">
        <v>19952.2612467408</v>
      </c>
      <c r="E42" s="13">
        <v>20496.376913189899</v>
      </c>
      <c r="F42" s="13">
        <v>18362.381518006299</v>
      </c>
      <c r="G42" s="13">
        <v>20343.134809195999</v>
      </c>
      <c r="H42" s="13">
        <v>23661.5259721279</v>
      </c>
      <c r="I42" s="13">
        <v>26373.371672332301</v>
      </c>
      <c r="J42" s="13">
        <v>26565.567669808901</v>
      </c>
      <c r="K42" s="13">
        <v>24837.865211486798</v>
      </c>
      <c r="L42" s="13">
        <v>28144.680607914899</v>
      </c>
      <c r="M42" s="13">
        <v>29561.355706751299</v>
      </c>
      <c r="N42" s="13">
        <v>28889.422023236799</v>
      </c>
      <c r="O42" s="13">
        <v>25221.135583937201</v>
      </c>
      <c r="P42" s="13">
        <v>24568.224532246601</v>
      </c>
      <c r="Q42" s="13">
        <v>24117.223038256201</v>
      </c>
      <c r="R42" s="13">
        <v>26464.154667079401</v>
      </c>
      <c r="S42" s="13">
        <v>30298.15001899</v>
      </c>
      <c r="T42" s="13">
        <v>30098.083126366098</v>
      </c>
      <c r="U42" s="13">
        <v>29867.599563062198</v>
      </c>
      <c r="V42" s="13">
        <v>30798.495068311699</v>
      </c>
      <c r="W42" s="13">
        <v>30480.382338046998</v>
      </c>
      <c r="X42" s="13">
        <v>27967.4897248745</v>
      </c>
      <c r="Y42" s="13">
        <v>25097.622327327699</v>
      </c>
    </row>
    <row r="43" spans="1:25" x14ac:dyDescent="0.2">
      <c r="A43" s="1">
        <v>44237</v>
      </c>
      <c r="B43" s="13">
        <v>24705.578290700902</v>
      </c>
      <c r="C43" s="13">
        <v>22804.673156380701</v>
      </c>
      <c r="D43" s="13">
        <v>21335.944242298599</v>
      </c>
      <c r="E43" s="13">
        <v>20319.967647016001</v>
      </c>
      <c r="F43" s="13">
        <v>20211.365713000301</v>
      </c>
      <c r="G43" s="13">
        <v>20894.806769013401</v>
      </c>
      <c r="H43" s="13">
        <v>23243.141404330701</v>
      </c>
      <c r="I43" s="13">
        <v>26187.262526273698</v>
      </c>
      <c r="J43" s="13">
        <v>29410.894210875002</v>
      </c>
      <c r="K43" s="13">
        <v>31500.5972579718</v>
      </c>
      <c r="L43" s="13">
        <v>31643.7213132381</v>
      </c>
      <c r="M43" s="13">
        <v>35833.620631575599</v>
      </c>
      <c r="N43" s="13">
        <v>36383.0278522968</v>
      </c>
      <c r="O43" s="13">
        <v>33890.459266066602</v>
      </c>
      <c r="P43" s="13">
        <v>31228.846208930001</v>
      </c>
      <c r="Q43" s="13">
        <v>33875.162996888197</v>
      </c>
      <c r="R43" s="13">
        <v>35084.545145094402</v>
      </c>
      <c r="S43" s="13">
        <v>36702.150823235497</v>
      </c>
      <c r="T43" s="13">
        <v>38479.108903884902</v>
      </c>
      <c r="U43" s="13">
        <v>35802.946027040503</v>
      </c>
      <c r="V43" s="13">
        <v>33732.963205277898</v>
      </c>
      <c r="W43" s="13">
        <v>32394.510499060201</v>
      </c>
      <c r="X43" s="13">
        <v>30117.484844267401</v>
      </c>
      <c r="Y43" s="13">
        <v>27529.537345469002</v>
      </c>
    </row>
    <row r="44" spans="1:25" x14ac:dyDescent="0.2">
      <c r="A44" s="1">
        <v>44238</v>
      </c>
      <c r="B44" s="13">
        <v>26339.824619770101</v>
      </c>
      <c r="C44" s="13">
        <v>23755.857513487299</v>
      </c>
      <c r="D44" s="13">
        <v>22163.042809426799</v>
      </c>
      <c r="E44" s="13">
        <v>20927.8614010811</v>
      </c>
      <c r="F44" s="13">
        <v>20603.982284247901</v>
      </c>
      <c r="G44" s="13">
        <v>20870.936150371999</v>
      </c>
      <c r="H44" s="13">
        <v>22583.866026461099</v>
      </c>
      <c r="I44" s="13">
        <v>24552.900907754902</v>
      </c>
      <c r="J44" s="13">
        <v>27194.389248728799</v>
      </c>
      <c r="K44" s="13">
        <v>29009.173741936698</v>
      </c>
      <c r="L44" s="13">
        <v>28943.545171558901</v>
      </c>
      <c r="M44" s="13">
        <v>32584.0841680169</v>
      </c>
      <c r="N44" s="13">
        <v>34088.036702871301</v>
      </c>
      <c r="O44" s="13">
        <v>31793.522342383902</v>
      </c>
      <c r="P44" s="13">
        <v>29133.581948936</v>
      </c>
      <c r="Q44" s="13">
        <v>31871.101850449999</v>
      </c>
      <c r="R44" s="13">
        <v>34512.904795050599</v>
      </c>
      <c r="S44" s="13">
        <v>36436.009840130799</v>
      </c>
      <c r="T44" s="13">
        <v>38995.418502688401</v>
      </c>
      <c r="U44" s="13">
        <v>35911.547962665602</v>
      </c>
      <c r="V44" s="13">
        <v>33411.714234650099</v>
      </c>
      <c r="W44" s="13">
        <v>32098.367102205801</v>
      </c>
      <c r="X44" s="13">
        <v>29622.7889400721</v>
      </c>
      <c r="Y44" s="13">
        <v>26882.099576056</v>
      </c>
    </row>
    <row r="45" spans="1:25" x14ac:dyDescent="0.2">
      <c r="A45" s="1">
        <v>44239</v>
      </c>
      <c r="B45" s="13">
        <v>27592.967153489601</v>
      </c>
      <c r="C45" s="13">
        <v>26525.480624795</v>
      </c>
      <c r="D45" s="13">
        <v>24382.292809963201</v>
      </c>
      <c r="E45" s="13">
        <v>23056.395127177198</v>
      </c>
      <c r="F45" s="13">
        <v>22188.1438040137</v>
      </c>
      <c r="G45" s="13">
        <v>24001.490769088301</v>
      </c>
      <c r="H45" s="13">
        <v>26587.945212662202</v>
      </c>
      <c r="I45" s="13">
        <v>29169.463767945799</v>
      </c>
      <c r="J45" s="13">
        <v>29322.251598358202</v>
      </c>
      <c r="K45" s="13">
        <v>29272.3612169027</v>
      </c>
      <c r="L45" s="13">
        <v>30550.969336628899</v>
      </c>
      <c r="M45" s="13">
        <v>32069.397936523001</v>
      </c>
      <c r="N45" s="13">
        <v>31177.264419615301</v>
      </c>
      <c r="O45" s="13">
        <v>28476.315338194399</v>
      </c>
      <c r="P45" s="13">
        <v>27879.535931467999</v>
      </c>
      <c r="Q45" s="13">
        <v>27601.611797154001</v>
      </c>
      <c r="R45" s="13">
        <v>30842.724118590399</v>
      </c>
      <c r="S45" s="13">
        <v>35921.774916887298</v>
      </c>
      <c r="T45" s="13">
        <v>36529.080701708801</v>
      </c>
      <c r="U45" s="13">
        <v>36681.335082888603</v>
      </c>
      <c r="V45" s="13">
        <v>36915.623694181399</v>
      </c>
      <c r="W45" s="13">
        <v>35877.543415546403</v>
      </c>
      <c r="X45" s="13">
        <v>32837.2861921191</v>
      </c>
      <c r="Y45" s="13">
        <v>29348.918293058901</v>
      </c>
    </row>
    <row r="46" spans="1:25" x14ac:dyDescent="0.2">
      <c r="A46" s="1">
        <v>44240</v>
      </c>
      <c r="B46" s="13">
        <v>28398.751142501798</v>
      </c>
      <c r="C46" s="13">
        <v>27535.413709819299</v>
      </c>
      <c r="D46" s="13">
        <v>25104.291421711401</v>
      </c>
      <c r="E46" s="13">
        <v>23648.683533549302</v>
      </c>
      <c r="F46" s="13">
        <v>22964.407563328699</v>
      </c>
      <c r="G46" s="13">
        <v>24770.046742975701</v>
      </c>
      <c r="H46" s="13">
        <v>28404.642543315898</v>
      </c>
      <c r="I46" s="13">
        <v>29742.996897280202</v>
      </c>
      <c r="J46" s="13">
        <v>29756.933040678501</v>
      </c>
      <c r="K46" s="13">
        <v>26983.787081062801</v>
      </c>
      <c r="L46" s="13">
        <v>30437.511983036999</v>
      </c>
      <c r="M46" s="13">
        <v>31627.117744564999</v>
      </c>
      <c r="N46" s="13">
        <v>31137.453411877199</v>
      </c>
      <c r="O46" s="13">
        <v>28985.374452114102</v>
      </c>
      <c r="P46" s="13">
        <v>28445.786602735501</v>
      </c>
      <c r="Q46" s="13">
        <v>27812.377948641799</v>
      </c>
      <c r="R46" s="13">
        <v>30877.307511806499</v>
      </c>
      <c r="S46" s="13">
        <v>34637.850327670603</v>
      </c>
      <c r="T46" s="13">
        <v>35166.653883933999</v>
      </c>
      <c r="U46" s="13">
        <v>35100.8226076961</v>
      </c>
      <c r="V46" s="13">
        <v>35120.679463624998</v>
      </c>
      <c r="W46" s="13">
        <v>34498.4419983029</v>
      </c>
      <c r="X46" s="13">
        <v>30951.423877835299</v>
      </c>
      <c r="Y46" s="13">
        <v>27915.574189484101</v>
      </c>
    </row>
    <row r="47" spans="1:25" x14ac:dyDescent="0.2">
      <c r="A47" s="1">
        <v>44241</v>
      </c>
      <c r="B47" s="13">
        <v>27037.1473807693</v>
      </c>
      <c r="C47" s="13">
        <v>26262.657701313499</v>
      </c>
      <c r="D47" s="13">
        <v>23499.836672365702</v>
      </c>
      <c r="E47" s="13">
        <v>22249.016934573701</v>
      </c>
      <c r="F47" s="13">
        <v>21424.8616656661</v>
      </c>
      <c r="G47" s="13">
        <v>22754.258825302099</v>
      </c>
      <c r="H47" s="13">
        <v>25035.3918434978</v>
      </c>
      <c r="I47" s="13">
        <v>27539.6419036388</v>
      </c>
      <c r="J47" s="13">
        <v>28786.2487531304</v>
      </c>
      <c r="K47" s="13">
        <v>27663.7599560618</v>
      </c>
      <c r="L47" s="13">
        <v>31580.441737353802</v>
      </c>
      <c r="M47" s="13">
        <v>34153.7335511446</v>
      </c>
      <c r="N47" s="13">
        <v>32992.238399267197</v>
      </c>
      <c r="O47" s="13">
        <v>29609.411373913299</v>
      </c>
      <c r="P47" s="13">
        <v>29477.062947452101</v>
      </c>
      <c r="Q47" s="13">
        <v>28819.920603215702</v>
      </c>
      <c r="R47" s="13">
        <v>30620.598606407599</v>
      </c>
      <c r="S47" s="13">
        <v>34321.815329670899</v>
      </c>
      <c r="T47" s="13">
        <v>35236.1608200669</v>
      </c>
      <c r="U47" s="13">
        <v>34681.689089834697</v>
      </c>
      <c r="V47" s="13">
        <v>34523.498613417098</v>
      </c>
      <c r="W47" s="13">
        <v>33789.447591006799</v>
      </c>
      <c r="X47" s="13">
        <v>30387.4612961411</v>
      </c>
      <c r="Y47" s="13">
        <v>27948.260904789</v>
      </c>
    </row>
    <row r="48" spans="1:25" x14ac:dyDescent="0.2">
      <c r="A48" s="1">
        <v>44242</v>
      </c>
      <c r="B48" s="13">
        <v>26582.669110596202</v>
      </c>
      <c r="C48" s="13">
        <v>25770.175123691599</v>
      </c>
      <c r="D48" s="13">
        <v>23370.619047284101</v>
      </c>
      <c r="E48" s="13">
        <v>21732.882945835601</v>
      </c>
      <c r="F48" s="13">
        <v>21225.157982647401</v>
      </c>
      <c r="G48" s="13">
        <v>23101.946928203099</v>
      </c>
      <c r="H48" s="13">
        <v>26703.5301375985</v>
      </c>
      <c r="I48" s="13">
        <v>28724.241644203699</v>
      </c>
      <c r="J48" s="13">
        <v>28344.5666072965</v>
      </c>
      <c r="K48" s="13">
        <v>25754.951230585601</v>
      </c>
      <c r="L48" s="13">
        <v>28837.188826203299</v>
      </c>
      <c r="M48" s="13">
        <v>30374.706335485</v>
      </c>
      <c r="N48" s="13">
        <v>30048.278777539701</v>
      </c>
      <c r="O48" s="13">
        <v>27474.610287547101</v>
      </c>
      <c r="P48" s="13">
        <v>26879.975671410601</v>
      </c>
      <c r="Q48" s="13">
        <v>26582.2841646671</v>
      </c>
      <c r="R48" s="13">
        <v>28701.338388502601</v>
      </c>
      <c r="S48" s="13">
        <v>32067.972230613199</v>
      </c>
      <c r="T48" s="13">
        <v>33412.270763635599</v>
      </c>
      <c r="U48" s="13">
        <v>33472.943578600898</v>
      </c>
      <c r="V48" s="13">
        <v>34232.387443840496</v>
      </c>
      <c r="W48" s="13">
        <v>33044.974543452299</v>
      </c>
      <c r="X48" s="13">
        <v>30165.376332759901</v>
      </c>
      <c r="Y48" s="13">
        <v>26865.920290350899</v>
      </c>
    </row>
    <row r="49" spans="1:25" x14ac:dyDescent="0.2">
      <c r="A49" s="1">
        <v>44243</v>
      </c>
      <c r="B49" s="13">
        <v>26122.615237593702</v>
      </c>
      <c r="C49" s="13">
        <v>25050.468407809702</v>
      </c>
      <c r="D49" s="13">
        <v>23095.427932322</v>
      </c>
      <c r="E49" s="13">
        <v>21730.614713847601</v>
      </c>
      <c r="F49" s="13">
        <v>21290.271834254301</v>
      </c>
      <c r="G49" s="13">
        <v>22717.462792933002</v>
      </c>
      <c r="H49" s="13">
        <v>26386.582981944099</v>
      </c>
      <c r="I49" s="13">
        <v>28763.7444180846</v>
      </c>
      <c r="J49" s="13">
        <v>29220.642553687099</v>
      </c>
      <c r="K49" s="13">
        <v>26885.178952038299</v>
      </c>
      <c r="L49" s="13">
        <v>30378.8501480222</v>
      </c>
      <c r="M49" s="13">
        <v>32382.413373470299</v>
      </c>
      <c r="N49" s="13">
        <v>31433.128709375898</v>
      </c>
      <c r="O49" s="13">
        <v>28601.779175817999</v>
      </c>
      <c r="P49" s="13">
        <v>28434.642003417001</v>
      </c>
      <c r="Q49" s="13">
        <v>27511.500304400899</v>
      </c>
      <c r="R49" s="13">
        <v>28999.582096815098</v>
      </c>
      <c r="S49" s="13">
        <v>32609.4898383617</v>
      </c>
      <c r="T49" s="13">
        <v>32854.829253852397</v>
      </c>
      <c r="U49" s="13">
        <v>32486.635489284999</v>
      </c>
      <c r="V49" s="13">
        <v>32826.771485269099</v>
      </c>
      <c r="W49" s="13">
        <v>31616.190036475698</v>
      </c>
      <c r="X49" s="13">
        <v>29089.0758350492</v>
      </c>
      <c r="Y49" s="13">
        <v>26611.463281273798</v>
      </c>
    </row>
    <row r="50" spans="1:25" x14ac:dyDescent="0.2">
      <c r="A50" s="1">
        <v>44244</v>
      </c>
      <c r="B50" s="13">
        <v>24844.241851866202</v>
      </c>
      <c r="C50" s="13">
        <v>22475.930367052599</v>
      </c>
      <c r="D50" s="13">
        <v>22479.803173542001</v>
      </c>
      <c r="E50" s="13">
        <v>19656.749480664701</v>
      </c>
      <c r="F50" s="13">
        <v>19302.856580764099</v>
      </c>
      <c r="G50" s="13">
        <v>20291.1434382796</v>
      </c>
      <c r="H50" s="13">
        <v>22076.370776712902</v>
      </c>
      <c r="I50" s="13">
        <v>25085.0143920183</v>
      </c>
      <c r="J50" s="13">
        <v>27268.435482204</v>
      </c>
      <c r="K50" s="13">
        <v>28271.4905937314</v>
      </c>
      <c r="L50" s="13">
        <v>28350.437631189801</v>
      </c>
      <c r="M50" s="13">
        <v>31712.952654540499</v>
      </c>
      <c r="N50" s="13">
        <v>33348.7896814942</v>
      </c>
      <c r="O50" s="13">
        <v>30902.639068722699</v>
      </c>
      <c r="P50" s="13">
        <v>28674.622075855699</v>
      </c>
      <c r="Q50" s="13">
        <v>30820.538291990801</v>
      </c>
      <c r="R50" s="13">
        <v>31433.7158308625</v>
      </c>
      <c r="S50" s="13">
        <v>33467.600058317199</v>
      </c>
      <c r="T50" s="13">
        <v>36003.487636983402</v>
      </c>
      <c r="U50" s="13">
        <v>33216.062989234902</v>
      </c>
      <c r="V50" s="13">
        <v>31609.809365391699</v>
      </c>
      <c r="W50" s="13">
        <v>31631.021874666199</v>
      </c>
      <c r="X50" s="13">
        <v>28766.383377671202</v>
      </c>
      <c r="Y50" s="13">
        <v>26998.2182756662</v>
      </c>
    </row>
    <row r="51" spans="1:25" x14ac:dyDescent="0.2">
      <c r="A51" s="1">
        <v>44245</v>
      </c>
      <c r="B51" s="13">
        <v>25417.565820395899</v>
      </c>
      <c r="C51" s="13">
        <v>23651.190572917501</v>
      </c>
      <c r="D51" s="13">
        <v>22047.764370501001</v>
      </c>
      <c r="E51" s="13">
        <v>20830.616492330999</v>
      </c>
      <c r="F51" s="13">
        <v>20439.918244898301</v>
      </c>
      <c r="G51" s="13">
        <v>21130.276414751999</v>
      </c>
      <c r="H51" s="13">
        <v>22984.520616352602</v>
      </c>
      <c r="I51" s="13">
        <v>25558.9701785445</v>
      </c>
      <c r="J51" s="13">
        <v>28013.503404855699</v>
      </c>
      <c r="K51" s="13">
        <v>29572.1207203269</v>
      </c>
      <c r="L51" s="13">
        <v>28846.0944256783</v>
      </c>
      <c r="M51" s="13">
        <v>32327.478445947199</v>
      </c>
      <c r="N51" s="13">
        <v>33515.726819932497</v>
      </c>
      <c r="O51" s="13">
        <v>31048.564958572399</v>
      </c>
      <c r="P51" s="13">
        <v>28287.661810159701</v>
      </c>
      <c r="Q51" s="13">
        <v>30746.741971135099</v>
      </c>
      <c r="R51" s="13">
        <v>33098.030298590696</v>
      </c>
      <c r="S51" s="13">
        <v>35274.2431229949</v>
      </c>
      <c r="T51" s="13">
        <v>40791.6998382807</v>
      </c>
      <c r="U51" s="13">
        <v>35484.609632313302</v>
      </c>
      <c r="V51" s="13">
        <v>33558.108851969198</v>
      </c>
      <c r="W51" s="13">
        <v>33177.737438798002</v>
      </c>
      <c r="X51" s="13">
        <v>30523.354074239702</v>
      </c>
      <c r="Y51" s="13">
        <v>28852.110758841001</v>
      </c>
    </row>
    <row r="52" spans="1:25" x14ac:dyDescent="0.2">
      <c r="A52" s="1">
        <v>44246</v>
      </c>
      <c r="B52" s="13">
        <v>26494.2413269877</v>
      </c>
      <c r="C52" s="13">
        <v>25477.498702049299</v>
      </c>
      <c r="D52" s="13">
        <v>23118.951627254501</v>
      </c>
      <c r="E52" s="13">
        <v>23069.764551401098</v>
      </c>
      <c r="F52" s="13">
        <v>20988.840948760499</v>
      </c>
      <c r="G52" s="13">
        <v>22404.551060736201</v>
      </c>
      <c r="H52" s="13">
        <v>24741.3846218586</v>
      </c>
      <c r="I52" s="13">
        <v>28417.607631027699</v>
      </c>
      <c r="J52" s="13">
        <v>29006.8384796381</v>
      </c>
      <c r="K52" s="13">
        <v>26640.913540184501</v>
      </c>
      <c r="L52" s="13">
        <v>30773.622471272902</v>
      </c>
      <c r="M52" s="13">
        <v>32433.04053545</v>
      </c>
      <c r="N52" s="13">
        <v>31248.572598695799</v>
      </c>
      <c r="O52" s="13">
        <v>28962.074997425101</v>
      </c>
      <c r="P52" s="13">
        <v>27764.039288997701</v>
      </c>
      <c r="Q52" s="13">
        <v>27729.5688664913</v>
      </c>
      <c r="R52" s="13">
        <v>29986.5510965586</v>
      </c>
      <c r="S52" s="13">
        <v>34421.0159222484</v>
      </c>
      <c r="T52" s="13">
        <v>34509.726163625703</v>
      </c>
      <c r="U52" s="13">
        <v>34478.217830419497</v>
      </c>
      <c r="V52" s="13">
        <v>35143.398106932596</v>
      </c>
      <c r="W52" s="13">
        <v>34250.183933854103</v>
      </c>
      <c r="X52" s="13">
        <v>31163.3402687907</v>
      </c>
      <c r="Y52" s="13">
        <v>28912.9523985386</v>
      </c>
    </row>
    <row r="53" spans="1:25" x14ac:dyDescent="0.2">
      <c r="A53" s="1">
        <v>44247</v>
      </c>
      <c r="B53" s="13">
        <v>27788.880436778101</v>
      </c>
      <c r="C53" s="13">
        <v>27209.490228831801</v>
      </c>
      <c r="D53" s="13">
        <v>24903.737376213099</v>
      </c>
      <c r="E53" s="13">
        <v>23381.121497571501</v>
      </c>
      <c r="F53" s="13">
        <v>22319.6929248571</v>
      </c>
      <c r="G53" s="13">
        <v>23906.288398385001</v>
      </c>
      <c r="H53" s="13">
        <v>26838.550046324701</v>
      </c>
      <c r="I53" s="13">
        <v>28607.2127339244</v>
      </c>
      <c r="J53" s="13">
        <v>29164.9292500019</v>
      </c>
      <c r="K53" s="13">
        <v>27394.699461340901</v>
      </c>
      <c r="L53" s="13">
        <v>31545.803365588199</v>
      </c>
      <c r="M53" s="13">
        <v>32981.675630509897</v>
      </c>
      <c r="N53" s="13">
        <v>30922.1728001833</v>
      </c>
      <c r="O53" s="13">
        <v>30441.814868748199</v>
      </c>
      <c r="P53" s="13">
        <v>27728.879172503901</v>
      </c>
      <c r="Q53" s="13">
        <v>26929.725319325898</v>
      </c>
      <c r="R53" s="13">
        <v>30050.938096284899</v>
      </c>
      <c r="S53" s="13">
        <v>34571.049683570898</v>
      </c>
      <c r="T53" s="13">
        <v>34693.713550865701</v>
      </c>
      <c r="U53" s="13">
        <v>35440.2405104637</v>
      </c>
      <c r="V53" s="13">
        <v>35528.795477092302</v>
      </c>
      <c r="W53" s="13">
        <v>35318.397319197698</v>
      </c>
      <c r="X53" s="13">
        <v>32282.951158881198</v>
      </c>
      <c r="Y53" s="13">
        <v>29417.600093424298</v>
      </c>
    </row>
    <row r="54" spans="1:25" x14ac:dyDescent="0.2">
      <c r="A54" s="1">
        <v>44248</v>
      </c>
      <c r="B54" s="13">
        <v>28628.743712603999</v>
      </c>
      <c r="C54" s="13">
        <v>27627.699703574199</v>
      </c>
      <c r="D54" s="13">
        <v>25108.549101948702</v>
      </c>
      <c r="E54" s="13">
        <v>23525.7593709826</v>
      </c>
      <c r="F54" s="13">
        <v>22587.796224236499</v>
      </c>
      <c r="G54" s="13">
        <v>24574.394913494601</v>
      </c>
      <c r="H54" s="13">
        <v>26899.8302326798</v>
      </c>
      <c r="I54" s="13">
        <v>29008.0476047993</v>
      </c>
      <c r="J54" s="13">
        <v>29204.643076062199</v>
      </c>
      <c r="K54" s="13">
        <v>27093.055062293999</v>
      </c>
      <c r="L54" s="13">
        <v>29836.1668516994</v>
      </c>
      <c r="M54" s="13">
        <v>31605.1470260024</v>
      </c>
      <c r="N54" s="13">
        <v>30783.601020812999</v>
      </c>
      <c r="O54" s="13">
        <v>27361.1003609896</v>
      </c>
      <c r="P54" s="13">
        <v>26537.1177241802</v>
      </c>
      <c r="Q54" s="13">
        <v>26148.739473462101</v>
      </c>
      <c r="R54" s="13">
        <v>28625.425826907202</v>
      </c>
      <c r="S54" s="13">
        <v>33538.188632547899</v>
      </c>
      <c r="T54" s="13">
        <v>34137.780201733098</v>
      </c>
      <c r="U54" s="13">
        <v>34804.690849244602</v>
      </c>
      <c r="V54" s="13">
        <v>34998.929800927603</v>
      </c>
      <c r="W54" s="13">
        <v>34313.421017348803</v>
      </c>
      <c r="X54" s="13">
        <v>31549.4600852728</v>
      </c>
      <c r="Y54" s="13">
        <v>28816.860794365399</v>
      </c>
    </row>
    <row r="55" spans="1:25" x14ac:dyDescent="0.2">
      <c r="A55" s="1">
        <v>44249</v>
      </c>
      <c r="B55" s="13">
        <v>27355.382446408301</v>
      </c>
      <c r="C55" s="13">
        <v>26454.455419599999</v>
      </c>
      <c r="D55" s="13">
        <v>23591.525860548001</v>
      </c>
      <c r="E55" s="13">
        <v>22270.232525646701</v>
      </c>
      <c r="F55" s="13">
        <v>21344.3238215446</v>
      </c>
      <c r="G55" s="13">
        <v>22731.884548962102</v>
      </c>
      <c r="H55" s="13">
        <v>25452.749746561101</v>
      </c>
      <c r="I55" s="13">
        <v>27941.159309744799</v>
      </c>
      <c r="J55" s="13">
        <v>29021.979816555999</v>
      </c>
      <c r="K55" s="13">
        <v>27288.876669466499</v>
      </c>
      <c r="L55" s="13">
        <v>31001.206712126699</v>
      </c>
      <c r="M55" s="13">
        <v>33010.685178995103</v>
      </c>
      <c r="N55" s="13">
        <v>31855.1619330049</v>
      </c>
      <c r="O55" s="13">
        <v>28970.279370546301</v>
      </c>
      <c r="P55" s="13">
        <v>28188.908770382401</v>
      </c>
      <c r="Q55" s="13">
        <v>27119.798485934702</v>
      </c>
      <c r="R55" s="13">
        <v>29118.070858001702</v>
      </c>
      <c r="S55" s="13">
        <v>35408.148541986899</v>
      </c>
      <c r="T55" s="13">
        <v>33089.626107394703</v>
      </c>
      <c r="U55" s="13">
        <v>33451.253720820001</v>
      </c>
      <c r="V55" s="13">
        <v>33035.035720109903</v>
      </c>
      <c r="W55" s="13">
        <v>32699.569990992499</v>
      </c>
      <c r="X55" s="13">
        <v>29430.612454474001</v>
      </c>
      <c r="Y55" s="13">
        <v>26964.388417541999</v>
      </c>
    </row>
    <row r="56" spans="1:25" x14ac:dyDescent="0.2">
      <c r="A56" s="1">
        <v>44250</v>
      </c>
      <c r="B56" s="13">
        <v>25867.0822851062</v>
      </c>
      <c r="C56" s="13">
        <v>25076.950680673101</v>
      </c>
      <c r="D56" s="13">
        <v>22989.944536924399</v>
      </c>
      <c r="E56" s="13">
        <v>21300.514179587401</v>
      </c>
      <c r="F56" s="13">
        <v>21001.170655786998</v>
      </c>
      <c r="G56" s="13">
        <v>22761.275247752699</v>
      </c>
      <c r="H56" s="13">
        <v>24445.468739390399</v>
      </c>
      <c r="I56" s="13">
        <v>27521.992321133599</v>
      </c>
      <c r="J56" s="13">
        <v>27822.072522938299</v>
      </c>
      <c r="K56" s="13">
        <v>25325.191777050499</v>
      </c>
      <c r="L56" s="13">
        <v>28411.303903341301</v>
      </c>
      <c r="M56" s="13">
        <v>29932.822378814199</v>
      </c>
      <c r="N56" s="13">
        <v>28837.698079109199</v>
      </c>
      <c r="O56" s="13">
        <v>25974.303195059299</v>
      </c>
      <c r="P56" s="13">
        <v>25124.993057906599</v>
      </c>
      <c r="Q56" s="13">
        <v>24460.014719069</v>
      </c>
      <c r="R56" s="13">
        <v>26009.5914625525</v>
      </c>
      <c r="S56" s="13">
        <v>30751.072824835799</v>
      </c>
      <c r="T56" s="13">
        <v>31723.543093562101</v>
      </c>
      <c r="U56" s="13">
        <v>32044.146727442701</v>
      </c>
      <c r="V56" s="13">
        <v>32901.474349677599</v>
      </c>
      <c r="W56" s="13">
        <v>32463.867810189699</v>
      </c>
      <c r="X56" s="13">
        <v>30437.095388233702</v>
      </c>
      <c r="Y56" s="13">
        <v>27086.779496312101</v>
      </c>
    </row>
    <row r="57" spans="1:25" x14ac:dyDescent="0.2">
      <c r="A57" s="1">
        <v>44251</v>
      </c>
      <c r="B57" s="13">
        <v>26871.8354840875</v>
      </c>
      <c r="C57" s="13">
        <v>25012.599765896801</v>
      </c>
      <c r="D57" s="13">
        <v>22938.691647887201</v>
      </c>
      <c r="E57" s="13">
        <v>21626.110422074798</v>
      </c>
      <c r="F57" s="13">
        <v>21995.2683958411</v>
      </c>
      <c r="G57" s="13">
        <v>22528.5415241718</v>
      </c>
      <c r="H57" s="13">
        <v>24027.805278182001</v>
      </c>
      <c r="I57" s="13">
        <v>26719.9097206593</v>
      </c>
      <c r="J57" s="13">
        <v>29064.895966768301</v>
      </c>
      <c r="K57" s="13">
        <v>30063.280902922201</v>
      </c>
      <c r="L57" s="13">
        <v>31605.744887828801</v>
      </c>
      <c r="M57" s="13">
        <v>32252.226147890098</v>
      </c>
      <c r="N57" s="13">
        <v>33086.159834325299</v>
      </c>
      <c r="O57" s="13">
        <v>30615.8542254567</v>
      </c>
      <c r="P57" s="13">
        <v>27073.675608992598</v>
      </c>
      <c r="Q57" s="13">
        <v>28897.498002767599</v>
      </c>
      <c r="R57" s="13">
        <v>31503.7588882446</v>
      </c>
      <c r="S57" s="13">
        <v>32792.582722961903</v>
      </c>
      <c r="T57" s="13">
        <v>36205.987209975698</v>
      </c>
      <c r="U57" s="13">
        <v>33731.974762380101</v>
      </c>
      <c r="V57" s="13">
        <v>32075.2963070273</v>
      </c>
      <c r="W57" s="13">
        <v>32179.210957348299</v>
      </c>
      <c r="X57" s="13">
        <v>30040.015933334798</v>
      </c>
      <c r="Y57" s="13">
        <v>27537.949127554901</v>
      </c>
    </row>
    <row r="58" spans="1:25" x14ac:dyDescent="0.2">
      <c r="A58" s="1">
        <v>44252</v>
      </c>
      <c r="B58" s="13">
        <v>26260.488119125399</v>
      </c>
      <c r="C58" s="13">
        <v>24485.4584591985</v>
      </c>
      <c r="D58" s="13">
        <v>22776.559859216199</v>
      </c>
      <c r="E58" s="13">
        <v>21929.055268406901</v>
      </c>
      <c r="F58" s="13">
        <v>21134.712676525101</v>
      </c>
      <c r="G58" s="13">
        <v>21566.666137635701</v>
      </c>
      <c r="H58" s="13">
        <v>22923.143239557699</v>
      </c>
      <c r="I58" s="13">
        <v>25398.853760182901</v>
      </c>
      <c r="J58" s="13">
        <v>28019.197515129999</v>
      </c>
      <c r="K58" s="13">
        <v>30059.558429181601</v>
      </c>
      <c r="L58" s="13">
        <v>29935.800359189499</v>
      </c>
      <c r="M58" s="13">
        <v>34098.039467752002</v>
      </c>
      <c r="N58" s="13">
        <v>36212.736514449098</v>
      </c>
      <c r="O58" s="13">
        <v>34284.159226715601</v>
      </c>
      <c r="P58" s="13">
        <v>31755.341418087501</v>
      </c>
      <c r="Q58" s="13">
        <v>34433.9453012347</v>
      </c>
      <c r="R58" s="13">
        <v>35929.851989149996</v>
      </c>
      <c r="S58" s="13">
        <v>36525.834625244097</v>
      </c>
      <c r="T58" s="13">
        <v>37573.016203522697</v>
      </c>
      <c r="U58" s="13">
        <v>35116.172077536597</v>
      </c>
      <c r="V58" s="13">
        <v>32934.486142456502</v>
      </c>
      <c r="W58" s="13">
        <v>31318.4910976887</v>
      </c>
      <c r="X58" s="13">
        <v>30024.418673694101</v>
      </c>
      <c r="Y58" s="13">
        <v>26496.057173252098</v>
      </c>
    </row>
    <row r="59" spans="1:25" x14ac:dyDescent="0.2">
      <c r="A59" s="1">
        <v>44253</v>
      </c>
      <c r="B59" s="13">
        <v>25126.751737236998</v>
      </c>
      <c r="C59" s="13">
        <v>23877.096445560499</v>
      </c>
      <c r="D59" s="13">
        <v>21821.974133431901</v>
      </c>
      <c r="E59" s="13">
        <v>20360.288941383398</v>
      </c>
      <c r="F59" s="13">
        <v>19751.672910094301</v>
      </c>
      <c r="G59" s="13">
        <v>21698.287906944799</v>
      </c>
      <c r="H59" s="13">
        <v>24386.391058921799</v>
      </c>
      <c r="I59" s="13">
        <v>26049.200704813</v>
      </c>
      <c r="J59" s="13">
        <v>26648.7402646542</v>
      </c>
      <c r="K59" s="13">
        <v>24910.1513592601</v>
      </c>
      <c r="L59" s="13">
        <v>28153.2558506727</v>
      </c>
      <c r="M59" s="13">
        <v>29883.0946073532</v>
      </c>
      <c r="N59" s="13">
        <v>28841.307132422899</v>
      </c>
      <c r="O59" s="13">
        <v>26419.202250778701</v>
      </c>
      <c r="P59" s="13">
        <v>26019.5658782721</v>
      </c>
      <c r="Q59" s="13">
        <v>25888.8861775398</v>
      </c>
      <c r="R59" s="13">
        <v>28322.365469992201</v>
      </c>
      <c r="S59" s="13">
        <v>32780.109026432001</v>
      </c>
      <c r="T59" s="13">
        <v>33251.561882257498</v>
      </c>
      <c r="U59" s="13">
        <v>33384.7876845598</v>
      </c>
      <c r="V59" s="13">
        <v>33386.898038983301</v>
      </c>
      <c r="W59" s="13">
        <v>32634.9304189086</v>
      </c>
      <c r="X59" s="13">
        <v>29842.421461939801</v>
      </c>
      <c r="Y59" s="13">
        <v>27441.8675837517</v>
      </c>
    </row>
    <row r="60" spans="1:25" x14ac:dyDescent="0.2">
      <c r="A60" s="1">
        <v>44254</v>
      </c>
      <c r="B60" s="13">
        <v>26491.364951670199</v>
      </c>
      <c r="C60" s="13">
        <v>25592.272803485401</v>
      </c>
      <c r="D60" s="13">
        <v>23373.402291059501</v>
      </c>
      <c r="E60" s="13">
        <v>22174.368507683299</v>
      </c>
      <c r="F60" s="13">
        <v>21497.291790604599</v>
      </c>
      <c r="G60" s="13">
        <v>23310.111674666401</v>
      </c>
      <c r="H60" s="13">
        <v>26107.044948697101</v>
      </c>
      <c r="I60" s="13">
        <v>28033.840700328401</v>
      </c>
      <c r="J60" s="13">
        <v>28931.082392811801</v>
      </c>
      <c r="K60" s="13">
        <v>27181.9615142941</v>
      </c>
      <c r="L60" s="13">
        <v>30920.7115215659</v>
      </c>
      <c r="M60" s="13">
        <v>33064.788120150602</v>
      </c>
      <c r="N60" s="13">
        <v>32324.233199358001</v>
      </c>
      <c r="O60" s="13">
        <v>29745.450311064698</v>
      </c>
      <c r="P60" s="13">
        <v>29370.939472734899</v>
      </c>
      <c r="Q60" s="13">
        <v>28635.126952052098</v>
      </c>
      <c r="R60" s="13">
        <v>31325.996175289201</v>
      </c>
      <c r="S60" s="13">
        <v>38478.658419489897</v>
      </c>
      <c r="T60" s="13">
        <v>36520.1001208425</v>
      </c>
      <c r="U60" s="13">
        <v>36652.398804605</v>
      </c>
      <c r="V60" s="13">
        <v>36195.283846974402</v>
      </c>
      <c r="W60" s="13">
        <v>36564.206195175597</v>
      </c>
      <c r="X60" s="13">
        <v>32078.738300144701</v>
      </c>
      <c r="Y60" s="13">
        <v>29759.657969176798</v>
      </c>
    </row>
    <row r="61" spans="1:25" x14ac:dyDescent="0.2">
      <c r="A61" s="1">
        <v>44255</v>
      </c>
      <c r="B61" s="13">
        <v>28700.132235646201</v>
      </c>
      <c r="C61" s="13">
        <v>27879.234354734399</v>
      </c>
      <c r="D61" s="13">
        <v>25270.706615745999</v>
      </c>
      <c r="E61" s="13">
        <v>23926.425468921701</v>
      </c>
      <c r="F61" s="13">
        <v>22939.608157336701</v>
      </c>
      <c r="G61" s="13">
        <v>24521.980328082998</v>
      </c>
      <c r="H61" s="13">
        <v>26842.597443640199</v>
      </c>
      <c r="I61" s="13">
        <v>28938.6453271508</v>
      </c>
      <c r="J61" s="13">
        <v>29724.574131786801</v>
      </c>
      <c r="K61" s="13">
        <v>27496.399573922201</v>
      </c>
      <c r="L61" s="13">
        <v>30692.339785456701</v>
      </c>
      <c r="M61" s="13">
        <v>32441.0964442492</v>
      </c>
      <c r="N61" s="13">
        <v>31479.050196111199</v>
      </c>
      <c r="O61" s="13">
        <v>28188.230769217</v>
      </c>
      <c r="P61" s="13">
        <v>27787.1591531634</v>
      </c>
      <c r="Q61" s="13">
        <v>27234.793917298299</v>
      </c>
      <c r="R61" s="13">
        <v>30045.3219993114</v>
      </c>
      <c r="S61" s="13">
        <v>34137.6808673739</v>
      </c>
      <c r="T61" s="13">
        <v>35106.665826678298</v>
      </c>
      <c r="U61" s="13">
        <v>36446.902158796802</v>
      </c>
      <c r="V61" s="13">
        <v>36389.860515832901</v>
      </c>
      <c r="W61" s="13">
        <v>35050.335444986798</v>
      </c>
      <c r="X61" s="13">
        <v>32336.687491118901</v>
      </c>
      <c r="Y61" s="13">
        <v>28945.457028150598</v>
      </c>
    </row>
    <row r="62" spans="1:25" x14ac:dyDescent="0.2">
      <c r="A62" s="1">
        <v>44256</v>
      </c>
      <c r="B62" s="13">
        <v>28050.797055304101</v>
      </c>
      <c r="C62" s="13">
        <v>27067.4031781554</v>
      </c>
      <c r="D62" s="13">
        <v>24730.430939853199</v>
      </c>
      <c r="E62" s="13">
        <v>23269.012375176</v>
      </c>
      <c r="F62" s="13">
        <v>22431.6909861565</v>
      </c>
      <c r="G62" s="13">
        <v>24133.7857393622</v>
      </c>
      <c r="H62" s="13">
        <v>27411.439012229399</v>
      </c>
      <c r="I62" s="13">
        <v>29023.932348609</v>
      </c>
      <c r="J62" s="13">
        <v>28897.083471179001</v>
      </c>
      <c r="K62" s="13">
        <v>26483.183567047101</v>
      </c>
      <c r="L62" s="13">
        <v>29715.753776252299</v>
      </c>
      <c r="M62" s="13">
        <v>31076.477972447901</v>
      </c>
      <c r="N62" s="13">
        <v>31847.816138803999</v>
      </c>
      <c r="O62" s="13">
        <v>26679.493814408801</v>
      </c>
      <c r="P62" s="13">
        <v>26484.623676836502</v>
      </c>
      <c r="Q62" s="13">
        <v>25827.912013053901</v>
      </c>
      <c r="R62" s="13">
        <v>28368.881599783901</v>
      </c>
      <c r="S62" s="13">
        <v>32402.7118275762</v>
      </c>
      <c r="T62" s="13">
        <v>33803.774735093102</v>
      </c>
      <c r="U62" s="13">
        <v>34029.354194998697</v>
      </c>
      <c r="V62" s="13">
        <v>34170.1098073721</v>
      </c>
      <c r="W62" s="13">
        <v>34038.022211730502</v>
      </c>
      <c r="X62" s="13">
        <v>31247.935086011901</v>
      </c>
      <c r="Y62" s="13">
        <v>27088.977471172799</v>
      </c>
    </row>
    <row r="63" spans="1:25" x14ac:dyDescent="0.2">
      <c r="A63" s="1">
        <v>44257</v>
      </c>
      <c r="B63" s="13">
        <v>27238.296787679199</v>
      </c>
      <c r="C63" s="13">
        <v>25936.066104888901</v>
      </c>
      <c r="D63" s="13">
        <v>23076.236308038198</v>
      </c>
      <c r="E63" s="13">
        <v>21970.5386257768</v>
      </c>
      <c r="F63" s="13">
        <v>21963.629226148099</v>
      </c>
      <c r="G63" s="13">
        <v>22295.044059038199</v>
      </c>
      <c r="H63" s="13">
        <v>25834.723006129301</v>
      </c>
      <c r="I63" s="13">
        <v>27934.358410775701</v>
      </c>
      <c r="J63" s="13">
        <v>26871.3227652311</v>
      </c>
      <c r="K63" s="13">
        <v>27276.370793819398</v>
      </c>
      <c r="L63" s="13">
        <v>28358.1493642926</v>
      </c>
      <c r="M63" s="13">
        <v>29610.349414765798</v>
      </c>
      <c r="N63" s="13">
        <v>25193.516481280301</v>
      </c>
      <c r="O63" s="13">
        <v>24533.8210544586</v>
      </c>
      <c r="P63" s="13">
        <v>21340.655625701002</v>
      </c>
      <c r="Q63" s="13">
        <v>22682.058472633398</v>
      </c>
      <c r="R63" s="13">
        <v>24619.2643233538</v>
      </c>
      <c r="S63" s="13">
        <v>27756.589829087301</v>
      </c>
      <c r="T63" s="13">
        <v>29293.947287738301</v>
      </c>
      <c r="U63" s="13">
        <v>29411.8838927746</v>
      </c>
      <c r="V63" s="13">
        <v>30594.958665430499</v>
      </c>
      <c r="W63" s="13">
        <v>30442.2190756202</v>
      </c>
      <c r="X63" s="13">
        <v>28052.470877349399</v>
      </c>
      <c r="Y63" s="13">
        <v>26368.284730076801</v>
      </c>
    </row>
    <row r="64" spans="1:25" x14ac:dyDescent="0.2">
      <c r="A64" s="1">
        <v>44258</v>
      </c>
      <c r="B64" s="13">
        <v>25897.104974687099</v>
      </c>
      <c r="C64" s="13">
        <v>24422.154887557001</v>
      </c>
      <c r="D64" s="13">
        <v>22856.0597110987</v>
      </c>
      <c r="E64" s="13">
        <v>22178.402966916601</v>
      </c>
      <c r="F64" s="13">
        <v>22139.3402277231</v>
      </c>
      <c r="G64" s="13">
        <v>20074.0232099891</v>
      </c>
      <c r="H64" s="13">
        <v>23413.1888256073</v>
      </c>
      <c r="I64" s="13">
        <v>27320.920410811901</v>
      </c>
      <c r="J64" s="13">
        <v>28132.456579208399</v>
      </c>
      <c r="K64" s="13">
        <v>28689.319946289099</v>
      </c>
      <c r="L64" s="13">
        <v>28513.776988089099</v>
      </c>
      <c r="M64" s="13">
        <v>30103.631047129598</v>
      </c>
      <c r="N64" s="13">
        <v>32484.869505941901</v>
      </c>
      <c r="O64" s="13">
        <v>27666.929793119401</v>
      </c>
      <c r="P64" s="13">
        <v>28208.063329338998</v>
      </c>
      <c r="Q64" s="13">
        <v>29624.101782023899</v>
      </c>
      <c r="R64" s="13">
        <v>32719.675822794401</v>
      </c>
      <c r="S64" s="13">
        <v>33997.252681493803</v>
      </c>
      <c r="T64" s="13">
        <v>32449.093421876401</v>
      </c>
      <c r="U64" s="13">
        <v>32649.956523239602</v>
      </c>
      <c r="V64" s="13">
        <v>31833.382900118799</v>
      </c>
      <c r="W64" s="13">
        <v>31180.069290518801</v>
      </c>
      <c r="X64" s="13">
        <v>28020.8197230101</v>
      </c>
      <c r="Y64" s="13">
        <v>25940.413791179701</v>
      </c>
    </row>
    <row r="65" spans="1:25" x14ac:dyDescent="0.2">
      <c r="A65" s="1">
        <v>44259</v>
      </c>
      <c r="B65" s="13">
        <v>24253.685467839201</v>
      </c>
      <c r="C65" s="13">
        <v>22905.488506615198</v>
      </c>
      <c r="D65" s="13">
        <v>21323.429018020601</v>
      </c>
      <c r="E65" s="13">
        <v>20378.681699991201</v>
      </c>
      <c r="F65" s="13">
        <v>20379.979167461399</v>
      </c>
      <c r="G65" s="13">
        <v>18113.648588955399</v>
      </c>
      <c r="H65" s="13">
        <v>21145.250091910399</v>
      </c>
      <c r="I65" s="13">
        <v>24522.556150674802</v>
      </c>
      <c r="J65" s="13">
        <v>25282.111577332002</v>
      </c>
      <c r="K65" s="13">
        <v>26269.040244460099</v>
      </c>
      <c r="L65" s="13">
        <v>26529.2878529429</v>
      </c>
      <c r="M65" s="13">
        <v>28248.925717115399</v>
      </c>
      <c r="N65" s="13">
        <v>31176.7181532383</v>
      </c>
      <c r="O65" s="13">
        <v>27437.158975482002</v>
      </c>
      <c r="P65" s="13">
        <v>28084.266630113099</v>
      </c>
      <c r="Q65" s="13">
        <v>29806.995748639099</v>
      </c>
      <c r="R65" s="13">
        <v>33335.0326678157</v>
      </c>
      <c r="S65" s="13">
        <v>34304.666335403897</v>
      </c>
      <c r="T65" s="13">
        <v>33608.497241377801</v>
      </c>
      <c r="U65" s="13">
        <v>33503.726799428499</v>
      </c>
      <c r="V65" s="13">
        <v>32306.680808425001</v>
      </c>
      <c r="W65" s="13">
        <v>31274.545977175199</v>
      </c>
      <c r="X65" s="13">
        <v>27191.994418919101</v>
      </c>
      <c r="Y65" s="13">
        <v>25124.5729256868</v>
      </c>
    </row>
    <row r="66" spans="1:25" x14ac:dyDescent="0.2">
      <c r="A66" s="1">
        <v>44260</v>
      </c>
      <c r="B66" s="13">
        <v>24044.827311098601</v>
      </c>
      <c r="C66" s="13">
        <v>22623.624348819299</v>
      </c>
      <c r="D66" s="13">
        <v>20211.016035914399</v>
      </c>
      <c r="E66" s="13">
        <v>19055.442050844402</v>
      </c>
      <c r="F66" s="13">
        <v>19014.638282358599</v>
      </c>
      <c r="G66" s="13">
        <v>19570.481671661099</v>
      </c>
      <c r="H66" s="13">
        <v>23178.691993475</v>
      </c>
      <c r="I66" s="13">
        <v>25326.282935321298</v>
      </c>
      <c r="J66" s="13">
        <v>25553.882848501202</v>
      </c>
      <c r="K66" s="13">
        <v>25445.429079830599</v>
      </c>
      <c r="L66" s="13">
        <v>28938.289909899198</v>
      </c>
      <c r="M66" s="13">
        <v>30373.5246636271</v>
      </c>
      <c r="N66" s="13">
        <v>26037.138438403599</v>
      </c>
      <c r="O66" s="13">
        <v>25580.5629870296</v>
      </c>
      <c r="P66" s="13">
        <v>22374.899565517899</v>
      </c>
      <c r="Q66" s="13">
        <v>25227.3276413083</v>
      </c>
      <c r="R66" s="13">
        <v>25840.720718860601</v>
      </c>
      <c r="S66" s="13">
        <v>28439.712876915899</v>
      </c>
      <c r="T66" s="13">
        <v>29480.2011631727</v>
      </c>
      <c r="U66" s="13">
        <v>28944.800691783399</v>
      </c>
      <c r="V66" s="13">
        <v>29101.925098776799</v>
      </c>
      <c r="W66" s="13">
        <v>28002.587703228</v>
      </c>
      <c r="X66" s="13">
        <v>25510.493915021401</v>
      </c>
      <c r="Y66" s="13">
        <v>23357.3613830209</v>
      </c>
    </row>
    <row r="67" spans="1:25" x14ac:dyDescent="0.2">
      <c r="A67" s="1">
        <v>44261</v>
      </c>
      <c r="B67" s="13">
        <v>24044.036133348902</v>
      </c>
      <c r="C67" s="13">
        <v>23134.722613692298</v>
      </c>
      <c r="D67" s="13">
        <v>20221.347798705101</v>
      </c>
      <c r="E67" s="13">
        <v>19449.8041991889</v>
      </c>
      <c r="F67" s="13">
        <v>19719.700839102301</v>
      </c>
      <c r="G67" s="13">
        <v>20330.725852370299</v>
      </c>
      <c r="H67" s="13">
        <v>24113.306035041802</v>
      </c>
      <c r="I67" s="13">
        <v>26163.917875886</v>
      </c>
      <c r="J67" s="13">
        <v>25296.486756861199</v>
      </c>
      <c r="K67" s="13">
        <v>24828.091303169698</v>
      </c>
      <c r="L67" s="13">
        <v>27973.462644636598</v>
      </c>
      <c r="M67" s="13">
        <v>29373.771777153001</v>
      </c>
      <c r="N67" s="13">
        <v>25305.576842546499</v>
      </c>
      <c r="O67" s="13">
        <v>24766.572987317999</v>
      </c>
      <c r="P67" s="13">
        <v>21961.0169204474</v>
      </c>
      <c r="Q67" s="13">
        <v>23202.306198775801</v>
      </c>
      <c r="R67" s="13">
        <v>25822.5413432717</v>
      </c>
      <c r="S67" s="13">
        <v>28822.971520781499</v>
      </c>
      <c r="T67" s="13">
        <v>30021.3740341663</v>
      </c>
      <c r="U67" s="13">
        <v>30827.898446381099</v>
      </c>
      <c r="V67" s="13">
        <v>31669.4798759818</v>
      </c>
      <c r="W67" s="13">
        <v>30972.452713668299</v>
      </c>
      <c r="X67" s="13">
        <v>27956.017180621599</v>
      </c>
      <c r="Y67" s="13">
        <v>26337.622169196598</v>
      </c>
    </row>
    <row r="68" spans="1:25" x14ac:dyDescent="0.2">
      <c r="A68" s="1">
        <v>44262</v>
      </c>
      <c r="B68" s="13">
        <v>26101.380821168401</v>
      </c>
      <c r="C68" s="13">
        <v>24679.372260987799</v>
      </c>
      <c r="D68" s="13">
        <v>22136.529745519201</v>
      </c>
      <c r="E68" s="13">
        <v>20805.982861280401</v>
      </c>
      <c r="F68" s="13">
        <v>21295.311721921</v>
      </c>
      <c r="G68" s="13">
        <v>21863.143218219298</v>
      </c>
      <c r="H68" s="13">
        <v>25615.106089353601</v>
      </c>
      <c r="I68" s="13">
        <v>27740.402515471</v>
      </c>
      <c r="J68" s="13">
        <v>26679.6448136568</v>
      </c>
      <c r="K68" s="13">
        <v>26038.951929688501</v>
      </c>
      <c r="L68" s="13">
        <v>29034.503072261799</v>
      </c>
      <c r="M68" s="13">
        <v>30620.471249878399</v>
      </c>
      <c r="N68" s="13">
        <v>27949.863373637199</v>
      </c>
      <c r="O68" s="13">
        <v>26209.115551173702</v>
      </c>
      <c r="P68" s="13">
        <v>23441.6704989672</v>
      </c>
      <c r="Q68" s="13">
        <v>24739.651733815699</v>
      </c>
      <c r="R68" s="13">
        <v>26945.2367670536</v>
      </c>
      <c r="S68" s="13">
        <v>30143.2612038851</v>
      </c>
      <c r="T68" s="13">
        <v>31166.976603686799</v>
      </c>
      <c r="U68" s="13">
        <v>31591.6529015899</v>
      </c>
      <c r="V68" s="13">
        <v>31994.180416941599</v>
      </c>
      <c r="W68" s="13">
        <v>31455.3699823022</v>
      </c>
      <c r="X68" s="13">
        <v>28539.7615848184</v>
      </c>
      <c r="Y68" s="13">
        <v>26346.8893866539</v>
      </c>
    </row>
    <row r="69" spans="1:25" x14ac:dyDescent="0.2">
      <c r="A69" s="1">
        <v>44263</v>
      </c>
      <c r="B69" s="13">
        <v>28880.981562197201</v>
      </c>
      <c r="C69" s="13">
        <v>25885.557732522499</v>
      </c>
      <c r="D69" s="13">
        <v>23064.375426113598</v>
      </c>
      <c r="E69" s="13">
        <v>21744.445711195502</v>
      </c>
      <c r="F69" s="13">
        <v>22044.568828463602</v>
      </c>
      <c r="G69" s="13">
        <v>22640.737030804201</v>
      </c>
      <c r="H69" s="13">
        <v>26499.876785516699</v>
      </c>
      <c r="I69" s="13">
        <v>28555.1748639941</v>
      </c>
      <c r="J69" s="13">
        <v>27262.912057399801</v>
      </c>
      <c r="K69" s="13">
        <v>26579.141428172599</v>
      </c>
      <c r="L69" s="13">
        <v>29966.249636709701</v>
      </c>
      <c r="M69" s="13">
        <v>31264.567939400698</v>
      </c>
      <c r="N69" s="13">
        <v>26766.3947409391</v>
      </c>
      <c r="O69" s="13">
        <v>26269.064555764198</v>
      </c>
      <c r="P69" s="13">
        <v>23399.676685631301</v>
      </c>
      <c r="Q69" s="13">
        <v>25513.280636489399</v>
      </c>
      <c r="R69" s="13">
        <v>28744.6772513986</v>
      </c>
      <c r="S69" s="13">
        <v>29809.1077045202</v>
      </c>
      <c r="T69" s="13">
        <v>31553.703626275099</v>
      </c>
      <c r="U69" s="13">
        <v>32353.271173477198</v>
      </c>
      <c r="V69" s="13">
        <v>33407.659941136801</v>
      </c>
      <c r="W69" s="13">
        <v>32543.092063724998</v>
      </c>
      <c r="X69" s="13">
        <v>28988.409431874799</v>
      </c>
      <c r="Y69" s="13">
        <v>27051.301938951001</v>
      </c>
    </row>
    <row r="70" spans="1:25" x14ac:dyDescent="0.2">
      <c r="A70" s="1">
        <v>44264</v>
      </c>
      <c r="B70" s="13">
        <v>28071.956193685499</v>
      </c>
      <c r="C70" s="13">
        <v>26892.692602097999</v>
      </c>
      <c r="D70" s="13">
        <v>23973.946135282498</v>
      </c>
      <c r="E70" s="13">
        <v>22502.697099983699</v>
      </c>
      <c r="F70" s="13">
        <v>22857.826043427001</v>
      </c>
      <c r="G70" s="13">
        <v>23295.117354690999</v>
      </c>
      <c r="H70" s="13">
        <v>26848.5816472769</v>
      </c>
      <c r="I70" s="13">
        <v>28602.063408792001</v>
      </c>
      <c r="J70" s="13">
        <v>27623.2473089099</v>
      </c>
      <c r="K70" s="13">
        <v>26894.529418170499</v>
      </c>
      <c r="L70" s="13">
        <v>29556.479158520699</v>
      </c>
      <c r="M70" s="13">
        <v>30708.569590151299</v>
      </c>
      <c r="N70" s="13">
        <v>26206.147237479701</v>
      </c>
      <c r="O70" s="13">
        <v>25542.630472123601</v>
      </c>
      <c r="P70" s="13">
        <v>22495.2970750928</v>
      </c>
      <c r="Q70" s="13">
        <v>23779.4331237078</v>
      </c>
      <c r="R70" s="13">
        <v>25781.3892690539</v>
      </c>
      <c r="S70" s="13">
        <v>28506.972978293899</v>
      </c>
      <c r="T70" s="13">
        <v>30263.112261712598</v>
      </c>
      <c r="U70" s="13">
        <v>30348.971711278002</v>
      </c>
      <c r="V70" s="13">
        <v>31234.123844564001</v>
      </c>
      <c r="W70" s="13">
        <v>30671.049680233002</v>
      </c>
      <c r="X70" s="13">
        <v>27971.980613768101</v>
      </c>
      <c r="Y70" s="13">
        <v>25651.7022031546</v>
      </c>
    </row>
    <row r="71" spans="1:25" x14ac:dyDescent="0.2">
      <c r="A71" s="1">
        <v>44265</v>
      </c>
      <c r="B71" s="13">
        <v>25102.575424850002</v>
      </c>
      <c r="C71" s="13">
        <v>23645.2030389309</v>
      </c>
      <c r="D71" s="13">
        <v>22219.473793923898</v>
      </c>
      <c r="E71" s="13">
        <v>21620.331227421801</v>
      </c>
      <c r="F71" s="13">
        <v>21471.752671122598</v>
      </c>
      <c r="G71" s="13">
        <v>19370.6453933716</v>
      </c>
      <c r="H71" s="13">
        <v>22484.991671979398</v>
      </c>
      <c r="I71" s="13">
        <v>26408.172505259499</v>
      </c>
      <c r="J71" s="13">
        <v>27354.662729859399</v>
      </c>
      <c r="K71" s="13">
        <v>28533.693107903</v>
      </c>
      <c r="L71" s="13">
        <v>29144.983718335599</v>
      </c>
      <c r="M71" s="13">
        <v>30702.1138705015</v>
      </c>
      <c r="N71" s="13">
        <v>33220.092268586202</v>
      </c>
      <c r="O71" s="13">
        <v>27944.170102357901</v>
      </c>
      <c r="P71" s="13">
        <v>28614.668987751</v>
      </c>
      <c r="Q71" s="13">
        <v>29596.9917384982</v>
      </c>
      <c r="R71" s="13">
        <v>32880.627061843901</v>
      </c>
      <c r="S71" s="13">
        <v>33754.707762777798</v>
      </c>
      <c r="T71" s="13">
        <v>33142.815318346002</v>
      </c>
      <c r="U71" s="13">
        <v>33920.614425599597</v>
      </c>
      <c r="V71" s="13">
        <v>32924.084112644203</v>
      </c>
      <c r="W71" s="13">
        <v>32424.083798170101</v>
      </c>
      <c r="X71" s="13">
        <v>28546.343331217799</v>
      </c>
      <c r="Y71" s="13">
        <v>26681.027668893301</v>
      </c>
    </row>
    <row r="72" spans="1:25" x14ac:dyDescent="0.2">
      <c r="A72" s="1">
        <v>44266</v>
      </c>
      <c r="B72" s="13">
        <v>27335.004601478598</v>
      </c>
      <c r="C72" s="13">
        <v>-8889.0678474157994</v>
      </c>
      <c r="D72" s="13">
        <v>0</v>
      </c>
      <c r="E72" s="13">
        <v>23663.7768235207</v>
      </c>
      <c r="F72" s="13">
        <v>24119.143202960498</v>
      </c>
      <c r="G72" s="13">
        <v>20535.961470544298</v>
      </c>
      <c r="H72" s="13">
        <v>22902.246333420298</v>
      </c>
      <c r="I72" s="13">
        <v>26643.704992115501</v>
      </c>
      <c r="J72" s="13">
        <v>28279.898240029801</v>
      </c>
      <c r="K72" s="13">
        <v>29493.342285573501</v>
      </c>
      <c r="L72" s="13">
        <v>30279.3219770789</v>
      </c>
      <c r="M72" s="13">
        <v>32363.077089488499</v>
      </c>
      <c r="N72" s="13">
        <v>36398.846527159199</v>
      </c>
      <c r="O72" s="13">
        <v>31685.168652951699</v>
      </c>
      <c r="P72" s="13">
        <v>32366.8972761035</v>
      </c>
      <c r="Q72" s="13">
        <v>34055.7993465662</v>
      </c>
      <c r="R72" s="13">
        <v>37170.868366897099</v>
      </c>
      <c r="S72" s="13">
        <v>36504.811305582502</v>
      </c>
      <c r="T72" s="13">
        <v>34255.8794828057</v>
      </c>
      <c r="U72" s="13">
        <v>35648.491306781798</v>
      </c>
      <c r="V72" s="13">
        <v>38481.143909573599</v>
      </c>
      <c r="W72" s="13">
        <v>36589.562806546703</v>
      </c>
      <c r="X72" s="13">
        <v>30156.849298894402</v>
      </c>
      <c r="Y72" s="13">
        <v>25644.3653722405</v>
      </c>
    </row>
    <row r="73" spans="1:25" x14ac:dyDescent="0.2">
      <c r="A73" s="1">
        <v>44267</v>
      </c>
      <c r="B73" s="13">
        <v>27762.723625957999</v>
      </c>
      <c r="C73" s="13">
        <v>25609.423307299599</v>
      </c>
      <c r="D73" s="13">
        <v>22701.822453141202</v>
      </c>
      <c r="E73" s="13">
        <v>20793.422572791598</v>
      </c>
      <c r="F73" s="13">
        <v>20720.891759038001</v>
      </c>
      <c r="G73" s="13">
        <v>21179.380769074</v>
      </c>
      <c r="H73" s="13">
        <v>24991.082385599599</v>
      </c>
      <c r="I73" s="13">
        <v>27700.1624269485</v>
      </c>
      <c r="J73" s="13">
        <v>26868.201666951201</v>
      </c>
      <c r="K73" s="13">
        <v>26867.515791654601</v>
      </c>
      <c r="L73" s="13">
        <v>29508.285789489699</v>
      </c>
      <c r="M73" s="13">
        <v>31138.4352836609</v>
      </c>
      <c r="N73" s="13">
        <v>27279.3457471728</v>
      </c>
      <c r="O73" s="13">
        <v>26335.305944085099</v>
      </c>
      <c r="P73" s="13">
        <v>23034.616527915001</v>
      </c>
      <c r="Q73" s="13">
        <v>24126.117545723901</v>
      </c>
      <c r="R73" s="13">
        <v>26060.850343286998</v>
      </c>
      <c r="S73" s="13">
        <v>30539.081966936599</v>
      </c>
      <c r="T73" s="13">
        <v>30010.717709243301</v>
      </c>
      <c r="U73" s="13">
        <v>30882.949701488</v>
      </c>
      <c r="V73" s="13">
        <v>31903.901321768801</v>
      </c>
      <c r="W73" s="13">
        <v>32653.869707942002</v>
      </c>
      <c r="X73" s="13">
        <v>27614.512051999602</v>
      </c>
      <c r="Y73" s="13">
        <v>22698.748716473601</v>
      </c>
    </row>
    <row r="74" spans="1:25" x14ac:dyDescent="0.2">
      <c r="A74" s="1">
        <v>44268</v>
      </c>
      <c r="B74" s="13">
        <v>24909.334263384299</v>
      </c>
      <c r="C74" s="13">
        <v>23869.4504601359</v>
      </c>
      <c r="D74" s="13">
        <v>21105.017439424999</v>
      </c>
      <c r="E74" s="13">
        <v>19984.917864561099</v>
      </c>
      <c r="F74" s="13">
        <v>20081.830600202102</v>
      </c>
      <c r="G74" s="13">
        <v>20532.783459842201</v>
      </c>
      <c r="H74" s="13">
        <v>24644.988786935799</v>
      </c>
      <c r="I74" s="13">
        <v>26976.652909398101</v>
      </c>
      <c r="J74" s="13">
        <v>26289.2401643991</v>
      </c>
      <c r="K74" s="13">
        <v>25475.741403460499</v>
      </c>
      <c r="L74" s="13">
        <v>28441.933152973699</v>
      </c>
      <c r="M74" s="13">
        <v>29637.4182033539</v>
      </c>
      <c r="N74" s="13">
        <v>25423.276395618901</v>
      </c>
      <c r="O74" s="13">
        <v>24822.129019618002</v>
      </c>
      <c r="P74" s="13">
        <v>22324.302257478201</v>
      </c>
      <c r="Q74" s="13">
        <v>23305.708582699299</v>
      </c>
      <c r="R74" s="13">
        <v>24978.0898029208</v>
      </c>
      <c r="S74" s="13">
        <v>26645.754056692102</v>
      </c>
      <c r="T74" s="13">
        <v>28462.958236932802</v>
      </c>
      <c r="U74" s="13">
        <v>30352.6618279219</v>
      </c>
      <c r="V74" s="13">
        <v>31591.644960522699</v>
      </c>
      <c r="W74" s="13">
        <v>30385.088524222399</v>
      </c>
      <c r="X74" s="13">
        <v>27809.9164221883</v>
      </c>
      <c r="Y74" s="13">
        <v>25440.8682937622</v>
      </c>
    </row>
    <row r="75" spans="1:25" x14ac:dyDescent="0.2">
      <c r="A75" s="1">
        <v>44269</v>
      </c>
      <c r="B75" s="13">
        <v>26208.969326674898</v>
      </c>
      <c r="C75" s="13">
        <v>24955.6203736067</v>
      </c>
      <c r="D75" s="13">
        <v>20870.390126824401</v>
      </c>
      <c r="E75" s="13">
        <v>20928.009796738599</v>
      </c>
      <c r="F75" s="13">
        <v>22307.925448358099</v>
      </c>
      <c r="G75" s="13">
        <v>21740.5061437488</v>
      </c>
      <c r="H75" s="13">
        <v>25653.658983230602</v>
      </c>
      <c r="I75" s="13">
        <v>27601.2733645439</v>
      </c>
      <c r="J75" s="13">
        <v>27363.480851411801</v>
      </c>
      <c r="K75" s="13">
        <v>26563.763690590898</v>
      </c>
      <c r="L75" s="13">
        <v>29415.1381278634</v>
      </c>
      <c r="M75" s="13">
        <v>29791.221365094199</v>
      </c>
      <c r="N75" s="13">
        <v>25454.958272755099</v>
      </c>
      <c r="O75" s="13">
        <v>25222.4552482367</v>
      </c>
      <c r="P75" s="13">
        <v>20935.4369656444</v>
      </c>
      <c r="Q75" s="13">
        <v>22545.5557804704</v>
      </c>
      <c r="R75" s="13">
        <v>23907.555170655301</v>
      </c>
      <c r="S75" s="13">
        <v>25999.992510616801</v>
      </c>
      <c r="T75" s="13">
        <v>27449.996331214901</v>
      </c>
      <c r="U75" s="13">
        <v>28776.669282257601</v>
      </c>
      <c r="V75" s="13">
        <v>29587.0259948969</v>
      </c>
      <c r="W75" s="13">
        <v>27776.739012956601</v>
      </c>
      <c r="X75" s="13">
        <v>25783.244619965601</v>
      </c>
      <c r="Y75" s="13">
        <v>23911.449500799201</v>
      </c>
    </row>
    <row r="76" spans="1:25" x14ac:dyDescent="0.2">
      <c r="A76" s="1">
        <v>44270</v>
      </c>
      <c r="B76" s="13">
        <v>23786.310445904699</v>
      </c>
      <c r="C76" s="13">
        <v>22272.175177037701</v>
      </c>
      <c r="D76" s="13">
        <v>19944.8464756012</v>
      </c>
      <c r="E76" s="13">
        <v>19119.5714432001</v>
      </c>
      <c r="F76" s="13">
        <v>18864.775341689601</v>
      </c>
      <c r="G76" s="13">
        <v>19679.5964596868</v>
      </c>
      <c r="H76" s="13">
        <v>23494.8689756393</v>
      </c>
      <c r="I76" s="13">
        <v>25614.053391158599</v>
      </c>
      <c r="J76" s="13">
        <v>24738.157962799101</v>
      </c>
      <c r="K76" s="13">
        <v>23411.753512978601</v>
      </c>
      <c r="L76" s="13">
        <v>26797.307596862302</v>
      </c>
      <c r="M76" s="13">
        <v>27366.2174636126</v>
      </c>
      <c r="N76" s="13">
        <v>23169.922219753302</v>
      </c>
      <c r="O76" s="13">
        <v>22823.758900582801</v>
      </c>
      <c r="P76" s="13">
        <v>19777.538895189798</v>
      </c>
      <c r="Q76" s="13">
        <v>20571.948499321901</v>
      </c>
      <c r="R76" s="13">
        <v>21425.505769491199</v>
      </c>
      <c r="S76" s="13">
        <v>24334.619260788</v>
      </c>
      <c r="T76" s="13">
        <v>25754.763086020899</v>
      </c>
      <c r="U76" s="13">
        <v>27474.224967896898</v>
      </c>
      <c r="V76" s="13">
        <v>28815.0616822839</v>
      </c>
      <c r="W76" s="13">
        <v>27116.607284963098</v>
      </c>
      <c r="X76" s="13">
        <v>24351.792991280599</v>
      </c>
      <c r="Y76" s="13">
        <v>21815.1358784437</v>
      </c>
    </row>
    <row r="77" spans="1:25" x14ac:dyDescent="0.2">
      <c r="A77" s="1">
        <v>44271</v>
      </c>
      <c r="B77" s="13">
        <v>22972.620398163799</v>
      </c>
      <c r="C77" s="13">
        <v>21569.677421390999</v>
      </c>
      <c r="D77" s="13">
        <v>18491.573288232099</v>
      </c>
      <c r="E77" s="13">
        <v>17580.004170954198</v>
      </c>
      <c r="F77" s="13">
        <v>18225.924657017</v>
      </c>
      <c r="G77" s="13">
        <v>20662.565515875802</v>
      </c>
      <c r="H77" s="13">
        <v>22653.735347509399</v>
      </c>
      <c r="I77" s="13">
        <v>25103.8924430609</v>
      </c>
      <c r="J77" s="13">
        <v>25252.911034226399</v>
      </c>
      <c r="K77" s="13">
        <v>24702.577313959599</v>
      </c>
      <c r="L77" s="13">
        <v>28969.9987388849</v>
      </c>
      <c r="M77" s="13">
        <v>30988.904502034198</v>
      </c>
      <c r="N77" s="13">
        <v>24972.7652280927</v>
      </c>
      <c r="O77" s="13">
        <v>24383.182255327702</v>
      </c>
      <c r="P77" s="13">
        <v>21440.756341517001</v>
      </c>
      <c r="Q77" s="13">
        <v>22158.484634160999</v>
      </c>
      <c r="R77" s="13">
        <v>23245.6456079483</v>
      </c>
      <c r="S77" s="13">
        <v>24274.016723573201</v>
      </c>
      <c r="T77" s="13">
        <v>28179.053761601401</v>
      </c>
      <c r="U77" s="13">
        <v>26875.189458131801</v>
      </c>
      <c r="V77" s="13">
        <v>28310.1653452516</v>
      </c>
      <c r="W77" s="13">
        <v>26580.1732561588</v>
      </c>
      <c r="X77" s="13">
        <v>24929.220948636499</v>
      </c>
      <c r="Y77" s="13">
        <v>22178.8049070835</v>
      </c>
    </row>
    <row r="78" spans="1:25" x14ac:dyDescent="0.2">
      <c r="A78" s="1">
        <v>44272</v>
      </c>
      <c r="B78" s="13">
        <v>21807.583293616801</v>
      </c>
      <c r="C78" s="13">
        <v>20100.724992871299</v>
      </c>
      <c r="D78" s="13">
        <v>18649.387678265601</v>
      </c>
      <c r="E78" s="13">
        <v>18244.821739613999</v>
      </c>
      <c r="F78" s="13">
        <v>17841.5181149542</v>
      </c>
      <c r="G78" s="13">
        <v>16257.160989821001</v>
      </c>
      <c r="H78" s="13">
        <v>19060.142083227602</v>
      </c>
      <c r="I78" s="13">
        <v>22374.841250657999</v>
      </c>
      <c r="J78" s="13">
        <v>24132.508688211401</v>
      </c>
      <c r="K78" s="13">
        <v>25641.113264262702</v>
      </c>
      <c r="L78" s="13">
        <v>26415.349767148498</v>
      </c>
      <c r="M78" s="13">
        <v>27930.902934968501</v>
      </c>
      <c r="N78" s="13">
        <v>30918.082291781899</v>
      </c>
      <c r="O78" s="13">
        <v>26932.4473306537</v>
      </c>
      <c r="P78" s="13">
        <v>27564.599195778399</v>
      </c>
      <c r="Q78" s="13">
        <v>28673.276742517901</v>
      </c>
      <c r="R78" s="13">
        <v>31480.515704989401</v>
      </c>
      <c r="S78" s="13">
        <v>30980.8853701353</v>
      </c>
      <c r="T78" s="13">
        <v>29874.716819226702</v>
      </c>
      <c r="U78" s="13">
        <v>31458.1066926122</v>
      </c>
      <c r="V78" s="13">
        <v>30807.5047129989</v>
      </c>
      <c r="W78" s="13">
        <v>30516.617425262899</v>
      </c>
      <c r="X78" s="13">
        <v>26979.535960733901</v>
      </c>
      <c r="Y78" s="13">
        <v>26036.909439563799</v>
      </c>
    </row>
    <row r="79" spans="1:25" x14ac:dyDescent="0.2">
      <c r="A79" s="1">
        <v>44273</v>
      </c>
      <c r="B79" s="13">
        <v>23470.996618151701</v>
      </c>
      <c r="C79" s="13">
        <v>22142.045115292101</v>
      </c>
      <c r="D79" s="13">
        <v>20716.9095398188</v>
      </c>
      <c r="E79" s="13">
        <v>20045.6454276443</v>
      </c>
      <c r="F79" s="13">
        <v>19852.2396836281</v>
      </c>
      <c r="G79" s="13">
        <v>17564.824054479599</v>
      </c>
      <c r="H79" s="13">
        <v>20381.294093549299</v>
      </c>
      <c r="I79" s="13">
        <v>23491.899062275901</v>
      </c>
      <c r="J79" s="13">
        <v>25541.991735398798</v>
      </c>
      <c r="K79" s="13">
        <v>27106.607211113002</v>
      </c>
      <c r="L79" s="13">
        <v>27872.685607969801</v>
      </c>
      <c r="M79" s="13">
        <v>29924.908191740498</v>
      </c>
      <c r="N79" s="13">
        <v>32388.311188519001</v>
      </c>
      <c r="O79" s="13">
        <v>28356.613246202502</v>
      </c>
      <c r="P79" s="13">
        <v>28657.786655485601</v>
      </c>
      <c r="Q79" s="13">
        <v>29819.825387835499</v>
      </c>
      <c r="R79" s="13">
        <v>33755.233738362796</v>
      </c>
      <c r="S79" s="13">
        <v>32848.973941147298</v>
      </c>
      <c r="T79" s="13">
        <v>31075.5352897048</v>
      </c>
      <c r="U79" s="13">
        <v>33579.220970869101</v>
      </c>
      <c r="V79" s="13">
        <v>32517.620270729101</v>
      </c>
      <c r="W79" s="13">
        <v>32268.914988040899</v>
      </c>
      <c r="X79" s="13">
        <v>27449.0344656706</v>
      </c>
      <c r="Y79" s="13">
        <v>25658.091458260998</v>
      </c>
    </row>
    <row r="80" spans="1:25" x14ac:dyDescent="0.2">
      <c r="A80" s="1">
        <v>44274</v>
      </c>
      <c r="B80" s="13">
        <v>25153.120599329501</v>
      </c>
      <c r="C80" s="13">
        <v>23919.780019998601</v>
      </c>
      <c r="D80" s="13">
        <v>21429.7810587883</v>
      </c>
      <c r="E80" s="13">
        <v>20310.764755189401</v>
      </c>
      <c r="F80" s="13">
        <v>20582.000103354501</v>
      </c>
      <c r="G80" s="13">
        <v>21287.259687662099</v>
      </c>
      <c r="H80" s="13">
        <v>25482.647531867002</v>
      </c>
      <c r="I80" s="13">
        <v>27810.985099196401</v>
      </c>
      <c r="J80" s="13">
        <v>27084.684187650699</v>
      </c>
      <c r="K80" s="13">
        <v>26316.8477641344</v>
      </c>
      <c r="L80" s="13">
        <v>29679.360228061701</v>
      </c>
      <c r="M80" s="13">
        <v>30772.672816336199</v>
      </c>
      <c r="N80" s="13">
        <v>26980.974371433302</v>
      </c>
      <c r="O80" s="13">
        <v>26227.723056793198</v>
      </c>
      <c r="P80" s="13">
        <v>23283.676597774</v>
      </c>
      <c r="Q80" s="13">
        <v>24165.4152201414</v>
      </c>
      <c r="R80" s="13">
        <v>25656.8833063245</v>
      </c>
      <c r="S80" s="13">
        <v>27637.4801419377</v>
      </c>
      <c r="T80" s="13">
        <v>29482.353784024701</v>
      </c>
      <c r="U80" s="13">
        <v>30685.363431632501</v>
      </c>
      <c r="V80" s="13">
        <v>32570.557161331199</v>
      </c>
      <c r="W80" s="13">
        <v>30627.042535901099</v>
      </c>
      <c r="X80" s="13">
        <v>27909.032047212098</v>
      </c>
      <c r="Y80" s="13">
        <v>26467.410095155199</v>
      </c>
    </row>
    <row r="81" spans="1:25" x14ac:dyDescent="0.2">
      <c r="A81" s="1">
        <v>44275</v>
      </c>
      <c r="B81" s="13">
        <v>26141.334671080102</v>
      </c>
      <c r="C81" s="13">
        <v>25155.737699806701</v>
      </c>
      <c r="D81" s="13">
        <v>22099.8036053777</v>
      </c>
      <c r="E81" s="13">
        <v>21037.714927315701</v>
      </c>
      <c r="F81" s="13">
        <v>21461.193107008901</v>
      </c>
      <c r="G81" s="13">
        <v>21943.171960234598</v>
      </c>
      <c r="H81" s="13">
        <v>26222.387156963301</v>
      </c>
      <c r="I81" s="13">
        <v>28270.936501503002</v>
      </c>
      <c r="J81" s="13">
        <v>27299.322788536501</v>
      </c>
      <c r="K81" s="13">
        <v>26321.731604635701</v>
      </c>
      <c r="L81" s="13">
        <v>28759.471226573001</v>
      </c>
      <c r="M81" s="13">
        <v>31797.263822138299</v>
      </c>
      <c r="N81" s="13">
        <v>26019.991407453999</v>
      </c>
      <c r="O81" s="13">
        <v>25329.950030565298</v>
      </c>
      <c r="P81" s="13">
        <v>22075.725669086001</v>
      </c>
      <c r="Q81" s="13">
        <v>24384.819702923302</v>
      </c>
      <c r="R81" s="13">
        <v>24687.1988788247</v>
      </c>
      <c r="S81" s="13">
        <v>26751.087600529201</v>
      </c>
      <c r="T81" s="13">
        <v>28422.079192340399</v>
      </c>
      <c r="U81" s="13">
        <v>29897.207460880301</v>
      </c>
      <c r="V81" s="13">
        <v>31557.168378651098</v>
      </c>
      <c r="W81" s="13">
        <v>30526.596745490999</v>
      </c>
      <c r="X81" s="13">
        <v>27665.810789287101</v>
      </c>
      <c r="Y81" s="13">
        <v>25516.007878541899</v>
      </c>
    </row>
    <row r="82" spans="1:25" x14ac:dyDescent="0.2">
      <c r="A82" s="1">
        <v>44276</v>
      </c>
      <c r="B82" s="13">
        <v>26661.0725879073</v>
      </c>
      <c r="C82" s="13">
        <v>25100.354396939299</v>
      </c>
      <c r="D82" s="13">
        <v>22544.1134428978</v>
      </c>
      <c r="E82" s="13">
        <v>21189.025136709199</v>
      </c>
      <c r="F82" s="13">
        <v>21483.835625350501</v>
      </c>
      <c r="G82" s="13">
        <v>22279.567184030999</v>
      </c>
      <c r="H82" s="13">
        <v>26202.284611105901</v>
      </c>
      <c r="I82" s="13">
        <v>28553.399821639101</v>
      </c>
      <c r="J82" s="13">
        <v>27278.673517823201</v>
      </c>
      <c r="K82" s="13">
        <v>26369.816505610899</v>
      </c>
      <c r="L82" s="13">
        <v>29325.712165176901</v>
      </c>
      <c r="M82" s="13">
        <v>30015.122247695901</v>
      </c>
      <c r="N82" s="13">
        <v>25663.222561121001</v>
      </c>
      <c r="O82" s="13">
        <v>24759.575028479099</v>
      </c>
      <c r="P82" s="13">
        <v>21507.6769124866</v>
      </c>
      <c r="Q82" s="13">
        <v>22097.8098499179</v>
      </c>
      <c r="R82" s="13">
        <v>23764.249625503999</v>
      </c>
      <c r="S82" s="13">
        <v>25742.818578779701</v>
      </c>
      <c r="T82" s="13">
        <v>27252.313467562199</v>
      </c>
      <c r="U82" s="13">
        <v>28707.100993812099</v>
      </c>
      <c r="V82" s="13">
        <v>30001.047271311301</v>
      </c>
      <c r="W82" s="13">
        <v>28818.379876554001</v>
      </c>
      <c r="X82" s="13">
        <v>26068.626064419699</v>
      </c>
      <c r="Y82" s="13">
        <v>22990.225538670999</v>
      </c>
    </row>
    <row r="83" spans="1:25" x14ac:dyDescent="0.2">
      <c r="A83" s="1">
        <v>44277</v>
      </c>
      <c r="B83" s="13">
        <v>23925.5510676503</v>
      </c>
      <c r="C83" s="13">
        <v>22806.566666245501</v>
      </c>
      <c r="D83" s="13">
        <v>20304.281317412901</v>
      </c>
      <c r="E83" s="13">
        <v>18893.360074996901</v>
      </c>
      <c r="F83" s="13">
        <v>19489.274523973501</v>
      </c>
      <c r="G83" s="13">
        <v>19812.813983321201</v>
      </c>
      <c r="H83" s="13">
        <v>23950.537322282798</v>
      </c>
      <c r="I83" s="13">
        <v>25790.6644573212</v>
      </c>
      <c r="J83" s="13">
        <v>25371.359662652001</v>
      </c>
      <c r="K83" s="13">
        <v>24612.111279070399</v>
      </c>
      <c r="L83" s="13">
        <v>27920.6141672134</v>
      </c>
      <c r="M83" s="13">
        <v>28572.941626429601</v>
      </c>
      <c r="N83" s="13">
        <v>24656.645705699899</v>
      </c>
      <c r="O83" s="13">
        <v>24302.4122529626</v>
      </c>
      <c r="P83" s="13">
        <v>21243.730872869499</v>
      </c>
      <c r="Q83" s="13">
        <v>22049.360248923302</v>
      </c>
      <c r="R83" s="13">
        <v>23449.268545627601</v>
      </c>
      <c r="S83" s="13">
        <v>25277.937215864698</v>
      </c>
      <c r="T83" s="13">
        <v>26352.516156256199</v>
      </c>
      <c r="U83" s="13">
        <v>27453.675844788599</v>
      </c>
      <c r="V83" s="13">
        <v>28504.757505536101</v>
      </c>
      <c r="W83" s="13">
        <v>27478.3103727698</v>
      </c>
      <c r="X83" s="13">
        <v>24657.442952036901</v>
      </c>
      <c r="Y83" s="13">
        <v>22261.9808263183</v>
      </c>
    </row>
    <row r="84" spans="1:25" x14ac:dyDescent="0.2">
      <c r="A84" s="1">
        <v>44278</v>
      </c>
      <c r="B84" s="13">
        <v>22811.7888865471</v>
      </c>
      <c r="C84" s="13">
        <v>21650.3179613352</v>
      </c>
      <c r="D84" s="13">
        <v>19153.253370106198</v>
      </c>
      <c r="E84" s="13">
        <v>18077.322594553199</v>
      </c>
      <c r="F84" s="13">
        <v>18396.386411517899</v>
      </c>
      <c r="G84" s="13">
        <v>18659.8323276341</v>
      </c>
      <c r="H84" s="13">
        <v>22557.730189263799</v>
      </c>
      <c r="I84" s="13">
        <v>24757.297725498702</v>
      </c>
      <c r="J84" s="13">
        <v>24728.289970457601</v>
      </c>
      <c r="K84" s="13">
        <v>24909.1932376027</v>
      </c>
      <c r="L84" s="13">
        <v>28156.776104152199</v>
      </c>
      <c r="M84" s="13">
        <v>31836.815855205099</v>
      </c>
      <c r="N84" s="13">
        <v>25880.246665298899</v>
      </c>
      <c r="O84" s="13">
        <v>25713.6587092876</v>
      </c>
      <c r="P84" s="13">
        <v>22890.187011599501</v>
      </c>
      <c r="Q84" s="13">
        <v>23336.271382987499</v>
      </c>
      <c r="R84" s="13">
        <v>24900.562233567201</v>
      </c>
      <c r="S84" s="13">
        <v>26812.600284993601</v>
      </c>
      <c r="T84" s="13">
        <v>27105.9684485793</v>
      </c>
      <c r="U84" s="13">
        <v>27876.046687007001</v>
      </c>
      <c r="V84" s="13">
        <v>27730.406063497099</v>
      </c>
      <c r="W84" s="13">
        <v>27070.836725056201</v>
      </c>
      <c r="X84" s="13">
        <v>25540.815865516699</v>
      </c>
      <c r="Y84" s="13">
        <v>22518.104168593902</v>
      </c>
    </row>
    <row r="85" spans="1:25" x14ac:dyDescent="0.2">
      <c r="A85" s="1">
        <v>44279</v>
      </c>
      <c r="B85" s="13">
        <v>22890.6378180385</v>
      </c>
      <c r="C85" s="13">
        <v>21387.5276294947</v>
      </c>
      <c r="D85" s="13">
        <v>20477.732721269102</v>
      </c>
      <c r="E85" s="13">
        <v>19374.360767543301</v>
      </c>
      <c r="F85" s="13">
        <v>19329.397837281202</v>
      </c>
      <c r="G85" s="13">
        <v>18607.145833313501</v>
      </c>
      <c r="H85" s="13">
        <v>20332.6202835441</v>
      </c>
      <c r="I85" s="13">
        <v>23651.6798760891</v>
      </c>
      <c r="J85" s="13">
        <v>24972.743933141199</v>
      </c>
      <c r="K85" s="13">
        <v>27284.635830044699</v>
      </c>
      <c r="L85" s="13">
        <v>27892.0965535045</v>
      </c>
      <c r="M85" s="13">
        <v>29464.321860075001</v>
      </c>
      <c r="N85" s="13">
        <v>30258.123741507501</v>
      </c>
      <c r="O85" s="13">
        <v>27865.413858711701</v>
      </c>
      <c r="P85" s="13">
        <v>28113.741720616799</v>
      </c>
      <c r="Q85" s="13">
        <v>29903.2175123692</v>
      </c>
      <c r="R85" s="13">
        <v>31940.943007111498</v>
      </c>
      <c r="S85" s="13">
        <v>31010.421377778101</v>
      </c>
      <c r="T85" s="13">
        <v>29575.036971092199</v>
      </c>
      <c r="U85" s="13">
        <v>31152.250993311402</v>
      </c>
      <c r="V85" s="13">
        <v>30529.2164077163</v>
      </c>
      <c r="W85" s="13">
        <v>29934.191326200998</v>
      </c>
      <c r="X85" s="13">
        <v>27723.037107348398</v>
      </c>
      <c r="Y85" s="13">
        <v>24828.473695397399</v>
      </c>
    </row>
    <row r="86" spans="1:25" x14ac:dyDescent="0.2">
      <c r="A86" s="1">
        <v>44280</v>
      </c>
      <c r="B86" s="13">
        <v>22678.668296039101</v>
      </c>
      <c r="C86" s="13">
        <v>21087.767957627799</v>
      </c>
      <c r="D86" s="13">
        <v>20125.596365869002</v>
      </c>
      <c r="E86" s="13">
        <v>19148.521154403701</v>
      </c>
      <c r="F86" s="13">
        <v>19129.512054979801</v>
      </c>
      <c r="G86" s="13">
        <v>16758.814548015602</v>
      </c>
      <c r="H86" s="13">
        <v>19165.224464654901</v>
      </c>
      <c r="I86" s="13">
        <v>21936.035406470299</v>
      </c>
      <c r="J86" s="13">
        <v>23792.689932823199</v>
      </c>
      <c r="K86" s="13">
        <v>25461.643265545401</v>
      </c>
      <c r="L86" s="13">
        <v>25964.122116565701</v>
      </c>
      <c r="M86" s="13">
        <v>27745.652784526301</v>
      </c>
      <c r="N86" s="13">
        <v>29946.4310489893</v>
      </c>
      <c r="O86" s="13">
        <v>26246.345125496398</v>
      </c>
      <c r="P86" s="13">
        <v>26868.426158785802</v>
      </c>
      <c r="Q86" s="13">
        <v>29118.737903773799</v>
      </c>
      <c r="R86" s="13">
        <v>29577.5767200589</v>
      </c>
      <c r="S86" s="13">
        <v>29402.5046207905</v>
      </c>
      <c r="T86" s="13">
        <v>28661.204400598999</v>
      </c>
      <c r="U86" s="13">
        <v>31243.094814896602</v>
      </c>
      <c r="V86" s="13">
        <v>30798.966166317499</v>
      </c>
      <c r="W86" s="13">
        <v>29672.975911140398</v>
      </c>
      <c r="X86" s="13">
        <v>26242.247461140199</v>
      </c>
      <c r="Y86" s="13">
        <v>24660.144301295299</v>
      </c>
    </row>
    <row r="87" spans="1:25" x14ac:dyDescent="0.2">
      <c r="A87" s="1">
        <v>44281</v>
      </c>
      <c r="B87" s="13">
        <v>21392.9818461537</v>
      </c>
      <c r="C87" s="13">
        <v>21670.767125785402</v>
      </c>
      <c r="D87" s="13">
        <v>19303.254301369201</v>
      </c>
      <c r="E87" s="13">
        <v>18467.000612378099</v>
      </c>
      <c r="F87" s="13">
        <v>18638.434963375301</v>
      </c>
      <c r="G87" s="13">
        <v>19714.354395091501</v>
      </c>
      <c r="H87" s="13">
        <v>24556.594660460902</v>
      </c>
      <c r="I87" s="13">
        <v>25851.427862942201</v>
      </c>
      <c r="J87" s="13">
        <v>24831.6853104234</v>
      </c>
      <c r="K87" s="13">
        <v>26583.046276032899</v>
      </c>
      <c r="L87" s="13">
        <v>27421.965283989899</v>
      </c>
      <c r="M87" s="13">
        <v>29022.829506278002</v>
      </c>
      <c r="N87" s="13">
        <v>25055.939489722299</v>
      </c>
      <c r="O87" s="13">
        <v>24582.161404013601</v>
      </c>
      <c r="P87" s="13">
        <v>21894.333479762099</v>
      </c>
      <c r="Q87" s="13">
        <v>23660.918422281698</v>
      </c>
      <c r="R87" s="13">
        <v>23738.079804003199</v>
      </c>
      <c r="S87" s="13">
        <v>26904.312995612599</v>
      </c>
      <c r="T87" s="13">
        <v>28228.097348928499</v>
      </c>
      <c r="U87" s="13">
        <v>29173.631081044699</v>
      </c>
      <c r="V87" s="13">
        <v>32395.154014051001</v>
      </c>
      <c r="W87" s="13">
        <v>31409.2711785436</v>
      </c>
      <c r="X87" s="13">
        <v>27841.7354824543</v>
      </c>
      <c r="Y87" s="13">
        <v>25483.3187431693</v>
      </c>
    </row>
    <row r="88" spans="1:25" x14ac:dyDescent="0.2">
      <c r="A88" s="1">
        <v>44282</v>
      </c>
      <c r="B88" s="13">
        <v>26083.871873319102</v>
      </c>
      <c r="C88" s="13">
        <v>24891.020482361298</v>
      </c>
      <c r="D88" s="13">
        <v>22435.336297213998</v>
      </c>
      <c r="E88" s="13">
        <v>20795.870567023801</v>
      </c>
      <c r="F88" s="13">
        <v>21143.424867033998</v>
      </c>
      <c r="G88" s="13">
        <v>21709.493957817602</v>
      </c>
      <c r="H88" s="13">
        <v>26004.036055982098</v>
      </c>
      <c r="I88" s="13">
        <v>27421.528274178501</v>
      </c>
      <c r="J88" s="13">
        <v>26551.558991134199</v>
      </c>
      <c r="K88" s="13">
        <v>25636.440731167801</v>
      </c>
      <c r="L88" s="13">
        <v>28649.3811140656</v>
      </c>
      <c r="M88" s="13">
        <v>29850.947694599599</v>
      </c>
      <c r="N88" s="13">
        <v>25790.576463520501</v>
      </c>
      <c r="O88" s="13">
        <v>25209.447291493401</v>
      </c>
      <c r="P88" s="13">
        <v>21790.086003661199</v>
      </c>
      <c r="Q88" s="13">
        <v>22901.669237494501</v>
      </c>
      <c r="R88" s="13">
        <v>23787.015163719701</v>
      </c>
      <c r="S88" s="13">
        <v>26843.3732091784</v>
      </c>
      <c r="T88" s="13">
        <v>28018.7981314063</v>
      </c>
      <c r="U88" s="13">
        <v>30017.761485636202</v>
      </c>
      <c r="V88" s="13">
        <v>31483.953241944298</v>
      </c>
      <c r="W88" s="13">
        <v>32795.4113158584</v>
      </c>
      <c r="X88" s="13">
        <v>27433.229294836499</v>
      </c>
      <c r="Y88" s="13">
        <v>24973.250046849302</v>
      </c>
    </row>
    <row r="89" spans="1:25" x14ac:dyDescent="0.2">
      <c r="A89" s="1">
        <v>44283</v>
      </c>
      <c r="B89" s="13">
        <v>25891.651561975501</v>
      </c>
      <c r="C89" s="13">
        <v>24207.625007271799</v>
      </c>
      <c r="D89" s="13">
        <v>21510.3932687044</v>
      </c>
      <c r="E89" s="13">
        <v>20645.8269969225</v>
      </c>
      <c r="F89" s="13">
        <v>20905.269960880301</v>
      </c>
      <c r="G89" s="13">
        <v>21509.084036588702</v>
      </c>
      <c r="H89" s="13">
        <v>25903.368215382099</v>
      </c>
      <c r="I89" s="13">
        <v>27535.7152636051</v>
      </c>
      <c r="J89" s="13">
        <v>26775.6882671118</v>
      </c>
      <c r="K89" s="13">
        <v>25727.393701851401</v>
      </c>
      <c r="L89" s="13">
        <v>28831.476247847098</v>
      </c>
      <c r="M89" s="13">
        <v>29434.520415782899</v>
      </c>
      <c r="N89" s="13">
        <v>25526.5672219396</v>
      </c>
      <c r="O89" s="13">
        <v>24249.481362819701</v>
      </c>
      <c r="P89" s="13">
        <v>21105.2288306952</v>
      </c>
      <c r="Q89" s="13">
        <v>22086.1076989174</v>
      </c>
      <c r="R89" s="13">
        <v>24953.729195118001</v>
      </c>
      <c r="S89" s="13">
        <v>25510.197909414801</v>
      </c>
      <c r="T89" s="13">
        <v>26006.660789608999</v>
      </c>
      <c r="U89" s="13">
        <v>28957.3599196672</v>
      </c>
      <c r="V89" s="13">
        <v>30582.701598405802</v>
      </c>
      <c r="W89" s="13">
        <v>29098.282179951701</v>
      </c>
      <c r="X89" s="13">
        <v>25658.1509407759</v>
      </c>
      <c r="Y89" s="13">
        <v>23407.3498638868</v>
      </c>
    </row>
    <row r="90" spans="1:25" x14ac:dyDescent="0.2">
      <c r="A90" s="1">
        <v>44284</v>
      </c>
      <c r="B90" s="13">
        <v>23875.647344827699</v>
      </c>
      <c r="C90" s="13">
        <v>23259.117803394802</v>
      </c>
      <c r="D90" s="13">
        <v>20120.273274600499</v>
      </c>
      <c r="E90" s="13">
        <v>19260.019627332698</v>
      </c>
      <c r="F90" s="13">
        <v>19406.056340217601</v>
      </c>
      <c r="G90" s="13">
        <v>19506.5067746639</v>
      </c>
      <c r="H90" s="13">
        <v>24255.063365518999</v>
      </c>
      <c r="I90" s="13">
        <v>26091.178740561001</v>
      </c>
      <c r="J90" s="13">
        <v>27152.331302225601</v>
      </c>
      <c r="K90" s="13">
        <v>24459.5753386617</v>
      </c>
      <c r="L90" s="13">
        <v>28007.381284236901</v>
      </c>
      <c r="M90" s="13">
        <v>27817.3371756673</v>
      </c>
      <c r="N90" s="13">
        <v>24101.036500215501</v>
      </c>
      <c r="O90" s="13">
        <v>23960.256209969499</v>
      </c>
      <c r="P90" s="13">
        <v>21220.936940193202</v>
      </c>
      <c r="Q90" s="13">
        <v>21885.065440774</v>
      </c>
      <c r="R90" s="13">
        <v>24267.9132682085</v>
      </c>
      <c r="S90" s="13">
        <v>26298.086392343001</v>
      </c>
      <c r="T90" s="13">
        <v>27656.815012455001</v>
      </c>
      <c r="U90" s="13">
        <v>28139.594973683401</v>
      </c>
      <c r="V90" s="13">
        <v>29808.262994766199</v>
      </c>
      <c r="W90" s="13">
        <v>27900.613373398799</v>
      </c>
      <c r="X90" s="13">
        <v>25587.085841476899</v>
      </c>
      <c r="Y90" s="13">
        <v>22835.936688661601</v>
      </c>
    </row>
    <row r="91" spans="1:25" x14ac:dyDescent="0.2">
      <c r="A91" s="1">
        <v>44285</v>
      </c>
      <c r="B91" s="13">
        <v>23363.314503133301</v>
      </c>
      <c r="C91" s="13">
        <v>21686.959823191199</v>
      </c>
      <c r="D91" s="13">
        <v>19418.709739506201</v>
      </c>
      <c r="E91" s="13">
        <v>18089.727195650299</v>
      </c>
      <c r="F91" s="13">
        <v>20155.429513573599</v>
      </c>
      <c r="G91" s="13">
        <v>19153.782013893098</v>
      </c>
      <c r="H91" s="13">
        <v>22879.651446044401</v>
      </c>
      <c r="I91" s="13">
        <v>24930.266345322099</v>
      </c>
      <c r="J91" s="13">
        <v>24810.506904602102</v>
      </c>
      <c r="K91" s="13">
        <v>24814.307581543901</v>
      </c>
      <c r="L91" s="13">
        <v>27736.657162427899</v>
      </c>
      <c r="M91" s="13">
        <v>28805.4877408147</v>
      </c>
      <c r="N91" s="13">
        <v>24774.387768387802</v>
      </c>
      <c r="O91" s="13">
        <v>24154.678050518</v>
      </c>
      <c r="P91" s="13">
        <v>21390.596880614801</v>
      </c>
      <c r="Q91" s="13">
        <v>22093.882417797999</v>
      </c>
      <c r="R91" s="13">
        <v>23205.053909480601</v>
      </c>
      <c r="S91" s="13">
        <v>24860.601589739301</v>
      </c>
      <c r="T91" s="13">
        <v>25213.390424430399</v>
      </c>
      <c r="U91" s="13">
        <v>26564.936680734201</v>
      </c>
      <c r="V91" s="13">
        <v>28148.631043136102</v>
      </c>
      <c r="W91" s="13">
        <v>27467.575071036801</v>
      </c>
      <c r="X91" s="13">
        <v>25088.696943402301</v>
      </c>
      <c r="Y91" s="13">
        <v>24959.866684019598</v>
      </c>
    </row>
    <row r="92" spans="1:25" x14ac:dyDescent="0.2">
      <c r="A92" s="1">
        <v>44286</v>
      </c>
      <c r="B92" s="13">
        <v>22195.254004657301</v>
      </c>
      <c r="C92" s="13">
        <v>21375.9843022227</v>
      </c>
      <c r="D92" s="13">
        <v>20053.723779082298</v>
      </c>
      <c r="E92" s="13">
        <v>19533.310420036301</v>
      </c>
      <c r="F92" s="13">
        <v>19407.2647188306</v>
      </c>
      <c r="G92" s="13">
        <v>17615.6273864508</v>
      </c>
      <c r="H92" s="13">
        <v>20646.752547204502</v>
      </c>
      <c r="I92" s="13">
        <v>23692.152230620399</v>
      </c>
      <c r="J92" s="13">
        <v>25032.798653006601</v>
      </c>
      <c r="K92" s="13">
        <v>26400.401548922098</v>
      </c>
      <c r="L92" s="13">
        <v>27214.547666072802</v>
      </c>
      <c r="M92" s="13">
        <v>28808.637711048101</v>
      </c>
      <c r="N92" s="13">
        <v>31818.740924418002</v>
      </c>
      <c r="O92" s="13">
        <v>27294.416603863199</v>
      </c>
      <c r="P92" s="13">
        <v>28006.601000905001</v>
      </c>
      <c r="Q92" s="13">
        <v>29405.902914583701</v>
      </c>
      <c r="R92" s="13">
        <v>31931.733401119702</v>
      </c>
      <c r="S92" s="13">
        <v>33335.254162788398</v>
      </c>
      <c r="T92" s="13">
        <v>28483.4150233865</v>
      </c>
      <c r="U92" s="13">
        <v>30102.6794264317</v>
      </c>
      <c r="V92" s="13">
        <v>29006.4839705825</v>
      </c>
      <c r="W92" s="13">
        <v>28125.6530658007</v>
      </c>
      <c r="X92" s="13">
        <v>24678.354717195001</v>
      </c>
      <c r="Y92" s="13">
        <v>22810.2778490782</v>
      </c>
    </row>
    <row r="93" spans="1:25" x14ac:dyDescent="0.2">
      <c r="A93" s="1">
        <v>44287</v>
      </c>
      <c r="B93" s="13">
        <v>20774.123111307599</v>
      </c>
      <c r="C93" s="13">
        <v>19589.695275366299</v>
      </c>
      <c r="D93" s="13">
        <v>17954.212043821801</v>
      </c>
      <c r="E93" s="13">
        <v>17430.558826237899</v>
      </c>
      <c r="F93" s="13">
        <v>17092.687407136</v>
      </c>
      <c r="G93" s="13">
        <v>15096.910713732201</v>
      </c>
      <c r="H93" s="13">
        <v>17582.2087827623</v>
      </c>
      <c r="I93" s="13">
        <v>20834.9476265907</v>
      </c>
      <c r="J93" s="13">
        <v>22704.464647889101</v>
      </c>
      <c r="K93" s="13">
        <v>24369.827651977499</v>
      </c>
      <c r="L93" s="13">
        <v>25083.848881661899</v>
      </c>
      <c r="M93" s="13">
        <v>27138.014335453499</v>
      </c>
      <c r="N93" s="13">
        <v>29573.601695120298</v>
      </c>
      <c r="O93" s="13">
        <v>26648.186168730299</v>
      </c>
      <c r="P93" s="13">
        <v>25258.5237114429</v>
      </c>
      <c r="Q93" s="13">
        <v>26487.027679741401</v>
      </c>
      <c r="R93" s="13">
        <v>30039.5510557294</v>
      </c>
      <c r="S93" s="13">
        <v>29887.226943373698</v>
      </c>
      <c r="T93" s="13">
        <v>28265.570751249801</v>
      </c>
      <c r="U93" s="13">
        <v>29849.7204133868</v>
      </c>
      <c r="V93" s="13">
        <v>28666.975035846201</v>
      </c>
      <c r="W93" s="13">
        <v>28070.7044574022</v>
      </c>
      <c r="X93" s="13">
        <v>24011.5244164467</v>
      </c>
      <c r="Y93" s="13">
        <v>22263.908501684698</v>
      </c>
    </row>
    <row r="94" spans="1:25" x14ac:dyDescent="0.2">
      <c r="A94" s="1">
        <v>44288</v>
      </c>
      <c r="B94" s="13">
        <v>20888.924292325999</v>
      </c>
      <c r="C94" s="13">
        <v>18914.6564273238</v>
      </c>
      <c r="D94" s="13">
        <v>17460.076822698102</v>
      </c>
      <c r="E94" s="13">
        <v>16848.3233471811</v>
      </c>
      <c r="F94" s="13">
        <v>16184.3360748589</v>
      </c>
      <c r="G94" s="13">
        <v>18286.2055663764</v>
      </c>
      <c r="H94" s="13">
        <v>24227.504275322</v>
      </c>
      <c r="I94" s="13">
        <v>24217.372507929798</v>
      </c>
      <c r="J94" s="13">
        <v>24679.502179384199</v>
      </c>
      <c r="K94" s="13">
        <v>24713.743052721002</v>
      </c>
      <c r="L94" s="13">
        <v>29908.628616571401</v>
      </c>
      <c r="M94" s="13">
        <v>26258.631179034699</v>
      </c>
      <c r="N94" s="13">
        <v>24599.327376782901</v>
      </c>
      <c r="O94" s="13">
        <v>24087.338085234202</v>
      </c>
      <c r="P94" s="13">
        <v>22829.4104860425</v>
      </c>
      <c r="Q94" s="13">
        <v>24636.202314436399</v>
      </c>
      <c r="R94" s="13">
        <v>25455.495778918299</v>
      </c>
      <c r="S94" s="13">
        <v>27923.947603285302</v>
      </c>
      <c r="T94" s="13">
        <v>30648.642235875101</v>
      </c>
      <c r="U94" s="13">
        <v>31614.476012468302</v>
      </c>
      <c r="V94" s="13">
        <v>32080.640801608599</v>
      </c>
      <c r="W94" s="13">
        <v>28659.109307587099</v>
      </c>
      <c r="X94" s="13">
        <v>25880.9029272199</v>
      </c>
      <c r="Y94" s="13">
        <v>23989.758531510801</v>
      </c>
    </row>
    <row r="95" spans="1:25" x14ac:dyDescent="0.2">
      <c r="A95" s="1">
        <v>44289</v>
      </c>
      <c r="B95" s="13">
        <v>24325.8024324775</v>
      </c>
      <c r="C95" s="13">
        <v>21709.940587818601</v>
      </c>
      <c r="D95" s="13">
        <v>19965.6334118247</v>
      </c>
      <c r="E95" s="13">
        <v>18690.152475029201</v>
      </c>
      <c r="F95" s="13">
        <v>18493.1839028299</v>
      </c>
      <c r="G95" s="13">
        <v>19778.120502948801</v>
      </c>
      <c r="H95" s="13">
        <v>25845.653367459799</v>
      </c>
      <c r="I95" s="13">
        <v>24836.5118480325</v>
      </c>
      <c r="J95" s="13">
        <v>24951.662255883199</v>
      </c>
      <c r="K95" s="13">
        <v>24380.713283598401</v>
      </c>
      <c r="L95" s="13">
        <v>26611.0560442805</v>
      </c>
      <c r="M95" s="13">
        <v>25003.763179063801</v>
      </c>
      <c r="N95" s="13">
        <v>23470.073638975598</v>
      </c>
      <c r="O95" s="13">
        <v>23011.050886452202</v>
      </c>
      <c r="P95" s="13">
        <v>20983.960933208498</v>
      </c>
      <c r="Q95" s="13">
        <v>22787.810067057599</v>
      </c>
      <c r="R95" s="13">
        <v>23613.5558649302</v>
      </c>
      <c r="S95" s="13">
        <v>26032.923973202702</v>
      </c>
      <c r="T95" s="13">
        <v>28668.916475951701</v>
      </c>
      <c r="U95" s="13">
        <v>29703.730345666401</v>
      </c>
      <c r="V95" s="13">
        <v>30177.2502189279</v>
      </c>
      <c r="W95" s="13">
        <v>26944.3432845473</v>
      </c>
      <c r="X95" s="13">
        <v>24534.034168005001</v>
      </c>
      <c r="Y95" s="13">
        <v>24872.382406055902</v>
      </c>
    </row>
    <row r="96" spans="1:25" x14ac:dyDescent="0.2">
      <c r="A96" s="1">
        <v>44290</v>
      </c>
      <c r="B96" s="13">
        <v>23304.602369785302</v>
      </c>
      <c r="C96" s="13">
        <v>20945.573727607702</v>
      </c>
      <c r="D96" s="13">
        <v>19304.134722650098</v>
      </c>
      <c r="E96" s="13">
        <v>18653.9754393697</v>
      </c>
      <c r="F96" s="13">
        <v>18079.893178761002</v>
      </c>
      <c r="G96" s="13">
        <v>19699.4233763218</v>
      </c>
      <c r="H96" s="13">
        <v>24927.1945636868</v>
      </c>
      <c r="I96" s="13">
        <v>24863.113451659701</v>
      </c>
      <c r="J96" s="13">
        <v>25049.619695663499</v>
      </c>
      <c r="K96" s="13">
        <v>25388.287800133199</v>
      </c>
      <c r="L96" s="13">
        <v>28581.7914763689</v>
      </c>
      <c r="M96" s="13">
        <v>27397.750599741899</v>
      </c>
      <c r="N96" s="13">
        <v>25642.562445163701</v>
      </c>
      <c r="O96" s="13">
        <v>25343.569369375698</v>
      </c>
      <c r="P96" s="13">
        <v>23729.793847024401</v>
      </c>
      <c r="Q96" s="13">
        <v>25370.478588759899</v>
      </c>
      <c r="R96" s="13">
        <v>25684.211063146598</v>
      </c>
      <c r="S96" s="13">
        <v>30125.174307167501</v>
      </c>
      <c r="T96" s="13">
        <v>30249.772341012998</v>
      </c>
      <c r="U96" s="13">
        <v>31207.168837904901</v>
      </c>
      <c r="V96" s="13">
        <v>31729.873266279701</v>
      </c>
      <c r="W96" s="13">
        <v>28491.492879211899</v>
      </c>
      <c r="X96" s="13">
        <v>25255.252176940401</v>
      </c>
      <c r="Y96" s="13">
        <v>24399.917658627</v>
      </c>
    </row>
    <row r="97" spans="1:25" x14ac:dyDescent="0.2">
      <c r="A97" s="1">
        <v>44291</v>
      </c>
      <c r="B97" s="13">
        <v>23857.272300541401</v>
      </c>
      <c r="C97" s="13">
        <v>21688.682146072399</v>
      </c>
      <c r="D97" s="13">
        <v>19934.871786832799</v>
      </c>
      <c r="E97" s="13">
        <v>19213.7716040015</v>
      </c>
      <c r="F97" s="13">
        <v>18509.0717421472</v>
      </c>
      <c r="G97" s="13">
        <v>20209.647987008098</v>
      </c>
      <c r="H97" s="13">
        <v>25235.051628649198</v>
      </c>
      <c r="I97" s="13">
        <v>25443.956889152501</v>
      </c>
      <c r="J97" s="13">
        <v>25304.092032909401</v>
      </c>
      <c r="K97" s="13">
        <v>25373.546696543701</v>
      </c>
      <c r="L97" s="13">
        <v>30158.840892016899</v>
      </c>
      <c r="M97" s="13">
        <v>26372.721511423599</v>
      </c>
      <c r="N97" s="13">
        <v>24731.3450880647</v>
      </c>
      <c r="O97" s="13">
        <v>23959.801171243202</v>
      </c>
      <c r="P97" s="13">
        <v>22032.932550251498</v>
      </c>
      <c r="Q97" s="13">
        <v>25426.905869960799</v>
      </c>
      <c r="R97" s="13">
        <v>25596.483971893798</v>
      </c>
      <c r="S97" s="13">
        <v>27476.277634262999</v>
      </c>
      <c r="T97" s="13">
        <v>31826.284309029601</v>
      </c>
      <c r="U97" s="13">
        <v>32936.392352402203</v>
      </c>
      <c r="V97" s="13">
        <v>34304.131785094702</v>
      </c>
      <c r="W97" s="13">
        <v>30966.112613976002</v>
      </c>
      <c r="X97" s="13">
        <v>27393.6097010374</v>
      </c>
      <c r="Y97" s="13">
        <v>25290.145996808998</v>
      </c>
    </row>
    <row r="98" spans="1:25" x14ac:dyDescent="0.2">
      <c r="A98" s="1">
        <v>44292</v>
      </c>
      <c r="B98" s="13">
        <v>25521.789136469401</v>
      </c>
      <c r="C98" s="13">
        <v>23129.753782272299</v>
      </c>
      <c r="D98" s="13">
        <v>21376.398810148199</v>
      </c>
      <c r="E98" s="13">
        <v>20463.057532429699</v>
      </c>
      <c r="F98" s="13">
        <v>19519.4988676906</v>
      </c>
      <c r="G98" s="13">
        <v>21067.2509313226</v>
      </c>
      <c r="H98" s="13">
        <v>27942.304729878899</v>
      </c>
      <c r="I98" s="13">
        <v>25560.832956492901</v>
      </c>
      <c r="J98" s="13">
        <v>25252.265430450399</v>
      </c>
      <c r="K98" s="13">
        <v>25157.7032150626</v>
      </c>
      <c r="L98" s="13">
        <v>27338.775707364101</v>
      </c>
      <c r="M98" s="13">
        <v>25857.592176020102</v>
      </c>
      <c r="N98" s="13">
        <v>23707.000867843599</v>
      </c>
      <c r="O98" s="13">
        <v>23145.415473461198</v>
      </c>
      <c r="P98" s="13">
        <v>21130.7985060215</v>
      </c>
      <c r="Q98" s="13">
        <v>22392.022742450201</v>
      </c>
      <c r="R98" s="13">
        <v>22787.897106647499</v>
      </c>
      <c r="S98" s="13">
        <v>25379.614604830698</v>
      </c>
      <c r="T98" s="13">
        <v>27362.630717098698</v>
      </c>
      <c r="U98" s="13">
        <v>29100.087561845801</v>
      </c>
      <c r="V98" s="13">
        <v>30230.924080610301</v>
      </c>
      <c r="W98" s="13">
        <v>27575.660961687601</v>
      </c>
      <c r="X98" s="13">
        <v>25220.715380608999</v>
      </c>
      <c r="Y98" s="13">
        <v>21605.907535135699</v>
      </c>
    </row>
    <row r="99" spans="1:25" x14ac:dyDescent="0.2">
      <c r="A99" s="1">
        <v>44293</v>
      </c>
      <c r="B99" s="13">
        <v>22542.480480611299</v>
      </c>
      <c r="C99" s="13">
        <v>22910.873121500001</v>
      </c>
      <c r="D99" s="13">
        <v>20033.262861430601</v>
      </c>
      <c r="E99" s="13">
        <v>19361.019764542601</v>
      </c>
      <c r="F99" s="13">
        <v>17837.4900717735</v>
      </c>
      <c r="G99" s="13">
        <v>18847.185424208601</v>
      </c>
      <c r="H99" s="13">
        <v>20869.030413568002</v>
      </c>
      <c r="I99" s="13">
        <v>23962.328420341</v>
      </c>
      <c r="J99" s="13">
        <v>25491.931292355101</v>
      </c>
      <c r="K99" s="13">
        <v>26665.575127601602</v>
      </c>
      <c r="L99" s="13">
        <v>29236.7907608151</v>
      </c>
      <c r="M99" s="13">
        <v>30617.047745049</v>
      </c>
      <c r="N99" s="13">
        <v>30085.976754903801</v>
      </c>
      <c r="O99" s="13">
        <v>28598.096701562401</v>
      </c>
      <c r="P99" s="13">
        <v>28457.8195499182</v>
      </c>
      <c r="Q99" s="13">
        <v>27843.9926989675</v>
      </c>
      <c r="R99" s="13">
        <v>27052.961108446099</v>
      </c>
      <c r="S99" s="13">
        <v>27818.953535437598</v>
      </c>
      <c r="T99" s="13">
        <v>26957.126809656598</v>
      </c>
      <c r="U99" s="13">
        <v>29822.889679729898</v>
      </c>
      <c r="V99" s="13">
        <v>27753.446051359198</v>
      </c>
      <c r="W99" s="13">
        <v>25812.1234480739</v>
      </c>
      <c r="X99" s="13">
        <v>24625.7294546962</v>
      </c>
      <c r="Y99" s="13">
        <v>22188.950325131402</v>
      </c>
    </row>
    <row r="100" spans="1:25" x14ac:dyDescent="0.2">
      <c r="A100" s="1">
        <v>44294</v>
      </c>
      <c r="B100" s="13">
        <v>21399.624616801699</v>
      </c>
      <c r="C100" s="13">
        <v>20045.989571929</v>
      </c>
      <c r="D100" s="13">
        <v>19116.189354419701</v>
      </c>
      <c r="E100" s="13">
        <v>18806.713195562399</v>
      </c>
      <c r="F100" s="13">
        <v>17418.9311738014</v>
      </c>
      <c r="G100" s="13">
        <v>17049.881971895698</v>
      </c>
      <c r="H100" s="13">
        <v>19163.535922467701</v>
      </c>
      <c r="I100" s="13">
        <v>22067.5101890564</v>
      </c>
      <c r="J100" s="13">
        <v>23342.832876980301</v>
      </c>
      <c r="K100" s="13">
        <v>24112.4129369855</v>
      </c>
      <c r="L100" s="13">
        <v>26181.455985188499</v>
      </c>
      <c r="M100" s="13">
        <v>27722.536930084199</v>
      </c>
      <c r="N100" s="13">
        <v>27772.126745402798</v>
      </c>
      <c r="O100" s="13">
        <v>28894.963392913302</v>
      </c>
      <c r="P100" s="13">
        <v>25869.552898764599</v>
      </c>
      <c r="Q100" s="13">
        <v>25514.246514260802</v>
      </c>
      <c r="R100" s="13">
        <v>26061.3856364489</v>
      </c>
      <c r="S100" s="13">
        <v>27602.742102563399</v>
      </c>
      <c r="T100" s="13">
        <v>28049.845726430402</v>
      </c>
      <c r="U100" s="13">
        <v>28946.186790227901</v>
      </c>
      <c r="V100" s="13">
        <v>29478.774124264699</v>
      </c>
      <c r="W100" s="13">
        <v>26286.9237372875</v>
      </c>
      <c r="X100" s="13">
        <v>24826.740352749799</v>
      </c>
      <c r="Y100" s="13">
        <v>23043.971104085402</v>
      </c>
    </row>
    <row r="101" spans="1:25" x14ac:dyDescent="0.2">
      <c r="A101" s="1">
        <v>44295</v>
      </c>
      <c r="B101" s="13">
        <v>22336.606540560701</v>
      </c>
      <c r="C101" s="13">
        <v>20235.988169193301</v>
      </c>
      <c r="D101" s="13">
        <v>18809.2972438037</v>
      </c>
      <c r="E101" s="13">
        <v>18148.755022227801</v>
      </c>
      <c r="F101" s="13">
        <v>17414.261882990599</v>
      </c>
      <c r="G101" s="13">
        <v>18973.9589428902</v>
      </c>
      <c r="H101" s="13">
        <v>24264.8095529079</v>
      </c>
      <c r="I101" s="13">
        <v>24678.1706594229</v>
      </c>
      <c r="J101" s="13">
        <v>27225.763658821601</v>
      </c>
      <c r="K101" s="13">
        <v>24915.530732691299</v>
      </c>
      <c r="L101" s="13">
        <v>27761.5516870022</v>
      </c>
      <c r="M101" s="13">
        <v>26511.852499008201</v>
      </c>
      <c r="N101" s="13">
        <v>24878.083371043202</v>
      </c>
      <c r="O101" s="13">
        <v>24531.527231275999</v>
      </c>
      <c r="P101" s="13">
        <v>23140.331572651899</v>
      </c>
      <c r="Q101" s="13">
        <v>25362.2943229675</v>
      </c>
      <c r="R101" s="13">
        <v>26826.995375216</v>
      </c>
      <c r="S101" s="13">
        <v>29405.653817594099</v>
      </c>
      <c r="T101" s="13">
        <v>30853.565695941401</v>
      </c>
      <c r="U101" s="13">
        <v>31425.089342057701</v>
      </c>
      <c r="V101" s="13">
        <v>32438.3409978747</v>
      </c>
      <c r="W101" s="13">
        <v>28849.385419249498</v>
      </c>
      <c r="X101" s="13">
        <v>26170.765736103102</v>
      </c>
      <c r="Y101" s="13">
        <v>24283.627027392398</v>
      </c>
    </row>
    <row r="102" spans="1:25" x14ac:dyDescent="0.2">
      <c r="A102" s="1">
        <v>44296</v>
      </c>
      <c r="B102" s="13">
        <v>24587.676338970701</v>
      </c>
      <c r="C102" s="13">
        <v>22129.488079428698</v>
      </c>
      <c r="D102" s="13">
        <v>20625.1866135001</v>
      </c>
      <c r="E102" s="13">
        <v>21346.193706929698</v>
      </c>
      <c r="F102" s="13">
        <v>18935.512298077301</v>
      </c>
      <c r="G102" s="13">
        <v>20529.092327833201</v>
      </c>
      <c r="H102" s="13">
        <v>25441.326258003701</v>
      </c>
      <c r="I102" s="13">
        <v>25263.027068376501</v>
      </c>
      <c r="J102" s="13">
        <v>25608.2255238295</v>
      </c>
      <c r="K102" s="13">
        <v>25684.101261913798</v>
      </c>
      <c r="L102" s="13">
        <v>28259.667311787602</v>
      </c>
      <c r="M102" s="13">
        <v>26230.527722060699</v>
      </c>
      <c r="N102" s="13">
        <v>24640.412223756299</v>
      </c>
      <c r="O102" s="13">
        <v>23851.0700673461</v>
      </c>
      <c r="P102" s="13">
        <v>22794.488210082101</v>
      </c>
      <c r="Q102" s="13">
        <v>25239.4260594845</v>
      </c>
      <c r="R102" s="13">
        <v>26121.931427061601</v>
      </c>
      <c r="S102" s="13">
        <v>28594.980230689001</v>
      </c>
      <c r="T102" s="13">
        <v>30074.0783694983</v>
      </c>
      <c r="U102" s="13">
        <v>31958.610488474402</v>
      </c>
      <c r="V102" s="13">
        <v>32296.0884953737</v>
      </c>
      <c r="W102" s="13">
        <v>31322.309482037999</v>
      </c>
      <c r="X102" s="13">
        <v>26065.5864136815</v>
      </c>
      <c r="Y102" s="13">
        <v>24293.421904861902</v>
      </c>
    </row>
    <row r="103" spans="1:25" x14ac:dyDescent="0.2">
      <c r="A103" s="1">
        <v>44297</v>
      </c>
      <c r="B103" s="13">
        <v>24082.408137619499</v>
      </c>
      <c r="C103" s="13">
        <v>22411.2464780808</v>
      </c>
      <c r="D103" s="13">
        <v>20401.649326443701</v>
      </c>
      <c r="E103" s="13">
        <v>19373.5653203726</v>
      </c>
      <c r="F103" s="13">
        <v>19004.099523931702</v>
      </c>
      <c r="G103" s="13">
        <v>20695.606746435202</v>
      </c>
      <c r="H103" s="13">
        <v>25540.3673760891</v>
      </c>
      <c r="I103" s="13">
        <v>25796.607734322501</v>
      </c>
      <c r="J103" s="13">
        <v>25808.910429596901</v>
      </c>
      <c r="K103" s="13">
        <v>25714.781916260701</v>
      </c>
      <c r="L103" s="13">
        <v>27583.589808642901</v>
      </c>
      <c r="M103" s="13">
        <v>26129.976376414299</v>
      </c>
      <c r="N103" s="13">
        <v>24518.452305018898</v>
      </c>
      <c r="O103" s="13">
        <v>23808.5012181401</v>
      </c>
      <c r="P103" s="13">
        <v>22144.329192280798</v>
      </c>
      <c r="Q103" s="13">
        <v>25646.585592329498</v>
      </c>
      <c r="R103" s="13">
        <v>24237.442415058598</v>
      </c>
      <c r="S103" s="13">
        <v>26452.7091286182</v>
      </c>
      <c r="T103" s="13">
        <v>27893.5899744034</v>
      </c>
      <c r="U103" s="13">
        <v>29844.0751791</v>
      </c>
      <c r="V103" s="13">
        <v>31108.956751942598</v>
      </c>
      <c r="W103" s="13">
        <v>28057.861045420199</v>
      </c>
      <c r="X103" s="13">
        <v>24975.101922690901</v>
      </c>
      <c r="Y103" s="13">
        <v>22952.705747365999</v>
      </c>
    </row>
    <row r="104" spans="1:25" x14ac:dyDescent="0.2">
      <c r="A104" s="1">
        <v>44298</v>
      </c>
      <c r="B104" s="13">
        <v>23057.1300407052</v>
      </c>
      <c r="C104" s="13">
        <v>20947.972819209099</v>
      </c>
      <c r="D104" s="13">
        <v>19487.058789193601</v>
      </c>
      <c r="E104" s="13">
        <v>18474.660353124102</v>
      </c>
      <c r="F104" s="13">
        <v>17943.918237924601</v>
      </c>
      <c r="G104" s="13">
        <v>19650.583662629098</v>
      </c>
      <c r="H104" s="13">
        <v>24219.652459442601</v>
      </c>
      <c r="I104" s="13">
        <v>24105.4263726473</v>
      </c>
      <c r="J104" s="13">
        <v>25341.849097251899</v>
      </c>
      <c r="K104" s="13">
        <v>23180.176718235001</v>
      </c>
      <c r="L104" s="13">
        <v>25572.849351465698</v>
      </c>
      <c r="M104" s="13">
        <v>24020.554063081701</v>
      </c>
      <c r="N104" s="13">
        <v>22225.162937104698</v>
      </c>
      <c r="O104" s="13">
        <v>21610.408294320099</v>
      </c>
      <c r="P104" s="13">
        <v>20255.333557069302</v>
      </c>
      <c r="Q104" s="13">
        <v>21444.972358822801</v>
      </c>
      <c r="R104" s="13">
        <v>22052.250798285</v>
      </c>
      <c r="S104" s="13">
        <v>24171.797715663899</v>
      </c>
      <c r="T104" s="13">
        <v>26135.176769673799</v>
      </c>
      <c r="U104" s="13">
        <v>28034.7911866307</v>
      </c>
      <c r="V104" s="13">
        <v>29951.5191934705</v>
      </c>
      <c r="W104" s="13">
        <v>27313.059993088202</v>
      </c>
      <c r="X104" s="13">
        <v>24389.8035215735</v>
      </c>
      <c r="Y104" s="13">
        <v>22283.919338524302</v>
      </c>
    </row>
    <row r="105" spans="1:25" x14ac:dyDescent="0.2">
      <c r="A105" s="1">
        <v>44299</v>
      </c>
      <c r="B105" s="13">
        <v>22691.731758534901</v>
      </c>
      <c r="C105" s="13">
        <v>20277.0604316592</v>
      </c>
      <c r="D105" s="13">
        <v>19338.456793069799</v>
      </c>
      <c r="E105" s="13">
        <v>18520.398644328099</v>
      </c>
      <c r="F105" s="13">
        <v>18200.0806141496</v>
      </c>
      <c r="G105" s="13">
        <v>19753.642110526602</v>
      </c>
      <c r="H105" s="13">
        <v>24683.3859270215</v>
      </c>
      <c r="I105" s="13">
        <v>24208.467183291901</v>
      </c>
      <c r="J105" s="13">
        <v>24305.757496833801</v>
      </c>
      <c r="K105" s="13">
        <v>24059.779432773601</v>
      </c>
      <c r="L105" s="13">
        <v>26536.278930306398</v>
      </c>
      <c r="M105" s="13">
        <v>24326.0640082955</v>
      </c>
      <c r="N105" s="13">
        <v>22494.208331763701</v>
      </c>
      <c r="O105" s="13">
        <v>22072.967407405398</v>
      </c>
      <c r="P105" s="13">
        <v>20616.061155796098</v>
      </c>
      <c r="Q105" s="13">
        <v>22061.741376697999</v>
      </c>
      <c r="R105" s="13">
        <v>22432.829593479601</v>
      </c>
      <c r="S105" s="13">
        <v>24494.909763514999</v>
      </c>
      <c r="T105" s="13">
        <v>26555.846809744799</v>
      </c>
      <c r="U105" s="13">
        <v>26874.957236826402</v>
      </c>
      <c r="V105" s="13">
        <v>30194.235599815798</v>
      </c>
      <c r="W105" s="13">
        <v>25576.0712894797</v>
      </c>
      <c r="X105" s="13">
        <v>22848.753541767601</v>
      </c>
      <c r="Y105" s="13">
        <v>21202.5269764066</v>
      </c>
    </row>
    <row r="106" spans="1:25" x14ac:dyDescent="0.2">
      <c r="A106" s="1">
        <v>44300</v>
      </c>
      <c r="B106" s="13">
        <v>20394.295756578402</v>
      </c>
      <c r="C106" s="13">
        <v>18960.621232569199</v>
      </c>
      <c r="D106" s="13">
        <v>18213.030117899201</v>
      </c>
      <c r="E106" s="13">
        <v>17990.932530283899</v>
      </c>
      <c r="F106" s="13">
        <v>16679.8142157197</v>
      </c>
      <c r="G106" s="13">
        <v>17410.4402485192</v>
      </c>
      <c r="H106" s="13">
        <v>19525.6276507974</v>
      </c>
      <c r="I106" s="13">
        <v>22789.448054134798</v>
      </c>
      <c r="J106" s="13">
        <v>23809.4731453657</v>
      </c>
      <c r="K106" s="13">
        <v>24400.915937602502</v>
      </c>
      <c r="L106" s="13">
        <v>25674.631735145998</v>
      </c>
      <c r="M106" s="13">
        <v>26762.7340552807</v>
      </c>
      <c r="N106" s="13">
        <v>26491.851596891898</v>
      </c>
      <c r="O106" s="13">
        <v>24799.464451610998</v>
      </c>
      <c r="P106" s="13">
        <v>27287.9501056671</v>
      </c>
      <c r="Q106" s="13">
        <v>23493.624032914599</v>
      </c>
      <c r="R106" s="13">
        <v>23424.630354464101</v>
      </c>
      <c r="S106" s="13">
        <v>23942.290082633499</v>
      </c>
      <c r="T106" s="13">
        <v>23914.812199413798</v>
      </c>
      <c r="U106" s="13">
        <v>24733.4761043787</v>
      </c>
      <c r="V106" s="13">
        <v>25265.339841127399</v>
      </c>
      <c r="W106" s="13">
        <v>22981.210934281298</v>
      </c>
      <c r="X106" s="13">
        <v>21639.472620844801</v>
      </c>
      <c r="Y106" s="13">
        <v>19897.141851544398</v>
      </c>
    </row>
    <row r="107" spans="1:25" x14ac:dyDescent="0.2">
      <c r="A107" s="1">
        <v>44301</v>
      </c>
      <c r="B107" s="13">
        <v>18750.754057914</v>
      </c>
      <c r="C107" s="13">
        <v>17517.194035172499</v>
      </c>
      <c r="D107" s="13">
        <v>16983.901885867101</v>
      </c>
      <c r="E107" s="13">
        <v>16718.438014596701</v>
      </c>
      <c r="F107" s="13">
        <v>15722.224027693301</v>
      </c>
      <c r="G107" s="13">
        <v>16228.6919230521</v>
      </c>
      <c r="H107" s="13">
        <v>17690.7471013963</v>
      </c>
      <c r="I107" s="13">
        <v>20690.571126401399</v>
      </c>
      <c r="J107" s="13">
        <v>21812.566484212901</v>
      </c>
      <c r="K107" s="13">
        <v>22327.021568417498</v>
      </c>
      <c r="L107" s="13">
        <v>24196.740916192499</v>
      </c>
      <c r="M107" s="13">
        <v>26106.395231008501</v>
      </c>
      <c r="N107" s="13">
        <v>26275.358229875601</v>
      </c>
      <c r="O107" s="13">
        <v>24590.4629217982</v>
      </c>
      <c r="P107" s="13">
        <v>24744.360176563299</v>
      </c>
      <c r="Q107" s="13">
        <v>24544.9803997278</v>
      </c>
      <c r="R107" s="13">
        <v>25025.352903306499</v>
      </c>
      <c r="S107" s="13">
        <v>25531.708439230901</v>
      </c>
      <c r="T107" s="13">
        <v>26097.983036637299</v>
      </c>
      <c r="U107" s="13">
        <v>26169.354799091801</v>
      </c>
      <c r="V107" s="13">
        <v>26717.360961556398</v>
      </c>
      <c r="W107" s="13">
        <v>23918.018798112898</v>
      </c>
      <c r="X107" s="13">
        <v>22892.567304432399</v>
      </c>
      <c r="Y107" s="13">
        <v>20306.001901268999</v>
      </c>
    </row>
    <row r="108" spans="1:25" x14ac:dyDescent="0.2">
      <c r="A108" s="1">
        <v>44302</v>
      </c>
      <c r="B108" s="13">
        <v>20059.676017582398</v>
      </c>
      <c r="C108" s="13">
        <v>18365.055390328202</v>
      </c>
      <c r="D108" s="13">
        <v>16908.151093423399</v>
      </c>
      <c r="E108" s="13">
        <v>16310.5422904193</v>
      </c>
      <c r="F108" s="13">
        <v>15593.230194211001</v>
      </c>
      <c r="G108" s="13">
        <v>16998.961768597401</v>
      </c>
      <c r="H108" s="13">
        <v>21358.747598469301</v>
      </c>
      <c r="I108" s="13">
        <v>22429.030915141098</v>
      </c>
      <c r="J108" s="13">
        <v>23836.229984223799</v>
      </c>
      <c r="K108" s="13">
        <v>24498.233605802099</v>
      </c>
      <c r="L108" s="13">
        <v>27725.1009242535</v>
      </c>
      <c r="M108" s="13">
        <v>27082.667137026801</v>
      </c>
      <c r="N108" s="13">
        <v>25225.2368247509</v>
      </c>
      <c r="O108" s="13">
        <v>25023.5258638263</v>
      </c>
      <c r="P108" s="13">
        <v>23431.6160901189</v>
      </c>
      <c r="Q108" s="13">
        <v>24962.440233230602</v>
      </c>
      <c r="R108" s="13">
        <v>25862.697547912601</v>
      </c>
      <c r="S108" s="13">
        <v>27365.7604712844</v>
      </c>
      <c r="T108" s="13">
        <v>29206.0361571908</v>
      </c>
      <c r="U108" s="13">
        <v>29735.1622667909</v>
      </c>
      <c r="V108" s="13">
        <v>30691.090533494898</v>
      </c>
      <c r="W108" s="13">
        <v>27442.218630433101</v>
      </c>
      <c r="X108" s="13">
        <v>24448.805851757501</v>
      </c>
      <c r="Y108" s="13">
        <v>23215.3259447813</v>
      </c>
    </row>
    <row r="109" spans="1:25" x14ac:dyDescent="0.2">
      <c r="A109" s="1">
        <v>44303</v>
      </c>
      <c r="B109" s="13">
        <v>22860.089493155501</v>
      </c>
      <c r="C109" s="13">
        <v>20477.1629114151</v>
      </c>
      <c r="D109" s="13">
        <v>19077.2278625369</v>
      </c>
      <c r="E109" s="13">
        <v>18337.063381761302</v>
      </c>
      <c r="F109" s="13">
        <v>17639.507166773099</v>
      </c>
      <c r="G109" s="13">
        <v>19085.810091137901</v>
      </c>
      <c r="H109" s="13">
        <v>23453.449400663401</v>
      </c>
      <c r="I109" s="13">
        <v>23708.680822610899</v>
      </c>
      <c r="J109" s="13">
        <v>24131.205131232698</v>
      </c>
      <c r="K109" s="13">
        <v>24635.274293184299</v>
      </c>
      <c r="L109" s="13">
        <v>27495.2121782303</v>
      </c>
      <c r="M109" s="13">
        <v>26549.789390385198</v>
      </c>
      <c r="N109" s="13">
        <v>24834.5785821676</v>
      </c>
      <c r="O109" s="13">
        <v>24543.626953780698</v>
      </c>
      <c r="P109" s="13">
        <v>22854.1432912946</v>
      </c>
      <c r="Q109" s="13">
        <v>24141.944642186201</v>
      </c>
      <c r="R109" s="13">
        <v>24752.779701590502</v>
      </c>
      <c r="S109" s="13">
        <v>28447.274859607202</v>
      </c>
      <c r="T109" s="13">
        <v>28883.348616123199</v>
      </c>
      <c r="U109" s="13">
        <v>29789.660905659199</v>
      </c>
      <c r="V109" s="13">
        <v>30959.386263012901</v>
      </c>
      <c r="W109" s="13">
        <v>28272.515512406801</v>
      </c>
      <c r="X109" s="13">
        <v>25323.593671083501</v>
      </c>
      <c r="Y109" s="13">
        <v>23478.209287047401</v>
      </c>
    </row>
    <row r="110" spans="1:25" x14ac:dyDescent="0.2">
      <c r="A110" s="1">
        <v>44304</v>
      </c>
      <c r="B110" s="13">
        <v>23484.288680970702</v>
      </c>
      <c r="C110" s="13">
        <v>21032.2223430872</v>
      </c>
      <c r="D110" s="13">
        <v>19520.652624309099</v>
      </c>
      <c r="E110" s="13">
        <v>18507.7774948478</v>
      </c>
      <c r="F110" s="13">
        <v>17852.779321044702</v>
      </c>
      <c r="G110" s="13">
        <v>19355.772655189001</v>
      </c>
      <c r="H110" s="13">
        <v>22894.444847762599</v>
      </c>
      <c r="I110" s="13">
        <v>22672.416337788101</v>
      </c>
      <c r="J110" s="13">
        <v>23170.794368147901</v>
      </c>
      <c r="K110" s="13">
        <v>23507.411114871498</v>
      </c>
      <c r="L110" s="13">
        <v>25376.4161736965</v>
      </c>
      <c r="M110" s="13">
        <v>25428.831971824198</v>
      </c>
      <c r="N110" s="13">
        <v>22180.7700555921</v>
      </c>
      <c r="O110" s="13">
        <v>21794.920679449999</v>
      </c>
      <c r="P110" s="13">
        <v>20130.9222845435</v>
      </c>
      <c r="Q110" s="13">
        <v>21521.707431078001</v>
      </c>
      <c r="R110" s="13">
        <v>21923.3534571528</v>
      </c>
      <c r="S110" s="13">
        <v>23849.2354400158</v>
      </c>
      <c r="T110" s="13">
        <v>25800.705886185198</v>
      </c>
      <c r="U110" s="13">
        <v>27279.746309995699</v>
      </c>
      <c r="V110" s="13">
        <v>29060.779429554899</v>
      </c>
      <c r="W110" s="13">
        <v>26909.7404811382</v>
      </c>
      <c r="X110" s="13">
        <v>24136.156445980101</v>
      </c>
      <c r="Y110" s="13">
        <v>22557.7128106952</v>
      </c>
    </row>
    <row r="111" spans="1:25" x14ac:dyDescent="0.2">
      <c r="A111" s="1">
        <v>44305</v>
      </c>
      <c r="B111" s="13">
        <v>22445.2519798875</v>
      </c>
      <c r="C111" s="13">
        <v>20368.725870549701</v>
      </c>
      <c r="D111" s="13">
        <v>20549.4478996992</v>
      </c>
      <c r="E111" s="13">
        <v>18497.0623532832</v>
      </c>
      <c r="F111" s="13">
        <v>17875.281650811401</v>
      </c>
      <c r="G111" s="13">
        <v>18861.744302391999</v>
      </c>
      <c r="H111" s="13">
        <v>22924.2782034874</v>
      </c>
      <c r="I111" s="13">
        <v>22825.662227571</v>
      </c>
      <c r="J111" s="13">
        <v>23314.724547326601</v>
      </c>
      <c r="K111" s="13">
        <v>23680.5203161836</v>
      </c>
      <c r="L111" s="13">
        <v>25906.821870326999</v>
      </c>
      <c r="M111" s="13">
        <v>25046.064448535399</v>
      </c>
      <c r="N111" s="13">
        <v>23671.664476394701</v>
      </c>
      <c r="O111" s="13">
        <v>23151.813853383101</v>
      </c>
      <c r="P111" s="13">
        <v>21652.2088943124</v>
      </c>
      <c r="Q111" s="13">
        <v>23458.960208952401</v>
      </c>
      <c r="R111" s="13">
        <v>24130.362527310801</v>
      </c>
      <c r="S111" s="13">
        <v>26390.3854429126</v>
      </c>
      <c r="T111" s="13">
        <v>28739.9711354971</v>
      </c>
      <c r="U111" s="13">
        <v>29485.2567859888</v>
      </c>
      <c r="V111" s="13">
        <v>30207.6387983561</v>
      </c>
      <c r="W111" s="13">
        <v>28888.703108608701</v>
      </c>
      <c r="X111" s="13">
        <v>24424.746861338601</v>
      </c>
      <c r="Y111" s="13">
        <v>22789.058614969301</v>
      </c>
    </row>
    <row r="112" spans="1:25" x14ac:dyDescent="0.2">
      <c r="A112" s="1">
        <v>44306</v>
      </c>
      <c r="B112" s="13">
        <v>23232.986336112001</v>
      </c>
      <c r="C112" s="13">
        <v>20751.054151117802</v>
      </c>
      <c r="D112" s="13">
        <v>19174.389280974901</v>
      </c>
      <c r="E112" s="13">
        <v>18265.4698274732</v>
      </c>
      <c r="F112" s="13">
        <v>17280.4416761994</v>
      </c>
      <c r="G112" s="13">
        <v>18547.548211425499</v>
      </c>
      <c r="H112" s="13">
        <v>22579.132335722399</v>
      </c>
      <c r="I112" s="13">
        <v>22934.073722004901</v>
      </c>
      <c r="J112" s="13">
        <v>23382.235513269901</v>
      </c>
      <c r="K112" s="13">
        <v>22732.4811307788</v>
      </c>
      <c r="L112" s="13">
        <v>25506.986957848101</v>
      </c>
      <c r="M112" s="13">
        <v>25157.1124498844</v>
      </c>
      <c r="N112" s="13">
        <v>22816.5018178225</v>
      </c>
      <c r="O112" s="13">
        <v>22502.011435210701</v>
      </c>
      <c r="P112" s="13">
        <v>21117.452194333098</v>
      </c>
      <c r="Q112" s="13">
        <v>23477.259515047099</v>
      </c>
      <c r="R112" s="13">
        <v>24116.379900336298</v>
      </c>
      <c r="S112" s="13">
        <v>25819.4353477359</v>
      </c>
      <c r="T112" s="13">
        <v>27366.201140642199</v>
      </c>
      <c r="U112" s="13">
        <v>28977.921853721102</v>
      </c>
      <c r="V112" s="13">
        <v>28502.4540230036</v>
      </c>
      <c r="W112" s="13">
        <v>25968.528199613102</v>
      </c>
      <c r="X112" s="13">
        <v>23890.269713521</v>
      </c>
      <c r="Y112" s="13">
        <v>21972.0565866828</v>
      </c>
    </row>
    <row r="113" spans="1:25" x14ac:dyDescent="0.2">
      <c r="A113" s="1">
        <v>44307</v>
      </c>
      <c r="B113" s="13">
        <v>20491.848044276201</v>
      </c>
      <c r="C113" s="13">
        <v>19508.506247281999</v>
      </c>
      <c r="D113" s="13">
        <v>18419.041386038101</v>
      </c>
      <c r="E113" s="13">
        <v>17993.830034554001</v>
      </c>
      <c r="F113" s="13">
        <v>16764.145708352298</v>
      </c>
      <c r="G113" s="13">
        <v>17699.026808947299</v>
      </c>
      <c r="H113" s="13">
        <v>19778.031747460402</v>
      </c>
      <c r="I113" s="13">
        <v>23828.996242165598</v>
      </c>
      <c r="J113" s="13">
        <v>25778.257434785399</v>
      </c>
      <c r="K113" s="13">
        <v>27240.248271882501</v>
      </c>
      <c r="L113" s="13">
        <v>29978.473060607899</v>
      </c>
      <c r="M113" s="13">
        <v>31969.830574870099</v>
      </c>
      <c r="N113" s="13">
        <v>32020.800284802899</v>
      </c>
      <c r="O113" s="13">
        <v>30260.527993917502</v>
      </c>
      <c r="P113" s="13">
        <v>30675.044774472699</v>
      </c>
      <c r="Q113" s="13">
        <v>30330.336802363399</v>
      </c>
      <c r="R113" s="13">
        <v>31445.1067441702</v>
      </c>
      <c r="S113" s="13">
        <v>29562.023715019201</v>
      </c>
      <c r="T113" s="13">
        <v>29563.563514113401</v>
      </c>
      <c r="U113" s="13">
        <v>28940.1615902185</v>
      </c>
      <c r="V113" s="13">
        <v>30554.852475523901</v>
      </c>
      <c r="W113" s="13">
        <v>26468.591787278699</v>
      </c>
      <c r="X113" s="13">
        <v>24022.649485886101</v>
      </c>
      <c r="Y113" s="13">
        <v>23719.676335394401</v>
      </c>
    </row>
    <row r="114" spans="1:25" x14ac:dyDescent="0.2">
      <c r="A114" s="1">
        <v>44308</v>
      </c>
      <c r="B114" s="13">
        <v>21450.005911648299</v>
      </c>
      <c r="C114" s="13">
        <v>20330.403577029701</v>
      </c>
      <c r="D114" s="13">
        <v>19002.6371461749</v>
      </c>
      <c r="E114" s="13">
        <v>18289.014301419302</v>
      </c>
      <c r="F114" s="13">
        <v>16859.9532889724</v>
      </c>
      <c r="G114" s="13">
        <v>17311.081342965401</v>
      </c>
      <c r="H114" s="13">
        <v>19314.030343353701</v>
      </c>
      <c r="I114" s="13">
        <v>22954.749635458</v>
      </c>
      <c r="J114" s="13">
        <v>24415.9686195254</v>
      </c>
      <c r="K114" s="13">
        <v>27613.520699381799</v>
      </c>
      <c r="L114" s="13">
        <v>28297.389067649801</v>
      </c>
      <c r="M114" s="13">
        <v>29746.823112130201</v>
      </c>
      <c r="N114" s="13">
        <v>29350.690132081501</v>
      </c>
      <c r="O114" s="13">
        <v>26956.751238882502</v>
      </c>
      <c r="P114" s="13">
        <v>26329.622923254999</v>
      </c>
      <c r="Q114" s="13">
        <v>26074.743105351899</v>
      </c>
      <c r="R114" s="13">
        <v>25393.0613310933</v>
      </c>
      <c r="S114" s="13">
        <v>25655.522903025201</v>
      </c>
      <c r="T114" s="13">
        <v>25849.072582364101</v>
      </c>
      <c r="U114" s="13">
        <v>26192.496737003301</v>
      </c>
      <c r="V114" s="13">
        <v>27455.245717346701</v>
      </c>
      <c r="W114" s="13">
        <v>24549.735775053501</v>
      </c>
      <c r="X114" s="13">
        <v>23042.375563323501</v>
      </c>
      <c r="Y114" s="13">
        <v>20611.8507996798</v>
      </c>
    </row>
    <row r="115" spans="1:25" x14ac:dyDescent="0.2">
      <c r="A115" s="1">
        <v>44309</v>
      </c>
      <c r="B115" s="13">
        <v>19603.522370159601</v>
      </c>
      <c r="C115" s="13">
        <v>17654.733633428801</v>
      </c>
      <c r="D115" s="13">
        <v>16055.5914063156</v>
      </c>
      <c r="E115" s="13">
        <v>15601.1793227792</v>
      </c>
      <c r="F115" s="13">
        <v>15234.981982469601</v>
      </c>
      <c r="G115" s="13">
        <v>16812.190941363599</v>
      </c>
      <c r="H115" s="13">
        <v>23183.564287364501</v>
      </c>
      <c r="I115" s="13">
        <v>21763.6751553416</v>
      </c>
      <c r="J115" s="13">
        <v>21660.690701484698</v>
      </c>
      <c r="K115" s="13">
        <v>21780.735992073998</v>
      </c>
      <c r="L115" s="13">
        <v>24627.191253900499</v>
      </c>
      <c r="M115" s="13">
        <v>22934.909093439601</v>
      </c>
      <c r="N115" s="13">
        <v>21675.1155210137</v>
      </c>
      <c r="O115" s="13">
        <v>21410.982274830301</v>
      </c>
      <c r="P115" s="13">
        <v>19854.158972978599</v>
      </c>
      <c r="Q115" s="13">
        <v>21597.821002066099</v>
      </c>
      <c r="R115" s="13">
        <v>21713.5634672046</v>
      </c>
      <c r="S115" s="13">
        <v>23637.014000535</v>
      </c>
      <c r="T115" s="13">
        <v>25091.1303226948</v>
      </c>
      <c r="U115" s="13">
        <v>26431.329267859499</v>
      </c>
      <c r="V115" s="13">
        <v>28578.5051866174</v>
      </c>
      <c r="W115" s="13">
        <v>25846.7626028657</v>
      </c>
      <c r="X115" s="13">
        <v>22585.1043045521</v>
      </c>
      <c r="Y115" s="13">
        <v>20260.947855353399</v>
      </c>
    </row>
    <row r="116" spans="1:25" x14ac:dyDescent="0.2">
      <c r="A116" s="1">
        <v>44310</v>
      </c>
      <c r="B116" s="13">
        <v>21012.592418670702</v>
      </c>
      <c r="C116" s="13">
        <v>18773.2357130647</v>
      </c>
      <c r="D116" s="13">
        <v>17525.732325702898</v>
      </c>
      <c r="E116" s="13">
        <v>18086.176769286401</v>
      </c>
      <c r="F116" s="13">
        <v>16337.032109379799</v>
      </c>
      <c r="G116" s="13">
        <v>18037.827757835399</v>
      </c>
      <c r="H116" s="13">
        <v>22970.949191272299</v>
      </c>
      <c r="I116" s="13">
        <v>23092.346384048498</v>
      </c>
      <c r="J116" s="13">
        <v>23368.463150203199</v>
      </c>
      <c r="K116" s="13">
        <v>23582.482222139799</v>
      </c>
      <c r="L116" s="13">
        <v>27789.756859242902</v>
      </c>
      <c r="M116" s="13">
        <v>26437.2097086906</v>
      </c>
      <c r="N116" s="13">
        <v>23528.5641740561</v>
      </c>
      <c r="O116" s="13">
        <v>23673.605347156499</v>
      </c>
      <c r="P116" s="13">
        <v>22205.775222063101</v>
      </c>
      <c r="Q116" s="13">
        <v>23847.5195361972</v>
      </c>
      <c r="R116" s="13">
        <v>25131.3310898542</v>
      </c>
      <c r="S116" s="13">
        <v>27195.405773162802</v>
      </c>
      <c r="T116" s="13">
        <v>29222.625156045</v>
      </c>
      <c r="U116" s="13">
        <v>29993.2567817569</v>
      </c>
      <c r="V116" s="13">
        <v>30858.624568879601</v>
      </c>
      <c r="W116" s="13">
        <v>28339.037825226798</v>
      </c>
      <c r="X116" s="13">
        <v>25672.0630960464</v>
      </c>
      <c r="Y116" s="13">
        <v>25208.9751912951</v>
      </c>
    </row>
    <row r="117" spans="1:25" x14ac:dyDescent="0.2">
      <c r="A117" s="1">
        <v>44311</v>
      </c>
      <c r="B117" s="13">
        <v>22744.146640896801</v>
      </c>
      <c r="C117" s="13">
        <v>20423.1087796092</v>
      </c>
      <c r="D117" s="13">
        <v>19123.8504812717</v>
      </c>
      <c r="E117" s="13">
        <v>17760.942974776</v>
      </c>
      <c r="F117" s="13">
        <v>17394.787580877499</v>
      </c>
      <c r="G117" s="13">
        <v>18875.365909993601</v>
      </c>
      <c r="H117" s="13">
        <v>23961.182503879099</v>
      </c>
      <c r="I117" s="13">
        <v>24473.463566958901</v>
      </c>
      <c r="J117" s="13">
        <v>24520.946935296099</v>
      </c>
      <c r="K117" s="13">
        <v>25425.4269446135</v>
      </c>
      <c r="L117" s="13">
        <v>27947.847046732899</v>
      </c>
      <c r="M117" s="13">
        <v>26501.898358821902</v>
      </c>
      <c r="N117" s="13">
        <v>24286.285300672102</v>
      </c>
      <c r="O117" s="13">
        <v>24308.936625421</v>
      </c>
      <c r="P117" s="13">
        <v>21995.009545505</v>
      </c>
      <c r="Q117" s="13">
        <v>24610.594754099799</v>
      </c>
      <c r="R117" s="13">
        <v>25017.318139314699</v>
      </c>
      <c r="S117" s="13">
        <v>29380.377287745501</v>
      </c>
      <c r="T117" s="13">
        <v>29195.5243378878</v>
      </c>
      <c r="U117" s="13">
        <v>29732.018011033499</v>
      </c>
      <c r="V117" s="13">
        <v>30763.175050139402</v>
      </c>
      <c r="W117" s="13">
        <v>27918.237356185899</v>
      </c>
      <c r="X117" s="13">
        <v>24890.883412480402</v>
      </c>
      <c r="Y117" s="13">
        <v>21776.9299633503</v>
      </c>
    </row>
    <row r="118" spans="1:25" x14ac:dyDescent="0.2">
      <c r="A118" s="1">
        <v>44312</v>
      </c>
      <c r="B118" s="13">
        <v>22614.680875718601</v>
      </c>
      <c r="C118" s="13">
        <v>20391.804032921798</v>
      </c>
      <c r="D118" s="13">
        <v>18771.737706363201</v>
      </c>
      <c r="E118" s="13">
        <v>18032.353713095199</v>
      </c>
      <c r="F118" s="13">
        <v>17398.327463060599</v>
      </c>
      <c r="G118" s="13">
        <v>18743.966939091701</v>
      </c>
      <c r="H118" s="13">
        <v>24010.386676430699</v>
      </c>
      <c r="I118" s="13">
        <v>23928.905305445202</v>
      </c>
      <c r="J118" s="13">
        <v>24542.554861187898</v>
      </c>
      <c r="K118" s="13">
        <v>24260.3861160874</v>
      </c>
      <c r="L118" s="13">
        <v>26419.4030882716</v>
      </c>
      <c r="M118" s="13">
        <v>25477.205730021</v>
      </c>
      <c r="N118" s="13">
        <v>23092.374428451101</v>
      </c>
      <c r="O118" s="13">
        <v>22747.9618021846</v>
      </c>
      <c r="P118" s="13">
        <v>21408.485358059399</v>
      </c>
      <c r="Q118" s="13">
        <v>23138.032446622801</v>
      </c>
      <c r="R118" s="13">
        <v>25246.537573158701</v>
      </c>
      <c r="S118" s="13">
        <v>25607.426635801799</v>
      </c>
      <c r="T118" s="13">
        <v>27544.640915453401</v>
      </c>
      <c r="U118" s="13">
        <v>28380.876734495199</v>
      </c>
      <c r="V118" s="13">
        <v>30655.359681785099</v>
      </c>
      <c r="W118" s="13">
        <v>27771.701921105399</v>
      </c>
      <c r="X118" s="13">
        <v>24344.093135893301</v>
      </c>
      <c r="Y118" s="13">
        <v>23000.464363575</v>
      </c>
    </row>
    <row r="119" spans="1:25" x14ac:dyDescent="0.2">
      <c r="A119" s="1">
        <v>44313</v>
      </c>
      <c r="B119" s="13">
        <v>22024.084719240702</v>
      </c>
      <c r="C119" s="13">
        <v>20026.376746952501</v>
      </c>
      <c r="D119" s="13">
        <v>17943.735551834099</v>
      </c>
      <c r="E119" s="13">
        <v>17688.816682994398</v>
      </c>
      <c r="F119" s="13">
        <v>16879.3218715191</v>
      </c>
      <c r="G119" s="13">
        <v>18246.235783725999</v>
      </c>
      <c r="H119" s="13">
        <v>23175.1531499624</v>
      </c>
      <c r="I119" s="13">
        <v>22526.1394336224</v>
      </c>
      <c r="J119" s="13">
        <v>22395.440167963501</v>
      </c>
      <c r="K119" s="13">
        <v>22299.7967410684</v>
      </c>
      <c r="L119" s="13">
        <v>24296.248252034198</v>
      </c>
      <c r="M119" s="13">
        <v>25082.765272319299</v>
      </c>
      <c r="N119" s="13">
        <v>21590.545214354999</v>
      </c>
      <c r="O119" s="13">
        <v>20979.072901666201</v>
      </c>
      <c r="P119" s="13">
        <v>20125.080232202999</v>
      </c>
      <c r="Q119" s="13">
        <v>21422.986511290099</v>
      </c>
      <c r="R119" s="13">
        <v>22469.1062815189</v>
      </c>
      <c r="S119" s="13">
        <v>24273.1258587837</v>
      </c>
      <c r="T119" s="13">
        <v>25790.015840470802</v>
      </c>
      <c r="U119" s="13">
        <v>26577.068272411801</v>
      </c>
      <c r="V119" s="13">
        <v>27998.985069215301</v>
      </c>
      <c r="W119" s="13">
        <v>25468.617892444101</v>
      </c>
      <c r="X119" s="13">
        <v>23532.0505089164</v>
      </c>
      <c r="Y119" s="13">
        <v>21694.180747389801</v>
      </c>
    </row>
    <row r="120" spans="1:25" x14ac:dyDescent="0.2">
      <c r="A120" s="1">
        <v>44314</v>
      </c>
      <c r="B120" s="13">
        <v>20678.040168046999</v>
      </c>
      <c r="C120" s="13">
        <v>19178.879374384898</v>
      </c>
      <c r="D120" s="13">
        <v>18517.670368432999</v>
      </c>
      <c r="E120" s="13">
        <v>17860.240516036702</v>
      </c>
      <c r="F120" s="13">
        <v>16732.274938374801</v>
      </c>
      <c r="G120" s="13">
        <v>17365.984455913302</v>
      </c>
      <c r="H120" s="13">
        <v>20321.082233428999</v>
      </c>
      <c r="I120" s="13">
        <v>22157.9632406235</v>
      </c>
      <c r="J120" s="13">
        <v>26275.2167873383</v>
      </c>
      <c r="K120" s="13">
        <v>25764.8749033809</v>
      </c>
      <c r="L120" s="13">
        <v>29060.3015648127</v>
      </c>
      <c r="M120" s="13">
        <v>30626.881341636199</v>
      </c>
      <c r="N120" s="13">
        <v>30323.894547343301</v>
      </c>
      <c r="O120" s="13">
        <v>29342.790268182802</v>
      </c>
      <c r="P120" s="13">
        <v>29126.565697431601</v>
      </c>
      <c r="Q120" s="13">
        <v>29073.6771059036</v>
      </c>
      <c r="R120" s="13">
        <v>27312.1016691923</v>
      </c>
      <c r="S120" s="13">
        <v>28043.180048227299</v>
      </c>
      <c r="T120" s="13">
        <v>25956.8241830468</v>
      </c>
      <c r="U120" s="13">
        <v>25951.044074296999</v>
      </c>
      <c r="V120" s="13">
        <v>26694.6460241079</v>
      </c>
      <c r="W120" s="13">
        <v>23860.074674785101</v>
      </c>
      <c r="X120" s="13">
        <v>22204.251017451301</v>
      </c>
      <c r="Y120" s="13">
        <v>20071.138402700399</v>
      </c>
    </row>
    <row r="121" spans="1:25" x14ac:dyDescent="0.2">
      <c r="A121" s="1">
        <v>44315</v>
      </c>
      <c r="B121" s="13">
        <v>18843.0096563101</v>
      </c>
      <c r="C121" s="13">
        <v>17513.107596606002</v>
      </c>
      <c r="D121" s="13">
        <v>16982.080031424801</v>
      </c>
      <c r="E121" s="13">
        <v>16347.6269953549</v>
      </c>
      <c r="F121" s="13">
        <v>15149.0973745883</v>
      </c>
      <c r="G121" s="13">
        <v>16660.431963980202</v>
      </c>
      <c r="H121" s="13">
        <v>17518.5809181035</v>
      </c>
      <c r="I121" s="13">
        <v>20724.671858966401</v>
      </c>
      <c r="J121" s="13">
        <v>23024.414997160398</v>
      </c>
      <c r="K121" s="13">
        <v>24761.338011920499</v>
      </c>
      <c r="L121" s="13">
        <v>26451.170131683401</v>
      </c>
      <c r="M121" s="13">
        <v>28381.013595819499</v>
      </c>
      <c r="N121" s="13">
        <v>28942.481507837801</v>
      </c>
      <c r="O121" s="13">
        <v>27732.707250058698</v>
      </c>
      <c r="P121" s="13">
        <v>28150.2762203813</v>
      </c>
      <c r="Q121" s="13">
        <v>27588.134156644301</v>
      </c>
      <c r="R121" s="13">
        <v>27346.547841727701</v>
      </c>
      <c r="S121" s="13">
        <v>28276.465516150001</v>
      </c>
      <c r="T121" s="13">
        <v>27599.8956448436</v>
      </c>
      <c r="U121" s="13">
        <v>27413.564287245299</v>
      </c>
      <c r="V121" s="13">
        <v>29043.439979255199</v>
      </c>
      <c r="W121" s="13">
        <v>26168.798672914501</v>
      </c>
      <c r="X121" s="13">
        <v>23997.224292635899</v>
      </c>
      <c r="Y121" s="13">
        <v>21726.0260651112</v>
      </c>
    </row>
    <row r="122" spans="1:25" x14ac:dyDescent="0.2">
      <c r="A122" s="1">
        <v>44316</v>
      </c>
      <c r="B122" s="13">
        <v>21063.757832706</v>
      </c>
      <c r="C122" s="13">
        <v>19271.060672700401</v>
      </c>
      <c r="D122" s="13">
        <v>17502.382863581199</v>
      </c>
      <c r="E122" s="13">
        <v>17059.343852460399</v>
      </c>
      <c r="F122" s="13">
        <v>17448.409669309902</v>
      </c>
      <c r="G122" s="13">
        <v>18024.412947416298</v>
      </c>
      <c r="H122" s="13">
        <v>23325.897313773599</v>
      </c>
      <c r="I122" s="13">
        <v>24017.035981655099</v>
      </c>
      <c r="J122" s="13">
        <v>24058.714206218701</v>
      </c>
      <c r="K122" s="13">
        <v>24329.858137905601</v>
      </c>
      <c r="L122" s="13">
        <v>26745.147364914399</v>
      </c>
      <c r="M122" s="13">
        <v>24971.000132143501</v>
      </c>
      <c r="N122" s="13">
        <v>23445.013131320498</v>
      </c>
      <c r="O122" s="13">
        <v>23080.420009255398</v>
      </c>
      <c r="P122" s="13">
        <v>21450.267734050802</v>
      </c>
      <c r="Q122" s="13">
        <v>22764.219276487798</v>
      </c>
      <c r="R122" s="13">
        <v>23306.640015244498</v>
      </c>
      <c r="S122" s="13">
        <v>25030.624478638201</v>
      </c>
      <c r="T122" s="13">
        <v>27133.523395419099</v>
      </c>
      <c r="U122" s="13">
        <v>28083.010786652601</v>
      </c>
      <c r="V122" s="13">
        <v>30304.579993546002</v>
      </c>
      <c r="W122" s="13">
        <v>27454.990330457698</v>
      </c>
      <c r="X122" s="13">
        <v>24801.584758162498</v>
      </c>
      <c r="Y122" s="13">
        <v>23812.781606614601</v>
      </c>
    </row>
    <row r="123" spans="1:25" x14ac:dyDescent="0.2">
      <c r="A123" s="1">
        <v>44317</v>
      </c>
      <c r="B123" s="13">
        <v>22711.142057239998</v>
      </c>
      <c r="C123" s="13">
        <v>20330.059335947</v>
      </c>
      <c r="D123" s="13">
        <v>18944.5628804564</v>
      </c>
      <c r="E123" s="13">
        <v>18032.2256385088</v>
      </c>
      <c r="F123" s="13">
        <v>17307.943689227101</v>
      </c>
      <c r="G123" s="13">
        <v>18475.833530306802</v>
      </c>
      <c r="H123" s="13">
        <v>23548.486198544499</v>
      </c>
      <c r="I123" s="13">
        <v>23325.120956003699</v>
      </c>
      <c r="J123" s="13">
        <v>22859.244541049</v>
      </c>
      <c r="K123" s="13">
        <v>22716.986666381399</v>
      </c>
      <c r="L123" s="13">
        <v>24944.2825306058</v>
      </c>
      <c r="M123" s="13">
        <v>23370.633079767202</v>
      </c>
      <c r="N123" s="13">
        <v>21920.062356293201</v>
      </c>
      <c r="O123" s="13">
        <v>21431.7923586369</v>
      </c>
      <c r="P123" s="13">
        <v>20341.727057755001</v>
      </c>
      <c r="Q123" s="13">
        <v>21024.600418090798</v>
      </c>
      <c r="R123" s="13">
        <v>23445.8352651596</v>
      </c>
      <c r="S123" s="13">
        <v>24928.745761394501</v>
      </c>
      <c r="T123" s="13">
        <v>26079.187756359599</v>
      </c>
      <c r="U123" s="13">
        <v>27240.2969943881</v>
      </c>
      <c r="V123" s="13">
        <v>30304.5715893507</v>
      </c>
      <c r="W123" s="13">
        <v>27492.1290545464</v>
      </c>
      <c r="X123" s="13">
        <v>25869.567406058301</v>
      </c>
      <c r="Y123" s="13">
        <v>22176.730727136099</v>
      </c>
    </row>
    <row r="124" spans="1:25" x14ac:dyDescent="0.2">
      <c r="A124" s="1">
        <v>44318</v>
      </c>
      <c r="B124" s="13">
        <v>22011.232866525701</v>
      </c>
      <c r="C124" s="13">
        <v>19197.029256403399</v>
      </c>
      <c r="D124" s="13">
        <v>17833.371205091498</v>
      </c>
      <c r="E124" s="13">
        <v>17226.821563273701</v>
      </c>
      <c r="F124" s="13">
        <v>16884.4615301788</v>
      </c>
      <c r="G124" s="13">
        <v>18857.297440886501</v>
      </c>
      <c r="H124" s="13">
        <v>23128.000646591201</v>
      </c>
      <c r="I124" s="13">
        <v>22990.7803283334</v>
      </c>
      <c r="J124" s="13">
        <v>22738.354191780101</v>
      </c>
      <c r="K124" s="13">
        <v>24827.058350503401</v>
      </c>
      <c r="L124" s="13">
        <v>26073.732383668401</v>
      </c>
      <c r="M124" s="13">
        <v>24642.3835603595</v>
      </c>
      <c r="N124" s="13">
        <v>21059.6832492352</v>
      </c>
      <c r="O124" s="13">
        <v>21323.700901806402</v>
      </c>
      <c r="P124" s="13">
        <v>18158.955588311001</v>
      </c>
      <c r="Q124" s="13">
        <v>16793.618994831999</v>
      </c>
      <c r="R124" s="13">
        <v>20524.9767679572</v>
      </c>
      <c r="S124" s="13">
        <v>24957.867380201798</v>
      </c>
      <c r="T124" s="13">
        <v>25120.017662227201</v>
      </c>
      <c r="U124" s="13">
        <v>27447.889625728101</v>
      </c>
      <c r="V124" s="13">
        <v>27660.990203499801</v>
      </c>
      <c r="W124" s="13">
        <v>27806.476217150699</v>
      </c>
      <c r="X124" s="13">
        <v>24106.596479892702</v>
      </c>
      <c r="Y124" s="13">
        <v>21391.841107964501</v>
      </c>
    </row>
    <row r="125" spans="1:25" x14ac:dyDescent="0.2">
      <c r="A125" s="1">
        <v>44319</v>
      </c>
      <c r="B125" s="13">
        <v>20886.9029813409</v>
      </c>
      <c r="C125" s="13">
        <v>18246.742323934999</v>
      </c>
      <c r="D125" s="13">
        <v>17927.7509840727</v>
      </c>
      <c r="E125" s="13">
        <v>16293.284070223601</v>
      </c>
      <c r="F125" s="13">
        <v>15513.226211547901</v>
      </c>
      <c r="G125" s="13">
        <v>17667.698153317</v>
      </c>
      <c r="H125" s="13">
        <v>22493.478549122799</v>
      </c>
      <c r="I125" s="13">
        <v>22584.883847892299</v>
      </c>
      <c r="J125" s="13">
        <v>22285.296372652101</v>
      </c>
      <c r="K125" s="13">
        <v>23904.835207104701</v>
      </c>
      <c r="L125" s="13">
        <v>25181.033097922798</v>
      </c>
      <c r="M125" s="13">
        <v>23827.7883784771</v>
      </c>
      <c r="N125" s="13">
        <v>19858.369149506099</v>
      </c>
      <c r="O125" s="13">
        <v>20894.316703855999</v>
      </c>
      <c r="P125" s="13">
        <v>19469.5903338194</v>
      </c>
      <c r="Q125" s="13">
        <v>18803.902920424898</v>
      </c>
      <c r="R125" s="13">
        <v>21112.788986265699</v>
      </c>
      <c r="S125" s="13">
        <v>23420.991129398299</v>
      </c>
      <c r="T125" s="13">
        <v>22163.4408802986</v>
      </c>
      <c r="U125" s="13">
        <v>23499.3823545575</v>
      </c>
      <c r="V125" s="13">
        <v>26116.918847978101</v>
      </c>
      <c r="W125" s="13">
        <v>26242.666837930701</v>
      </c>
      <c r="X125" s="13">
        <v>24443.088270843</v>
      </c>
      <c r="Y125" s="13">
        <v>21254.134323537401</v>
      </c>
    </row>
    <row r="126" spans="1:25" x14ac:dyDescent="0.2">
      <c r="A126" s="1">
        <v>44320</v>
      </c>
      <c r="B126" s="13">
        <v>20184.310526609399</v>
      </c>
      <c r="C126" s="13">
        <v>17874.614591211099</v>
      </c>
      <c r="D126" s="13">
        <v>15978.6220787168</v>
      </c>
      <c r="E126" s="13">
        <v>15456.8987867832</v>
      </c>
      <c r="F126" s="13">
        <v>15140.2226244509</v>
      </c>
      <c r="G126" s="13">
        <v>16768.2099076509</v>
      </c>
      <c r="H126" s="13">
        <v>21020.0534271002</v>
      </c>
      <c r="I126" s="13">
        <v>21177.566892206702</v>
      </c>
      <c r="J126" s="13">
        <v>21023.701670408202</v>
      </c>
      <c r="K126" s="13">
        <v>22846.959885954901</v>
      </c>
      <c r="L126" s="13">
        <v>24157.078048765699</v>
      </c>
      <c r="M126" s="13">
        <v>23182.459579169801</v>
      </c>
      <c r="N126" s="13">
        <v>19450.9607584476</v>
      </c>
      <c r="O126" s="13">
        <v>20777.930798411398</v>
      </c>
      <c r="P126" s="13">
        <v>19462.341247022199</v>
      </c>
      <c r="Q126" s="13">
        <v>18845.129519522201</v>
      </c>
      <c r="R126" s="13">
        <v>20795.355217456799</v>
      </c>
      <c r="S126" s="13">
        <v>23033.2450392842</v>
      </c>
      <c r="T126" s="13">
        <v>22116.986745774699</v>
      </c>
      <c r="U126" s="13">
        <v>23802.197914958</v>
      </c>
      <c r="V126" s="13">
        <v>24707.075719893</v>
      </c>
      <c r="W126" s="13">
        <v>24217.323901116801</v>
      </c>
      <c r="X126" s="13">
        <v>21573.6524446607</v>
      </c>
      <c r="Y126" s="13">
        <v>19900.828108847101</v>
      </c>
    </row>
    <row r="127" spans="1:25" x14ac:dyDescent="0.2">
      <c r="A127" s="1">
        <v>44321</v>
      </c>
      <c r="B127" s="13">
        <v>18153.323223292799</v>
      </c>
      <c r="C127" s="13">
        <v>16956.976726442601</v>
      </c>
      <c r="D127" s="13">
        <v>15600.848092108999</v>
      </c>
      <c r="E127" s="13">
        <v>14645.7605261505</v>
      </c>
      <c r="F127" s="13">
        <v>14262.0500814021</v>
      </c>
      <c r="G127" s="13">
        <v>14813.381403863399</v>
      </c>
      <c r="H127" s="13">
        <v>17072.339002549601</v>
      </c>
      <c r="I127" s="13">
        <v>19877.500451207201</v>
      </c>
      <c r="J127" s="13">
        <v>22464.990515291702</v>
      </c>
      <c r="K127" s="13">
        <v>22863.3369253278</v>
      </c>
      <c r="L127" s="13">
        <v>25105.0821218491</v>
      </c>
      <c r="M127" s="13">
        <v>25815.946436524398</v>
      </c>
      <c r="N127" s="13">
        <v>24743.9177071452</v>
      </c>
      <c r="O127" s="13">
        <v>23954.2106804252</v>
      </c>
      <c r="P127" s="13">
        <v>22135.591421783</v>
      </c>
      <c r="Q127" s="13">
        <v>22016.4265291095</v>
      </c>
      <c r="R127" s="13">
        <v>20774.700725317001</v>
      </c>
      <c r="S127" s="13">
        <v>22499.046002924399</v>
      </c>
      <c r="T127" s="13">
        <v>22323.123269140699</v>
      </c>
      <c r="U127" s="13">
        <v>23218.375338137201</v>
      </c>
      <c r="V127" s="13">
        <v>25544.839126527299</v>
      </c>
      <c r="W127" s="13">
        <v>22367.347722709201</v>
      </c>
      <c r="X127" s="13">
        <v>21211.1709896922</v>
      </c>
      <c r="Y127" s="13">
        <v>18869.770309269399</v>
      </c>
    </row>
    <row r="128" spans="1:25" x14ac:dyDescent="0.2">
      <c r="A128" s="1">
        <v>44322</v>
      </c>
      <c r="B128" s="13">
        <v>16377.2176312804</v>
      </c>
      <c r="C128" s="13">
        <v>16214.896184146401</v>
      </c>
      <c r="D128" s="13">
        <v>14918.655807584501</v>
      </c>
      <c r="E128" s="13">
        <v>14166.819584339901</v>
      </c>
      <c r="F128" s="13">
        <v>13283.375944495199</v>
      </c>
      <c r="G128" s="13">
        <v>14015.58746925</v>
      </c>
      <c r="H128" s="13">
        <v>15607.8299745321</v>
      </c>
      <c r="I128" s="13">
        <v>17675.9347881377</v>
      </c>
      <c r="J128" s="13">
        <v>20186.9661043286</v>
      </c>
      <c r="K128" s="13">
        <v>20645.0229505897</v>
      </c>
      <c r="L128" s="13">
        <v>22347.320486545599</v>
      </c>
      <c r="M128" s="13">
        <v>23513.169853210398</v>
      </c>
      <c r="N128" s="13">
        <v>22499.597049891901</v>
      </c>
      <c r="O128" s="13">
        <v>22113.670693516699</v>
      </c>
      <c r="P128" s="13">
        <v>22006.171584188902</v>
      </c>
      <c r="Q128" s="13">
        <v>21508.597632646601</v>
      </c>
      <c r="R128" s="13">
        <v>21082.472201705001</v>
      </c>
      <c r="S128" s="13">
        <v>23097.887542903401</v>
      </c>
      <c r="T128" s="13">
        <v>23553.818363905</v>
      </c>
      <c r="U128" s="13">
        <v>24984.822952091701</v>
      </c>
      <c r="V128" s="13">
        <v>27149.5485825539</v>
      </c>
      <c r="W128" s="13">
        <v>23211.6474853158</v>
      </c>
      <c r="X128" s="13">
        <v>20728.2290952802</v>
      </c>
      <c r="Y128" s="13">
        <v>18238.2430838943</v>
      </c>
    </row>
    <row r="129" spans="1:25" x14ac:dyDescent="0.2">
      <c r="A129" s="1">
        <v>44323</v>
      </c>
      <c r="B129" s="13">
        <v>17180.914911538399</v>
      </c>
      <c r="C129" s="13">
        <v>15104.7146365643</v>
      </c>
      <c r="D129" s="13">
        <v>13921.269986629501</v>
      </c>
      <c r="E129" s="13">
        <v>13438.013797015001</v>
      </c>
      <c r="F129" s="13">
        <v>13188.590490311401</v>
      </c>
      <c r="G129" s="13">
        <v>15056.3488616049</v>
      </c>
      <c r="H129" s="13">
        <v>19676.7522531748</v>
      </c>
      <c r="I129" s="13">
        <v>19965.387567818201</v>
      </c>
      <c r="J129" s="13">
        <v>19784.188113272201</v>
      </c>
      <c r="K129" s="13">
        <v>21536.531244158701</v>
      </c>
      <c r="L129" s="13">
        <v>23241.058667004101</v>
      </c>
      <c r="M129" s="13">
        <v>22097.415173113299</v>
      </c>
      <c r="N129" s="13">
        <v>20194.3187058568</v>
      </c>
      <c r="O129" s="13">
        <v>19811.552688479402</v>
      </c>
      <c r="P129" s="13">
        <v>17951.1015028656</v>
      </c>
      <c r="Q129" s="13">
        <v>17970.405606150602</v>
      </c>
      <c r="R129" s="13">
        <v>20081.683108985399</v>
      </c>
      <c r="S129" s="13">
        <v>22411.978834033001</v>
      </c>
      <c r="T129" s="13">
        <v>21553.6858874559</v>
      </c>
      <c r="U129" s="13">
        <v>23056.445479393002</v>
      </c>
      <c r="V129" s="13">
        <v>25032.152650833101</v>
      </c>
      <c r="W129" s="13">
        <v>24375.137066900701</v>
      </c>
      <c r="X129" s="13">
        <v>20783.1886004806</v>
      </c>
      <c r="Y129" s="13">
        <v>18524.3956305385</v>
      </c>
    </row>
    <row r="130" spans="1:25" x14ac:dyDescent="0.2">
      <c r="A130" s="1">
        <v>44324</v>
      </c>
      <c r="B130" s="13">
        <v>18421.311827898</v>
      </c>
      <c r="C130" s="13">
        <v>15901.526788801</v>
      </c>
      <c r="D130" s="13">
        <v>14477.834216237099</v>
      </c>
      <c r="E130" s="13">
        <v>13934.4059016109</v>
      </c>
      <c r="F130" s="13">
        <v>13535.4486245811</v>
      </c>
      <c r="G130" s="13">
        <v>15246.3148534596</v>
      </c>
      <c r="H130" s="13">
        <v>19745.173728108399</v>
      </c>
      <c r="I130" s="13">
        <v>20819.168774723999</v>
      </c>
      <c r="J130" s="13">
        <v>20721.077210783998</v>
      </c>
      <c r="K130" s="13">
        <v>23332.649057388298</v>
      </c>
      <c r="L130" s="13">
        <v>26913.081975042802</v>
      </c>
      <c r="M130" s="13">
        <v>23875.874150514599</v>
      </c>
      <c r="N130" s="13">
        <v>20629.5493160486</v>
      </c>
      <c r="O130" s="13">
        <v>21582.72128582</v>
      </c>
      <c r="P130" s="13">
        <v>20080.702409148202</v>
      </c>
      <c r="Q130" s="13">
        <v>19736.564165771</v>
      </c>
      <c r="R130" s="13">
        <v>21754.859776258501</v>
      </c>
      <c r="S130" s="13">
        <v>23788.428274869901</v>
      </c>
      <c r="T130" s="13">
        <v>22958.115504085999</v>
      </c>
      <c r="U130" s="13">
        <v>23926.116790652301</v>
      </c>
      <c r="V130" s="13">
        <v>26138.406987488299</v>
      </c>
      <c r="W130" s="13">
        <v>25434.591863393802</v>
      </c>
      <c r="X130" s="13">
        <v>21963.644598245599</v>
      </c>
      <c r="Y130" s="13">
        <v>20729.522633135301</v>
      </c>
    </row>
    <row r="131" spans="1:25" x14ac:dyDescent="0.2">
      <c r="A131" s="1">
        <v>44325</v>
      </c>
      <c r="B131" s="13">
        <v>19788.297756314299</v>
      </c>
      <c r="C131" s="13">
        <v>17364.475815534599</v>
      </c>
      <c r="D131" s="13">
        <v>16078.569715768101</v>
      </c>
      <c r="E131" s="13">
        <v>15439.840352684299</v>
      </c>
      <c r="F131" s="13">
        <v>14922.233011513899</v>
      </c>
      <c r="G131" s="13">
        <v>16756.686939150099</v>
      </c>
      <c r="H131" s="13">
        <v>20903.509444653999</v>
      </c>
      <c r="I131" s="13">
        <v>23430.4643881917</v>
      </c>
      <c r="J131" s="13">
        <v>21500.013661325</v>
      </c>
      <c r="K131" s="13">
        <v>23895.9238966107</v>
      </c>
      <c r="L131" s="13">
        <v>25377.591008424799</v>
      </c>
      <c r="M131" s="13">
        <v>23672.251181483301</v>
      </c>
      <c r="N131" s="13">
        <v>20013.3383093476</v>
      </c>
      <c r="O131" s="13">
        <v>21273.278942108202</v>
      </c>
      <c r="P131" s="13">
        <v>19816.701880991499</v>
      </c>
      <c r="Q131" s="13">
        <v>19426.926780879501</v>
      </c>
      <c r="R131" s="13">
        <v>21936.602026700999</v>
      </c>
      <c r="S131" s="13">
        <v>23787.937025129799</v>
      </c>
      <c r="T131" s="13">
        <v>23510.246448099599</v>
      </c>
      <c r="U131" s="13">
        <v>25165.849744558302</v>
      </c>
      <c r="V131" s="13">
        <v>26773.9753999114</v>
      </c>
      <c r="W131" s="13">
        <v>26312.5490570068</v>
      </c>
      <c r="X131" s="13">
        <v>23247.977262914199</v>
      </c>
      <c r="Y131" s="13">
        <v>20614.655359149001</v>
      </c>
    </row>
    <row r="132" spans="1:25" x14ac:dyDescent="0.2">
      <c r="A132" s="1">
        <v>44326</v>
      </c>
      <c r="B132" s="13">
        <v>20717.283741295301</v>
      </c>
      <c r="C132" s="13">
        <v>18285.252638459198</v>
      </c>
      <c r="D132" s="13">
        <v>16736.823373258099</v>
      </c>
      <c r="E132" s="13">
        <v>16116.3929394484</v>
      </c>
      <c r="F132" s="13">
        <v>15694.885278374</v>
      </c>
      <c r="G132" s="13">
        <v>16916.566722571901</v>
      </c>
      <c r="H132" s="13">
        <v>21252.038915753401</v>
      </c>
      <c r="I132" s="13">
        <v>21581.123834013899</v>
      </c>
      <c r="J132" s="13">
        <v>20976.246026754401</v>
      </c>
      <c r="K132" s="13">
        <v>23256.526163399201</v>
      </c>
      <c r="L132" s="13">
        <v>24758.377664923701</v>
      </c>
      <c r="M132" s="13">
        <v>23254.601382017099</v>
      </c>
      <c r="N132" s="13">
        <v>19450.714822828799</v>
      </c>
      <c r="O132" s="13">
        <v>20687.2356506586</v>
      </c>
      <c r="P132" s="13">
        <v>18949.069802641901</v>
      </c>
      <c r="Q132" s="13">
        <v>20415.388076007399</v>
      </c>
      <c r="R132" s="13">
        <v>20176.474786400799</v>
      </c>
      <c r="S132" s="13">
        <v>22426.476249694799</v>
      </c>
      <c r="T132" s="13">
        <v>21796.550877511501</v>
      </c>
      <c r="U132" s="13">
        <v>23710.612464785601</v>
      </c>
      <c r="V132" s="13">
        <v>25714.986374616601</v>
      </c>
      <c r="W132" s="13">
        <v>24667.721421301401</v>
      </c>
      <c r="X132" s="13">
        <v>21748.261326849501</v>
      </c>
      <c r="Y132" s="13">
        <v>18231.298174500502</v>
      </c>
    </row>
    <row r="133" spans="1:25" x14ac:dyDescent="0.2">
      <c r="A133" s="1">
        <v>44327</v>
      </c>
      <c r="B133" s="13">
        <v>19280.790702343002</v>
      </c>
      <c r="C133" s="13">
        <v>16926.5855178237</v>
      </c>
      <c r="D133" s="13">
        <v>14758.5282018781</v>
      </c>
      <c r="E133" s="13">
        <v>14288.110616952201</v>
      </c>
      <c r="F133" s="13">
        <v>13985.466565638801</v>
      </c>
      <c r="G133" s="13">
        <v>15714.2037308812</v>
      </c>
      <c r="H133" s="13">
        <v>20205.572998762102</v>
      </c>
      <c r="I133" s="13">
        <v>21016.7482404113</v>
      </c>
      <c r="J133" s="13">
        <v>21380.238837242101</v>
      </c>
      <c r="K133" s="13">
        <v>24368.381080210202</v>
      </c>
      <c r="L133" s="13">
        <v>26237.027390599302</v>
      </c>
      <c r="M133" s="13">
        <v>24787.8408080339</v>
      </c>
      <c r="N133" s="13">
        <v>22514.5194366574</v>
      </c>
      <c r="O133" s="13">
        <v>22232.899472057801</v>
      </c>
      <c r="P133" s="13">
        <v>21082.294378936302</v>
      </c>
      <c r="Q133" s="13">
        <v>20328.078992009199</v>
      </c>
      <c r="R133" s="13">
        <v>22603.061341524099</v>
      </c>
      <c r="S133" s="13">
        <v>24738.404210329099</v>
      </c>
      <c r="T133" s="13">
        <v>24156.879831373699</v>
      </c>
      <c r="U133" s="13">
        <v>25034.441473245599</v>
      </c>
      <c r="V133" s="13">
        <v>25751.745998442198</v>
      </c>
      <c r="W133" s="13">
        <v>25536.631632566499</v>
      </c>
      <c r="X133" s="13">
        <v>22782.712829828299</v>
      </c>
      <c r="Y133" s="13">
        <v>20844.121717155002</v>
      </c>
    </row>
    <row r="134" spans="1:25" x14ac:dyDescent="0.2">
      <c r="A134" s="1">
        <v>44328</v>
      </c>
      <c r="B134" s="13">
        <v>18451.8762040734</v>
      </c>
      <c r="C134" s="13">
        <v>17132.7247352302</v>
      </c>
      <c r="D134" s="13">
        <v>15843.895900994499</v>
      </c>
      <c r="E134" s="13">
        <v>14725.704326450799</v>
      </c>
      <c r="F134" s="13">
        <v>13748.551361948301</v>
      </c>
      <c r="G134" s="13">
        <v>14640.1521833837</v>
      </c>
      <c r="H134" s="13">
        <v>17220.922719359402</v>
      </c>
      <c r="I134" s="13">
        <v>19396.408518016298</v>
      </c>
      <c r="J134" s="13">
        <v>22189.2841172218</v>
      </c>
      <c r="K134" s="13">
        <v>22696.549056291598</v>
      </c>
      <c r="L134" s="13">
        <v>24420.440069794699</v>
      </c>
      <c r="M134" s="13">
        <v>25562.329907536499</v>
      </c>
      <c r="N134" s="13">
        <v>24243.4832766652</v>
      </c>
      <c r="O134" s="13">
        <v>24083.8006646633</v>
      </c>
      <c r="P134" s="13">
        <v>23385.7283220887</v>
      </c>
      <c r="Q134" s="13">
        <v>23375.707732796702</v>
      </c>
      <c r="R134" s="13">
        <v>22636.9902575612</v>
      </c>
      <c r="S134" s="13">
        <v>24329.863955557299</v>
      </c>
      <c r="T134" s="13">
        <v>24414.175248920899</v>
      </c>
      <c r="U134" s="13">
        <v>25348.044076800299</v>
      </c>
      <c r="V134" s="13">
        <v>27492.391405522802</v>
      </c>
      <c r="W134" s="13">
        <v>24043.702677786401</v>
      </c>
      <c r="X134" s="13">
        <v>22342.987205267</v>
      </c>
      <c r="Y134" s="13">
        <v>20002.525156319101</v>
      </c>
    </row>
    <row r="135" spans="1:25" x14ac:dyDescent="0.2">
      <c r="A135" s="1">
        <v>44329</v>
      </c>
      <c r="B135" s="13">
        <v>17757.508821576801</v>
      </c>
      <c r="C135" s="13">
        <v>16701.3040056229</v>
      </c>
      <c r="D135" s="13">
        <v>15400.614804774499</v>
      </c>
      <c r="E135" s="13">
        <v>14508.435572058001</v>
      </c>
      <c r="F135" s="13">
        <v>13779.0430276692</v>
      </c>
      <c r="G135" s="13">
        <v>14029.0389297903</v>
      </c>
      <c r="H135" s="13">
        <v>15707.719073653199</v>
      </c>
      <c r="I135" s="13">
        <v>19601.572644054901</v>
      </c>
      <c r="J135" s="13">
        <v>20079.170542001699</v>
      </c>
      <c r="K135" s="13">
        <v>21008.8791077733</v>
      </c>
      <c r="L135" s="13">
        <v>22313.80087322</v>
      </c>
      <c r="M135" s="13">
        <v>24164.481253623999</v>
      </c>
      <c r="N135" s="13">
        <v>22201.256845057</v>
      </c>
      <c r="O135" s="13">
        <v>21361.223558485501</v>
      </c>
      <c r="P135" s="13">
        <v>21243.757171094399</v>
      </c>
      <c r="Q135" s="13">
        <v>21525.752320885698</v>
      </c>
      <c r="R135" s="13">
        <v>20662.338312983498</v>
      </c>
      <c r="S135" s="13">
        <v>23274.4407749772</v>
      </c>
      <c r="T135" s="13">
        <v>24319.972336351901</v>
      </c>
      <c r="U135" s="13">
        <v>24922.923342764399</v>
      </c>
      <c r="V135" s="13">
        <v>27271.125554501999</v>
      </c>
      <c r="W135" s="13">
        <v>23017.8820517063</v>
      </c>
      <c r="X135" s="13">
        <v>20925.9024605751</v>
      </c>
      <c r="Y135" s="13">
        <v>18291.103208661101</v>
      </c>
    </row>
    <row r="136" spans="1:25" x14ac:dyDescent="0.2">
      <c r="A136" s="1">
        <v>44330</v>
      </c>
      <c r="B136" s="13">
        <v>18106.130453437599</v>
      </c>
      <c r="C136" s="13">
        <v>15725.8970851302</v>
      </c>
      <c r="D136" s="13">
        <v>14158.2235584259</v>
      </c>
      <c r="E136" s="13">
        <v>15071.616080105299</v>
      </c>
      <c r="F136" s="13">
        <v>13687.5971224308</v>
      </c>
      <c r="G136" s="13">
        <v>15199.792254477699</v>
      </c>
      <c r="H136" s="13">
        <v>20263.968562662601</v>
      </c>
      <c r="I136" s="13">
        <v>20840.1575393975</v>
      </c>
      <c r="J136" s="13">
        <v>20705.425412565499</v>
      </c>
      <c r="K136" s="13">
        <v>22878.452616393599</v>
      </c>
      <c r="L136" s="13">
        <v>24255.923439264301</v>
      </c>
      <c r="M136" s="13">
        <v>23183.3971693516</v>
      </c>
      <c r="N136" s="13">
        <v>19077.927609086</v>
      </c>
      <c r="O136" s="13">
        <v>20858.023726940199</v>
      </c>
      <c r="P136" s="13">
        <v>18925.042044550199</v>
      </c>
      <c r="Q136" s="13">
        <v>18557.3459970355</v>
      </c>
      <c r="R136" s="13">
        <v>19931.416713893399</v>
      </c>
      <c r="S136" s="13">
        <v>22605.099737167398</v>
      </c>
      <c r="T136" s="13">
        <v>23893.511234343099</v>
      </c>
      <c r="U136" s="13">
        <v>24284.699278235399</v>
      </c>
      <c r="V136" s="13">
        <v>26005.3091756701</v>
      </c>
      <c r="W136" s="13">
        <v>25207.208576917601</v>
      </c>
      <c r="X136" s="13">
        <v>22169.393756687601</v>
      </c>
      <c r="Y136" s="13">
        <v>19441.662728935498</v>
      </c>
    </row>
    <row r="137" spans="1:25" x14ac:dyDescent="0.2">
      <c r="A137" s="1">
        <v>44331</v>
      </c>
      <c r="B137" s="13">
        <v>19288.988513529301</v>
      </c>
      <c r="C137" s="13">
        <v>16804.159776508801</v>
      </c>
      <c r="D137" s="13">
        <v>15301.4143287241</v>
      </c>
      <c r="E137" s="13">
        <v>14788.3486762047</v>
      </c>
      <c r="F137" s="13">
        <v>14374.9638539553</v>
      </c>
      <c r="G137" s="13">
        <v>15996.3613699377</v>
      </c>
      <c r="H137" s="13">
        <v>20561.266191363298</v>
      </c>
      <c r="I137" s="13">
        <v>21748.642766505502</v>
      </c>
      <c r="J137" s="13">
        <v>21772.257889568798</v>
      </c>
      <c r="K137" s="13">
        <v>24055.581333935301</v>
      </c>
      <c r="L137" s="13">
        <v>25559.992638707201</v>
      </c>
      <c r="M137" s="13">
        <v>23952.356769621401</v>
      </c>
      <c r="N137" s="13">
        <v>20122.118706077301</v>
      </c>
      <c r="O137" s="13">
        <v>22044.899707287601</v>
      </c>
      <c r="P137" s="13">
        <v>19936.885084956899</v>
      </c>
      <c r="Q137" s="13">
        <v>19646.209011167299</v>
      </c>
      <c r="R137" s="13">
        <v>22264.5428189337</v>
      </c>
      <c r="S137" s="13">
        <v>24906.005182504701</v>
      </c>
      <c r="T137" s="13">
        <v>24276.475060284101</v>
      </c>
      <c r="U137" s="13">
        <v>25302.893616735899</v>
      </c>
      <c r="V137" s="13">
        <v>27054.885595440901</v>
      </c>
      <c r="W137" s="13">
        <v>26634.063522517699</v>
      </c>
      <c r="X137" s="13">
        <v>22785.324178993698</v>
      </c>
      <c r="Y137" s="13">
        <v>20625.5556036532</v>
      </c>
    </row>
    <row r="138" spans="1:25" x14ac:dyDescent="0.2">
      <c r="A138" s="1">
        <v>44332</v>
      </c>
      <c r="B138" s="13">
        <v>19694.214522391601</v>
      </c>
      <c r="C138" s="13">
        <v>17802.212370336099</v>
      </c>
      <c r="D138" s="13">
        <v>16249.5713436306</v>
      </c>
      <c r="E138" s="13">
        <v>15495.0510962605</v>
      </c>
      <c r="F138" s="13">
        <v>15049.610489934699</v>
      </c>
      <c r="G138" s="13">
        <v>16770.9985143542</v>
      </c>
      <c r="H138" s="13">
        <v>21720.6792437732</v>
      </c>
      <c r="I138" s="13">
        <v>22364.820047497698</v>
      </c>
      <c r="J138" s="13">
        <v>22586.174932986502</v>
      </c>
      <c r="K138" s="13">
        <v>25143.081998944301</v>
      </c>
      <c r="L138" s="13">
        <v>26680.6521408558</v>
      </c>
      <c r="M138" s="13">
        <v>26362.691181898099</v>
      </c>
      <c r="N138" s="13">
        <v>21259.3118642271</v>
      </c>
      <c r="O138" s="13">
        <v>22666.751644194101</v>
      </c>
      <c r="P138" s="13">
        <v>21090.678203701998</v>
      </c>
      <c r="Q138" s="13">
        <v>20547.829369962201</v>
      </c>
      <c r="R138" s="13">
        <v>23286.011077702002</v>
      </c>
      <c r="S138" s="13">
        <v>26027.4951879978</v>
      </c>
      <c r="T138" s="13">
        <v>24609.4642664194</v>
      </c>
      <c r="U138" s="13">
        <v>26638.508381605101</v>
      </c>
      <c r="V138" s="13">
        <v>27442.616477608699</v>
      </c>
      <c r="W138" s="13">
        <v>26867.312240004499</v>
      </c>
      <c r="X138" s="13">
        <v>23245.237131655202</v>
      </c>
      <c r="Y138" s="13">
        <v>21086.383124083299</v>
      </c>
    </row>
    <row r="139" spans="1:25" x14ac:dyDescent="0.2">
      <c r="A139" s="1">
        <v>44333</v>
      </c>
      <c r="B139" s="13">
        <v>20832.373635530501</v>
      </c>
      <c r="C139" s="13">
        <v>18015.4714364707</v>
      </c>
      <c r="D139" s="13">
        <v>16165.2957275808</v>
      </c>
      <c r="E139" s="13">
        <v>15744.6786709726</v>
      </c>
      <c r="F139" s="13">
        <v>14978.0366924107</v>
      </c>
      <c r="G139" s="13">
        <v>16872.810569167101</v>
      </c>
      <c r="H139" s="13">
        <v>21778.073669105801</v>
      </c>
      <c r="I139" s="13">
        <v>22328.355174809702</v>
      </c>
      <c r="J139" s="13">
        <v>22560.615440189798</v>
      </c>
      <c r="K139" s="13">
        <v>24824.371377706499</v>
      </c>
      <c r="L139" s="13">
        <v>26068.103839814699</v>
      </c>
      <c r="M139" s="13">
        <v>24542.067755401102</v>
      </c>
      <c r="N139" s="13">
        <v>20413.056075424</v>
      </c>
      <c r="O139" s="13">
        <v>21861.204381465901</v>
      </c>
      <c r="P139" s="13">
        <v>20213.910524934501</v>
      </c>
      <c r="Q139" s="13">
        <v>19115.061287850102</v>
      </c>
      <c r="R139" s="13">
        <v>22018.1309202909</v>
      </c>
      <c r="S139" s="13">
        <v>24723.245067715601</v>
      </c>
      <c r="T139" s="13">
        <v>23851.964226067099</v>
      </c>
      <c r="U139" s="13">
        <v>25600.583715319601</v>
      </c>
      <c r="V139" s="13">
        <v>27064.279092192701</v>
      </c>
      <c r="W139" s="13">
        <v>26880.377721488501</v>
      </c>
      <c r="X139" s="13">
        <v>23210.692492604299</v>
      </c>
      <c r="Y139" s="13">
        <v>21551.406128674698</v>
      </c>
    </row>
    <row r="140" spans="1:25" x14ac:dyDescent="0.2">
      <c r="A140" s="1">
        <v>44334</v>
      </c>
      <c r="B140" s="13">
        <v>20726.2487050891</v>
      </c>
      <c r="C140" s="13">
        <v>17561.1632774174</v>
      </c>
      <c r="D140" s="13">
        <v>16581.583633989099</v>
      </c>
      <c r="E140" s="13">
        <v>16171.637764811499</v>
      </c>
      <c r="F140" s="13">
        <v>15362.9587084949</v>
      </c>
      <c r="G140" s="13">
        <v>17162.980172514901</v>
      </c>
      <c r="H140" s="13">
        <v>21634.601044803901</v>
      </c>
      <c r="I140" s="13">
        <v>22358.3877059519</v>
      </c>
      <c r="J140" s="13">
        <v>21593.513929933299</v>
      </c>
      <c r="K140" s="13">
        <v>24459.698714494702</v>
      </c>
      <c r="L140" s="13">
        <v>24891.539406061202</v>
      </c>
      <c r="M140" s="13">
        <v>24091.323600411401</v>
      </c>
      <c r="N140" s="13">
        <v>19706.902927756299</v>
      </c>
      <c r="O140" s="13">
        <v>20836.1576157212</v>
      </c>
      <c r="P140" s="13">
        <v>19368.820425093199</v>
      </c>
      <c r="Q140" s="13">
        <v>18487.659525305</v>
      </c>
      <c r="R140" s="13">
        <v>21245.455698102702</v>
      </c>
      <c r="S140" s="13">
        <v>23257.413077890898</v>
      </c>
      <c r="T140" s="13">
        <v>23290.308563292001</v>
      </c>
      <c r="U140" s="13">
        <v>24716.8087652922</v>
      </c>
      <c r="V140" s="13">
        <v>25941.582297802001</v>
      </c>
      <c r="W140" s="13">
        <v>25529.835716068701</v>
      </c>
      <c r="X140" s="13">
        <v>23012.654954612299</v>
      </c>
      <c r="Y140" s="13">
        <v>19881.471378594601</v>
      </c>
    </row>
    <row r="141" spans="1:25" x14ac:dyDescent="0.2">
      <c r="A141" s="1">
        <v>44335</v>
      </c>
      <c r="B141" s="13">
        <v>17785.804764330402</v>
      </c>
      <c r="C141" s="13">
        <v>18134.120991885698</v>
      </c>
      <c r="D141" s="13">
        <v>15725.4489956498</v>
      </c>
      <c r="E141" s="13">
        <v>14510.2895476222</v>
      </c>
      <c r="F141" s="13">
        <v>13878.724806398201</v>
      </c>
      <c r="G141" s="13">
        <v>14975.134578704799</v>
      </c>
      <c r="H141" s="13">
        <v>17221.285318881299</v>
      </c>
      <c r="I141" s="13">
        <v>19516.839450180501</v>
      </c>
      <c r="J141" s="13">
        <v>22067.661853641301</v>
      </c>
      <c r="K141" s="13">
        <v>22572.5978595614</v>
      </c>
      <c r="L141" s="13">
        <v>24207.024162411701</v>
      </c>
      <c r="M141" s="13">
        <v>25789.562394738201</v>
      </c>
      <c r="N141" s="13">
        <v>24678.669573068601</v>
      </c>
      <c r="O141" s="13">
        <v>24142.688271403302</v>
      </c>
      <c r="P141" s="13">
        <v>23230.438837587801</v>
      </c>
      <c r="Q141" s="13">
        <v>23501.222920239001</v>
      </c>
      <c r="R141" s="13">
        <v>22361.9658700824</v>
      </c>
      <c r="S141" s="13">
        <v>23877.102180004102</v>
      </c>
      <c r="T141" s="13">
        <v>24035.365383028999</v>
      </c>
      <c r="U141" s="13">
        <v>24371.8610651493</v>
      </c>
      <c r="V141" s="13">
        <v>26259.4373620152</v>
      </c>
      <c r="W141" s="13">
        <v>23491.3311039209</v>
      </c>
      <c r="X141" s="13">
        <v>23215.220057189501</v>
      </c>
      <c r="Y141" s="13">
        <v>19441.708933562</v>
      </c>
    </row>
    <row r="142" spans="1:25" x14ac:dyDescent="0.2">
      <c r="A142" s="1">
        <v>44336</v>
      </c>
      <c r="B142" s="13">
        <v>17014.1199599504</v>
      </c>
      <c r="C142" s="13">
        <v>16411.5281586647</v>
      </c>
      <c r="D142" s="13">
        <v>14989.9801206887</v>
      </c>
      <c r="E142" s="13">
        <v>14270.8135920763</v>
      </c>
      <c r="F142" s="13">
        <v>13418.8403394818</v>
      </c>
      <c r="G142" s="13">
        <v>14099.2007351518</v>
      </c>
      <c r="H142" s="13">
        <v>16284.190072834501</v>
      </c>
      <c r="I142" s="13">
        <v>18359.635651946101</v>
      </c>
      <c r="J142" s="13">
        <v>20986.628170162399</v>
      </c>
      <c r="K142" s="13">
        <v>21807.953791677999</v>
      </c>
      <c r="L142" s="13">
        <v>23114.746402800101</v>
      </c>
      <c r="M142" s="13">
        <v>24645.607611239</v>
      </c>
      <c r="N142" s="13">
        <v>24105.540219605002</v>
      </c>
      <c r="O142" s="13">
        <v>23964.518324494398</v>
      </c>
      <c r="P142" s="13">
        <v>22890.269388019999</v>
      </c>
      <c r="Q142" s="13">
        <v>24225.090113163002</v>
      </c>
      <c r="R142" s="13">
        <v>23772.800380170302</v>
      </c>
      <c r="S142" s="13">
        <v>26056.629718482502</v>
      </c>
      <c r="T142" s="13">
        <v>25220.5875272751</v>
      </c>
      <c r="U142" s="13">
        <v>26884.5798470974</v>
      </c>
      <c r="V142" s="13">
        <v>27837.236824214498</v>
      </c>
      <c r="W142" s="13">
        <v>26623.0681229234</v>
      </c>
      <c r="X142" s="13">
        <v>21209.176456064</v>
      </c>
      <c r="Y142" s="13">
        <v>19359.6646988094</v>
      </c>
    </row>
    <row r="143" spans="1:25" x14ac:dyDescent="0.2">
      <c r="A143" s="1">
        <v>44337</v>
      </c>
      <c r="B143" s="13">
        <v>18219.179014146299</v>
      </c>
      <c r="C143" s="13">
        <v>15840.868130475301</v>
      </c>
      <c r="D143" s="13">
        <v>14455.241949141</v>
      </c>
      <c r="E143" s="13">
        <v>13989.4592709839</v>
      </c>
      <c r="F143" s="13">
        <v>13636.9634103477</v>
      </c>
      <c r="G143" s="13">
        <v>15460.256238251901</v>
      </c>
      <c r="H143" s="13">
        <v>20107.262020796501</v>
      </c>
      <c r="I143" s="13">
        <v>21647.802887916601</v>
      </c>
      <c r="J143" s="13">
        <v>21623.397750496901</v>
      </c>
      <c r="K143" s="13">
        <v>24157.836835146001</v>
      </c>
      <c r="L143" s="13">
        <v>25933.973557889502</v>
      </c>
      <c r="M143" s="13">
        <v>25059.507900238001</v>
      </c>
      <c r="N143" s="13">
        <v>21255.860945999601</v>
      </c>
      <c r="O143" s="13">
        <v>22230.169001936902</v>
      </c>
      <c r="P143" s="13">
        <v>20762.6149148941</v>
      </c>
      <c r="Q143" s="13">
        <v>20245.915408253699</v>
      </c>
      <c r="R143" s="13">
        <v>23336.8948156238</v>
      </c>
      <c r="S143" s="13">
        <v>25693.2891455889</v>
      </c>
      <c r="T143" s="13">
        <v>24656.0854383111</v>
      </c>
      <c r="U143" s="13">
        <v>25111.9645821452</v>
      </c>
      <c r="V143" s="13">
        <v>26141.433840990099</v>
      </c>
      <c r="W143" s="13">
        <v>25425.039766311598</v>
      </c>
      <c r="X143" s="13">
        <v>21384.1906610429</v>
      </c>
      <c r="Y143" s="13">
        <v>19442.253766924099</v>
      </c>
    </row>
    <row r="144" spans="1:25" x14ac:dyDescent="0.2">
      <c r="A144" s="1">
        <v>44338</v>
      </c>
      <c r="B144" s="13">
        <v>19068.647521138198</v>
      </c>
      <c r="C144" s="13">
        <v>16493.335558205799</v>
      </c>
      <c r="D144" s="13">
        <v>15009.0830311477</v>
      </c>
      <c r="E144" s="13">
        <v>14337.045313745701</v>
      </c>
      <c r="F144" s="13">
        <v>13439.7010690272</v>
      </c>
      <c r="G144" s="13">
        <v>15637.9678391814</v>
      </c>
      <c r="H144" s="13">
        <v>20097.948838472399</v>
      </c>
      <c r="I144" s="13">
        <v>21355.243603229501</v>
      </c>
      <c r="J144" s="13">
        <v>21213.628275811701</v>
      </c>
      <c r="K144" s="13">
        <v>23316.792742550399</v>
      </c>
      <c r="L144" s="13">
        <v>25029.144239366098</v>
      </c>
      <c r="M144" s="13">
        <v>23847.962583899502</v>
      </c>
      <c r="N144" s="13">
        <v>21891.0369005799</v>
      </c>
      <c r="O144" s="13">
        <v>21780.8380171061</v>
      </c>
      <c r="P144" s="13">
        <v>20150.153247118</v>
      </c>
      <c r="Q144" s="13">
        <v>19903.282966971401</v>
      </c>
      <c r="R144" s="13">
        <v>22609.659944534302</v>
      </c>
      <c r="S144" s="13">
        <v>24801.303212463899</v>
      </c>
      <c r="T144" s="13">
        <v>24350.3345069885</v>
      </c>
      <c r="U144" s="13">
        <v>25572.433554470499</v>
      </c>
      <c r="V144" s="13">
        <v>26983.959468603101</v>
      </c>
      <c r="W144" s="13">
        <v>25919.0657454133</v>
      </c>
      <c r="X144" s="13">
        <v>23377.063771784298</v>
      </c>
      <c r="Y144" s="13">
        <v>20447.893269419699</v>
      </c>
    </row>
    <row r="145" spans="1:25" x14ac:dyDescent="0.2">
      <c r="A145" s="1">
        <v>44339</v>
      </c>
      <c r="B145" s="13">
        <v>19904.082694470901</v>
      </c>
      <c r="C145" s="13">
        <v>17246.271481603399</v>
      </c>
      <c r="D145" s="13">
        <v>15748.9047951102</v>
      </c>
      <c r="E145" s="13">
        <v>15153.2517957687</v>
      </c>
      <c r="F145" s="13">
        <v>14683.2420995831</v>
      </c>
      <c r="G145" s="13">
        <v>16118.575134217701</v>
      </c>
      <c r="H145" s="13">
        <v>20972.919864863201</v>
      </c>
      <c r="I145" s="13">
        <v>21928.7442092001</v>
      </c>
      <c r="J145" s="13">
        <v>21453.196525812102</v>
      </c>
      <c r="K145" s="13">
        <v>23799.029966354399</v>
      </c>
      <c r="L145" s="13">
        <v>27840.946867525599</v>
      </c>
      <c r="M145" s="13">
        <v>24174.606643140301</v>
      </c>
      <c r="N145" s="13">
        <v>20112.4469771683</v>
      </c>
      <c r="O145" s="13">
        <v>21384.696680605401</v>
      </c>
      <c r="P145" s="13">
        <v>19623.238016665</v>
      </c>
      <c r="Q145" s="13">
        <v>19240.946971774101</v>
      </c>
      <c r="R145" s="13">
        <v>21226.590501189199</v>
      </c>
      <c r="S145" s="13">
        <v>23597.698572814501</v>
      </c>
      <c r="T145" s="13">
        <v>22752.241171896501</v>
      </c>
      <c r="U145" s="13">
        <v>23699.1449424028</v>
      </c>
      <c r="V145" s="13">
        <v>25858.932143688198</v>
      </c>
      <c r="W145" s="13">
        <v>25682.558817744299</v>
      </c>
      <c r="X145" s="13">
        <v>22558.564081996701</v>
      </c>
      <c r="Y145" s="13">
        <v>20853.194625824701</v>
      </c>
    </row>
    <row r="146" spans="1:25" x14ac:dyDescent="0.2">
      <c r="A146" s="1">
        <v>44340</v>
      </c>
      <c r="B146" s="13">
        <v>19646.030632972699</v>
      </c>
      <c r="C146" s="13">
        <v>16809.781465232401</v>
      </c>
      <c r="D146" s="13">
        <v>15612.802812129299</v>
      </c>
      <c r="E146" s="13">
        <v>14807.0596446991</v>
      </c>
      <c r="F146" s="13">
        <v>14536.6971134543</v>
      </c>
      <c r="G146" s="13">
        <v>15962.6575840116</v>
      </c>
      <c r="H146" s="13">
        <v>20772.157038748301</v>
      </c>
      <c r="I146" s="13">
        <v>21717.731708735198</v>
      </c>
      <c r="J146" s="13">
        <v>21627.792921423901</v>
      </c>
      <c r="K146" s="13">
        <v>23335.695839166601</v>
      </c>
      <c r="L146" s="13">
        <v>24478.738772869099</v>
      </c>
      <c r="M146" s="13">
        <v>23060.6014879346</v>
      </c>
      <c r="N146" s="13">
        <v>19735.559062033899</v>
      </c>
      <c r="O146" s="13">
        <v>20731.768024236</v>
      </c>
      <c r="P146" s="13">
        <v>18806.8032152653</v>
      </c>
      <c r="Q146" s="13">
        <v>18456.283077031399</v>
      </c>
      <c r="R146" s="13">
        <v>20360.303984701601</v>
      </c>
      <c r="S146" s="13">
        <v>22807.027491271499</v>
      </c>
      <c r="T146" s="13">
        <v>22345.964675188101</v>
      </c>
      <c r="U146" s="13">
        <v>23989.984596669699</v>
      </c>
      <c r="V146" s="13">
        <v>25654.108158826799</v>
      </c>
      <c r="W146" s="13">
        <v>25241.178405046499</v>
      </c>
      <c r="X146" s="13">
        <v>21535.847286134998</v>
      </c>
      <c r="Y146" s="13">
        <v>19166.861251145601</v>
      </c>
    </row>
    <row r="147" spans="1:25" x14ac:dyDescent="0.2">
      <c r="A147" s="1">
        <v>44341</v>
      </c>
      <c r="B147" s="13">
        <v>18900.238130539699</v>
      </c>
      <c r="C147" s="13">
        <v>16291.006180316201</v>
      </c>
      <c r="D147" s="13">
        <v>14645.5950958431</v>
      </c>
      <c r="E147" s="13">
        <v>14209.689229190401</v>
      </c>
      <c r="F147" s="13">
        <v>13795.098537534501</v>
      </c>
      <c r="G147" s="13">
        <v>15167.2130533159</v>
      </c>
      <c r="H147" s="13">
        <v>19628.1802532375</v>
      </c>
      <c r="I147" s="13">
        <v>21016.406211435798</v>
      </c>
      <c r="J147" s="13">
        <v>21077.518309295199</v>
      </c>
      <c r="K147" s="13">
        <v>23264.092123269998</v>
      </c>
      <c r="L147" s="13">
        <v>24488.372186958801</v>
      </c>
      <c r="M147" s="13">
        <v>23201.8896446824</v>
      </c>
      <c r="N147" s="13">
        <v>19216.727823466099</v>
      </c>
      <c r="O147" s="13">
        <v>20179.574578523599</v>
      </c>
      <c r="P147" s="13">
        <v>18424.2910801172</v>
      </c>
      <c r="Q147" s="13">
        <v>17990.425280034498</v>
      </c>
      <c r="R147" s="13">
        <v>19309.562561064999</v>
      </c>
      <c r="S147" s="13">
        <v>21700.5924323201</v>
      </c>
      <c r="T147" s="13">
        <v>20780.811787664901</v>
      </c>
      <c r="U147" s="13">
        <v>21807.5122228861</v>
      </c>
      <c r="V147" s="13">
        <v>24347.900733172901</v>
      </c>
      <c r="W147" s="13">
        <v>24762.532462060499</v>
      </c>
      <c r="X147" s="13">
        <v>21942.000263243899</v>
      </c>
      <c r="Y147" s="13">
        <v>17069.042284250299</v>
      </c>
    </row>
    <row r="148" spans="1:25" x14ac:dyDescent="0.2">
      <c r="A148" s="1">
        <v>44342</v>
      </c>
      <c r="B148" s="13">
        <v>16716.935458570701</v>
      </c>
      <c r="C148" s="13">
        <v>15971.458341568699</v>
      </c>
      <c r="D148" s="13">
        <v>14657.864804148699</v>
      </c>
      <c r="E148" s="13">
        <v>13622.6005842388</v>
      </c>
      <c r="F148" s="13">
        <v>12966.4144673049</v>
      </c>
      <c r="G148" s="13">
        <v>13699.1138134599</v>
      </c>
      <c r="H148" s="13">
        <v>15957.7680113316</v>
      </c>
      <c r="I148" s="13">
        <v>18132.758978724502</v>
      </c>
      <c r="J148" s="13">
        <v>19974.3622891903</v>
      </c>
      <c r="K148" s="13">
        <v>20834.310763925299</v>
      </c>
      <c r="L148" s="13">
        <v>22420.952699095</v>
      </c>
      <c r="M148" s="13">
        <v>23476.294179260702</v>
      </c>
      <c r="N148" s="13">
        <v>22752.475178778201</v>
      </c>
      <c r="O148" s="13">
        <v>22381.0737046301</v>
      </c>
      <c r="P148" s="13">
        <v>21754.546711325602</v>
      </c>
      <c r="Q148" s="13">
        <v>21706.4683704376</v>
      </c>
      <c r="R148" s="13">
        <v>20651.3359770477</v>
      </c>
      <c r="S148" s="13">
        <v>22355.9480621517</v>
      </c>
      <c r="T148" s="13">
        <v>22400.9076817036</v>
      </c>
      <c r="U148" s="13">
        <v>23093.900968432401</v>
      </c>
      <c r="V148" s="13">
        <v>25091.7745229006</v>
      </c>
      <c r="W148" s="13">
        <v>23780.449680507201</v>
      </c>
      <c r="X148" s="13">
        <v>20901.386733025302</v>
      </c>
      <c r="Y148" s="13">
        <v>18245.925984173999</v>
      </c>
    </row>
    <row r="149" spans="1:25" x14ac:dyDescent="0.2">
      <c r="A149" s="1">
        <v>44343</v>
      </c>
      <c r="B149" s="13">
        <v>15546.926234513499</v>
      </c>
      <c r="C149" s="13">
        <v>15032.7562774122</v>
      </c>
      <c r="D149" s="13">
        <v>13466.952718734699</v>
      </c>
      <c r="E149" s="13">
        <v>12707.8947014511</v>
      </c>
      <c r="F149" s="13">
        <v>11977.5343964398</v>
      </c>
      <c r="G149" s="13">
        <v>12220.0834153593</v>
      </c>
      <c r="H149" s="13">
        <v>14212.595932394301</v>
      </c>
      <c r="I149" s="13">
        <v>16291.978337615699</v>
      </c>
      <c r="J149" s="13">
        <v>19246.316600173701</v>
      </c>
      <c r="K149" s="13">
        <v>20746.998276323098</v>
      </c>
      <c r="L149" s="13">
        <v>23032.1244825125</v>
      </c>
      <c r="M149" s="13">
        <v>25176.374738156799</v>
      </c>
      <c r="N149" s="13">
        <v>24839.306561231599</v>
      </c>
      <c r="O149" s="13">
        <v>24547.0397233367</v>
      </c>
      <c r="P149" s="13">
        <v>23363.920534014698</v>
      </c>
      <c r="Q149" s="13">
        <v>23298.882677674301</v>
      </c>
      <c r="R149" s="13">
        <v>21800.194168955099</v>
      </c>
      <c r="S149" s="13">
        <v>24132.460755705801</v>
      </c>
      <c r="T149" s="13">
        <v>24246.2628381252</v>
      </c>
      <c r="U149" s="13">
        <v>24322.374502539598</v>
      </c>
      <c r="V149" s="13">
        <v>25577.120728671602</v>
      </c>
      <c r="W149" s="13">
        <v>22312.624011874199</v>
      </c>
      <c r="X149" s="13">
        <v>20708.344492673899</v>
      </c>
      <c r="Y149" s="13">
        <v>18653.519092172399</v>
      </c>
    </row>
    <row r="150" spans="1:25" x14ac:dyDescent="0.2">
      <c r="A150" s="1">
        <v>44344</v>
      </c>
      <c r="B150" s="13">
        <v>17673.364993005998</v>
      </c>
      <c r="C150" s="13">
        <v>15044.0997488499</v>
      </c>
      <c r="D150" s="13">
        <v>13876.335770607</v>
      </c>
      <c r="E150" s="13">
        <v>13210.483765721299</v>
      </c>
      <c r="F150" s="13">
        <v>12256.1480334401</v>
      </c>
      <c r="G150" s="13">
        <v>12726.4829479158</v>
      </c>
      <c r="H150" s="13">
        <v>15261.355072677101</v>
      </c>
      <c r="I150" s="13">
        <v>16280.5244604051</v>
      </c>
      <c r="J150" s="13">
        <v>17516.057131528902</v>
      </c>
      <c r="K150" s="13">
        <v>20272.630127340599</v>
      </c>
      <c r="L150" s="13">
        <v>21706.833783805399</v>
      </c>
      <c r="M150" s="13">
        <v>21094.518860787201</v>
      </c>
      <c r="N150" s="13">
        <v>17572.2038956285</v>
      </c>
      <c r="O150" s="13">
        <v>18314.918911546501</v>
      </c>
      <c r="P150" s="13">
        <v>16452.016058057499</v>
      </c>
      <c r="Q150" s="13">
        <v>15911.455187171699</v>
      </c>
      <c r="R150" s="13">
        <v>18071.019619673501</v>
      </c>
      <c r="S150" s="13">
        <v>20283.731291472901</v>
      </c>
      <c r="T150" s="13">
        <v>20062.9078058302</v>
      </c>
      <c r="U150" s="13">
        <v>21708.3990071714</v>
      </c>
      <c r="V150" s="13">
        <v>23713.2916386127</v>
      </c>
      <c r="W150" s="13">
        <v>23775.8263114691</v>
      </c>
      <c r="X150" s="13">
        <v>20270.742479145501</v>
      </c>
      <c r="Y150" s="13">
        <v>18534.099010199301</v>
      </c>
    </row>
    <row r="151" spans="1:25" x14ac:dyDescent="0.2">
      <c r="A151" s="1">
        <v>44345</v>
      </c>
      <c r="B151" s="13">
        <v>17642.493883997198</v>
      </c>
      <c r="C151" s="13">
        <v>15377.4749164283</v>
      </c>
      <c r="D151" s="13">
        <v>14151.4086397886</v>
      </c>
      <c r="E151" s="13">
        <v>13894.4958024323</v>
      </c>
      <c r="F151" s="13">
        <v>13478.2317798436</v>
      </c>
      <c r="G151" s="13">
        <v>14923.516951531201</v>
      </c>
      <c r="H151" s="13">
        <v>19438.320009350799</v>
      </c>
      <c r="I151" s="13">
        <v>19578.731405794599</v>
      </c>
      <c r="J151" s="13">
        <v>19571.276641875502</v>
      </c>
      <c r="K151" s="13">
        <v>21753.224338829499</v>
      </c>
      <c r="L151" s="13">
        <v>23078.186893761202</v>
      </c>
      <c r="M151" s="13">
        <v>22198.526765018702</v>
      </c>
      <c r="N151" s="13">
        <v>20251.246814101902</v>
      </c>
      <c r="O151" s="13">
        <v>20034.630735397299</v>
      </c>
      <c r="P151" s="13">
        <v>18582.3646610379</v>
      </c>
      <c r="Q151" s="13">
        <v>17779.362558126501</v>
      </c>
      <c r="R151" s="13">
        <v>19543.6168318987</v>
      </c>
      <c r="S151" s="13">
        <v>21940.134700328101</v>
      </c>
      <c r="T151" s="13">
        <v>21455.786117613301</v>
      </c>
      <c r="U151" s="13">
        <v>22420.190198153301</v>
      </c>
      <c r="V151" s="13">
        <v>24717.533332765099</v>
      </c>
      <c r="W151" s="13">
        <v>24548.082554876801</v>
      </c>
      <c r="X151" s="13">
        <v>20918.165776670001</v>
      </c>
      <c r="Y151" s="13">
        <v>19295.129929781</v>
      </c>
    </row>
    <row r="152" spans="1:25" x14ac:dyDescent="0.2">
      <c r="A152" s="1">
        <v>44346</v>
      </c>
      <c r="B152" s="13">
        <v>18046.4085171521</v>
      </c>
      <c r="C152" s="13">
        <v>15750.637212961899</v>
      </c>
      <c r="D152" s="13">
        <v>14285.509419113399</v>
      </c>
      <c r="E152" s="13">
        <v>13741.93917799</v>
      </c>
      <c r="F152" s="13">
        <v>13142.749290347099</v>
      </c>
      <c r="G152" s="13">
        <v>15025.084515750401</v>
      </c>
      <c r="H152" s="13">
        <v>19234.355516493299</v>
      </c>
      <c r="I152" s="13">
        <v>20306.777950704101</v>
      </c>
      <c r="J152" s="13">
        <v>19945.519424825899</v>
      </c>
      <c r="K152" s="13">
        <v>23948.588260829401</v>
      </c>
      <c r="L152" s="13">
        <v>23508.297411441799</v>
      </c>
      <c r="M152" s="13">
        <v>22256.9545475245</v>
      </c>
      <c r="N152" s="13">
        <v>18855.2055341005</v>
      </c>
      <c r="O152" s="13">
        <v>19769.993213892001</v>
      </c>
      <c r="P152" s="13">
        <v>18388.7477453053</v>
      </c>
      <c r="Q152" s="13">
        <v>18104.082866996501</v>
      </c>
      <c r="R152" s="13">
        <v>20185.610033631299</v>
      </c>
      <c r="S152" s="13">
        <v>23091.6586129069</v>
      </c>
      <c r="T152" s="13">
        <v>22343.879357755199</v>
      </c>
      <c r="U152" s="13">
        <v>23216.420063197598</v>
      </c>
      <c r="V152" s="13">
        <v>24814.8798540235</v>
      </c>
      <c r="W152" s="13">
        <v>24846.363815009601</v>
      </c>
      <c r="X152" s="13">
        <v>20502.296242892699</v>
      </c>
      <c r="Y152" s="13">
        <v>18210.384226054</v>
      </c>
    </row>
    <row r="153" spans="1:25" x14ac:dyDescent="0.2">
      <c r="A153" s="1">
        <v>44347</v>
      </c>
      <c r="B153" s="13">
        <v>18255.900110334202</v>
      </c>
      <c r="C153" s="13">
        <v>15903.651386857</v>
      </c>
      <c r="D153" s="13">
        <v>14376.3536045849</v>
      </c>
      <c r="E153" s="13">
        <v>13803.760804534</v>
      </c>
      <c r="F153" s="13">
        <v>13386.121707677799</v>
      </c>
      <c r="G153" s="13">
        <v>15151.2002828717</v>
      </c>
      <c r="H153" s="13">
        <v>19582.9410707057</v>
      </c>
      <c r="I153" s="13">
        <v>22204.239587366599</v>
      </c>
      <c r="J153" s="13">
        <v>20015.0148696303</v>
      </c>
      <c r="K153" s="13">
        <v>22199.157057702501</v>
      </c>
      <c r="L153" s="13">
        <v>24109.053584098801</v>
      </c>
      <c r="M153" s="13">
        <v>23113.936516225302</v>
      </c>
      <c r="N153" s="13">
        <v>19276.754210025101</v>
      </c>
      <c r="O153" s="13">
        <v>20508.874351054401</v>
      </c>
      <c r="P153" s="13">
        <v>18498.298367768501</v>
      </c>
      <c r="Q153" s="13">
        <v>18279.7690539658</v>
      </c>
      <c r="R153" s="13">
        <v>20628.600111931599</v>
      </c>
      <c r="S153" s="13">
        <v>22480.0016067326</v>
      </c>
      <c r="T153" s="13">
        <v>21607.1193245947</v>
      </c>
      <c r="U153" s="13">
        <v>22719.175649821798</v>
      </c>
      <c r="V153" s="13">
        <v>24477.078887999101</v>
      </c>
      <c r="W153" s="13">
        <v>24747.172152876901</v>
      </c>
      <c r="X153" s="13">
        <v>20605.551877230399</v>
      </c>
      <c r="Y153" s="13">
        <v>19155.5765770078</v>
      </c>
    </row>
    <row r="154" spans="1:25" x14ac:dyDescent="0.2">
      <c r="A154" s="1">
        <v>44348</v>
      </c>
      <c r="B154" s="13">
        <v>17168.966241568301</v>
      </c>
      <c r="C154" s="13">
        <v>15675.950719893</v>
      </c>
      <c r="D154" s="13">
        <v>14207.1187452674</v>
      </c>
      <c r="E154" s="13">
        <v>13495.284946084001</v>
      </c>
      <c r="F154" s="13">
        <v>13342.9829224646</v>
      </c>
      <c r="G154" s="13">
        <v>14679.226489782301</v>
      </c>
      <c r="H154" s="13">
        <v>19149.361527323701</v>
      </c>
      <c r="I154" s="13">
        <v>19696.443934440598</v>
      </c>
      <c r="J154" s="13">
        <v>19281.675387769901</v>
      </c>
      <c r="K154" s="13">
        <v>21604.718473523899</v>
      </c>
      <c r="L154" s="13">
        <v>22733.788806438399</v>
      </c>
      <c r="M154" s="13">
        <v>21765.211950927998</v>
      </c>
      <c r="N154" s="13">
        <v>19120.8438566029</v>
      </c>
      <c r="O154" s="13">
        <v>19230.6097256541</v>
      </c>
      <c r="P154" s="13">
        <v>17465.398375541001</v>
      </c>
      <c r="Q154" s="13">
        <v>17417.6702630818</v>
      </c>
      <c r="R154" s="13">
        <v>18877.259494155602</v>
      </c>
      <c r="S154" s="13">
        <v>20881.891086965799</v>
      </c>
      <c r="T154" s="13">
        <v>20355.0371933877</v>
      </c>
      <c r="U154" s="13">
        <v>21456.2542396188</v>
      </c>
      <c r="V154" s="13">
        <v>23492.903237700499</v>
      </c>
      <c r="W154" s="13">
        <v>24379.3173909783</v>
      </c>
      <c r="X154" s="13">
        <v>21275.626043915701</v>
      </c>
      <c r="Y154" s="13">
        <v>18933.331479549401</v>
      </c>
    </row>
    <row r="155" spans="1:25" x14ac:dyDescent="0.2">
      <c r="A155" s="1">
        <v>44349</v>
      </c>
      <c r="B155" s="13">
        <v>15905.227395117299</v>
      </c>
      <c r="C155" s="13">
        <v>15134.673849463499</v>
      </c>
      <c r="D155" s="13">
        <v>14855.4277435243</v>
      </c>
      <c r="E155" s="13">
        <v>13892.5704443753</v>
      </c>
      <c r="F155" s="13">
        <v>13619.6584514678</v>
      </c>
      <c r="G155" s="13">
        <v>13040.5869714618</v>
      </c>
      <c r="H155" s="13">
        <v>14557.7840867043</v>
      </c>
      <c r="I155" s="13">
        <v>17812.382252931598</v>
      </c>
      <c r="J155" s="13">
        <v>19789.1820529699</v>
      </c>
      <c r="K155" s="13">
        <v>19761.662911951498</v>
      </c>
      <c r="L155" s="13">
        <v>20012.4069800377</v>
      </c>
      <c r="M155" s="13">
        <v>23473.423133254099</v>
      </c>
      <c r="N155" s="13">
        <v>22749.515146970702</v>
      </c>
      <c r="O155" s="13">
        <v>21323.705890268098</v>
      </c>
      <c r="P155" s="13">
        <v>20339.1330327988</v>
      </c>
      <c r="Q155" s="13">
        <v>18053.7350696623</v>
      </c>
      <c r="R155" s="13">
        <v>20636.977958440799</v>
      </c>
      <c r="S155" s="13">
        <v>20967.377658516201</v>
      </c>
      <c r="T155" s="13">
        <v>21740.7880531847</v>
      </c>
      <c r="U155" s="13">
        <v>20987.8914661407</v>
      </c>
      <c r="V155" s="13">
        <v>22146.827777594299</v>
      </c>
      <c r="W155" s="13">
        <v>21977.7735272348</v>
      </c>
      <c r="X155" s="13">
        <v>20086.3000662923</v>
      </c>
      <c r="Y155" s="13">
        <v>17603.605706274499</v>
      </c>
    </row>
    <row r="156" spans="1:25" x14ac:dyDescent="0.2">
      <c r="A156" s="1">
        <v>44350</v>
      </c>
      <c r="B156" s="13">
        <v>15244.8139221072</v>
      </c>
      <c r="C156" s="13">
        <v>14504.5337767005</v>
      </c>
      <c r="D156" s="13">
        <v>14217.1567929387</v>
      </c>
      <c r="E156" s="13">
        <v>12892.912180691999</v>
      </c>
      <c r="F156" s="13">
        <v>12647.7733581662</v>
      </c>
      <c r="G156" s="13">
        <v>11754.512149632001</v>
      </c>
      <c r="H156" s="13">
        <v>13044.3006785214</v>
      </c>
      <c r="I156" s="13">
        <v>16208.762567371101</v>
      </c>
      <c r="J156" s="13">
        <v>19530.991032213002</v>
      </c>
      <c r="K156" s="13">
        <v>20315.3559317291</v>
      </c>
      <c r="L156" s="13">
        <v>21804.060778856299</v>
      </c>
      <c r="M156" s="13">
        <v>26074.461720228199</v>
      </c>
      <c r="N156" s="13">
        <v>26111.293950319301</v>
      </c>
      <c r="O156" s="13">
        <v>24601.846669316299</v>
      </c>
      <c r="P156" s="13">
        <v>22797.309699893001</v>
      </c>
      <c r="Q156" s="13">
        <v>20736.397036343798</v>
      </c>
      <c r="R156" s="13">
        <v>24184.064949631698</v>
      </c>
      <c r="S156" s="13">
        <v>24323.262992858901</v>
      </c>
      <c r="T156" s="13">
        <v>25065.5978413224</v>
      </c>
      <c r="U156" s="13">
        <v>24071.537982344598</v>
      </c>
      <c r="V156" s="13">
        <v>23892.797417759899</v>
      </c>
      <c r="W156" s="13">
        <v>22442.3336824775</v>
      </c>
      <c r="X156" s="13">
        <v>20319.449704229799</v>
      </c>
      <c r="Y156" s="13">
        <v>18741.647166580002</v>
      </c>
    </row>
    <row r="157" spans="1:25" x14ac:dyDescent="0.2">
      <c r="A157" s="1">
        <v>44351</v>
      </c>
      <c r="B157" s="13">
        <v>16654.610391914801</v>
      </c>
      <c r="C157" s="13">
        <v>15432.231507807999</v>
      </c>
      <c r="D157" s="13">
        <v>14289.585431903601</v>
      </c>
      <c r="E157" s="13">
        <v>12901.5103858113</v>
      </c>
      <c r="F157" s="13">
        <v>13249.4790677726</v>
      </c>
      <c r="G157" s="13">
        <v>13994.8631445766</v>
      </c>
      <c r="H157" s="13">
        <v>17922.347098648501</v>
      </c>
      <c r="I157" s="13">
        <v>19550.699216991699</v>
      </c>
      <c r="J157" s="13">
        <v>20236.3874974549</v>
      </c>
      <c r="K157" s="13">
        <v>20024.154230773402</v>
      </c>
      <c r="L157" s="13">
        <v>22244.098443716801</v>
      </c>
      <c r="M157" s="13">
        <v>23525.1716638207</v>
      </c>
      <c r="N157" s="13">
        <v>20606.886582315001</v>
      </c>
      <c r="O157" s="13">
        <v>20334.813895642801</v>
      </c>
      <c r="P157" s="13">
        <v>18381.2599402368</v>
      </c>
      <c r="Q157" s="13">
        <v>18509.952896028801</v>
      </c>
      <c r="R157" s="13">
        <v>19900.705991774801</v>
      </c>
      <c r="S157" s="13">
        <v>20763.765013903401</v>
      </c>
      <c r="T157" s="13">
        <v>22080.8145774603</v>
      </c>
      <c r="U157" s="13">
        <v>22282.857379645098</v>
      </c>
      <c r="V157" s="13">
        <v>22367.4294369817</v>
      </c>
      <c r="W157" s="13">
        <v>21876.678969323599</v>
      </c>
      <c r="X157" s="13">
        <v>20354.708260655399</v>
      </c>
      <c r="Y157" s="13">
        <v>16198.7840011716</v>
      </c>
    </row>
    <row r="158" spans="1:25" x14ac:dyDescent="0.2">
      <c r="A158" s="1">
        <v>44352</v>
      </c>
      <c r="B158" s="13">
        <v>17252.997536569801</v>
      </c>
      <c r="C158" s="13">
        <v>15637.8079488575</v>
      </c>
      <c r="D158" s="13">
        <v>14502.4309560359</v>
      </c>
      <c r="E158" s="13">
        <v>13036.996252626201</v>
      </c>
      <c r="F158" s="13">
        <v>13543.223937571</v>
      </c>
      <c r="G158" s="13">
        <v>14013.4498747587</v>
      </c>
      <c r="H158" s="13">
        <v>18045.493246346701</v>
      </c>
      <c r="I158" s="13">
        <v>19094.395892530702</v>
      </c>
      <c r="J158" s="13">
        <v>19095.048551291198</v>
      </c>
      <c r="K158" s="13">
        <v>19009.929351389401</v>
      </c>
      <c r="L158" s="13">
        <v>21446.126453995701</v>
      </c>
      <c r="M158" s="13">
        <v>22356.9116684496</v>
      </c>
      <c r="N158" s="13">
        <v>19462.612642645799</v>
      </c>
      <c r="O158" s="13">
        <v>19209.924298793099</v>
      </c>
      <c r="P158" s="13">
        <v>16288.7539079487</v>
      </c>
      <c r="Q158" s="13">
        <v>17731.7480945885</v>
      </c>
      <c r="R158" s="13">
        <v>19340.667076766498</v>
      </c>
      <c r="S158" s="13">
        <v>19531.417330801502</v>
      </c>
      <c r="T158" s="13">
        <v>20847.372674196999</v>
      </c>
      <c r="U158" s="13">
        <v>21174.573537915901</v>
      </c>
      <c r="V158" s="13">
        <v>22360.083120495099</v>
      </c>
      <c r="W158" s="13">
        <v>22731.369712412401</v>
      </c>
      <c r="X158" s="13">
        <v>20471.187234729499</v>
      </c>
      <c r="Y158" s="13">
        <v>17211.952338606101</v>
      </c>
    </row>
    <row r="159" spans="1:25" x14ac:dyDescent="0.2">
      <c r="A159" s="1">
        <v>44353</v>
      </c>
      <c r="B159" s="13">
        <v>18766.4349041879</v>
      </c>
      <c r="C159" s="13">
        <v>16540.469645798199</v>
      </c>
      <c r="D159" s="13">
        <v>15114.276237309001</v>
      </c>
      <c r="E159" s="13">
        <v>13415.918232232299</v>
      </c>
      <c r="F159" s="13">
        <v>14029.0677592754</v>
      </c>
      <c r="G159" s="13">
        <v>14824.7155471444</v>
      </c>
      <c r="H159" s="13">
        <v>18858.555549412999</v>
      </c>
      <c r="I159" s="13">
        <v>19850.6888203323</v>
      </c>
      <c r="J159" s="13">
        <v>20062.863517731399</v>
      </c>
      <c r="K159" s="13">
        <v>19602.715589344501</v>
      </c>
      <c r="L159" s="13">
        <v>21932.404751360398</v>
      </c>
      <c r="M159" s="13">
        <v>22864.083053708098</v>
      </c>
      <c r="N159" s="13">
        <v>19962.064854860299</v>
      </c>
      <c r="O159" s="13">
        <v>19581.070374458999</v>
      </c>
      <c r="P159" s="13">
        <v>16039.858824491501</v>
      </c>
      <c r="Q159" s="13">
        <v>17924.999386250998</v>
      </c>
      <c r="R159" s="13">
        <v>19170.4444019496</v>
      </c>
      <c r="S159" s="13">
        <v>19204.595654428002</v>
      </c>
      <c r="T159" s="13">
        <v>20439.2190389633</v>
      </c>
      <c r="U159" s="13">
        <v>20944.746295839501</v>
      </c>
      <c r="V159" s="13">
        <v>21886.4118435085</v>
      </c>
      <c r="W159" s="13">
        <v>22806.410680890102</v>
      </c>
      <c r="X159" s="13">
        <v>20487.873387336698</v>
      </c>
      <c r="Y159" s="13">
        <v>17215.373595625199</v>
      </c>
    </row>
    <row r="160" spans="1:25" x14ac:dyDescent="0.2">
      <c r="A160" s="1">
        <v>44354</v>
      </c>
      <c r="B160" s="13">
        <v>16998.354734093002</v>
      </c>
      <c r="C160" s="13">
        <v>15264.2274906933</v>
      </c>
      <c r="D160" s="13">
        <v>13979.4609983563</v>
      </c>
      <c r="E160" s="13">
        <v>12722.9952943921</v>
      </c>
      <c r="F160" s="13">
        <v>14204.7153811157</v>
      </c>
      <c r="G160" s="13">
        <v>13707.9547668099</v>
      </c>
      <c r="H160" s="13">
        <v>17688.254600197099</v>
      </c>
      <c r="I160" s="13">
        <v>19568.909698396899</v>
      </c>
      <c r="J160" s="13">
        <v>19526.545472264301</v>
      </c>
      <c r="K160" s="13">
        <v>18946.948920160499</v>
      </c>
      <c r="L160" s="13">
        <v>20247.003075897701</v>
      </c>
      <c r="M160" s="13">
        <v>22468.547549754399</v>
      </c>
      <c r="N160" s="13">
        <v>19909.1464155018</v>
      </c>
      <c r="O160" s="13">
        <v>19200.7727770805</v>
      </c>
      <c r="P160" s="13">
        <v>15866.9572939277</v>
      </c>
      <c r="Q160" s="13">
        <v>17357.188331127199</v>
      </c>
      <c r="R160" s="13">
        <v>18922.065799474702</v>
      </c>
      <c r="S160" s="13">
        <v>18797.757669061401</v>
      </c>
      <c r="T160" s="13">
        <v>20128.2347327471</v>
      </c>
      <c r="U160" s="13">
        <v>20202.524546444401</v>
      </c>
      <c r="V160" s="13">
        <v>21548.870607495301</v>
      </c>
      <c r="W160" s="13">
        <v>22287.764858066999</v>
      </c>
      <c r="X160" s="13">
        <v>21274.902249127601</v>
      </c>
      <c r="Y160" s="13">
        <v>16767.184405744101</v>
      </c>
    </row>
    <row r="161" spans="1:25" x14ac:dyDescent="0.2">
      <c r="A161" s="1">
        <v>44355</v>
      </c>
      <c r="B161" s="13">
        <v>16300.0957648158</v>
      </c>
      <c r="C161" s="13">
        <v>14850.9088577926</v>
      </c>
      <c r="D161" s="13">
        <v>13662.5277181864</v>
      </c>
      <c r="E161" s="13">
        <v>13560.986443042801</v>
      </c>
      <c r="F161" s="13">
        <v>12808.575830161601</v>
      </c>
      <c r="G161" s="13">
        <v>13006.0502016544</v>
      </c>
      <c r="H161" s="13">
        <v>16804.604307651502</v>
      </c>
      <c r="I161" s="13">
        <v>18739.1840707958</v>
      </c>
      <c r="J161" s="13">
        <v>18837.292046159499</v>
      </c>
      <c r="K161" s="13">
        <v>18188.101255178499</v>
      </c>
      <c r="L161" s="13">
        <v>20884.940142929601</v>
      </c>
      <c r="M161" s="13">
        <v>22364.796172320799</v>
      </c>
      <c r="N161" s="13">
        <v>19331.4801705182</v>
      </c>
      <c r="O161" s="13">
        <v>18170.9503862858</v>
      </c>
      <c r="P161" s="13">
        <v>15679.7265246511</v>
      </c>
      <c r="Q161" s="13">
        <v>17743.935361295898</v>
      </c>
      <c r="R161" s="13">
        <v>18160.9260093868</v>
      </c>
      <c r="S161" s="13">
        <v>18545.973479509401</v>
      </c>
      <c r="T161" s="13">
        <v>19411.235523253701</v>
      </c>
      <c r="U161" s="13">
        <v>19742.5284921825</v>
      </c>
      <c r="V161" s="13">
        <v>20801.941034465999</v>
      </c>
      <c r="W161" s="13">
        <v>21460.806424111099</v>
      </c>
      <c r="X161" s="13">
        <v>19908.173023998701</v>
      </c>
      <c r="Y161" s="13">
        <v>16700.2198608816</v>
      </c>
    </row>
    <row r="162" spans="1:25" x14ac:dyDescent="0.2">
      <c r="A162" s="1">
        <v>44356</v>
      </c>
      <c r="B162" s="13">
        <v>15016.145963758199</v>
      </c>
      <c r="C162" s="13">
        <v>14143.066666275299</v>
      </c>
      <c r="D162" s="13">
        <v>13753.3606921136</v>
      </c>
      <c r="E162" s="13">
        <v>12731.917677253499</v>
      </c>
      <c r="F162" s="13">
        <v>12450.7387789488</v>
      </c>
      <c r="G162" s="13">
        <v>11562.968784660099</v>
      </c>
      <c r="H162" s="13">
        <v>13286.817768365099</v>
      </c>
      <c r="I162" s="13">
        <v>16151.5063542724</v>
      </c>
      <c r="J162" s="13">
        <v>18890.8843607903</v>
      </c>
      <c r="K162" s="13">
        <v>19070.015880107901</v>
      </c>
      <c r="L162" s="13">
        <v>19592.305479705301</v>
      </c>
      <c r="M162" s="13">
        <v>22981.279746949702</v>
      </c>
      <c r="N162" s="13">
        <v>22464.762468695601</v>
      </c>
      <c r="O162" s="13">
        <v>21204.6806524694</v>
      </c>
      <c r="P162" s="13">
        <v>19620.703974574801</v>
      </c>
      <c r="Q162" s="13">
        <v>17552.321244627201</v>
      </c>
      <c r="R162" s="13">
        <v>19988.821385621999</v>
      </c>
      <c r="S162" s="13">
        <v>20564.210874229699</v>
      </c>
      <c r="T162" s="13">
        <v>21098.7798472047</v>
      </c>
      <c r="U162" s="13">
        <v>20900.156482964801</v>
      </c>
      <c r="V162" s="13">
        <v>21449.619375675898</v>
      </c>
      <c r="W162" s="13">
        <v>22740.419166743799</v>
      </c>
      <c r="X162" s="13">
        <v>19584.1745965183</v>
      </c>
      <c r="Y162" s="13">
        <v>17206.024928688999</v>
      </c>
    </row>
    <row r="163" spans="1:25" x14ac:dyDescent="0.2">
      <c r="A163" s="1">
        <v>44357</v>
      </c>
      <c r="B163" s="13">
        <v>14566.1979772747</v>
      </c>
      <c r="C163" s="13">
        <v>13992.339503467099</v>
      </c>
      <c r="D163" s="13">
        <v>13695.404940426401</v>
      </c>
      <c r="E163" s="13">
        <v>12527.948956251101</v>
      </c>
      <c r="F163" s="13">
        <v>12180.8426778913</v>
      </c>
      <c r="G163" s="13">
        <v>11287.944227740199</v>
      </c>
      <c r="H163" s="13">
        <v>12554.695284754</v>
      </c>
      <c r="I163" s="13">
        <v>15480.9790762961</v>
      </c>
      <c r="J163" s="13">
        <v>18387.768093079299</v>
      </c>
      <c r="K163" s="13">
        <v>19118.769918084101</v>
      </c>
      <c r="L163" s="13">
        <v>20020.197882026401</v>
      </c>
      <c r="M163" s="13">
        <v>23890.758477449399</v>
      </c>
      <c r="N163" s="13">
        <v>23653.059582650701</v>
      </c>
      <c r="O163" s="13">
        <v>22102.096911847599</v>
      </c>
      <c r="P163" s="13">
        <v>20850.208508998199</v>
      </c>
      <c r="Q163" s="13">
        <v>19178.365134477601</v>
      </c>
      <c r="R163" s="13">
        <v>22116.152534037799</v>
      </c>
      <c r="S163" s="13">
        <v>22920.900947988001</v>
      </c>
      <c r="T163" s="13">
        <v>25198.146366059798</v>
      </c>
      <c r="U163" s="13">
        <v>22994.024189174201</v>
      </c>
      <c r="V163" s="13">
        <v>23465.281305730299</v>
      </c>
      <c r="W163" s="13">
        <v>21808.538980752201</v>
      </c>
      <c r="X163" s="13">
        <v>21192.618180364399</v>
      </c>
      <c r="Y163" s="13">
        <v>17344.371105641101</v>
      </c>
    </row>
    <row r="164" spans="1:25" x14ac:dyDescent="0.2">
      <c r="A164" s="1">
        <v>44358</v>
      </c>
      <c r="B164" s="13">
        <v>17621.061625570099</v>
      </c>
      <c r="C164" s="13">
        <v>15817.7936922014</v>
      </c>
      <c r="D164" s="13">
        <v>14282.717338711</v>
      </c>
      <c r="E164" s="13">
        <v>13129.4117614031</v>
      </c>
      <c r="F164" s="13">
        <v>12810.8766734898</v>
      </c>
      <c r="G164" s="13">
        <v>11509.186430186001</v>
      </c>
      <c r="H164" s="13">
        <v>11469.8630768359</v>
      </c>
      <c r="I164" s="13">
        <v>13712.8858282566</v>
      </c>
      <c r="J164" s="13">
        <v>15840.2863728702</v>
      </c>
      <c r="K164" s="13">
        <v>16384.043335318602</v>
      </c>
      <c r="L164" s="13">
        <v>18237.7075361311</v>
      </c>
      <c r="M164" s="13">
        <v>19887.703597575401</v>
      </c>
      <c r="N164" s="13">
        <v>16033.731632798899</v>
      </c>
      <c r="O164" s="13">
        <v>15330.7633069158</v>
      </c>
      <c r="P164" s="13">
        <v>13117.5093315542</v>
      </c>
      <c r="Q164" s="13">
        <v>13936.9166792333</v>
      </c>
      <c r="R164" s="13">
        <v>15799.813030630399</v>
      </c>
      <c r="S164" s="13">
        <v>16668.2145779729</v>
      </c>
      <c r="T164" s="13">
        <v>18959.1812003255</v>
      </c>
      <c r="U164" s="13">
        <v>19479.448889523701</v>
      </c>
      <c r="V164" s="13">
        <v>20858.905517786701</v>
      </c>
      <c r="W164" s="13">
        <v>21974.726551055901</v>
      </c>
      <c r="X164" s="13">
        <v>19870.829934835401</v>
      </c>
      <c r="Y164" s="13">
        <v>17066.903959780899</v>
      </c>
    </row>
    <row r="165" spans="1:25" x14ac:dyDescent="0.2">
      <c r="A165" s="1">
        <v>44359</v>
      </c>
      <c r="B165" s="13">
        <v>17165.010011076902</v>
      </c>
      <c r="C165" s="13">
        <v>16050.6458611786</v>
      </c>
      <c r="D165" s="13">
        <v>15253.4596457481</v>
      </c>
      <c r="E165" s="13">
        <v>13772.5130038559</v>
      </c>
      <c r="F165" s="13">
        <v>14159.959431380001</v>
      </c>
      <c r="G165" s="13">
        <v>15606.129917234201</v>
      </c>
      <c r="H165" s="13">
        <v>19277.723340869001</v>
      </c>
      <c r="I165" s="13">
        <v>20751.779824137699</v>
      </c>
      <c r="J165" s="13">
        <v>20987.170819610401</v>
      </c>
      <c r="K165" s="13">
        <v>21348.980420738499</v>
      </c>
      <c r="L165" s="13">
        <v>23573.448781192299</v>
      </c>
      <c r="M165" s="13">
        <v>24873.557062506701</v>
      </c>
      <c r="N165" s="13">
        <v>21740.164065599402</v>
      </c>
      <c r="O165" s="13">
        <v>20997.465023159999</v>
      </c>
      <c r="P165" s="13">
        <v>17823.856629341801</v>
      </c>
      <c r="Q165" s="13">
        <v>19148.8054412007</v>
      </c>
      <c r="R165" s="13">
        <v>20171.3258720636</v>
      </c>
      <c r="S165" s="13">
        <v>20179.0621580482</v>
      </c>
      <c r="T165" s="13">
        <v>21595.892794370699</v>
      </c>
      <c r="U165" s="13">
        <v>22052.7303228378</v>
      </c>
      <c r="V165" s="13">
        <v>23543.812887847402</v>
      </c>
      <c r="W165" s="13">
        <v>24406.327627480001</v>
      </c>
      <c r="X165" s="13">
        <v>22473.5400923491</v>
      </c>
      <c r="Y165" s="13">
        <v>18660.620226472602</v>
      </c>
    </row>
    <row r="166" spans="1:25" x14ac:dyDescent="0.2">
      <c r="A166" s="1">
        <v>44360</v>
      </c>
      <c r="B166" s="13">
        <v>16581.814352273901</v>
      </c>
      <c r="C166" s="13">
        <v>15193.4291841984</v>
      </c>
      <c r="D166" s="13">
        <v>13724.8068778217</v>
      </c>
      <c r="E166" s="13">
        <v>12447.565960824501</v>
      </c>
      <c r="F166" s="13">
        <v>12336.5262571275</v>
      </c>
      <c r="G166" s="13">
        <v>13405.301475882499</v>
      </c>
      <c r="H166" s="13">
        <v>17161.557211458701</v>
      </c>
      <c r="I166" s="13">
        <v>18556.770240932699</v>
      </c>
      <c r="J166" s="13">
        <v>18852.9204097986</v>
      </c>
      <c r="K166" s="13">
        <v>18586.485310882301</v>
      </c>
      <c r="L166" s="13">
        <v>22939.3171036243</v>
      </c>
      <c r="M166" s="13">
        <v>22070.431719243501</v>
      </c>
      <c r="N166" s="13">
        <v>19141.5568061173</v>
      </c>
      <c r="O166" s="13">
        <v>18846.981695324201</v>
      </c>
      <c r="P166" s="13">
        <v>16155.319260030999</v>
      </c>
      <c r="Q166" s="13">
        <v>17430.171206712701</v>
      </c>
      <c r="R166" s="13">
        <v>18825.321702063098</v>
      </c>
      <c r="S166" s="13">
        <v>18576.395943462801</v>
      </c>
      <c r="T166" s="13">
        <v>20680.094338744901</v>
      </c>
      <c r="U166" s="13">
        <v>20766.620964735699</v>
      </c>
      <c r="V166" s="13">
        <v>22401.526311636</v>
      </c>
      <c r="W166" s="13">
        <v>22010.290261447401</v>
      </c>
      <c r="X166" s="13">
        <v>20801.741263479002</v>
      </c>
      <c r="Y166" s="13">
        <v>16995.421710580598</v>
      </c>
    </row>
    <row r="167" spans="1:25" x14ac:dyDescent="0.2">
      <c r="A167" s="1">
        <v>44361</v>
      </c>
      <c r="B167" s="13">
        <v>16383.279945164901</v>
      </c>
      <c r="C167" s="13">
        <v>14989.1184893548</v>
      </c>
      <c r="D167" s="13">
        <v>13428.9026590884</v>
      </c>
      <c r="E167" s="13">
        <v>12185.9312052727</v>
      </c>
      <c r="F167" s="13">
        <v>11979.6542083323</v>
      </c>
      <c r="G167" s="13">
        <v>13020.3576393127</v>
      </c>
      <c r="H167" s="13">
        <v>16956.101047366901</v>
      </c>
      <c r="I167" s="13">
        <v>18376.6007688344</v>
      </c>
      <c r="J167" s="13">
        <v>18494.923633217801</v>
      </c>
      <c r="K167" s="13">
        <v>18607.632177114501</v>
      </c>
      <c r="L167" s="13">
        <v>21087.4350897074</v>
      </c>
      <c r="M167" s="13">
        <v>24014.345580756701</v>
      </c>
      <c r="N167" s="13">
        <v>19462.126930385799</v>
      </c>
      <c r="O167" s="13">
        <v>19358.403646647901</v>
      </c>
      <c r="P167" s="13">
        <v>16517.6582477093</v>
      </c>
      <c r="Q167" s="13">
        <v>17825.975095480699</v>
      </c>
      <c r="R167" s="13">
        <v>19197.376366734501</v>
      </c>
      <c r="S167" s="13">
        <v>19223.0853890777</v>
      </c>
      <c r="T167" s="13">
        <v>20228.113544732299</v>
      </c>
      <c r="U167" s="13">
        <v>20126.418687343601</v>
      </c>
      <c r="V167" s="13">
        <v>21482.661484777898</v>
      </c>
      <c r="W167" s="13">
        <v>21282.167844921401</v>
      </c>
      <c r="X167" s="13">
        <v>19086.887757927201</v>
      </c>
      <c r="Y167" s="13">
        <v>15850.7918751836</v>
      </c>
    </row>
    <row r="168" spans="1:25" x14ac:dyDescent="0.2">
      <c r="A168" s="1">
        <v>44362</v>
      </c>
      <c r="B168" s="13">
        <v>16211.964590698501</v>
      </c>
      <c r="C168" s="13">
        <v>14531.2747983634</v>
      </c>
      <c r="D168" s="13">
        <v>13311.3315723836</v>
      </c>
      <c r="E168" s="13">
        <v>11914.3515987396</v>
      </c>
      <c r="F168" s="13">
        <v>13798.3509306014</v>
      </c>
      <c r="G168" s="13">
        <v>12875.090257137999</v>
      </c>
      <c r="H168" s="13">
        <v>16675.5329717696</v>
      </c>
      <c r="I168" s="13">
        <v>18418.800064384901</v>
      </c>
      <c r="J168" s="13">
        <v>18985.189853370201</v>
      </c>
      <c r="K168" s="13">
        <v>19004.231253355701</v>
      </c>
      <c r="L168" s="13">
        <v>21226.3356072307</v>
      </c>
      <c r="M168" s="13">
        <v>22108.882196545601</v>
      </c>
      <c r="N168" s="13">
        <v>19254.169163525101</v>
      </c>
      <c r="O168" s="13">
        <v>18494.6334537566</v>
      </c>
      <c r="P168" s="13">
        <v>15778.678952157499</v>
      </c>
      <c r="Q168" s="13">
        <v>16734.683641403899</v>
      </c>
      <c r="R168" s="13">
        <v>18058.9617776573</v>
      </c>
      <c r="S168" s="13">
        <v>17995.021446585699</v>
      </c>
      <c r="T168" s="13">
        <v>19106.0589663684</v>
      </c>
      <c r="U168" s="13">
        <v>19309.307927995898</v>
      </c>
      <c r="V168" s="13">
        <v>20259.490178287</v>
      </c>
      <c r="W168" s="13">
        <v>21848.890100121502</v>
      </c>
      <c r="X168" s="13">
        <v>18951.4453045726</v>
      </c>
      <c r="Y168" s="13">
        <v>15991.848239630501</v>
      </c>
    </row>
    <row r="169" spans="1:25" x14ac:dyDescent="0.2">
      <c r="A169" s="1">
        <v>44363</v>
      </c>
      <c r="B169" s="13">
        <v>14875.1485211253</v>
      </c>
      <c r="C169" s="13">
        <v>13783.4953559935</v>
      </c>
      <c r="D169" s="13">
        <v>13658.4775467217</v>
      </c>
      <c r="E169" s="13">
        <v>12421.9776438475</v>
      </c>
      <c r="F169" s="13">
        <v>12193.415384650199</v>
      </c>
      <c r="G169" s="13">
        <v>11417.913157582299</v>
      </c>
      <c r="H169" s="13">
        <v>12939.939276188599</v>
      </c>
      <c r="I169" s="13">
        <v>16109.921917736499</v>
      </c>
      <c r="J169" s="13">
        <v>18695.912615388599</v>
      </c>
      <c r="K169" s="13">
        <v>19135.4828533828</v>
      </c>
      <c r="L169" s="13">
        <v>20147.577011555401</v>
      </c>
      <c r="M169" s="13">
        <v>23863.1258416772</v>
      </c>
      <c r="N169" s="13">
        <v>23288.186574518699</v>
      </c>
      <c r="O169" s="13">
        <v>22329.81832093</v>
      </c>
      <c r="P169" s="13">
        <v>20905.2015452981</v>
      </c>
      <c r="Q169" s="13">
        <v>19034.854998648199</v>
      </c>
      <c r="R169" s="13">
        <v>21903.655619442499</v>
      </c>
      <c r="S169" s="13">
        <v>23049.877909362302</v>
      </c>
      <c r="T169" s="13">
        <v>21980.7103621364</v>
      </c>
      <c r="U169" s="13">
        <v>21256.797156661702</v>
      </c>
      <c r="V169" s="13">
        <v>21838.6053204536</v>
      </c>
      <c r="W169" s="13">
        <v>22101.2257715464</v>
      </c>
      <c r="X169" s="13">
        <v>20197.668164193601</v>
      </c>
      <c r="Y169" s="13">
        <v>17519.912733107802</v>
      </c>
    </row>
    <row r="170" spans="1:25" x14ac:dyDescent="0.2">
      <c r="A170" s="1">
        <v>44364</v>
      </c>
      <c r="B170" s="13">
        <v>14870.9409440458</v>
      </c>
      <c r="C170" s="13">
        <v>14054.4030779898</v>
      </c>
      <c r="D170" s="13">
        <v>13510.442174702899</v>
      </c>
      <c r="E170" s="13">
        <v>12836.3308280408</v>
      </c>
      <c r="F170" s="13">
        <v>12119.259077221201</v>
      </c>
      <c r="G170" s="13">
        <v>11164.069166064301</v>
      </c>
      <c r="H170" s="13">
        <v>12419.396631032199</v>
      </c>
      <c r="I170" s="13">
        <v>15463.5430151522</v>
      </c>
      <c r="J170" s="13">
        <v>18415.126379162099</v>
      </c>
      <c r="K170" s="13">
        <v>18879.227324128198</v>
      </c>
      <c r="L170" s="13">
        <v>19997.745523273901</v>
      </c>
      <c r="M170" s="13">
        <v>23406.560935556899</v>
      </c>
      <c r="N170" s="13">
        <v>23209.694258928299</v>
      </c>
      <c r="O170" s="13">
        <v>23344.443833291502</v>
      </c>
      <c r="P170" s="13">
        <v>20630.559462249301</v>
      </c>
      <c r="Q170" s="13">
        <v>18399.143247783199</v>
      </c>
      <c r="R170" s="13">
        <v>21499.227659821499</v>
      </c>
      <c r="S170" s="13">
        <v>21379.847606986801</v>
      </c>
      <c r="T170" s="13">
        <v>22518.183012127902</v>
      </c>
      <c r="U170" s="13">
        <v>21811.614907980002</v>
      </c>
      <c r="V170" s="13">
        <v>22657.859040200699</v>
      </c>
      <c r="W170" s="13">
        <v>22220.229238987002</v>
      </c>
      <c r="X170" s="13">
        <v>19799.151364415899</v>
      </c>
      <c r="Y170" s="13">
        <v>17007.282054543499</v>
      </c>
    </row>
    <row r="171" spans="1:25" x14ac:dyDescent="0.2">
      <c r="A171" s="1">
        <v>44365</v>
      </c>
      <c r="B171" s="13">
        <v>16109.968117088099</v>
      </c>
      <c r="C171" s="13">
        <v>14913.6350435615</v>
      </c>
      <c r="D171" s="13">
        <v>13597.0339499414</v>
      </c>
      <c r="E171" s="13">
        <v>12297.5952987373</v>
      </c>
      <c r="F171" s="13">
        <v>12232.1249568164</v>
      </c>
      <c r="G171" s="13">
        <v>12892.951748520099</v>
      </c>
      <c r="H171" s="13">
        <v>16030.0721399784</v>
      </c>
      <c r="I171" s="13">
        <v>17951.9587872624</v>
      </c>
      <c r="J171" s="13">
        <v>18719.9372534752</v>
      </c>
      <c r="K171" s="13">
        <v>18524.212139606501</v>
      </c>
      <c r="L171" s="13">
        <v>23064.974999844999</v>
      </c>
      <c r="M171" s="13">
        <v>22477.483081340801</v>
      </c>
      <c r="N171" s="13">
        <v>19955.677988380201</v>
      </c>
      <c r="O171" s="13">
        <v>19303.456356048599</v>
      </c>
      <c r="P171" s="13">
        <v>16243.287019044201</v>
      </c>
      <c r="Q171" s="13">
        <v>17699.1506018937</v>
      </c>
      <c r="R171" s="13">
        <v>19202.322529703401</v>
      </c>
      <c r="S171" s="13">
        <v>19626.987676441699</v>
      </c>
      <c r="T171" s="13">
        <v>20739.743128985199</v>
      </c>
      <c r="U171" s="13">
        <v>21096.690646112002</v>
      </c>
      <c r="V171" s="13">
        <v>22086.259535431898</v>
      </c>
      <c r="W171" s="13">
        <v>22661.287797451001</v>
      </c>
      <c r="X171" s="13">
        <v>20405.475634068302</v>
      </c>
      <c r="Y171" s="13">
        <v>16807.377827554901</v>
      </c>
    </row>
    <row r="172" spans="1:25" x14ac:dyDescent="0.2">
      <c r="A172" s="1">
        <v>44366</v>
      </c>
      <c r="B172" s="13">
        <v>16874.346013039401</v>
      </c>
      <c r="C172" s="13">
        <v>15478.308253139299</v>
      </c>
      <c r="D172" s="13">
        <v>13981.489399492701</v>
      </c>
      <c r="E172" s="13">
        <v>12373.917354703</v>
      </c>
      <c r="F172" s="13">
        <v>12959.940684229099</v>
      </c>
      <c r="G172" s="13">
        <v>13376.8292132318</v>
      </c>
      <c r="H172" s="13">
        <v>16976.376794755499</v>
      </c>
      <c r="I172" s="13">
        <v>18515.7338787019</v>
      </c>
      <c r="J172" s="13">
        <v>19555.501259684599</v>
      </c>
      <c r="K172" s="13">
        <v>19283.852999091101</v>
      </c>
      <c r="L172" s="13">
        <v>23226.461792588201</v>
      </c>
      <c r="M172" s="13">
        <v>22651.144345581499</v>
      </c>
      <c r="N172" s="13">
        <v>19507.489417642399</v>
      </c>
      <c r="O172" s="13">
        <v>19670.902429133701</v>
      </c>
      <c r="P172" s="13">
        <v>16716.123260557699</v>
      </c>
      <c r="Q172" s="13">
        <v>18919.4601396322</v>
      </c>
      <c r="R172" s="13">
        <v>20011.921537905899</v>
      </c>
      <c r="S172" s="13">
        <v>20685.746409297</v>
      </c>
      <c r="T172" s="13">
        <v>21442.791284859199</v>
      </c>
      <c r="U172" s="13">
        <v>21801.589372873299</v>
      </c>
      <c r="V172" s="13">
        <v>23023.387078940901</v>
      </c>
      <c r="W172" s="13">
        <v>23636.017322421099</v>
      </c>
      <c r="X172" s="13">
        <v>20743.587693154801</v>
      </c>
      <c r="Y172" s="13">
        <v>16993.0145426989</v>
      </c>
    </row>
    <row r="173" spans="1:25" x14ac:dyDescent="0.2">
      <c r="A173" s="1">
        <v>44367</v>
      </c>
      <c r="B173" s="13">
        <v>16751.576977998</v>
      </c>
      <c r="C173" s="13">
        <v>14769.335208296799</v>
      </c>
      <c r="D173" s="13">
        <v>14110.0444553792</v>
      </c>
      <c r="E173" s="13">
        <v>12961.311989128601</v>
      </c>
      <c r="F173" s="13">
        <v>12988.4768140018</v>
      </c>
      <c r="G173" s="13">
        <v>13463.331674546</v>
      </c>
      <c r="H173" s="13">
        <v>17541.910996854302</v>
      </c>
      <c r="I173" s="13">
        <v>18343.713999241601</v>
      </c>
      <c r="J173" s="13">
        <v>19976.655906736902</v>
      </c>
      <c r="K173" s="13">
        <v>19721.977610349699</v>
      </c>
      <c r="L173" s="13">
        <v>22379.403343915899</v>
      </c>
      <c r="M173" s="13">
        <v>23773.761444985899</v>
      </c>
      <c r="N173" s="13">
        <v>20630.814049184301</v>
      </c>
      <c r="O173" s="13">
        <v>21108.6304448843</v>
      </c>
      <c r="P173" s="13">
        <v>17593.7373631597</v>
      </c>
      <c r="Q173" s="13">
        <v>19248.8863820732</v>
      </c>
      <c r="R173" s="13">
        <v>21306.727894425399</v>
      </c>
      <c r="S173" s="13">
        <v>20806.2920588255</v>
      </c>
      <c r="T173" s="13">
        <v>22509.714775085398</v>
      </c>
      <c r="U173" s="13">
        <v>22441.154907584201</v>
      </c>
      <c r="V173" s="13">
        <v>23051.010213911501</v>
      </c>
      <c r="W173" s="13">
        <v>23317.333368956999</v>
      </c>
      <c r="X173" s="13">
        <v>20828.198229700301</v>
      </c>
      <c r="Y173" s="13">
        <v>17370.1615329981</v>
      </c>
    </row>
    <row r="174" spans="1:25" x14ac:dyDescent="0.2">
      <c r="A174" s="1">
        <v>44368</v>
      </c>
      <c r="B174" s="13">
        <v>17706.763119369702</v>
      </c>
      <c r="C174" s="13">
        <v>16081.5091708004</v>
      </c>
      <c r="D174" s="13">
        <v>14601.304929345801</v>
      </c>
      <c r="E174" s="13">
        <v>13159.458953678601</v>
      </c>
      <c r="F174" s="13">
        <v>13281.6234558821</v>
      </c>
      <c r="G174" s="13">
        <v>13886.2659264505</v>
      </c>
      <c r="H174" s="13">
        <v>17230.6058912277</v>
      </c>
      <c r="I174" s="13">
        <v>18957.7362198234</v>
      </c>
      <c r="J174" s="13">
        <v>19385.600216388699</v>
      </c>
      <c r="K174" s="13">
        <v>19973.6645460129</v>
      </c>
      <c r="L174" s="13">
        <v>22199.512915015199</v>
      </c>
      <c r="M174" s="13">
        <v>23676.3892170787</v>
      </c>
      <c r="N174" s="13">
        <v>20349.4911337495</v>
      </c>
      <c r="O174" s="13">
        <v>20130.962944537401</v>
      </c>
      <c r="P174" s="13">
        <v>17225.145959436901</v>
      </c>
      <c r="Q174" s="13">
        <v>18637.026799350999</v>
      </c>
      <c r="R174" s="13">
        <v>20536.254404127601</v>
      </c>
      <c r="S174" s="13">
        <v>20665.172494590301</v>
      </c>
      <c r="T174" s="13">
        <v>21939.4841641188</v>
      </c>
      <c r="U174" s="13">
        <v>21986.710422873501</v>
      </c>
      <c r="V174" s="13">
        <v>22649.8361076117</v>
      </c>
      <c r="W174" s="13">
        <v>22447.732657909401</v>
      </c>
      <c r="X174" s="13">
        <v>20400.342365205299</v>
      </c>
      <c r="Y174" s="13">
        <v>16987.166030943401</v>
      </c>
    </row>
    <row r="175" spans="1:25" x14ac:dyDescent="0.2">
      <c r="A175" s="1">
        <v>44369</v>
      </c>
      <c r="B175" s="13">
        <v>17533.364931076801</v>
      </c>
      <c r="C175" s="13">
        <v>15947.4819864929</v>
      </c>
      <c r="D175" s="13">
        <v>16054.6013544202</v>
      </c>
      <c r="E175" s="13">
        <v>12988.8878599703</v>
      </c>
      <c r="F175" s="13">
        <v>13249.067979752999</v>
      </c>
      <c r="G175" s="13">
        <v>13596.535650104301</v>
      </c>
      <c r="H175" s="13">
        <v>16762.711659282399</v>
      </c>
      <c r="I175" s="13">
        <v>18353.376439154101</v>
      </c>
      <c r="J175" s="13">
        <v>19243.688941687298</v>
      </c>
      <c r="K175" s="13">
        <v>19612.7833274603</v>
      </c>
      <c r="L175" s="13">
        <v>21814.108239710298</v>
      </c>
      <c r="M175" s="13">
        <v>22792.2271221876</v>
      </c>
      <c r="N175" s="13">
        <v>19808.096000492598</v>
      </c>
      <c r="O175" s="13">
        <v>19257.282095044899</v>
      </c>
      <c r="P175" s="13">
        <v>16256.275804638901</v>
      </c>
      <c r="Q175" s="13">
        <v>17491.4676885605</v>
      </c>
      <c r="R175" s="13">
        <v>18874.907221436501</v>
      </c>
      <c r="S175" s="13">
        <v>18844.5962075889</v>
      </c>
      <c r="T175" s="13">
        <v>19799.910014390902</v>
      </c>
      <c r="U175" s="13">
        <v>20103.274192929301</v>
      </c>
      <c r="V175" s="13">
        <v>21917.678848981901</v>
      </c>
      <c r="W175" s="13">
        <v>22617.5386791825</v>
      </c>
      <c r="X175" s="13">
        <v>20426.039295703202</v>
      </c>
      <c r="Y175" s="13">
        <v>19183.3639475405</v>
      </c>
    </row>
    <row r="176" spans="1:25" x14ac:dyDescent="0.2">
      <c r="A176" s="1">
        <v>44370</v>
      </c>
      <c r="B176" s="13">
        <v>15488.405258983399</v>
      </c>
      <c r="C176" s="13">
        <v>14661.6352806389</v>
      </c>
      <c r="D176" s="13">
        <v>14314.455849468701</v>
      </c>
      <c r="E176" s="13">
        <v>13076.309272050899</v>
      </c>
      <c r="F176" s="13">
        <v>12623.544489353901</v>
      </c>
      <c r="G176" s="13">
        <v>12061.2342453003</v>
      </c>
      <c r="H176" s="13">
        <v>12913.4601213634</v>
      </c>
      <c r="I176" s="13">
        <v>16635.431196302201</v>
      </c>
      <c r="J176" s="13">
        <v>18860.934959679798</v>
      </c>
      <c r="K176" s="13">
        <v>19493.794375777201</v>
      </c>
      <c r="L176" s="13">
        <v>20105.183409392801</v>
      </c>
      <c r="M176" s="13">
        <v>23949.1714116931</v>
      </c>
      <c r="N176" s="13">
        <v>23299.986921846899</v>
      </c>
      <c r="O176" s="13">
        <v>21820.0840671062</v>
      </c>
      <c r="P176" s="13">
        <v>19960.600792050402</v>
      </c>
      <c r="Q176" s="13">
        <v>18170.584085017399</v>
      </c>
      <c r="R176" s="13">
        <v>20498.1674315333</v>
      </c>
      <c r="S176" s="13">
        <v>20600.331045180599</v>
      </c>
      <c r="T176" s="13">
        <v>22631.6653189063</v>
      </c>
      <c r="U176" s="13">
        <v>20431.9447756708</v>
      </c>
      <c r="V176" s="13">
        <v>23356.006896138198</v>
      </c>
      <c r="W176" s="13">
        <v>22068.088777601701</v>
      </c>
      <c r="X176" s="13">
        <v>20486.7336267233</v>
      </c>
      <c r="Y176" s="13">
        <v>18237.6880679727</v>
      </c>
    </row>
    <row r="177" spans="1:25" x14ac:dyDescent="0.2">
      <c r="A177" s="1">
        <v>44371</v>
      </c>
      <c r="B177" s="13">
        <v>15031.906113416</v>
      </c>
      <c r="C177" s="13">
        <v>14372.7416290939</v>
      </c>
      <c r="D177" s="13">
        <v>13910.6134153903</v>
      </c>
      <c r="E177" s="13">
        <v>12700.5030457675</v>
      </c>
      <c r="F177" s="13">
        <v>12310.692532271099</v>
      </c>
      <c r="G177" s="13">
        <v>11284.3506462276</v>
      </c>
      <c r="H177" s="13">
        <v>12379.7360313833</v>
      </c>
      <c r="I177" s="13">
        <v>15101.2622783482</v>
      </c>
      <c r="J177" s="13">
        <v>17729.188040852499</v>
      </c>
      <c r="K177" s="13">
        <v>18572.950550109101</v>
      </c>
      <c r="L177" s="13">
        <v>19250.278978288199</v>
      </c>
      <c r="M177" s="13">
        <v>23749.425940156001</v>
      </c>
      <c r="N177" s="13">
        <v>22883.733816444899</v>
      </c>
      <c r="O177" s="13">
        <v>21485.012546837301</v>
      </c>
      <c r="P177" s="13">
        <v>20520.756364196499</v>
      </c>
      <c r="Q177" s="13">
        <v>18240.813240855899</v>
      </c>
      <c r="R177" s="13">
        <v>21389.792062819</v>
      </c>
      <c r="S177" s="13">
        <v>21532.6491712928</v>
      </c>
      <c r="T177" s="13">
        <v>23892.148213803801</v>
      </c>
      <c r="U177" s="13">
        <v>21230.482855439201</v>
      </c>
      <c r="V177" s="13">
        <v>21832.816380739201</v>
      </c>
      <c r="W177" s="13">
        <v>23250.684534907301</v>
      </c>
      <c r="X177" s="13">
        <v>20109.227286607002</v>
      </c>
      <c r="Y177" s="13">
        <v>17612.573380947098</v>
      </c>
    </row>
    <row r="178" spans="1:25" x14ac:dyDescent="0.2">
      <c r="A178" s="1">
        <v>44372</v>
      </c>
      <c r="B178" s="13">
        <v>16131.723604947299</v>
      </c>
      <c r="C178" s="13">
        <v>14202.695959091199</v>
      </c>
      <c r="D178" s="13">
        <v>13133.377928674199</v>
      </c>
      <c r="E178" s="13">
        <v>11964.4005129337</v>
      </c>
      <c r="F178" s="13">
        <v>11886.038573354501</v>
      </c>
      <c r="G178" s="13">
        <v>12309.9561457932</v>
      </c>
      <c r="H178" s="13">
        <v>15650.705389291001</v>
      </c>
      <c r="I178" s="13">
        <v>17290.585296064601</v>
      </c>
      <c r="J178" s="13">
        <v>18173.5172071159</v>
      </c>
      <c r="K178" s="13">
        <v>18138.084322840001</v>
      </c>
      <c r="L178" s="13">
        <v>20481.749219417601</v>
      </c>
      <c r="M178" s="13">
        <v>21822.4946368337</v>
      </c>
      <c r="N178" s="13">
        <v>18725.140312880299</v>
      </c>
      <c r="O178" s="13">
        <v>18605.094120740901</v>
      </c>
      <c r="P178" s="13">
        <v>15839.7638257742</v>
      </c>
      <c r="Q178" s="13">
        <v>19164.029704898599</v>
      </c>
      <c r="R178" s="13">
        <v>18977.176539629701</v>
      </c>
      <c r="S178" s="13">
        <v>19166.6619617939</v>
      </c>
      <c r="T178" s="13">
        <v>20669.466124504801</v>
      </c>
      <c r="U178" s="13">
        <v>21078.259449303201</v>
      </c>
      <c r="V178" s="13">
        <v>22341.453908443498</v>
      </c>
      <c r="W178" s="13">
        <v>22314.707277596</v>
      </c>
      <c r="X178" s="13">
        <v>20411.231290549</v>
      </c>
      <c r="Y178" s="13">
        <v>16779.215995580002</v>
      </c>
    </row>
    <row r="179" spans="1:25" x14ac:dyDescent="0.2">
      <c r="A179" s="1">
        <v>44373</v>
      </c>
      <c r="B179" s="13">
        <v>16565.571947991801</v>
      </c>
      <c r="C179" s="13">
        <v>14997.418738693001</v>
      </c>
      <c r="D179" s="13">
        <v>13608.963511854399</v>
      </c>
      <c r="E179" s="13">
        <v>12458.915184527599</v>
      </c>
      <c r="F179" s="13">
        <v>13669.961730122601</v>
      </c>
      <c r="G179" s="13">
        <v>13141.302035778799</v>
      </c>
      <c r="H179" s="13">
        <v>16109.8963305652</v>
      </c>
      <c r="I179" s="13">
        <v>17689.182404995001</v>
      </c>
      <c r="J179" s="13">
        <v>18502.852853566401</v>
      </c>
      <c r="K179" s="13">
        <v>18517.3820556998</v>
      </c>
      <c r="L179" s="13">
        <v>21254.984521448601</v>
      </c>
      <c r="M179" s="13">
        <v>22396.821457862901</v>
      </c>
      <c r="N179" s="13">
        <v>21235.057922005701</v>
      </c>
      <c r="O179" s="13">
        <v>19423.7755796909</v>
      </c>
      <c r="P179" s="13">
        <v>16807.4816842377</v>
      </c>
      <c r="Q179" s="13">
        <v>18238.663706332401</v>
      </c>
      <c r="R179" s="13">
        <v>19800.295873939998</v>
      </c>
      <c r="S179" s="13">
        <v>20043.233500778701</v>
      </c>
      <c r="T179" s="13">
        <v>21251.6116371155</v>
      </c>
      <c r="U179" s="13">
        <v>21401.5721450448</v>
      </c>
      <c r="V179" s="13">
        <v>22632.083131313299</v>
      </c>
      <c r="W179" s="13">
        <v>22632.597075521899</v>
      </c>
      <c r="X179" s="13">
        <v>20242.884463191</v>
      </c>
      <c r="Y179" s="13">
        <v>16808.687402069601</v>
      </c>
    </row>
    <row r="180" spans="1:25" x14ac:dyDescent="0.2">
      <c r="A180" s="1">
        <v>44374</v>
      </c>
      <c r="B180" s="13">
        <v>16789.181265622399</v>
      </c>
      <c r="C180" s="13">
        <v>14966.953834474099</v>
      </c>
      <c r="D180" s="13">
        <v>13870.1204003692</v>
      </c>
      <c r="E180" s="13">
        <v>12453.195111841</v>
      </c>
      <c r="F180" s="13">
        <v>12705.0827796459</v>
      </c>
      <c r="G180" s="13">
        <v>13284.573126614099</v>
      </c>
      <c r="H180" s="13">
        <v>16246.274800270799</v>
      </c>
      <c r="I180" s="13">
        <v>18138.343029975898</v>
      </c>
      <c r="J180" s="13">
        <v>18949.201358258699</v>
      </c>
      <c r="K180" s="13">
        <v>19124.700806081299</v>
      </c>
      <c r="L180" s="13">
        <v>23493.890138983701</v>
      </c>
      <c r="M180" s="13">
        <v>22773.1421612501</v>
      </c>
      <c r="N180" s="13">
        <v>20152.400846242901</v>
      </c>
      <c r="O180" s="13">
        <v>19707.842504292701</v>
      </c>
      <c r="P180" s="13">
        <v>16912.103964328799</v>
      </c>
      <c r="Q180" s="13">
        <v>18454.3213739395</v>
      </c>
      <c r="R180" s="13">
        <v>20302.277311116501</v>
      </c>
      <c r="S180" s="13">
        <v>20420.298969268799</v>
      </c>
      <c r="T180" s="13">
        <v>21294.089153706998</v>
      </c>
      <c r="U180" s="13">
        <v>21374.985628306898</v>
      </c>
      <c r="V180" s="13">
        <v>22134.324411571</v>
      </c>
      <c r="W180" s="13">
        <v>22026.0188497901</v>
      </c>
      <c r="X180" s="13">
        <v>20216.485658586</v>
      </c>
      <c r="Y180" s="13">
        <v>16825.876533567902</v>
      </c>
    </row>
    <row r="181" spans="1:25" x14ac:dyDescent="0.2">
      <c r="A181" s="1">
        <v>44375</v>
      </c>
      <c r="B181" s="13">
        <v>16918.484215915199</v>
      </c>
      <c r="C181" s="13">
        <v>15631.910513252</v>
      </c>
      <c r="D181" s="13">
        <v>14120.127517610799</v>
      </c>
      <c r="E181" s="13">
        <v>13027.148544281699</v>
      </c>
      <c r="F181" s="13">
        <v>13195.717197358599</v>
      </c>
      <c r="G181" s="13">
        <v>13419.6162190139</v>
      </c>
      <c r="H181" s="13">
        <v>18549.334787219799</v>
      </c>
      <c r="I181" s="13">
        <v>18296.474967747901</v>
      </c>
      <c r="J181" s="13">
        <v>18983.9578154683</v>
      </c>
      <c r="K181" s="13">
        <v>19301.703894793998</v>
      </c>
      <c r="L181" s="13">
        <v>21783.7009985447</v>
      </c>
      <c r="M181" s="13">
        <v>22937.0931351781</v>
      </c>
      <c r="N181" s="13">
        <v>20271.024946332</v>
      </c>
      <c r="O181" s="13">
        <v>20059.6365221739</v>
      </c>
      <c r="P181" s="13">
        <v>16966.2949392796</v>
      </c>
      <c r="Q181" s="13">
        <v>18367.7044623494</v>
      </c>
      <c r="R181" s="13">
        <v>20139.726222842899</v>
      </c>
      <c r="S181" s="13">
        <v>20255.049609005498</v>
      </c>
      <c r="T181" s="13">
        <v>21717.857196569399</v>
      </c>
      <c r="U181" s="13">
        <v>21885.329560101</v>
      </c>
      <c r="V181" s="13">
        <v>22861.8028763533</v>
      </c>
      <c r="W181" s="13">
        <v>22273.187348425399</v>
      </c>
      <c r="X181" s="13">
        <v>19961.490291863702</v>
      </c>
      <c r="Y181" s="13">
        <v>16489.737377703201</v>
      </c>
    </row>
    <row r="182" spans="1:25" x14ac:dyDescent="0.2">
      <c r="A182" s="1">
        <v>44376</v>
      </c>
      <c r="B182" s="13">
        <v>17022.3198174834</v>
      </c>
      <c r="C182" s="13">
        <v>15554.692538589199</v>
      </c>
      <c r="D182" s="13">
        <v>15741.528738528499</v>
      </c>
      <c r="E182" s="13">
        <v>12846.764573275999</v>
      </c>
      <c r="F182" s="13">
        <v>13067.404975891101</v>
      </c>
      <c r="G182" s="13">
        <v>13521.125046163799</v>
      </c>
      <c r="H182" s="13">
        <v>16294.664255350801</v>
      </c>
      <c r="I182" s="13">
        <v>18175.787956029199</v>
      </c>
      <c r="J182" s="13">
        <v>19118.7724882066</v>
      </c>
      <c r="K182" s="13">
        <v>18903.809925466801</v>
      </c>
      <c r="L182" s="13">
        <v>21893.091410815701</v>
      </c>
      <c r="M182" s="13">
        <v>23249.828359007799</v>
      </c>
      <c r="N182" s="13">
        <v>20057.883854776599</v>
      </c>
      <c r="O182" s="13">
        <v>19822.2715828121</v>
      </c>
      <c r="P182" s="13">
        <v>16963.770942777399</v>
      </c>
      <c r="Q182" s="13">
        <v>18161.352505624302</v>
      </c>
      <c r="R182" s="13">
        <v>19570.156348228498</v>
      </c>
      <c r="S182" s="13">
        <v>19815.273702979099</v>
      </c>
      <c r="T182" s="13">
        <v>21526.7432386279</v>
      </c>
      <c r="U182" s="13">
        <v>21658.997528195399</v>
      </c>
      <c r="V182" s="13">
        <v>23091.5836156607</v>
      </c>
      <c r="W182" s="13">
        <v>25146.037273049398</v>
      </c>
      <c r="X182" s="13">
        <v>21295.400826811801</v>
      </c>
      <c r="Y182" s="13">
        <v>18527.984031707001</v>
      </c>
    </row>
    <row r="183" spans="1:25" x14ac:dyDescent="0.2">
      <c r="A183" s="1">
        <v>44377</v>
      </c>
      <c r="B183" s="13">
        <v>16456.7870493829</v>
      </c>
      <c r="C183" s="13">
        <v>15469.1731925607</v>
      </c>
      <c r="D183" s="13">
        <v>14882.827541381101</v>
      </c>
      <c r="E183" s="13">
        <v>13208.0592622161</v>
      </c>
      <c r="F183" s="13">
        <v>13260.0518988371</v>
      </c>
      <c r="G183" s="13">
        <v>12021.9496534765</v>
      </c>
      <c r="H183" s="13">
        <v>13481.114401131899</v>
      </c>
      <c r="I183" s="13">
        <v>16674.473724216201</v>
      </c>
      <c r="J183" s="13">
        <v>19506.888154476899</v>
      </c>
      <c r="K183" s="13">
        <v>20519.951161175999</v>
      </c>
      <c r="L183" s="13">
        <v>21942.656967699499</v>
      </c>
      <c r="M183" s="13">
        <v>26111.821100175399</v>
      </c>
      <c r="N183" s="13">
        <v>25598.5017896891</v>
      </c>
      <c r="O183" s="13">
        <v>24416.651291787599</v>
      </c>
      <c r="P183" s="13">
        <v>22810.9941751361</v>
      </c>
      <c r="Q183" s="13">
        <v>20489.071374356699</v>
      </c>
      <c r="R183" s="13">
        <v>22726.9433877468</v>
      </c>
      <c r="S183" s="13">
        <v>23049.871865630201</v>
      </c>
      <c r="T183" s="13">
        <v>25517.571809768699</v>
      </c>
      <c r="U183" s="13">
        <v>22336.291209697702</v>
      </c>
      <c r="V183" s="13">
        <v>22745.576395273201</v>
      </c>
      <c r="W183" s="13">
        <v>22336.502260208101</v>
      </c>
      <c r="X183" s="13">
        <v>20755.387558042999</v>
      </c>
      <c r="Y183" s="13">
        <v>18984.712546974399</v>
      </c>
    </row>
    <row r="184" spans="1:25" x14ac:dyDescent="0.2">
      <c r="A184" s="1">
        <v>44378</v>
      </c>
      <c r="B184" s="13">
        <v>15620.972108632301</v>
      </c>
      <c r="C184" s="13">
        <v>14511.8206293285</v>
      </c>
      <c r="D184" s="13">
        <v>13953.018020182801</v>
      </c>
      <c r="E184" s="13">
        <v>12708.417184084699</v>
      </c>
      <c r="F184" s="13">
        <v>12162.479850977699</v>
      </c>
      <c r="G184" s="13">
        <v>11277.871249437299</v>
      </c>
      <c r="H184" s="13">
        <v>12355.020271241699</v>
      </c>
      <c r="I184" s="13">
        <v>15193.104724496599</v>
      </c>
      <c r="J184" s="13">
        <v>18464.057282418002</v>
      </c>
      <c r="K184" s="13">
        <v>20025.7104071379</v>
      </c>
      <c r="L184" s="13">
        <v>20672.8707937002</v>
      </c>
      <c r="M184" s="13">
        <v>24759.604146182501</v>
      </c>
      <c r="N184" s="13">
        <v>24539.883181393099</v>
      </c>
      <c r="O184" s="13">
        <v>23430.346728324901</v>
      </c>
      <c r="P184" s="13">
        <v>21509.8181751966</v>
      </c>
      <c r="Q184" s="13">
        <v>19511.359294593301</v>
      </c>
      <c r="R184" s="13">
        <v>23956.174679279298</v>
      </c>
      <c r="S184" s="13">
        <v>22343.347716391101</v>
      </c>
      <c r="T184" s="13">
        <v>23367.7077772021</v>
      </c>
      <c r="U184" s="13">
        <v>22149.386613905401</v>
      </c>
      <c r="V184" s="13">
        <v>22934.0619145036</v>
      </c>
      <c r="W184" s="13">
        <v>22593.364171862599</v>
      </c>
      <c r="X184" s="13">
        <v>20953.8217542768</v>
      </c>
      <c r="Y184" s="13">
        <v>17904.8403896093</v>
      </c>
    </row>
    <row r="185" spans="1:25" x14ac:dyDescent="0.2">
      <c r="A185" s="1">
        <v>44379</v>
      </c>
      <c r="B185" s="13">
        <v>15809.051268875601</v>
      </c>
      <c r="C185" s="13">
        <v>16954.732742071199</v>
      </c>
      <c r="D185" s="13">
        <v>13753.475436270201</v>
      </c>
      <c r="E185" s="13">
        <v>13143.544080585199</v>
      </c>
      <c r="F185" s="13">
        <v>12638.7382303178</v>
      </c>
      <c r="G185" s="13">
        <v>13438.735981583601</v>
      </c>
      <c r="H185" s="13">
        <v>15941.4941040874</v>
      </c>
      <c r="I185" s="13">
        <v>19008.032946646199</v>
      </c>
      <c r="J185" s="13">
        <v>18618.7468259335</v>
      </c>
      <c r="K185" s="13">
        <v>20192.384495019902</v>
      </c>
      <c r="L185" s="13">
        <v>22088.5323719382</v>
      </c>
      <c r="M185" s="13">
        <v>22835.929753780401</v>
      </c>
      <c r="N185" s="13">
        <v>20572.732247233402</v>
      </c>
      <c r="O185" s="13">
        <v>21907.156166434299</v>
      </c>
      <c r="P185" s="13">
        <v>20170.3883675039</v>
      </c>
      <c r="Q185" s="13">
        <v>18459.415601015098</v>
      </c>
      <c r="R185" s="13">
        <v>21341.240517675898</v>
      </c>
      <c r="S185" s="13">
        <v>20785.826571136698</v>
      </c>
      <c r="T185" s="13">
        <v>19635.3720400333</v>
      </c>
      <c r="U185" s="13">
        <v>21437.006527900699</v>
      </c>
      <c r="V185" s="13">
        <v>22601.814432442199</v>
      </c>
      <c r="W185" s="13">
        <v>22411.697226881999</v>
      </c>
      <c r="X185" s="13">
        <v>22414.4643312097</v>
      </c>
      <c r="Y185" s="13">
        <v>18732.4775146842</v>
      </c>
    </row>
    <row r="186" spans="1:25" x14ac:dyDescent="0.2">
      <c r="A186" s="1">
        <v>44380</v>
      </c>
      <c r="B186" s="13">
        <v>16828.793035626401</v>
      </c>
      <c r="C186" s="13">
        <v>15958.1091479063</v>
      </c>
      <c r="D186" s="13">
        <v>14737.2762885988</v>
      </c>
      <c r="E186" s="13">
        <v>13975.497259587</v>
      </c>
      <c r="F186" s="13">
        <v>13314.247520893799</v>
      </c>
      <c r="G186" s="13">
        <v>14294.9208316803</v>
      </c>
      <c r="H186" s="13">
        <v>16384.383747458502</v>
      </c>
      <c r="I186" s="13">
        <v>19239.629783153501</v>
      </c>
      <c r="J186" s="13">
        <v>18912.345566749598</v>
      </c>
      <c r="K186" s="13">
        <v>22332.348385930101</v>
      </c>
      <c r="L186" s="13">
        <v>23099.906870305502</v>
      </c>
      <c r="M186" s="13">
        <v>23272.522522985899</v>
      </c>
      <c r="N186" s="13">
        <v>21005.074875176</v>
      </c>
      <c r="O186" s="13">
        <v>20822.918970197399</v>
      </c>
      <c r="P186" s="13">
        <v>21203.378078758698</v>
      </c>
      <c r="Q186" s="13">
        <v>19065.460567951199</v>
      </c>
      <c r="R186" s="13">
        <v>21849.772225558801</v>
      </c>
      <c r="S186" s="13">
        <v>21622.2756913304</v>
      </c>
      <c r="T186" s="13">
        <v>19900.777905494</v>
      </c>
      <c r="U186" s="13">
        <v>22083.604175090801</v>
      </c>
      <c r="V186" s="13">
        <v>23119.522818803802</v>
      </c>
      <c r="W186" s="13">
        <v>22599.885842502099</v>
      </c>
      <c r="X186" s="13">
        <v>22488.181635081801</v>
      </c>
      <c r="Y186" s="13">
        <v>18714.884611040401</v>
      </c>
    </row>
    <row r="187" spans="1:25" x14ac:dyDescent="0.2">
      <c r="A187" s="1">
        <v>44381</v>
      </c>
      <c r="B187" s="13">
        <v>16571.853356748801</v>
      </c>
      <c r="C187" s="13">
        <v>16375.9010381997</v>
      </c>
      <c r="D187" s="13">
        <v>14328.0875273943</v>
      </c>
      <c r="E187" s="13">
        <v>13422.884311199199</v>
      </c>
      <c r="F187" s="13">
        <v>13092.416785061399</v>
      </c>
      <c r="G187" s="13">
        <v>13637.746144086101</v>
      </c>
      <c r="H187" s="13">
        <v>16377.206423044199</v>
      </c>
      <c r="I187" s="13">
        <v>19453.179448336399</v>
      </c>
      <c r="J187" s="13">
        <v>18891.733082205101</v>
      </c>
      <c r="K187" s="13">
        <v>21071.434419572401</v>
      </c>
      <c r="L187" s="13">
        <v>23049.827061295498</v>
      </c>
      <c r="M187" s="13">
        <v>23793.697036504698</v>
      </c>
      <c r="N187" s="13">
        <v>21740.098208487001</v>
      </c>
      <c r="O187" s="13">
        <v>20980.239225983602</v>
      </c>
      <c r="P187" s="13">
        <v>20741.060693323601</v>
      </c>
      <c r="Q187" s="13">
        <v>19178.870824426402</v>
      </c>
      <c r="R187" s="13">
        <v>21822.861163616199</v>
      </c>
      <c r="S187" s="13">
        <v>21536.4112900496</v>
      </c>
      <c r="T187" s="13">
        <v>20043.539694219799</v>
      </c>
      <c r="U187" s="13">
        <v>21992.416570782701</v>
      </c>
      <c r="V187" s="13">
        <v>22318.338701307799</v>
      </c>
      <c r="W187" s="13">
        <v>22314.496805131399</v>
      </c>
      <c r="X187" s="13">
        <v>22543.994384408001</v>
      </c>
      <c r="Y187" s="13">
        <v>19083.915809422699</v>
      </c>
    </row>
    <row r="188" spans="1:25" x14ac:dyDescent="0.2">
      <c r="A188" s="1">
        <v>44382</v>
      </c>
      <c r="B188" s="13">
        <v>17063.412784934</v>
      </c>
      <c r="C188" s="13">
        <v>16269.9860678613</v>
      </c>
      <c r="D188" s="13">
        <v>14713.624506712</v>
      </c>
      <c r="E188" s="13">
        <v>13676.2989625633</v>
      </c>
      <c r="F188" s="13">
        <v>12808.0950011611</v>
      </c>
      <c r="G188" s="13">
        <v>12675.948246210801</v>
      </c>
      <c r="H188" s="13">
        <v>13932.848101556299</v>
      </c>
      <c r="I188" s="13">
        <v>16638.013695001599</v>
      </c>
      <c r="J188" s="13">
        <v>16952.355419814601</v>
      </c>
      <c r="K188" s="13">
        <v>19428.760154724099</v>
      </c>
      <c r="L188" s="13">
        <v>21426.315375685699</v>
      </c>
      <c r="M188" s="13">
        <v>22308.612803280401</v>
      </c>
      <c r="N188" s="13">
        <v>19681.604188233599</v>
      </c>
      <c r="O188" s="13">
        <v>19307.406275630001</v>
      </c>
      <c r="P188" s="13">
        <v>19314.345527529698</v>
      </c>
      <c r="Q188" s="13">
        <v>18547.7798376381</v>
      </c>
      <c r="R188" s="13">
        <v>21552.689515948299</v>
      </c>
      <c r="S188" s="13">
        <v>20934.4178770781</v>
      </c>
      <c r="T188" s="13">
        <v>20162.1362430751</v>
      </c>
      <c r="U188" s="13">
        <v>22387.023824632201</v>
      </c>
      <c r="V188" s="13">
        <v>23194.249904513399</v>
      </c>
      <c r="W188" s="13">
        <v>23036.048217832998</v>
      </c>
      <c r="X188" s="13">
        <v>23879.420556306799</v>
      </c>
      <c r="Y188" s="13">
        <v>20620.873452395201</v>
      </c>
    </row>
    <row r="189" spans="1:25" x14ac:dyDescent="0.2">
      <c r="A189" s="1">
        <v>44383</v>
      </c>
      <c r="B189" s="13">
        <v>18350.525700688399</v>
      </c>
      <c r="C189" s="13">
        <v>17634.7392715514</v>
      </c>
      <c r="D189" s="13">
        <v>16007.236528307199</v>
      </c>
      <c r="E189" s="13">
        <v>15737.913542836901</v>
      </c>
      <c r="F189" s="13">
        <v>13926.8371848762</v>
      </c>
      <c r="G189" s="13">
        <v>14257.7988824248</v>
      </c>
      <c r="H189" s="13">
        <v>15942.4095741808</v>
      </c>
      <c r="I189" s="13">
        <v>19325.229111760898</v>
      </c>
      <c r="J189" s="13">
        <v>20077.107270300399</v>
      </c>
      <c r="K189" s="13">
        <v>22591.1897252202</v>
      </c>
      <c r="L189" s="13">
        <v>25383.033310949799</v>
      </c>
      <c r="M189" s="13">
        <v>26830.005097031601</v>
      </c>
      <c r="N189" s="13">
        <v>24201.173254907098</v>
      </c>
      <c r="O189" s="13">
        <v>23814.963011145599</v>
      </c>
      <c r="P189" s="13">
        <v>23777.9723581076</v>
      </c>
      <c r="Q189" s="13">
        <v>21498.195957124201</v>
      </c>
      <c r="R189" s="13">
        <v>24003.590133070898</v>
      </c>
      <c r="S189" s="13">
        <v>23435.787812113798</v>
      </c>
      <c r="T189" s="13">
        <v>21979.283541321802</v>
      </c>
      <c r="U189" s="13">
        <v>24124.456099331401</v>
      </c>
      <c r="V189" s="13">
        <v>24925.7554427385</v>
      </c>
      <c r="W189" s="13">
        <v>24844.617934763399</v>
      </c>
      <c r="X189" s="13">
        <v>25273.5308941603</v>
      </c>
      <c r="Y189" s="13">
        <v>21752.262666344599</v>
      </c>
    </row>
    <row r="190" spans="1:25" x14ac:dyDescent="0.2">
      <c r="A190" s="1">
        <v>44384</v>
      </c>
      <c r="B190" s="13">
        <v>18532.700122505401</v>
      </c>
      <c r="C190" s="13">
        <v>18150.294664919398</v>
      </c>
      <c r="D190" s="13">
        <v>17159.688145935499</v>
      </c>
      <c r="E190" s="13">
        <v>15845.9063556194</v>
      </c>
      <c r="F190" s="13">
        <v>15472.302520781799</v>
      </c>
      <c r="G190" s="13">
        <v>14690.236205041399</v>
      </c>
      <c r="H190" s="13">
        <v>16022.383369445801</v>
      </c>
      <c r="I190" s="13">
        <v>18874.661893159198</v>
      </c>
      <c r="J190" s="13">
        <v>21333.908134043199</v>
      </c>
      <c r="K190" s="13">
        <v>23045.634033679999</v>
      </c>
      <c r="L190" s="13">
        <v>23983.411280929999</v>
      </c>
      <c r="M190" s="13">
        <v>27695.8607426286</v>
      </c>
      <c r="N190" s="13">
        <v>27540.0345146656</v>
      </c>
      <c r="O190" s="13">
        <v>25976.0894865394</v>
      </c>
      <c r="P190" s="13">
        <v>24276.299711227399</v>
      </c>
      <c r="Q190" s="13">
        <v>22400.205865561999</v>
      </c>
      <c r="R190" s="13">
        <v>24229.1101964712</v>
      </c>
      <c r="S190" s="13">
        <v>24255.7749688029</v>
      </c>
      <c r="T190" s="13">
        <v>25159.868033111099</v>
      </c>
      <c r="U190" s="13">
        <v>23746.6097411513</v>
      </c>
      <c r="V190" s="13">
        <v>23186.317330658399</v>
      </c>
      <c r="W190" s="13">
        <v>23077.225291550199</v>
      </c>
      <c r="X190" s="13">
        <v>21289.305953502699</v>
      </c>
      <c r="Y190" s="13">
        <v>19421.247692823399</v>
      </c>
    </row>
    <row r="191" spans="1:25" x14ac:dyDescent="0.2">
      <c r="A191" s="1">
        <v>44385</v>
      </c>
      <c r="B191" s="13">
        <v>15138.521471232199</v>
      </c>
      <c r="C191" s="13">
        <v>14621.433950692401</v>
      </c>
      <c r="D191" s="13">
        <v>14027.647830784301</v>
      </c>
      <c r="E191" s="13">
        <v>12762.2103470564</v>
      </c>
      <c r="F191" s="13">
        <v>12530.2893466353</v>
      </c>
      <c r="G191" s="13">
        <v>11674.9031302035</v>
      </c>
      <c r="H191" s="13">
        <v>12406.754935979799</v>
      </c>
      <c r="I191" s="13">
        <v>15262.4711447358</v>
      </c>
      <c r="J191" s="13">
        <v>17233.061460852601</v>
      </c>
      <c r="K191" s="13">
        <v>18651.777915775801</v>
      </c>
      <c r="L191" s="13">
        <v>19416.192207843102</v>
      </c>
      <c r="M191" s="13">
        <v>21950.2251285315</v>
      </c>
      <c r="N191" s="13">
        <v>21894.3258347511</v>
      </c>
      <c r="O191" s="13">
        <v>20994.987198531599</v>
      </c>
      <c r="P191" s="13">
        <v>20288.516272425699</v>
      </c>
      <c r="Q191" s="13">
        <v>19224.876117795699</v>
      </c>
      <c r="R191" s="13">
        <v>21521.402016162901</v>
      </c>
      <c r="S191" s="13">
        <v>21791.836955487699</v>
      </c>
      <c r="T191" s="13">
        <v>22754.1431517005</v>
      </c>
      <c r="U191" s="13">
        <v>22621.5911815166</v>
      </c>
      <c r="V191" s="13">
        <v>22022.6704565287</v>
      </c>
      <c r="W191" s="13">
        <v>21991.3078357577</v>
      </c>
      <c r="X191" s="13">
        <v>19752.946124881499</v>
      </c>
      <c r="Y191" s="13">
        <v>16261.0908730924</v>
      </c>
    </row>
    <row r="192" spans="1:25" x14ac:dyDescent="0.2">
      <c r="A192" s="1">
        <v>44386</v>
      </c>
      <c r="B192" s="13">
        <v>15004.312075793699</v>
      </c>
      <c r="C192" s="13">
        <v>14384.7064169347</v>
      </c>
      <c r="D192" s="13">
        <v>13084.128993481399</v>
      </c>
      <c r="E192" s="13">
        <v>12426.586857706299</v>
      </c>
      <c r="F192" s="13">
        <v>12094.9783218801</v>
      </c>
      <c r="G192" s="13">
        <v>12877.44134745</v>
      </c>
      <c r="H192" s="13">
        <v>15353.879516273701</v>
      </c>
      <c r="I192" s="13">
        <v>18230.064532518401</v>
      </c>
      <c r="J192" s="13">
        <v>18060.7075674236</v>
      </c>
      <c r="K192" s="13">
        <v>20040.329933196299</v>
      </c>
      <c r="L192" s="13">
        <v>22347.0935832262</v>
      </c>
      <c r="M192" s="13">
        <v>22830.6903414726</v>
      </c>
      <c r="N192" s="13">
        <v>21100.669389963201</v>
      </c>
      <c r="O192" s="13">
        <v>20345.318643331499</v>
      </c>
      <c r="P192" s="13">
        <v>20560.147398412199</v>
      </c>
      <c r="Q192" s="13">
        <v>18736.544726312201</v>
      </c>
      <c r="R192" s="13">
        <v>21405.646373868</v>
      </c>
      <c r="S192" s="13">
        <v>20974.468513071501</v>
      </c>
      <c r="T192" s="13">
        <v>20284.383435308901</v>
      </c>
      <c r="U192" s="13">
        <v>22193.215669512701</v>
      </c>
      <c r="V192" s="13">
        <v>23056.026717960802</v>
      </c>
      <c r="W192" s="13">
        <v>22334.143239438501</v>
      </c>
      <c r="X192" s="13">
        <v>22284.169021189198</v>
      </c>
      <c r="Y192" s="13">
        <v>18422.218948543101</v>
      </c>
    </row>
    <row r="193" spans="1:25" x14ac:dyDescent="0.2">
      <c r="A193" s="1">
        <v>44387</v>
      </c>
      <c r="B193" s="13">
        <v>16866.386345982599</v>
      </c>
      <c r="C193" s="13">
        <v>16055.3393267393</v>
      </c>
      <c r="D193" s="13">
        <v>14814.8975168467</v>
      </c>
      <c r="E193" s="13">
        <v>13708.119629234099</v>
      </c>
      <c r="F193" s="13">
        <v>13216.786143958599</v>
      </c>
      <c r="G193" s="13">
        <v>14127.8803135157</v>
      </c>
      <c r="H193" s="13">
        <v>16423.092454701698</v>
      </c>
      <c r="I193" s="13">
        <v>19470.5493799746</v>
      </c>
      <c r="J193" s="13">
        <v>19225.354570478201</v>
      </c>
      <c r="K193" s="13">
        <v>20607.3268524706</v>
      </c>
      <c r="L193" s="13">
        <v>22765.186557352499</v>
      </c>
      <c r="M193" s="13">
        <v>23255.445244193099</v>
      </c>
      <c r="N193" s="13">
        <v>20931.065997302499</v>
      </c>
      <c r="O193" s="13">
        <v>20349.8949715495</v>
      </c>
      <c r="P193" s="13">
        <v>20422.273871600599</v>
      </c>
      <c r="Q193" s="13">
        <v>19445.414722234</v>
      </c>
      <c r="R193" s="13">
        <v>21817.698726236798</v>
      </c>
      <c r="S193" s="13">
        <v>21452.904223978501</v>
      </c>
      <c r="T193" s="13">
        <v>20545.678352415602</v>
      </c>
      <c r="U193" s="13">
        <v>22223.591575622599</v>
      </c>
      <c r="V193" s="13">
        <v>22761.942618489298</v>
      </c>
      <c r="W193" s="13">
        <v>22423.885202229001</v>
      </c>
      <c r="X193" s="13">
        <v>22839.994501888799</v>
      </c>
      <c r="Y193" s="13">
        <v>15985.435394913</v>
      </c>
    </row>
    <row r="194" spans="1:25" x14ac:dyDescent="0.2">
      <c r="A194" s="1">
        <v>44388</v>
      </c>
      <c r="B194" s="13">
        <v>17240.035057961901</v>
      </c>
      <c r="C194" s="13">
        <v>16311.3923656344</v>
      </c>
      <c r="D194" s="13">
        <v>14933.7661929727</v>
      </c>
      <c r="E194" s="13">
        <v>14079.770224243401</v>
      </c>
      <c r="F194" s="13">
        <v>13409.965441376</v>
      </c>
      <c r="G194" s="13">
        <v>14569.079174459001</v>
      </c>
      <c r="H194" s="13">
        <v>16615.475391775399</v>
      </c>
      <c r="I194" s="13">
        <v>20375.562910348199</v>
      </c>
      <c r="J194" s="13">
        <v>19618.533327668902</v>
      </c>
      <c r="K194" s="13">
        <v>21228.763526737701</v>
      </c>
      <c r="L194" s="13">
        <v>23617.534917533401</v>
      </c>
      <c r="M194" s="13">
        <v>24007.487521350398</v>
      </c>
      <c r="N194" s="13">
        <v>22002.057746529601</v>
      </c>
      <c r="O194" s="13">
        <v>23134.258519649498</v>
      </c>
      <c r="P194" s="13">
        <v>21356.338223874602</v>
      </c>
      <c r="Q194" s="13">
        <v>19776.7261081338</v>
      </c>
      <c r="R194" s="13">
        <v>22490.786305785201</v>
      </c>
      <c r="S194" s="13">
        <v>22088.1862519979</v>
      </c>
      <c r="T194" s="13">
        <v>20899.462791919701</v>
      </c>
      <c r="U194" s="13">
        <v>23050.4339917898</v>
      </c>
      <c r="V194" s="13">
        <v>23634.954473793499</v>
      </c>
      <c r="W194" s="13">
        <v>23400.136360883698</v>
      </c>
      <c r="X194" s="13">
        <v>22961.4719250202</v>
      </c>
      <c r="Y194" s="13">
        <v>19786.407113671299</v>
      </c>
    </row>
    <row r="195" spans="1:25" x14ac:dyDescent="0.2">
      <c r="A195" s="1">
        <v>44389</v>
      </c>
      <c r="B195" s="13">
        <v>17189.355725109599</v>
      </c>
      <c r="C195" s="13">
        <v>16331.8864944577</v>
      </c>
      <c r="D195" s="13">
        <v>14795.533062726299</v>
      </c>
      <c r="E195" s="13">
        <v>13875.0117486417</v>
      </c>
      <c r="F195" s="13">
        <v>13180.4969254434</v>
      </c>
      <c r="G195" s="13">
        <v>13876.494005084</v>
      </c>
      <c r="H195" s="13">
        <v>16602.149624228499</v>
      </c>
      <c r="I195" s="13">
        <v>20225.556284457401</v>
      </c>
      <c r="J195" s="13">
        <v>19011.589232385199</v>
      </c>
      <c r="K195" s="13">
        <v>20186.833922624599</v>
      </c>
      <c r="L195" s="13">
        <v>23985.481010496602</v>
      </c>
      <c r="M195" s="13">
        <v>22813.437290906899</v>
      </c>
      <c r="N195" s="13">
        <v>20618.060136914301</v>
      </c>
      <c r="O195" s="13">
        <v>20481.411139875701</v>
      </c>
      <c r="P195" s="13">
        <v>20862.283625662301</v>
      </c>
      <c r="Q195" s="13">
        <v>19520.8229773641</v>
      </c>
      <c r="R195" s="13">
        <v>22066.993658363801</v>
      </c>
      <c r="S195" s="13">
        <v>21307.224376559301</v>
      </c>
      <c r="T195" s="13">
        <v>19883.787226826</v>
      </c>
      <c r="U195" s="13">
        <v>22422.356092095401</v>
      </c>
      <c r="V195" s="13">
        <v>23409.955128908201</v>
      </c>
      <c r="W195" s="13">
        <v>22686.957921624198</v>
      </c>
      <c r="X195" s="13">
        <v>22498.784635126602</v>
      </c>
      <c r="Y195" s="13">
        <v>22485.7990137339</v>
      </c>
    </row>
    <row r="196" spans="1:25" x14ac:dyDescent="0.2">
      <c r="A196" s="1">
        <v>44390</v>
      </c>
      <c r="B196" s="13">
        <v>17048.572372824001</v>
      </c>
      <c r="C196" s="13">
        <v>16578.413493484299</v>
      </c>
      <c r="D196" s="13">
        <v>15292.7066225708</v>
      </c>
      <c r="E196" s="13">
        <v>14353.3483751118</v>
      </c>
      <c r="F196" s="13">
        <v>13865.7189528942</v>
      </c>
      <c r="G196" s="13">
        <v>14594.5659554005</v>
      </c>
      <c r="H196" s="13">
        <v>16831.200911641099</v>
      </c>
      <c r="I196" s="13">
        <v>19893.0385800898</v>
      </c>
      <c r="J196" s="13">
        <v>20746.183411836599</v>
      </c>
      <c r="K196" s="13">
        <v>21306.9467924237</v>
      </c>
      <c r="L196" s="13">
        <v>23167.6064856052</v>
      </c>
      <c r="M196" s="13">
        <v>24999.879478693001</v>
      </c>
      <c r="N196" s="13">
        <v>27458.6863869429</v>
      </c>
      <c r="O196" s="13">
        <v>27247.382714271502</v>
      </c>
      <c r="P196" s="13">
        <v>26625.8026933074</v>
      </c>
      <c r="Q196" s="13">
        <v>24692.489774227099</v>
      </c>
      <c r="R196" s="13">
        <v>27514.177833199501</v>
      </c>
      <c r="S196" s="13">
        <v>27108.392235338699</v>
      </c>
      <c r="T196" s="13">
        <v>25125.1768802404</v>
      </c>
      <c r="U196" s="13">
        <v>27439.6603004932</v>
      </c>
      <c r="V196" s="13">
        <v>29145.148744940801</v>
      </c>
      <c r="W196" s="13">
        <v>28781.863076329199</v>
      </c>
      <c r="X196" s="13">
        <v>29189.4465375543</v>
      </c>
      <c r="Y196" s="13">
        <v>25009.072033047702</v>
      </c>
    </row>
    <row r="197" spans="1:25" x14ac:dyDescent="0.2">
      <c r="A197" s="1">
        <v>44391</v>
      </c>
      <c r="B197" s="13">
        <v>22238.814595043699</v>
      </c>
      <c r="C197" s="13">
        <v>21800.247301876501</v>
      </c>
      <c r="D197" s="13">
        <v>21097.6070904136</v>
      </c>
      <c r="E197" s="13">
        <v>19351.604183942101</v>
      </c>
      <c r="F197" s="13">
        <v>19385.534948617202</v>
      </c>
      <c r="G197" s="13">
        <v>18412.423768639601</v>
      </c>
      <c r="H197" s="13">
        <v>20054.234625935602</v>
      </c>
      <c r="I197" s="13">
        <v>23481.404009163401</v>
      </c>
      <c r="J197" s="13">
        <v>26827.614819169001</v>
      </c>
      <c r="K197" s="13">
        <v>28493.3255347013</v>
      </c>
      <c r="L197" s="13">
        <v>29655.878758966901</v>
      </c>
      <c r="M197" s="13">
        <v>33428.534963011698</v>
      </c>
      <c r="N197" s="13">
        <v>33150.135807395003</v>
      </c>
      <c r="O197" s="13">
        <v>32311.8389828205</v>
      </c>
      <c r="P197" s="13">
        <v>31497.746870875399</v>
      </c>
      <c r="Q197" s="13">
        <v>28984.466653883501</v>
      </c>
      <c r="R197" s="13">
        <v>25169.539161443699</v>
      </c>
      <c r="S197" s="13">
        <v>24709.870424866702</v>
      </c>
      <c r="T197" s="13">
        <v>25702.494285464301</v>
      </c>
      <c r="U197" s="13">
        <v>25146.751243233699</v>
      </c>
      <c r="V197" s="13">
        <v>32365.118274807901</v>
      </c>
      <c r="W197" s="13">
        <v>32146.9143238664</v>
      </c>
      <c r="X197" s="13">
        <v>30189.865700066101</v>
      </c>
      <c r="Y197" s="13">
        <v>25816.340079784401</v>
      </c>
    </row>
    <row r="198" spans="1:25" x14ac:dyDescent="0.2">
      <c r="A198" s="1">
        <v>44392</v>
      </c>
      <c r="B198" s="13">
        <v>21807.987885355898</v>
      </c>
      <c r="C198" s="13">
        <v>20996.033667624</v>
      </c>
      <c r="D198" s="13">
        <v>15724.835805058499</v>
      </c>
      <c r="E198" s="13">
        <v>14296.0541800559</v>
      </c>
      <c r="F198" s="13">
        <v>14066.1025592685</v>
      </c>
      <c r="G198" s="13">
        <v>13349.0843255818</v>
      </c>
      <c r="H198" s="13">
        <v>13861.716752767599</v>
      </c>
      <c r="I198" s="13">
        <v>16718.8657127023</v>
      </c>
      <c r="J198" s="13">
        <v>19097.380429565899</v>
      </c>
      <c r="K198" s="13">
        <v>20456.6179609299</v>
      </c>
      <c r="L198" s="13">
        <v>21627.025113463402</v>
      </c>
      <c r="M198" s="13">
        <v>24473.744512021502</v>
      </c>
      <c r="N198" s="13">
        <v>24907.4380297065</v>
      </c>
      <c r="O198" s="13">
        <v>23951.7758971453</v>
      </c>
      <c r="P198" s="13">
        <v>22916.964778840498</v>
      </c>
      <c r="Q198" s="13">
        <v>21171.978056907701</v>
      </c>
      <c r="R198" s="13">
        <v>24069.6571115851</v>
      </c>
      <c r="S198" s="13">
        <v>23778.258623778798</v>
      </c>
      <c r="T198" s="13">
        <v>25442.746009767099</v>
      </c>
      <c r="U198" s="13">
        <v>24981.097667038401</v>
      </c>
      <c r="V198" s="13">
        <v>24559.256368398699</v>
      </c>
      <c r="W198" s="13">
        <v>25255.4086384773</v>
      </c>
      <c r="X198" s="13">
        <v>21403.4822891355</v>
      </c>
      <c r="Y198" s="13">
        <v>18211.862330794302</v>
      </c>
    </row>
    <row r="199" spans="1:25" x14ac:dyDescent="0.2">
      <c r="A199" s="1">
        <v>44393</v>
      </c>
      <c r="B199" s="13">
        <v>15232.0585012138</v>
      </c>
      <c r="C199" s="13">
        <v>16392.332857072401</v>
      </c>
      <c r="D199" s="13">
        <v>14593.3876425624</v>
      </c>
      <c r="E199" s="13">
        <v>13834.9233106375</v>
      </c>
      <c r="F199" s="13">
        <v>13323.064435541601</v>
      </c>
      <c r="G199" s="13">
        <v>14161.6812824309</v>
      </c>
      <c r="H199" s="13">
        <v>16873.4140494764</v>
      </c>
      <c r="I199" s="13">
        <v>20055.825800120801</v>
      </c>
      <c r="J199" s="13">
        <v>19462.589127153198</v>
      </c>
      <c r="K199" s="13">
        <v>20980.186127781901</v>
      </c>
      <c r="L199" s="13">
        <v>22906.955603003498</v>
      </c>
      <c r="M199" s="13">
        <v>23643.509438097499</v>
      </c>
      <c r="N199" s="13">
        <v>21153.4514138103</v>
      </c>
      <c r="O199" s="13">
        <v>21074.660001218301</v>
      </c>
      <c r="P199" s="13">
        <v>21171.330396056201</v>
      </c>
      <c r="Q199" s="13">
        <v>19417.943459302202</v>
      </c>
      <c r="R199" s="13">
        <v>22369.0970667601</v>
      </c>
      <c r="S199" s="13">
        <v>23738.02239573</v>
      </c>
      <c r="T199" s="13">
        <v>20684.101287901402</v>
      </c>
      <c r="U199" s="13">
        <v>22839.256231963602</v>
      </c>
      <c r="V199" s="13">
        <v>23752.9876640439</v>
      </c>
      <c r="W199" s="13">
        <v>23080.5921888351</v>
      </c>
      <c r="X199" s="13">
        <v>22819.583294093602</v>
      </c>
      <c r="Y199" s="13">
        <v>19059.187408298301</v>
      </c>
    </row>
    <row r="200" spans="1:25" x14ac:dyDescent="0.2">
      <c r="A200" s="1">
        <v>44394</v>
      </c>
      <c r="B200" s="13">
        <v>17288.802927076798</v>
      </c>
      <c r="C200" s="13">
        <v>16783.117938846401</v>
      </c>
      <c r="D200" s="13">
        <v>15248.0407623351</v>
      </c>
      <c r="E200" s="13">
        <v>14540.5675822496</v>
      </c>
      <c r="F200" s="13">
        <v>13922.5019643903</v>
      </c>
      <c r="G200" s="13">
        <v>14735.510362863501</v>
      </c>
      <c r="H200" s="13">
        <v>17157.2588585913</v>
      </c>
      <c r="I200" s="13">
        <v>20257.133982688199</v>
      </c>
      <c r="J200" s="13">
        <v>19870.7483179271</v>
      </c>
      <c r="K200" s="13">
        <v>22117.446370661299</v>
      </c>
      <c r="L200" s="13">
        <v>24418.061568856199</v>
      </c>
      <c r="M200" s="13">
        <v>25857.808133781</v>
      </c>
      <c r="N200" s="13">
        <v>22267.875413358201</v>
      </c>
      <c r="O200" s="13">
        <v>24165.6626686454</v>
      </c>
      <c r="P200" s="13">
        <v>23512.038235485601</v>
      </c>
      <c r="Q200" s="13">
        <v>22202.7785396576</v>
      </c>
      <c r="R200" s="13">
        <v>24148.2315889001</v>
      </c>
      <c r="S200" s="13">
        <v>23759.182406425502</v>
      </c>
      <c r="T200" s="13">
        <v>22514.210565269001</v>
      </c>
      <c r="U200" s="13">
        <v>24557.086150824998</v>
      </c>
      <c r="V200" s="13">
        <v>25094.958056747899</v>
      </c>
      <c r="W200" s="13">
        <v>26164.298095822302</v>
      </c>
      <c r="X200" s="13">
        <v>23410.209075033701</v>
      </c>
      <c r="Y200" s="13">
        <v>19679.6122339666</v>
      </c>
    </row>
    <row r="201" spans="1:25" x14ac:dyDescent="0.2">
      <c r="A201" s="1">
        <v>44395</v>
      </c>
      <c r="B201" s="13">
        <v>17946.7093000114</v>
      </c>
      <c r="C201" s="13">
        <v>17469.2696842849</v>
      </c>
      <c r="D201" s="13">
        <v>15969.897853225501</v>
      </c>
      <c r="E201" s="13">
        <v>14943.7974209487</v>
      </c>
      <c r="F201" s="13">
        <v>14594.4420434237</v>
      </c>
      <c r="G201" s="13">
        <v>14950.777668803899</v>
      </c>
      <c r="H201" s="13">
        <v>17508.919528543898</v>
      </c>
      <c r="I201" s="13">
        <v>21300.9316910505</v>
      </c>
      <c r="J201" s="13">
        <v>21143.801843285601</v>
      </c>
      <c r="K201" s="13">
        <v>23629.669208169002</v>
      </c>
      <c r="L201" s="13">
        <v>25809.783323407199</v>
      </c>
      <c r="M201" s="13">
        <v>27373.188967943199</v>
      </c>
      <c r="N201" s="13">
        <v>24662.994160234899</v>
      </c>
      <c r="O201" s="13">
        <v>24261.909318029899</v>
      </c>
      <c r="P201" s="13">
        <v>24041.001650154602</v>
      </c>
      <c r="Q201" s="13">
        <v>22018.2636073828</v>
      </c>
      <c r="R201" s="13">
        <v>24897.223313570001</v>
      </c>
      <c r="S201" s="13">
        <v>23979.127179682298</v>
      </c>
      <c r="T201" s="13">
        <v>23669.9541527033</v>
      </c>
      <c r="U201" s="13">
        <v>24045.529432773601</v>
      </c>
      <c r="V201" s="13">
        <v>24520.456000685699</v>
      </c>
      <c r="W201" s="13">
        <v>23728.940379857999</v>
      </c>
      <c r="X201" s="13">
        <v>23029.440144956101</v>
      </c>
      <c r="Y201" s="13">
        <v>19194.3505472541</v>
      </c>
    </row>
    <row r="202" spans="1:25" x14ac:dyDescent="0.2">
      <c r="A202" s="1">
        <v>44396</v>
      </c>
      <c r="B202" s="13">
        <v>17737.673723280401</v>
      </c>
      <c r="C202" s="13">
        <v>17096.397453725302</v>
      </c>
      <c r="D202" s="13">
        <v>15273.4126297235</v>
      </c>
      <c r="E202" s="13">
        <v>14207.4719104469</v>
      </c>
      <c r="F202" s="13">
        <v>13671.2723148763</v>
      </c>
      <c r="G202" s="13">
        <v>14612.8293456137</v>
      </c>
      <c r="H202" s="13">
        <v>17254.267480850202</v>
      </c>
      <c r="I202" s="13">
        <v>20614.7746977508</v>
      </c>
      <c r="J202" s="13">
        <v>19729.5656205714</v>
      </c>
      <c r="K202" s="13">
        <v>21829.336444675901</v>
      </c>
      <c r="L202" s="13">
        <v>23901.487294435501</v>
      </c>
      <c r="M202" s="13">
        <v>24185.341460466399</v>
      </c>
      <c r="N202" s="13">
        <v>22030.586679398999</v>
      </c>
      <c r="O202" s="13">
        <v>22292.329622268699</v>
      </c>
      <c r="P202" s="13">
        <v>22394.1076886058</v>
      </c>
      <c r="Q202" s="13">
        <v>20910.988870620698</v>
      </c>
      <c r="R202" s="13">
        <v>23354.346405088902</v>
      </c>
      <c r="S202" s="13">
        <v>23103.427506029599</v>
      </c>
      <c r="T202" s="13">
        <v>22169.229810655099</v>
      </c>
      <c r="U202" s="13">
        <v>24029.605366945299</v>
      </c>
      <c r="V202" s="13">
        <v>25060.953699111898</v>
      </c>
      <c r="W202" s="13">
        <v>24673.765962958299</v>
      </c>
      <c r="X202" s="13">
        <v>23829.990758240201</v>
      </c>
      <c r="Y202" s="13">
        <v>19690.087855726499</v>
      </c>
    </row>
    <row r="203" spans="1:25" x14ac:dyDescent="0.2">
      <c r="A203" s="1">
        <v>44397</v>
      </c>
      <c r="B203" s="13">
        <v>17851.777025520802</v>
      </c>
      <c r="C203" s="13">
        <v>17897.0781591833</v>
      </c>
      <c r="D203" s="13">
        <v>15350.5729179382</v>
      </c>
      <c r="E203" s="13">
        <v>14783.6961274147</v>
      </c>
      <c r="F203" s="13">
        <v>14404.4579117596</v>
      </c>
      <c r="G203" s="13">
        <v>14780.2802705169</v>
      </c>
      <c r="H203" s="13">
        <v>16678.426477491899</v>
      </c>
      <c r="I203" s="13">
        <v>20626.9609489143</v>
      </c>
      <c r="J203" s="13">
        <v>19942.1306126118</v>
      </c>
      <c r="K203" s="13">
        <v>22169.409621655901</v>
      </c>
      <c r="L203" s="13">
        <v>23825.120898842801</v>
      </c>
      <c r="M203" s="13">
        <v>25234.732235014399</v>
      </c>
      <c r="N203" s="13">
        <v>22175.037576913801</v>
      </c>
      <c r="O203" s="13">
        <v>21837.5419846773</v>
      </c>
      <c r="P203" s="13">
        <v>23895.808410167701</v>
      </c>
      <c r="Q203" s="13">
        <v>21000.635696113099</v>
      </c>
      <c r="R203" s="13">
        <v>23045.719415843501</v>
      </c>
      <c r="S203" s="13">
        <v>23587.2674761415</v>
      </c>
      <c r="T203" s="13">
        <v>21709.087809205099</v>
      </c>
      <c r="U203" s="13">
        <v>24901.649117231402</v>
      </c>
      <c r="V203" s="13">
        <v>25451.818893611398</v>
      </c>
      <c r="W203" s="13">
        <v>25835.1432391405</v>
      </c>
      <c r="X203" s="13">
        <v>26039.3090474606</v>
      </c>
      <c r="Y203" s="13">
        <v>21461.5027148724</v>
      </c>
    </row>
    <row r="204" spans="1:25" x14ac:dyDescent="0.2">
      <c r="A204" s="1">
        <v>44398</v>
      </c>
      <c r="B204" s="13">
        <v>18873.528431713599</v>
      </c>
      <c r="C204" s="13">
        <v>18276.619267642502</v>
      </c>
      <c r="D204" s="13">
        <v>17013.532141834501</v>
      </c>
      <c r="E204" s="13">
        <v>15627.0765195191</v>
      </c>
      <c r="F204" s="13">
        <v>15707.4986357987</v>
      </c>
      <c r="G204" s="13">
        <v>15217.920249611099</v>
      </c>
      <c r="H204" s="13">
        <v>16508.243358045798</v>
      </c>
      <c r="I204" s="13">
        <v>19913.471030950499</v>
      </c>
      <c r="J204" s="13">
        <v>22626.901821851701</v>
      </c>
      <c r="K204" s="13">
        <v>24621.953409254598</v>
      </c>
      <c r="L204" s="13">
        <v>25595.931681096601</v>
      </c>
      <c r="M204" s="13">
        <v>30895.966895163099</v>
      </c>
      <c r="N204" s="13">
        <v>28067.182559192199</v>
      </c>
      <c r="O204" s="13">
        <v>28007.237016975901</v>
      </c>
      <c r="P204" s="13">
        <v>26753.7369570136</v>
      </c>
      <c r="Q204" s="13">
        <v>24980.389686048002</v>
      </c>
      <c r="R204" s="13">
        <v>27557.391409695101</v>
      </c>
      <c r="S204" s="13">
        <v>26946.500293612498</v>
      </c>
      <c r="T204" s="13">
        <v>28320.907596766901</v>
      </c>
      <c r="U204" s="13">
        <v>27613.1081690192</v>
      </c>
      <c r="V204" s="13">
        <v>26991.6372792125</v>
      </c>
      <c r="W204" s="13">
        <v>27058.4575250745</v>
      </c>
      <c r="X204" s="13">
        <v>24873.440944313999</v>
      </c>
      <c r="Y204" s="13">
        <v>20102.222497016199</v>
      </c>
    </row>
    <row r="205" spans="1:25" x14ac:dyDescent="0.2">
      <c r="A205" s="1">
        <v>44399</v>
      </c>
      <c r="B205" s="13">
        <v>19225.9063478112</v>
      </c>
      <c r="C205" s="13">
        <v>18259.490713954001</v>
      </c>
      <c r="D205" s="13">
        <v>17442.242931961999</v>
      </c>
      <c r="E205" s="13">
        <v>15728.405218243601</v>
      </c>
      <c r="F205" s="13">
        <v>15554.5522515178</v>
      </c>
      <c r="G205" s="13">
        <v>15042.854695767201</v>
      </c>
      <c r="H205" s="13">
        <v>15627.7126193643</v>
      </c>
      <c r="I205" s="13">
        <v>18664.043246567198</v>
      </c>
      <c r="J205" s="13">
        <v>20952.654772311402</v>
      </c>
      <c r="K205" s="13">
        <v>22328.281504452199</v>
      </c>
      <c r="L205" s="13">
        <v>23267.160020709001</v>
      </c>
      <c r="M205" s="13">
        <v>25924.413661360701</v>
      </c>
      <c r="N205" s="13">
        <v>25691.397516787099</v>
      </c>
      <c r="O205" s="13">
        <v>24786.913037717299</v>
      </c>
      <c r="P205" s="13">
        <v>23983.510023832299</v>
      </c>
      <c r="Q205" s="13">
        <v>22957.424122631601</v>
      </c>
      <c r="R205" s="13">
        <v>25410.068306922902</v>
      </c>
      <c r="S205" s="13">
        <v>25082.354725956899</v>
      </c>
      <c r="T205" s="13">
        <v>26266.704797983199</v>
      </c>
      <c r="U205" s="13">
        <v>25674.242509663101</v>
      </c>
      <c r="V205" s="13">
        <v>24942.707228958599</v>
      </c>
      <c r="W205" s="13">
        <v>23881.932219684099</v>
      </c>
      <c r="X205" s="13">
        <v>21949.773159623099</v>
      </c>
      <c r="Y205" s="13">
        <v>18226.118667155501</v>
      </c>
    </row>
    <row r="206" spans="1:25" x14ac:dyDescent="0.2">
      <c r="A206" s="1">
        <v>44400</v>
      </c>
      <c r="B206" s="13">
        <v>16915.379069775299</v>
      </c>
      <c r="C206" s="13">
        <v>16300.564994692801</v>
      </c>
      <c r="D206" s="13">
        <v>14988.6836878657</v>
      </c>
      <c r="E206" s="13">
        <v>13819.842341154799</v>
      </c>
      <c r="F206" s="13">
        <v>13336.143994808201</v>
      </c>
      <c r="G206" s="13">
        <v>14075.476585537201</v>
      </c>
      <c r="H206" s="13">
        <v>16665.695216268301</v>
      </c>
      <c r="I206" s="13">
        <v>20011.9485678971</v>
      </c>
      <c r="J206" s="13">
        <v>19703.538562476599</v>
      </c>
      <c r="K206" s="13">
        <v>21596.257117748301</v>
      </c>
      <c r="L206" s="13">
        <v>23131.061154484702</v>
      </c>
      <c r="M206" s="13">
        <v>24521.054770290899</v>
      </c>
      <c r="N206" s="13">
        <v>21837.635829567898</v>
      </c>
      <c r="O206" s="13">
        <v>21487.995187520999</v>
      </c>
      <c r="P206" s="13">
        <v>21431.377564370599</v>
      </c>
      <c r="Q206" s="13">
        <v>20022.1824575961</v>
      </c>
      <c r="R206" s="13">
        <v>22001.628198146798</v>
      </c>
      <c r="S206" s="13">
        <v>21709.2852235436</v>
      </c>
      <c r="T206" s="13">
        <v>19587.704295396801</v>
      </c>
      <c r="U206" s="13">
        <v>22172.1474323273</v>
      </c>
      <c r="V206" s="13">
        <v>23198.272231996099</v>
      </c>
      <c r="W206" s="13">
        <v>22127.8780909181</v>
      </c>
      <c r="X206" s="13">
        <v>22056.4304153919</v>
      </c>
      <c r="Y206" s="13">
        <v>18692.415782660199</v>
      </c>
    </row>
    <row r="207" spans="1:25" x14ac:dyDescent="0.2">
      <c r="A207" s="1">
        <v>44401</v>
      </c>
      <c r="B207" s="13">
        <v>16796.207482606202</v>
      </c>
      <c r="C207" s="13">
        <v>16578.734228789799</v>
      </c>
      <c r="D207" s="13">
        <v>14823.4644904733</v>
      </c>
      <c r="E207" s="13">
        <v>13705.0253018439</v>
      </c>
      <c r="F207" s="13">
        <v>13682.215506196</v>
      </c>
      <c r="G207" s="13">
        <v>14572.7873243988</v>
      </c>
      <c r="H207" s="13">
        <v>16582.6679286361</v>
      </c>
      <c r="I207" s="13">
        <v>20040.584143787601</v>
      </c>
      <c r="J207" s="13">
        <v>19052.162256598502</v>
      </c>
      <c r="K207" s="13">
        <v>20889.767102003101</v>
      </c>
      <c r="L207" s="13">
        <v>22585.3190433979</v>
      </c>
      <c r="M207" s="13">
        <v>23298.4483339787</v>
      </c>
      <c r="N207" s="13">
        <v>21644.226629495599</v>
      </c>
      <c r="O207" s="13">
        <v>20935.746256232302</v>
      </c>
      <c r="P207" s="13">
        <v>20795.8116513491</v>
      </c>
      <c r="Q207" s="13">
        <v>19657.2193305492</v>
      </c>
      <c r="R207" s="13">
        <v>22230.222940683401</v>
      </c>
      <c r="S207" s="13">
        <v>21933.647716462601</v>
      </c>
      <c r="T207" s="13">
        <v>20565.5426337719</v>
      </c>
      <c r="U207" s="13">
        <v>22541.534396112002</v>
      </c>
      <c r="V207" s="13">
        <v>23372.1627166867</v>
      </c>
      <c r="W207" s="13">
        <v>22831.019970118999</v>
      </c>
      <c r="X207" s="13">
        <v>22799.321732044202</v>
      </c>
      <c r="Y207" s="13">
        <v>18954.589678823901</v>
      </c>
    </row>
    <row r="208" spans="1:25" x14ac:dyDescent="0.2">
      <c r="A208" s="1">
        <v>44402</v>
      </c>
      <c r="B208" s="13">
        <v>18417.545364946101</v>
      </c>
      <c r="C208" s="13">
        <v>16665.6222392321</v>
      </c>
      <c r="D208" s="13">
        <v>15148.0053820908</v>
      </c>
      <c r="E208" s="13">
        <v>13880.805770933601</v>
      </c>
      <c r="F208" s="13">
        <v>13546.4256190658</v>
      </c>
      <c r="G208" s="13">
        <v>14435.419396430299</v>
      </c>
      <c r="H208" s="13">
        <v>16840.0221443474</v>
      </c>
      <c r="I208" s="13">
        <v>19792.585620433099</v>
      </c>
      <c r="J208" s="13">
        <v>19234.189740538601</v>
      </c>
      <c r="K208" s="13">
        <v>20332.6887190044</v>
      </c>
      <c r="L208" s="13">
        <v>22352.877304434802</v>
      </c>
      <c r="M208" s="13">
        <v>22917.8059002757</v>
      </c>
      <c r="N208" s="13">
        <v>21260.0512187481</v>
      </c>
      <c r="O208" s="13">
        <v>20831.895403981202</v>
      </c>
      <c r="P208" s="13">
        <v>21077.447798490499</v>
      </c>
      <c r="Q208" s="13">
        <v>19357.027493089401</v>
      </c>
      <c r="R208" s="13">
        <v>22180.968937754598</v>
      </c>
      <c r="S208" s="13">
        <v>21665.187166214</v>
      </c>
      <c r="T208" s="13">
        <v>20130.637616723801</v>
      </c>
      <c r="U208" s="13">
        <v>21705.919430911501</v>
      </c>
      <c r="V208" s="13">
        <v>22892.349213063699</v>
      </c>
      <c r="W208" s="13">
        <v>22528.1311727762</v>
      </c>
      <c r="X208" s="13">
        <v>22496.892161071301</v>
      </c>
      <c r="Y208" s="13">
        <v>18855.102586299199</v>
      </c>
    </row>
    <row r="209" spans="1:25" x14ac:dyDescent="0.2">
      <c r="A209" s="1">
        <v>44403</v>
      </c>
      <c r="B209" s="13">
        <v>16967.9956842065</v>
      </c>
      <c r="C209" s="13">
        <v>16704.3484188318</v>
      </c>
      <c r="D209" s="13">
        <v>14567.8255824149</v>
      </c>
      <c r="E209" s="13">
        <v>13355.181037128001</v>
      </c>
      <c r="F209" s="13">
        <v>13191.9120156765</v>
      </c>
      <c r="G209" s="13">
        <v>13966.016305387</v>
      </c>
      <c r="H209" s="13">
        <v>16318.1243241131</v>
      </c>
      <c r="I209" s="13">
        <v>19589.7500588</v>
      </c>
      <c r="J209" s="13">
        <v>19233.113002419501</v>
      </c>
      <c r="K209" s="13">
        <v>21078.0322303176</v>
      </c>
      <c r="L209" s="13">
        <v>22999.1457551122</v>
      </c>
      <c r="M209" s="13">
        <v>23566.743613898801</v>
      </c>
      <c r="N209" s="13">
        <v>21560.366814732599</v>
      </c>
      <c r="O209" s="13">
        <v>21028.370716154601</v>
      </c>
      <c r="P209" s="13">
        <v>21264.048938751199</v>
      </c>
      <c r="Q209" s="13">
        <v>19585.732427954699</v>
      </c>
      <c r="R209" s="13">
        <v>22243.8350285292</v>
      </c>
      <c r="S209" s="13">
        <v>21777.412686944001</v>
      </c>
      <c r="T209" s="13">
        <v>21403.030442655101</v>
      </c>
      <c r="U209" s="13">
        <v>22299.618741989099</v>
      </c>
      <c r="V209" s="13">
        <v>24231.1163547039</v>
      </c>
      <c r="W209" s="13">
        <v>23435.7055291533</v>
      </c>
      <c r="X209" s="13">
        <v>22907.531651735299</v>
      </c>
      <c r="Y209" s="13">
        <v>19258.627695351799</v>
      </c>
    </row>
    <row r="210" spans="1:25" x14ac:dyDescent="0.2">
      <c r="A210" s="1">
        <v>44404</v>
      </c>
      <c r="B210" s="13">
        <v>17112.635104298599</v>
      </c>
      <c r="C210" s="13">
        <v>16784.411636739998</v>
      </c>
      <c r="D210" s="13">
        <v>15286.840038537999</v>
      </c>
      <c r="E210" s="13">
        <v>13998.6187193692</v>
      </c>
      <c r="F210" s="13">
        <v>13775.230138331701</v>
      </c>
      <c r="G210" s="13">
        <v>14102.5019557178</v>
      </c>
      <c r="H210" s="13">
        <v>16362.67830652</v>
      </c>
      <c r="I210" s="13">
        <v>19599.462416112401</v>
      </c>
      <c r="J210" s="13">
        <v>19593.930339127801</v>
      </c>
      <c r="K210" s="13">
        <v>21533.5550452471</v>
      </c>
      <c r="L210" s="13">
        <v>24178.4617621303</v>
      </c>
      <c r="M210" s="13">
        <v>24848.497554838701</v>
      </c>
      <c r="N210" s="13">
        <v>23137.831610500802</v>
      </c>
      <c r="O210" s="13">
        <v>22521.805369436701</v>
      </c>
      <c r="P210" s="13">
        <v>22723.494573056701</v>
      </c>
      <c r="Q210" s="13">
        <v>21349.261299192902</v>
      </c>
      <c r="R210" s="13">
        <v>23962.523213863398</v>
      </c>
      <c r="S210" s="13">
        <v>23439.418651521199</v>
      </c>
      <c r="T210" s="13">
        <v>22345.593808770202</v>
      </c>
      <c r="U210" s="13">
        <v>23726.6781817675</v>
      </c>
      <c r="V210" s="13">
        <v>25147.4387350082</v>
      </c>
      <c r="W210" s="13">
        <v>24878.258598685301</v>
      </c>
      <c r="X210" s="13">
        <v>24515.558828651901</v>
      </c>
      <c r="Y210" s="13">
        <v>20939.897463291902</v>
      </c>
    </row>
    <row r="211" spans="1:25" x14ac:dyDescent="0.2">
      <c r="A211" s="1">
        <v>44405</v>
      </c>
      <c r="B211" s="13">
        <v>17542.317739874099</v>
      </c>
      <c r="C211" s="13">
        <v>16925.013514161099</v>
      </c>
      <c r="D211" s="13">
        <v>15893.2403494716</v>
      </c>
      <c r="E211" s="13">
        <v>14542.200365036701</v>
      </c>
      <c r="F211" s="13">
        <v>14609.0542599857</v>
      </c>
      <c r="G211" s="13">
        <v>13820.457935661099</v>
      </c>
      <c r="H211" s="13">
        <v>15214.775518655801</v>
      </c>
      <c r="I211" s="13">
        <v>18224.1797842085</v>
      </c>
      <c r="J211" s="13">
        <v>20781.651957899299</v>
      </c>
      <c r="K211" s="13">
        <v>22915.041964113701</v>
      </c>
      <c r="L211" s="13">
        <v>24507.263646543001</v>
      </c>
      <c r="M211" s="13">
        <v>27909.161944687399</v>
      </c>
      <c r="N211" s="13">
        <v>27774.174216985699</v>
      </c>
      <c r="O211" s="13">
        <v>27551.130536258199</v>
      </c>
      <c r="P211" s="13">
        <v>26083.2115286589</v>
      </c>
      <c r="Q211" s="13">
        <v>24961.5817030668</v>
      </c>
      <c r="R211" s="13">
        <v>27044.755079031002</v>
      </c>
      <c r="S211" s="13">
        <v>27005.196145832499</v>
      </c>
      <c r="T211" s="13">
        <v>27934.919024586699</v>
      </c>
      <c r="U211" s="13">
        <v>27317.454562366001</v>
      </c>
      <c r="V211" s="13">
        <v>26499.0981711149</v>
      </c>
      <c r="W211" s="13">
        <v>25830.860157132101</v>
      </c>
      <c r="X211" s="13">
        <v>24146.545340418801</v>
      </c>
      <c r="Y211" s="13">
        <v>20225.401837736401</v>
      </c>
    </row>
    <row r="212" spans="1:25" x14ac:dyDescent="0.2">
      <c r="A212" s="1">
        <v>44406</v>
      </c>
      <c r="B212" s="13">
        <v>17871.813330799301</v>
      </c>
      <c r="C212" s="13">
        <v>17216.359082609401</v>
      </c>
      <c r="D212" s="13">
        <v>16207.432354569401</v>
      </c>
      <c r="E212" s="13">
        <v>14847.8597638309</v>
      </c>
      <c r="F212" s="13">
        <v>14583.5287424624</v>
      </c>
      <c r="G212" s="13">
        <v>13693.7438934743</v>
      </c>
      <c r="H212" s="13">
        <v>14478.008940637101</v>
      </c>
      <c r="I212" s="13">
        <v>17659.198716551098</v>
      </c>
      <c r="J212" s="13">
        <v>20084.461899876602</v>
      </c>
      <c r="K212" s="13">
        <v>21886.046561658401</v>
      </c>
      <c r="L212" s="13">
        <v>23247.595732569702</v>
      </c>
      <c r="M212" s="13">
        <v>27177.712490379799</v>
      </c>
      <c r="N212" s="13">
        <v>27400.631108343601</v>
      </c>
      <c r="O212" s="13">
        <v>25904.354106307001</v>
      </c>
      <c r="P212" s="13">
        <v>24959.3090774417</v>
      </c>
      <c r="Q212" s="13">
        <v>23645.582758843899</v>
      </c>
      <c r="R212" s="13">
        <v>25926.1013584137</v>
      </c>
      <c r="S212" s="13">
        <v>25954.6899380088</v>
      </c>
      <c r="T212" s="13">
        <v>27455.740822732401</v>
      </c>
      <c r="U212" s="13">
        <v>26903.027636528001</v>
      </c>
      <c r="V212" s="13">
        <v>26563.353103399299</v>
      </c>
      <c r="W212" s="13">
        <v>25248.063499689099</v>
      </c>
      <c r="X212" s="13">
        <v>23230.086937189099</v>
      </c>
      <c r="Y212" s="13">
        <v>20268.7439221442</v>
      </c>
    </row>
    <row r="213" spans="1:25" x14ac:dyDescent="0.2">
      <c r="A213" s="1">
        <v>44407</v>
      </c>
      <c r="B213" s="13">
        <v>18696.413742482699</v>
      </c>
      <c r="C213" s="13">
        <v>17943.146740853801</v>
      </c>
      <c r="D213" s="13">
        <v>16470.012325674299</v>
      </c>
      <c r="E213" s="13">
        <v>15239.8984050155</v>
      </c>
      <c r="F213" s="13">
        <v>14533.698011279101</v>
      </c>
      <c r="G213" s="13">
        <v>15554.9286996722</v>
      </c>
      <c r="H213" s="13">
        <v>18291.683122664701</v>
      </c>
      <c r="I213" s="13">
        <v>22289.302261233301</v>
      </c>
      <c r="J213" s="13">
        <v>21896.737906992399</v>
      </c>
      <c r="K213" s="13">
        <v>24655.322629451799</v>
      </c>
      <c r="L213" s="13">
        <v>27343.303531765901</v>
      </c>
      <c r="M213" s="13">
        <v>28398.982185542602</v>
      </c>
      <c r="N213" s="13">
        <v>26405.877630233801</v>
      </c>
      <c r="O213" s="13">
        <v>25768.805705785799</v>
      </c>
      <c r="P213" s="13">
        <v>25756.5241473317</v>
      </c>
      <c r="Q213" s="13">
        <v>23813.313791215402</v>
      </c>
      <c r="R213" s="13">
        <v>26982.256961345702</v>
      </c>
      <c r="S213" s="13">
        <v>26462.6209731698</v>
      </c>
      <c r="T213" s="13">
        <v>25291.0813941956</v>
      </c>
      <c r="U213" s="13">
        <v>27590.439375877399</v>
      </c>
      <c r="V213" s="13">
        <v>28374.118134975401</v>
      </c>
      <c r="W213" s="13">
        <v>27430.220231533101</v>
      </c>
      <c r="X213" s="13">
        <v>26744.3425479531</v>
      </c>
      <c r="Y213" s="13">
        <v>22361.260277330901</v>
      </c>
    </row>
    <row r="214" spans="1:25" x14ac:dyDescent="0.2">
      <c r="A214" s="1">
        <v>44408</v>
      </c>
      <c r="B214" s="13">
        <v>20206.447242766601</v>
      </c>
      <c r="C214" s="13">
        <v>19639.637180238999</v>
      </c>
      <c r="D214" s="13">
        <v>17375.777530580799</v>
      </c>
      <c r="E214" s="13">
        <v>16226.1503415406</v>
      </c>
      <c r="F214" s="13">
        <v>15920.044455110999</v>
      </c>
      <c r="G214" s="13">
        <v>16494.850722074501</v>
      </c>
      <c r="H214" s="13">
        <v>19209.049830079101</v>
      </c>
      <c r="I214" s="13">
        <v>22832.9773204923</v>
      </c>
      <c r="J214" s="13">
        <v>22732.3349761963</v>
      </c>
      <c r="K214" s="13">
        <v>24927.2322562933</v>
      </c>
      <c r="L214" s="13">
        <v>28756.010677218401</v>
      </c>
      <c r="M214" s="13">
        <v>29367.177002012701</v>
      </c>
      <c r="N214" s="13">
        <v>27016.781704008601</v>
      </c>
      <c r="O214" s="13">
        <v>26771.928261160901</v>
      </c>
      <c r="P214" s="13">
        <v>26565.517952323</v>
      </c>
      <c r="Q214" s="13">
        <v>24827.535701394099</v>
      </c>
      <c r="R214" s="13">
        <v>28107.272747814699</v>
      </c>
      <c r="S214" s="13">
        <v>27197.237569809</v>
      </c>
      <c r="T214" s="13">
        <v>25769.0710738897</v>
      </c>
      <c r="U214" s="13">
        <v>28488.993759751302</v>
      </c>
      <c r="V214" s="13">
        <v>29648.3221101165</v>
      </c>
      <c r="W214" s="13">
        <v>30437.708802402001</v>
      </c>
      <c r="X214" s="13">
        <v>26999.515220224901</v>
      </c>
      <c r="Y214" s="13">
        <v>23016.829423010298</v>
      </c>
    </row>
    <row r="215" spans="1:25" x14ac:dyDescent="0.2">
      <c r="A215" s="1">
        <v>44409</v>
      </c>
      <c r="B215" s="13">
        <v>20562.975686579899</v>
      </c>
      <c r="C215" s="13">
        <v>19667.8562195003</v>
      </c>
      <c r="D215" s="13">
        <v>17985.0728927255</v>
      </c>
      <c r="E215" s="13">
        <v>16938.763251095999</v>
      </c>
      <c r="F215" s="13">
        <v>16661.582892030499</v>
      </c>
      <c r="G215" s="13">
        <v>16406.753454804399</v>
      </c>
      <c r="H215" s="13">
        <v>18658.463314622601</v>
      </c>
      <c r="I215" s="13">
        <v>23601.7631772161</v>
      </c>
      <c r="J215" s="13">
        <v>23017.102283775799</v>
      </c>
      <c r="K215" s="13">
        <v>25354.987668335401</v>
      </c>
      <c r="L215" s="13">
        <v>27728.525492310499</v>
      </c>
      <c r="M215" s="13">
        <v>29460.946704208902</v>
      </c>
      <c r="N215" s="13">
        <v>25044.9941706061</v>
      </c>
      <c r="O215" s="13">
        <v>25126.847241997701</v>
      </c>
      <c r="P215" s="13">
        <v>25278.086270690001</v>
      </c>
      <c r="Q215" s="13">
        <v>23794.7768161893</v>
      </c>
      <c r="R215" s="13">
        <v>26965.516431689299</v>
      </c>
      <c r="S215" s="13">
        <v>26294.005848407702</v>
      </c>
      <c r="T215" s="13">
        <v>24755.872345805201</v>
      </c>
      <c r="U215" s="13">
        <v>27105.712875306599</v>
      </c>
      <c r="V215" s="13">
        <v>28051.521529912901</v>
      </c>
      <c r="W215" s="13">
        <v>26395.9704514146</v>
      </c>
      <c r="X215" s="13">
        <v>26535.207435905901</v>
      </c>
      <c r="Y215" s="13">
        <v>21836.177087903001</v>
      </c>
    </row>
    <row r="216" spans="1:25" x14ac:dyDescent="0.2">
      <c r="A216" s="1">
        <v>44410</v>
      </c>
      <c r="B216" s="13">
        <v>20436.667708754499</v>
      </c>
      <c r="C216" s="13">
        <v>18451.325558632601</v>
      </c>
      <c r="D216" s="13">
        <v>17033.109550237699</v>
      </c>
      <c r="E216" s="13">
        <v>16022.680603623399</v>
      </c>
      <c r="F216" s="13">
        <v>15349.0834547877</v>
      </c>
      <c r="G216" s="13">
        <v>15756.2626936734</v>
      </c>
      <c r="H216" s="13">
        <v>18580.2704561055</v>
      </c>
      <c r="I216" s="13">
        <v>20658.074319064599</v>
      </c>
      <c r="J216" s="13">
        <v>22574.949185907801</v>
      </c>
      <c r="K216" s="13">
        <v>25574.159086585001</v>
      </c>
      <c r="L216" s="13">
        <v>26359.521767735499</v>
      </c>
      <c r="M216" s="13">
        <v>27187.453698277499</v>
      </c>
      <c r="N216" s="13">
        <v>25967.826431930102</v>
      </c>
      <c r="O216" s="13">
        <v>23869.720039784901</v>
      </c>
      <c r="P216" s="13">
        <v>22979.920903205901</v>
      </c>
      <c r="Q216" s="13">
        <v>24003.0447949767</v>
      </c>
      <c r="R216" s="13">
        <v>26800.404022216801</v>
      </c>
      <c r="S216" s="13">
        <v>26880.163954555999</v>
      </c>
      <c r="T216" s="13">
        <v>25672.874950408899</v>
      </c>
      <c r="U216" s="13">
        <v>26266.3466886282</v>
      </c>
      <c r="V216" s="13">
        <v>29585.002834856499</v>
      </c>
      <c r="W216" s="13">
        <v>29279.468160152399</v>
      </c>
      <c r="X216" s="13">
        <v>25157.2204467058</v>
      </c>
      <c r="Y216" s="13">
        <v>22796.332343399499</v>
      </c>
    </row>
    <row r="217" spans="1:25" x14ac:dyDescent="0.2">
      <c r="A217" s="1">
        <v>44411</v>
      </c>
      <c r="B217" s="13">
        <v>20995.108948826801</v>
      </c>
      <c r="C217" s="13">
        <v>19273.326163351499</v>
      </c>
      <c r="D217" s="13">
        <v>17746.457831203901</v>
      </c>
      <c r="E217" s="13">
        <v>16846.169209212101</v>
      </c>
      <c r="F217" s="13">
        <v>15895.379314899399</v>
      </c>
      <c r="G217" s="13">
        <v>16878.856908976999</v>
      </c>
      <c r="H217" s="13">
        <v>19534.212114870501</v>
      </c>
      <c r="I217" s="13">
        <v>21296.736770391501</v>
      </c>
      <c r="J217" s="13">
        <v>23066.678457438898</v>
      </c>
      <c r="K217" s="13">
        <v>25999.923081040401</v>
      </c>
      <c r="L217" s="13">
        <v>26491.514809071999</v>
      </c>
      <c r="M217" s="13">
        <v>27071.407298684098</v>
      </c>
      <c r="N217" s="13">
        <v>26262.329573631301</v>
      </c>
      <c r="O217" s="13">
        <v>24495.1240773797</v>
      </c>
      <c r="P217" s="13">
        <v>23786.669741809401</v>
      </c>
      <c r="Q217" s="13">
        <v>24643.257498681502</v>
      </c>
      <c r="R217" s="13">
        <v>27627.807641744599</v>
      </c>
      <c r="S217" s="13">
        <v>27517.376964509502</v>
      </c>
      <c r="T217" s="13">
        <v>26710.779401361899</v>
      </c>
      <c r="U217" s="13">
        <v>26308.7040849328</v>
      </c>
      <c r="V217" s="13">
        <v>30443.016935646501</v>
      </c>
      <c r="W217" s="13">
        <v>29460.841961622202</v>
      </c>
      <c r="X217" s="13">
        <v>25771.961314380202</v>
      </c>
      <c r="Y217" s="13">
        <v>23461.977790832501</v>
      </c>
    </row>
    <row r="218" spans="1:25" x14ac:dyDescent="0.2">
      <c r="A218" s="1">
        <v>44412</v>
      </c>
      <c r="B218" s="13">
        <v>22055.6246427894</v>
      </c>
      <c r="C218" s="13">
        <v>19972.143468856801</v>
      </c>
      <c r="D218" s="13">
        <v>18212.194411545999</v>
      </c>
      <c r="E218" s="13">
        <v>17258.9590312541</v>
      </c>
      <c r="F218" s="13">
        <v>16465.859738081701</v>
      </c>
      <c r="G218" s="13">
        <v>16914.164947927002</v>
      </c>
      <c r="H218" s="13">
        <v>19525.237612426299</v>
      </c>
      <c r="I218" s="13">
        <v>22114.589025676301</v>
      </c>
      <c r="J218" s="13">
        <v>23813.261638641401</v>
      </c>
      <c r="K218" s="13">
        <v>27472.981755971901</v>
      </c>
      <c r="L218" s="13">
        <v>27534.4340959787</v>
      </c>
      <c r="M218" s="13">
        <v>27705.634065091599</v>
      </c>
      <c r="N218" s="13">
        <v>25917.604125797701</v>
      </c>
      <c r="O218" s="13">
        <v>24403.4370684028</v>
      </c>
      <c r="P218" s="13">
        <v>23685.560849368601</v>
      </c>
      <c r="Q218" s="13">
        <v>24657.298576533802</v>
      </c>
      <c r="R218" s="13">
        <v>27076.341229021498</v>
      </c>
      <c r="S218" s="13">
        <v>27152.389061152899</v>
      </c>
      <c r="T218" s="13">
        <v>26424.3753460646</v>
      </c>
      <c r="U218" s="13">
        <v>26321.131974637501</v>
      </c>
      <c r="V218" s="13">
        <v>29926.4961958528</v>
      </c>
      <c r="W218" s="13">
        <v>29427.218160688899</v>
      </c>
      <c r="X218" s="13">
        <v>25972.071424603499</v>
      </c>
      <c r="Y218" s="13">
        <v>25525.470455467701</v>
      </c>
    </row>
    <row r="219" spans="1:25" x14ac:dyDescent="0.2">
      <c r="A219" s="1">
        <v>44413</v>
      </c>
      <c r="B219" s="13">
        <v>21446.2667315006</v>
      </c>
      <c r="C219" s="13">
        <v>18451.126223444899</v>
      </c>
      <c r="D219" s="13">
        <v>18459.532116681301</v>
      </c>
      <c r="E219" s="13">
        <v>17228.044262975502</v>
      </c>
      <c r="F219" s="13">
        <v>16486.6428741813</v>
      </c>
      <c r="G219" s="13">
        <v>15641.1831294596</v>
      </c>
      <c r="H219" s="13">
        <v>17837.124647259701</v>
      </c>
      <c r="I219" s="13">
        <v>20601.5613859892</v>
      </c>
      <c r="J219" s="13">
        <v>23247.2563273907</v>
      </c>
      <c r="K219" s="13">
        <v>24926.017466127902</v>
      </c>
      <c r="L219" s="13">
        <v>25905.000169932799</v>
      </c>
      <c r="M219" s="13">
        <v>26659.511702477899</v>
      </c>
      <c r="N219" s="13">
        <v>28816.0113840103</v>
      </c>
      <c r="O219" s="13">
        <v>30275.808861553702</v>
      </c>
      <c r="P219" s="13">
        <v>28823.743008375201</v>
      </c>
      <c r="Q219" s="13">
        <v>26721.347107350801</v>
      </c>
      <c r="R219" s="13">
        <v>28953.613186597799</v>
      </c>
      <c r="S219" s="13">
        <v>29507.235389709502</v>
      </c>
      <c r="T219" s="13">
        <v>27611.267599105799</v>
      </c>
      <c r="U219" s="13">
        <v>28488.924204409101</v>
      </c>
      <c r="V219" s="13">
        <v>27094.960839390798</v>
      </c>
      <c r="W219" s="13">
        <v>24809.859390616399</v>
      </c>
      <c r="X219" s="13">
        <v>23316.1803560853</v>
      </c>
      <c r="Y219" s="13">
        <v>20913.279130458799</v>
      </c>
    </row>
    <row r="220" spans="1:25" x14ac:dyDescent="0.2">
      <c r="A220" s="1">
        <v>44414</v>
      </c>
      <c r="B220" s="13">
        <v>18774.7541077733</v>
      </c>
      <c r="C220" s="13">
        <v>18348.600118935101</v>
      </c>
      <c r="D220" s="13">
        <v>16739.411870300799</v>
      </c>
      <c r="E220" s="13">
        <v>15533.334204971799</v>
      </c>
      <c r="F220" s="13">
        <v>15425.058241933601</v>
      </c>
      <c r="G220" s="13">
        <v>14526.9448854029</v>
      </c>
      <c r="H220" s="13">
        <v>15522.2957284153</v>
      </c>
      <c r="I220" s="13">
        <v>18178.2933118045</v>
      </c>
      <c r="J220" s="13">
        <v>20589.062970459501</v>
      </c>
      <c r="K220" s="13">
        <v>23335.290521860101</v>
      </c>
      <c r="L220" s="13">
        <v>24718.545703649499</v>
      </c>
      <c r="M220" s="13">
        <v>25800.2988140583</v>
      </c>
      <c r="N220" s="13">
        <v>29286.2860540152</v>
      </c>
      <c r="O220" s="13">
        <v>30317.498263537898</v>
      </c>
      <c r="P220" s="13">
        <v>29951.489119231701</v>
      </c>
      <c r="Q220" s="13">
        <v>28351.576473474499</v>
      </c>
      <c r="R220" s="13">
        <v>31118.852963924401</v>
      </c>
      <c r="S220" s="13">
        <v>33079.468544900403</v>
      </c>
      <c r="T220" s="13">
        <v>31593.5680410266</v>
      </c>
      <c r="U220" s="13">
        <v>33454.702480018103</v>
      </c>
      <c r="V220" s="13">
        <v>31117.529831647898</v>
      </c>
      <c r="W220" s="13">
        <v>28420.1154860854</v>
      </c>
      <c r="X220" s="13">
        <v>25888.737571775899</v>
      </c>
      <c r="Y220" s="13">
        <v>22753.257140576799</v>
      </c>
    </row>
    <row r="221" spans="1:25" x14ac:dyDescent="0.2">
      <c r="A221" s="1">
        <v>44415</v>
      </c>
      <c r="B221" s="13">
        <v>20168.0875532627</v>
      </c>
      <c r="C221" s="13">
        <v>19591.3853611946</v>
      </c>
      <c r="D221" s="13">
        <v>18155.533105671399</v>
      </c>
      <c r="E221" s="13">
        <v>17286.2378235459</v>
      </c>
      <c r="F221" s="13">
        <v>16530.8578412235</v>
      </c>
      <c r="G221" s="13">
        <v>16691.9383388758</v>
      </c>
      <c r="H221" s="13">
        <v>19281.046444654501</v>
      </c>
      <c r="I221" s="13">
        <v>21909.3634430766</v>
      </c>
      <c r="J221" s="13">
        <v>24497.738655805599</v>
      </c>
      <c r="K221" s="13">
        <v>28714.693995833401</v>
      </c>
      <c r="L221" s="13">
        <v>28741.541395962198</v>
      </c>
      <c r="M221" s="13">
        <v>29581.749550521399</v>
      </c>
      <c r="N221" s="13">
        <v>28276.3369299769</v>
      </c>
      <c r="O221" s="13">
        <v>25947.134807348299</v>
      </c>
      <c r="P221" s="13">
        <v>25038.912062525698</v>
      </c>
      <c r="Q221" s="13">
        <v>25340.385883331299</v>
      </c>
      <c r="R221" s="13">
        <v>28190.8325372338</v>
      </c>
      <c r="S221" s="13">
        <v>29178.086745560198</v>
      </c>
      <c r="T221" s="13">
        <v>28866.483342587901</v>
      </c>
      <c r="U221" s="13">
        <v>28929.150731504</v>
      </c>
      <c r="V221" s="13">
        <v>32078.407378733202</v>
      </c>
      <c r="W221" s="13">
        <v>31551.209785521001</v>
      </c>
      <c r="X221" s="13">
        <v>27100.0134604573</v>
      </c>
      <c r="Y221" s="13">
        <v>24584.446948409099</v>
      </c>
    </row>
    <row r="222" spans="1:25" x14ac:dyDescent="0.2">
      <c r="A222" s="1">
        <v>44416</v>
      </c>
      <c r="B222" s="13">
        <v>21727.4294086099</v>
      </c>
      <c r="C222" s="13">
        <v>20318.909510075999</v>
      </c>
      <c r="D222" s="13">
        <v>18853.4485845864</v>
      </c>
      <c r="E222" s="13">
        <v>17921.681530743801</v>
      </c>
      <c r="F222" s="13">
        <v>16947.5160329342</v>
      </c>
      <c r="G222" s="13">
        <v>17398.4240782261</v>
      </c>
      <c r="H222" s="13">
        <v>20289.093401432001</v>
      </c>
      <c r="I222" s="13">
        <v>21849.500338316</v>
      </c>
      <c r="J222" s="13">
        <v>22707.272396564498</v>
      </c>
      <c r="K222" s="13">
        <v>26505.6307407022</v>
      </c>
      <c r="L222" s="13">
        <v>27302.189485848001</v>
      </c>
      <c r="M222" s="13">
        <v>28182.952938377901</v>
      </c>
      <c r="N222" s="13">
        <v>26592.077129662001</v>
      </c>
      <c r="O222" s="13">
        <v>25004.193486452099</v>
      </c>
      <c r="P222" s="13">
        <v>23271.290513455901</v>
      </c>
      <c r="Q222" s="13">
        <v>24204.904464065999</v>
      </c>
      <c r="R222" s="13">
        <v>27617.502255618601</v>
      </c>
      <c r="S222" s="13">
        <v>27563.7976913452</v>
      </c>
      <c r="T222" s="13">
        <v>27427.715771198302</v>
      </c>
      <c r="U222" s="13">
        <v>26580.499348163601</v>
      </c>
      <c r="V222" s="13">
        <v>28187.752910792799</v>
      </c>
      <c r="W222" s="13">
        <v>29142.757608711701</v>
      </c>
      <c r="X222" s="13">
        <v>24943.1462951303</v>
      </c>
      <c r="Y222" s="13">
        <v>21036.7885951996</v>
      </c>
    </row>
    <row r="223" spans="1:25" x14ac:dyDescent="0.2">
      <c r="A223" s="1">
        <v>44417</v>
      </c>
      <c r="B223" s="13">
        <v>20333.4154979587</v>
      </c>
      <c r="C223" s="13">
        <v>18654.676328033202</v>
      </c>
      <c r="D223" s="13">
        <v>17518.505907118299</v>
      </c>
      <c r="E223" s="13">
        <v>16201.7209290266</v>
      </c>
      <c r="F223" s="13">
        <v>15287.0908809006</v>
      </c>
      <c r="G223" s="13">
        <v>15597.571439296</v>
      </c>
      <c r="H223" s="13">
        <v>18593.1815795004</v>
      </c>
      <c r="I223" s="13">
        <v>20197.462561130498</v>
      </c>
      <c r="J223" s="13">
        <v>22517.719078958002</v>
      </c>
      <c r="K223" s="13">
        <v>25787.807059705301</v>
      </c>
      <c r="L223" s="13">
        <v>26184.8639743924</v>
      </c>
      <c r="M223" s="13">
        <v>26595.8361148238</v>
      </c>
      <c r="N223" s="13">
        <v>25828.727989077601</v>
      </c>
      <c r="O223" s="13">
        <v>24170.089677035801</v>
      </c>
      <c r="P223" s="13">
        <v>23371.455352008299</v>
      </c>
      <c r="Q223" s="13">
        <v>24579.9204559922</v>
      </c>
      <c r="R223" s="13">
        <v>27574.397053658999</v>
      </c>
      <c r="S223" s="13">
        <v>27516.2091259956</v>
      </c>
      <c r="T223" s="13">
        <v>27007.351575314999</v>
      </c>
      <c r="U223" s="13">
        <v>26986.1660344601</v>
      </c>
      <c r="V223" s="13">
        <v>30351.807843983199</v>
      </c>
      <c r="W223" s="13">
        <v>29830.121704280398</v>
      </c>
      <c r="X223" s="13">
        <v>24745.5038328767</v>
      </c>
      <c r="Y223" s="13">
        <v>23167.6461449862</v>
      </c>
    </row>
    <row r="224" spans="1:25" x14ac:dyDescent="0.2">
      <c r="A224" s="1">
        <v>44418</v>
      </c>
      <c r="B224" s="13">
        <v>21200.859168648702</v>
      </c>
      <c r="C224" s="13">
        <v>19476.6773585677</v>
      </c>
      <c r="D224" s="13">
        <v>18469.538682013801</v>
      </c>
      <c r="E224" s="13">
        <v>17449.114081382799</v>
      </c>
      <c r="F224" s="13">
        <v>16611.067024231001</v>
      </c>
      <c r="G224" s="13">
        <v>17107.3601790965</v>
      </c>
      <c r="H224" s="13">
        <v>19600.298205912099</v>
      </c>
      <c r="I224" s="13">
        <v>21234.685699045702</v>
      </c>
      <c r="J224" s="13">
        <v>22734.218530595299</v>
      </c>
      <c r="K224" s="13">
        <v>26187.305904328801</v>
      </c>
      <c r="L224" s="13">
        <v>26667.490999639002</v>
      </c>
      <c r="M224" s="13">
        <v>26758.067070722602</v>
      </c>
      <c r="N224" s="13">
        <v>26091.9142227173</v>
      </c>
      <c r="O224" s="13">
        <v>23998.251619577401</v>
      </c>
      <c r="P224" s="13">
        <v>22990.4679960012</v>
      </c>
      <c r="Q224" s="13">
        <v>24257.049608647802</v>
      </c>
      <c r="R224" s="13">
        <v>26917.9926153421</v>
      </c>
      <c r="S224" s="13">
        <v>27255.657939612898</v>
      </c>
      <c r="T224" s="13">
        <v>26521.171901702899</v>
      </c>
      <c r="U224" s="13">
        <v>33327.373885989196</v>
      </c>
      <c r="V224" s="13">
        <v>29107.205204546499</v>
      </c>
      <c r="W224" s="13">
        <v>28418.060944974401</v>
      </c>
      <c r="X224" s="13">
        <v>24513.568779110901</v>
      </c>
      <c r="Y224" s="13">
        <v>21953.843481302301</v>
      </c>
    </row>
    <row r="225" spans="1:25" x14ac:dyDescent="0.2">
      <c r="A225" s="1">
        <v>44419</v>
      </c>
      <c r="B225" s="13">
        <v>20180.391318619299</v>
      </c>
      <c r="C225" s="13">
        <v>18222.025097638401</v>
      </c>
      <c r="D225" s="13">
        <v>16806.532886385899</v>
      </c>
      <c r="E225" s="13">
        <v>16146.901837080701</v>
      </c>
      <c r="F225" s="13">
        <v>15447.6231127381</v>
      </c>
      <c r="G225" s="13">
        <v>15939.519868433499</v>
      </c>
      <c r="H225" s="13">
        <v>17996.4966451824</v>
      </c>
      <c r="I225" s="13">
        <v>19810.9046677351</v>
      </c>
      <c r="J225" s="13">
        <v>20696.7462516427</v>
      </c>
      <c r="K225" s="13">
        <v>23330.435296118299</v>
      </c>
      <c r="L225" s="13">
        <v>23467.859979569901</v>
      </c>
      <c r="M225" s="13">
        <v>23678.406099617499</v>
      </c>
      <c r="N225" s="13">
        <v>22114.159624099699</v>
      </c>
      <c r="O225" s="13">
        <v>20199.012720227201</v>
      </c>
      <c r="P225" s="13">
        <v>19554.973769783999</v>
      </c>
      <c r="Q225" s="13">
        <v>20288.654591143099</v>
      </c>
      <c r="R225" s="13">
        <v>22579.510917425199</v>
      </c>
      <c r="S225" s="13">
        <v>22793.864184737198</v>
      </c>
      <c r="T225" s="13">
        <v>22607.876891255401</v>
      </c>
      <c r="U225" s="13">
        <v>22637.1242948174</v>
      </c>
      <c r="V225" s="13">
        <v>25852.3373111486</v>
      </c>
      <c r="W225" s="13">
        <v>25857.457802891699</v>
      </c>
      <c r="X225" s="13">
        <v>22108.462587475799</v>
      </c>
      <c r="Y225" s="13">
        <v>20362.3662555218</v>
      </c>
    </row>
    <row r="226" spans="1:25" x14ac:dyDescent="0.2">
      <c r="A226" s="1">
        <v>44420</v>
      </c>
      <c r="B226" s="13">
        <v>17946.118407756101</v>
      </c>
      <c r="C226" s="13">
        <v>17228.678543895501</v>
      </c>
      <c r="D226" s="13">
        <v>16119.7817841172</v>
      </c>
      <c r="E226" s="13">
        <v>14923.730109632001</v>
      </c>
      <c r="F226" s="13">
        <v>14785.0497333109</v>
      </c>
      <c r="G226" s="13">
        <v>14538.969922721401</v>
      </c>
      <c r="H226" s="13">
        <v>15667.0685362816</v>
      </c>
      <c r="I226" s="13">
        <v>18509.013160616199</v>
      </c>
      <c r="J226" s="13">
        <v>21267.216208219499</v>
      </c>
      <c r="K226" s="13">
        <v>22827.239252150099</v>
      </c>
      <c r="L226" s="13">
        <v>24241.412251174501</v>
      </c>
      <c r="M226" s="13">
        <v>24931.8815748692</v>
      </c>
      <c r="N226" s="13">
        <v>27526.797536671202</v>
      </c>
      <c r="O226" s="13">
        <v>29037.955040931702</v>
      </c>
      <c r="P226" s="13">
        <v>28283.006579935602</v>
      </c>
      <c r="Q226" s="13">
        <v>26429.3994128704</v>
      </c>
      <c r="R226" s="13">
        <v>29047.1484787464</v>
      </c>
      <c r="S226" s="13">
        <v>30651.6885521412</v>
      </c>
      <c r="T226" s="13">
        <v>29228.169673264001</v>
      </c>
      <c r="U226" s="13">
        <v>31049.2695167661</v>
      </c>
      <c r="V226" s="13">
        <v>28801.401890814301</v>
      </c>
      <c r="W226" s="13">
        <v>26074.013664245598</v>
      </c>
      <c r="X226" s="13">
        <v>23901.661601364602</v>
      </c>
      <c r="Y226" s="13">
        <v>21263.3758369684</v>
      </c>
    </row>
    <row r="227" spans="1:25" x14ac:dyDescent="0.2">
      <c r="A227" s="1">
        <v>44421</v>
      </c>
      <c r="B227" s="13">
        <v>19380.749931573901</v>
      </c>
      <c r="C227" s="13">
        <v>18331.709210008401</v>
      </c>
      <c r="D227" s="13">
        <v>17167.793522238699</v>
      </c>
      <c r="E227" s="13">
        <v>15900.7546002567</v>
      </c>
      <c r="F227" s="13">
        <v>15349.135684549799</v>
      </c>
      <c r="G227" s="13">
        <v>14450.8036129177</v>
      </c>
      <c r="H227" s="13">
        <v>15224.4555604458</v>
      </c>
      <c r="I227" s="13">
        <v>18113.927947998</v>
      </c>
      <c r="J227" s="13">
        <v>21629.250781297698</v>
      </c>
      <c r="K227" s="13">
        <v>23730.5628291965</v>
      </c>
      <c r="L227" s="13">
        <v>25024.965124249498</v>
      </c>
      <c r="M227" s="13">
        <v>26209.003181278698</v>
      </c>
      <c r="N227" s="13">
        <v>29274.934247970599</v>
      </c>
      <c r="O227" s="13">
        <v>30606.675109505701</v>
      </c>
      <c r="P227" s="13">
        <v>29568.917063474699</v>
      </c>
      <c r="Q227" s="13">
        <v>27959.401118040099</v>
      </c>
      <c r="R227" s="13">
        <v>30762.6293355823</v>
      </c>
      <c r="S227" s="13">
        <v>32376.3296217918</v>
      </c>
      <c r="T227" s="13">
        <v>31421.945729076899</v>
      </c>
      <c r="U227" s="13">
        <v>32908.579582869999</v>
      </c>
      <c r="V227" s="13">
        <v>30482.796282291401</v>
      </c>
      <c r="W227" s="13">
        <v>27067.839044988199</v>
      </c>
      <c r="X227" s="13">
        <v>24473.6129823923</v>
      </c>
      <c r="Y227" s="13">
        <v>21791.548948526401</v>
      </c>
    </row>
    <row r="228" spans="1:25" x14ac:dyDescent="0.2">
      <c r="A228" s="1">
        <v>44422</v>
      </c>
      <c r="B228" s="13">
        <v>20455.288143932801</v>
      </c>
      <c r="C228" s="13">
        <v>14642.240188449599</v>
      </c>
      <c r="D228" s="13">
        <v>14396.426596343499</v>
      </c>
      <c r="E228" s="13">
        <v>14655.9307558537</v>
      </c>
      <c r="F228" s="13">
        <v>14886.7267439067</v>
      </c>
      <c r="G228" s="13">
        <v>15417.5669952035</v>
      </c>
      <c r="H228" s="13">
        <v>18445.462100148201</v>
      </c>
      <c r="I228" s="13">
        <v>20750.748363733299</v>
      </c>
      <c r="J228" s="13">
        <v>22858.0774324536</v>
      </c>
      <c r="K228" s="13">
        <v>26560.196314990499</v>
      </c>
      <c r="L228" s="13">
        <v>27417.954797923601</v>
      </c>
      <c r="M228" s="13">
        <v>28033.963861942299</v>
      </c>
      <c r="N228" s="13">
        <v>26210.870896518201</v>
      </c>
      <c r="O228" s="13">
        <v>24544.489484190901</v>
      </c>
      <c r="P228" s="13">
        <v>23808.726559877399</v>
      </c>
      <c r="Q228" s="13">
        <v>25178.520062446602</v>
      </c>
      <c r="R228" s="13">
        <v>27823.185808956601</v>
      </c>
      <c r="S228" s="13">
        <v>28008.8928272128</v>
      </c>
      <c r="T228" s="13">
        <v>28085.059676230001</v>
      </c>
      <c r="U228" s="13">
        <v>28204.1724943519</v>
      </c>
      <c r="V228" s="13">
        <v>31956.365041255998</v>
      </c>
      <c r="W228" s="13">
        <v>30799.960667610201</v>
      </c>
      <c r="X228" s="13">
        <v>26282.536764979399</v>
      </c>
      <c r="Y228" s="13">
        <v>23859.019114553899</v>
      </c>
    </row>
    <row r="229" spans="1:25" x14ac:dyDescent="0.2">
      <c r="A229" s="1">
        <v>44423</v>
      </c>
      <c r="B229" s="13">
        <v>22157.446210742</v>
      </c>
      <c r="C229" s="13">
        <v>20084.480572521701</v>
      </c>
      <c r="D229" s="13">
        <v>18894.076234817501</v>
      </c>
      <c r="E229" s="13">
        <v>17852.908753752701</v>
      </c>
      <c r="F229" s="13">
        <v>16772.290053248398</v>
      </c>
      <c r="G229" s="13">
        <v>17531.058634638801</v>
      </c>
      <c r="H229" s="13">
        <v>19661.852577269099</v>
      </c>
      <c r="I229" s="13">
        <v>21825.863252282099</v>
      </c>
      <c r="J229" s="13">
        <v>23311.522437214899</v>
      </c>
      <c r="K229" s="13">
        <v>26584.244147360299</v>
      </c>
      <c r="L229" s="13">
        <v>26054.171865940101</v>
      </c>
      <c r="M229" s="13">
        <v>26981.887281060201</v>
      </c>
      <c r="N229" s="13">
        <v>25883.1084327102</v>
      </c>
      <c r="O229" s="13">
        <v>24374.147113442399</v>
      </c>
      <c r="P229" s="13">
        <v>23344.616041839101</v>
      </c>
      <c r="Q229" s="13">
        <v>24923.530674219099</v>
      </c>
      <c r="R229" s="13">
        <v>27607.5856790543</v>
      </c>
      <c r="S229" s="13">
        <v>27969.637503087499</v>
      </c>
      <c r="T229" s="13">
        <v>27819.441042840499</v>
      </c>
      <c r="U229" s="13">
        <v>27840.012901484999</v>
      </c>
      <c r="V229" s="13">
        <v>31744.7945321798</v>
      </c>
      <c r="W229" s="13">
        <v>30787.761381983801</v>
      </c>
      <c r="X229" s="13">
        <v>26197.2445928454</v>
      </c>
      <c r="Y229" s="13">
        <v>23464.519532322902</v>
      </c>
    </row>
    <row r="230" spans="1:25" x14ac:dyDescent="0.2">
      <c r="A230" s="1">
        <v>44424</v>
      </c>
      <c r="B230" s="13">
        <v>22020.614553988002</v>
      </c>
      <c r="C230" s="13">
        <v>20292.6331918836</v>
      </c>
      <c r="D230" s="13">
        <v>18973.432982742801</v>
      </c>
      <c r="E230" s="13">
        <v>17977.464626669898</v>
      </c>
      <c r="F230" s="13">
        <v>17365.937511801701</v>
      </c>
      <c r="G230" s="13">
        <v>17725.9450286627</v>
      </c>
      <c r="H230" s="13">
        <v>20086.822753369801</v>
      </c>
      <c r="I230" s="13">
        <v>22415.771687328801</v>
      </c>
      <c r="J230" s="13">
        <v>23947.6304997802</v>
      </c>
      <c r="K230" s="13">
        <v>27236.1903626323</v>
      </c>
      <c r="L230" s="13">
        <v>27716.435565412001</v>
      </c>
      <c r="M230" s="13">
        <v>27715.319611310999</v>
      </c>
      <c r="N230" s="13">
        <v>26303.6007632613</v>
      </c>
      <c r="O230" s="13">
        <v>24278.521587073799</v>
      </c>
      <c r="P230" s="13">
        <v>26216.263199925401</v>
      </c>
      <c r="Q230" s="13">
        <v>23220.3295162916</v>
      </c>
      <c r="R230" s="13">
        <v>25254.525899946701</v>
      </c>
      <c r="S230" s="13">
        <v>25800.067110061598</v>
      </c>
      <c r="T230" s="13">
        <v>24999.205023705999</v>
      </c>
      <c r="U230" s="13">
        <v>21527.529041290301</v>
      </c>
      <c r="V230" s="13">
        <v>29025.310755848899</v>
      </c>
      <c r="W230" s="13">
        <v>28065.563020288901</v>
      </c>
      <c r="X230" s="13">
        <v>24148.967350781</v>
      </c>
      <c r="Y230" s="13">
        <v>21748.839707195799</v>
      </c>
    </row>
    <row r="231" spans="1:25" x14ac:dyDescent="0.2">
      <c r="A231" s="1">
        <v>44425</v>
      </c>
      <c r="B231" s="13">
        <v>20494.8037576079</v>
      </c>
      <c r="C231" s="13">
        <v>18895.495166540099</v>
      </c>
      <c r="D231" s="13">
        <v>17768.957556843801</v>
      </c>
      <c r="E231" s="13">
        <v>16858.2900291681</v>
      </c>
      <c r="F231" s="13">
        <v>16187.5239690542</v>
      </c>
      <c r="G231" s="13">
        <v>16122.745159030001</v>
      </c>
      <c r="H231" s="13">
        <v>18537.569033801599</v>
      </c>
      <c r="I231" s="13">
        <v>20339.893575251099</v>
      </c>
      <c r="J231" s="13">
        <v>21213.417603135102</v>
      </c>
      <c r="K231" s="13">
        <v>24394.7246049643</v>
      </c>
      <c r="L231" s="13">
        <v>24120.710923135299</v>
      </c>
      <c r="M231" s="13">
        <v>24558.632877647899</v>
      </c>
      <c r="N231" s="13">
        <v>23399.863191127799</v>
      </c>
      <c r="O231" s="13">
        <v>21275.661546766802</v>
      </c>
      <c r="P231" s="13">
        <v>21014.425776600801</v>
      </c>
      <c r="Q231" s="13">
        <v>21074.850167810899</v>
      </c>
      <c r="R231" s="13">
        <v>23560.065908134002</v>
      </c>
      <c r="S231" s="13">
        <v>24057.982283353798</v>
      </c>
      <c r="T231" s="13">
        <v>23568.925233781301</v>
      </c>
      <c r="U231" s="13">
        <v>23501.394618392002</v>
      </c>
      <c r="V231" s="13">
        <v>26135.8293103576</v>
      </c>
      <c r="W231" s="13">
        <v>25824.365288019198</v>
      </c>
      <c r="X231" s="13">
        <v>22546.213524878</v>
      </c>
      <c r="Y231" s="13">
        <v>19173.7460029125</v>
      </c>
    </row>
    <row r="232" spans="1:25" x14ac:dyDescent="0.2">
      <c r="A232" s="1">
        <v>44426</v>
      </c>
      <c r="B232" s="13">
        <v>18109.180553853501</v>
      </c>
      <c r="C232" s="13">
        <v>16710.4580151439</v>
      </c>
      <c r="D232" s="13">
        <v>16028.6540926695</v>
      </c>
      <c r="E232" s="13">
        <v>14826.547054827201</v>
      </c>
      <c r="F232" s="13">
        <v>14324.820505768101</v>
      </c>
      <c r="G232" s="13">
        <v>14968.768691986799</v>
      </c>
      <c r="H232" s="13">
        <v>17330.512692689899</v>
      </c>
      <c r="I232" s="13">
        <v>18765.450249910398</v>
      </c>
      <c r="J232" s="13">
        <v>20364.2211945653</v>
      </c>
      <c r="K232" s="13">
        <v>23237.672859191902</v>
      </c>
      <c r="L232" s="13">
        <v>22970.801589786999</v>
      </c>
      <c r="M232" s="13">
        <v>24188.257501363802</v>
      </c>
      <c r="N232" s="13">
        <v>21945.889187574401</v>
      </c>
      <c r="O232" s="13">
        <v>20416.6714071631</v>
      </c>
      <c r="P232" s="13">
        <v>19205.186184763901</v>
      </c>
      <c r="Q232" s="13">
        <v>20609.701562881499</v>
      </c>
      <c r="R232" s="13">
        <v>22948.925997972499</v>
      </c>
      <c r="S232" s="13">
        <v>23166.388098835901</v>
      </c>
      <c r="T232" s="13">
        <v>23128.634967625101</v>
      </c>
      <c r="U232" s="13">
        <v>23794.047344565399</v>
      </c>
      <c r="V232" s="13">
        <v>27266.076793849501</v>
      </c>
      <c r="W232" s="13">
        <v>26803.0541924834</v>
      </c>
      <c r="X232" s="13">
        <v>22816.343458175699</v>
      </c>
      <c r="Y232" s="13">
        <v>20854.906362295202</v>
      </c>
    </row>
    <row r="233" spans="1:25" x14ac:dyDescent="0.2">
      <c r="A233" s="1">
        <v>44427</v>
      </c>
      <c r="B233" s="13">
        <v>18397.702658653299</v>
      </c>
      <c r="C233" s="13">
        <v>17091.360665857799</v>
      </c>
      <c r="D233" s="13">
        <v>16072.5674881339</v>
      </c>
      <c r="E233" s="13">
        <v>14936.1751743555</v>
      </c>
      <c r="F233" s="13">
        <v>14641.655993849001</v>
      </c>
      <c r="G233" s="13">
        <v>14859.5871509016</v>
      </c>
      <c r="H233" s="13">
        <v>15856.886821866001</v>
      </c>
      <c r="I233" s="13">
        <v>18657.070990085602</v>
      </c>
      <c r="J233" s="13">
        <v>21598.2132757902</v>
      </c>
      <c r="K233" s="13">
        <v>23150.833034396201</v>
      </c>
      <c r="L233" s="13">
        <v>24000.599986672401</v>
      </c>
      <c r="M233" s="13">
        <v>24286.426976859599</v>
      </c>
      <c r="N233" s="13">
        <v>26251.006745457598</v>
      </c>
      <c r="O233" s="13">
        <v>26936.8328231573</v>
      </c>
      <c r="P233" s="13">
        <v>26207.257517993501</v>
      </c>
      <c r="Q233" s="13">
        <v>24308.718854844599</v>
      </c>
      <c r="R233" s="13">
        <v>26503.122300088398</v>
      </c>
      <c r="S233" s="13">
        <v>27180.5640066862</v>
      </c>
      <c r="T233" s="13">
        <v>25697.8120684028</v>
      </c>
      <c r="U233" s="13">
        <v>27358.758316695701</v>
      </c>
      <c r="V233" s="13">
        <v>25842.380939960502</v>
      </c>
      <c r="W233" s="13">
        <v>23381.557689309098</v>
      </c>
      <c r="X233" s="13">
        <v>21650.726032495499</v>
      </c>
      <c r="Y233" s="13">
        <v>19398.241746604399</v>
      </c>
    </row>
    <row r="234" spans="1:25" x14ac:dyDescent="0.2">
      <c r="A234" s="1">
        <v>44428</v>
      </c>
      <c r="B234" s="13">
        <v>17610.1597455144</v>
      </c>
      <c r="C234" s="13">
        <v>16455.660393178499</v>
      </c>
      <c r="D234" s="13">
        <v>15616.1380344033</v>
      </c>
      <c r="E234" s="13">
        <v>14495.6833559275</v>
      </c>
      <c r="F234" s="13">
        <v>14233.811324685799</v>
      </c>
      <c r="G234" s="13">
        <v>14014.6585719585</v>
      </c>
      <c r="H234" s="13">
        <v>14553.7964672744</v>
      </c>
      <c r="I234" s="13">
        <v>17359.576329350501</v>
      </c>
      <c r="J234" s="13">
        <v>20258.414955258399</v>
      </c>
      <c r="K234" s="13">
        <v>22624.788982450998</v>
      </c>
      <c r="L234" s="13">
        <v>23223.212630868002</v>
      </c>
      <c r="M234" s="13">
        <v>23787.6531685591</v>
      </c>
      <c r="N234" s="13">
        <v>26254.223430037498</v>
      </c>
      <c r="O234" s="13">
        <v>27405.406164526899</v>
      </c>
      <c r="P234" s="13">
        <v>26341.460034906901</v>
      </c>
      <c r="Q234" s="13">
        <v>24667.731283545501</v>
      </c>
      <c r="R234" s="13">
        <v>27243.1655441523</v>
      </c>
      <c r="S234" s="13">
        <v>28856.415382385301</v>
      </c>
      <c r="T234" s="13">
        <v>27573.6448385119</v>
      </c>
      <c r="U234" s="13">
        <v>29393.676075816202</v>
      </c>
      <c r="V234" s="13">
        <v>27616.0299164057</v>
      </c>
      <c r="W234" s="13">
        <v>24339.089126706102</v>
      </c>
      <c r="X234" s="13">
        <v>21967.270139336601</v>
      </c>
      <c r="Y234" s="13">
        <v>19412.568157076799</v>
      </c>
    </row>
    <row r="235" spans="1:25" x14ac:dyDescent="0.2">
      <c r="A235" s="1">
        <v>44429</v>
      </c>
      <c r="B235" s="13">
        <v>17944.339294493198</v>
      </c>
      <c r="C235" s="13">
        <v>16610.332590460799</v>
      </c>
      <c r="D235" s="13">
        <v>15690.2950769663</v>
      </c>
      <c r="E235" s="13">
        <v>14986.002758890399</v>
      </c>
      <c r="F235" s="13">
        <v>14477.970269113801</v>
      </c>
      <c r="G235" s="13">
        <v>15266.2704991996</v>
      </c>
      <c r="H235" s="13">
        <v>17822.245995998401</v>
      </c>
      <c r="I235" s="13">
        <v>19149.842270553101</v>
      </c>
      <c r="J235" s="13">
        <v>20578.205433249499</v>
      </c>
      <c r="K235" s="13">
        <v>23668.765891909599</v>
      </c>
      <c r="L235" s="13">
        <v>23701.124887704798</v>
      </c>
      <c r="M235" s="13">
        <v>24192.085697472099</v>
      </c>
      <c r="N235" s="13">
        <v>23409.0476871133</v>
      </c>
      <c r="O235" s="13">
        <v>21717.170877337499</v>
      </c>
      <c r="P235" s="13">
        <v>20866.723670482599</v>
      </c>
      <c r="Q235" s="13">
        <v>21697.8653162718</v>
      </c>
      <c r="R235" s="13">
        <v>24486.730978310101</v>
      </c>
      <c r="S235" s="13">
        <v>25224.933107495301</v>
      </c>
      <c r="T235" s="13">
        <v>23997.863328516501</v>
      </c>
      <c r="U235" s="13">
        <v>24217.664876461</v>
      </c>
      <c r="V235" s="13">
        <v>27362.729635119402</v>
      </c>
      <c r="W235" s="13">
        <v>26322.539544880401</v>
      </c>
      <c r="X235" s="13">
        <v>22651.663125455401</v>
      </c>
      <c r="Y235" s="13">
        <v>19636.4936285615</v>
      </c>
    </row>
    <row r="236" spans="1:25" x14ac:dyDescent="0.2">
      <c r="A236" s="1">
        <v>44430</v>
      </c>
      <c r="B236" s="13">
        <v>18627.6488547921</v>
      </c>
      <c r="C236" s="13">
        <v>17018.351084113099</v>
      </c>
      <c r="D236" s="13">
        <v>16057.979498446</v>
      </c>
      <c r="E236" s="13">
        <v>15038.7182943225</v>
      </c>
      <c r="F236" s="13">
        <v>14422.0737136304</v>
      </c>
      <c r="G236" s="13">
        <v>15226.758755385899</v>
      </c>
      <c r="H236" s="13">
        <v>17480.139735519901</v>
      </c>
      <c r="I236" s="13">
        <v>19383.889505565199</v>
      </c>
      <c r="J236" s="13">
        <v>20698.500749349601</v>
      </c>
      <c r="K236" s="13">
        <v>23857.8138394952</v>
      </c>
      <c r="L236" s="13">
        <v>23757.362208008799</v>
      </c>
      <c r="M236" s="13">
        <v>24114.622371792801</v>
      </c>
      <c r="N236" s="13">
        <v>23289.2511112094</v>
      </c>
      <c r="O236" s="13">
        <v>21535.355993151701</v>
      </c>
      <c r="P236" s="13">
        <v>20866.392447710001</v>
      </c>
      <c r="Q236" s="13">
        <v>21795.8934985995</v>
      </c>
      <c r="R236" s="13">
        <v>25406.062393128901</v>
      </c>
      <c r="S236" s="13">
        <v>25234.168107926798</v>
      </c>
      <c r="T236" s="13">
        <v>25103.112714827101</v>
      </c>
      <c r="U236" s="13">
        <v>25287.6597070098</v>
      </c>
      <c r="V236" s="13">
        <v>28913.1060516834</v>
      </c>
      <c r="W236" s="13">
        <v>27522.863901495901</v>
      </c>
      <c r="X236" s="13">
        <v>22842.706686675501</v>
      </c>
      <c r="Y236" s="13">
        <v>20502.315376758601</v>
      </c>
    </row>
    <row r="237" spans="1:25" x14ac:dyDescent="0.2">
      <c r="A237" s="1">
        <v>44431</v>
      </c>
      <c r="B237" s="13">
        <v>19335.8914129734</v>
      </c>
      <c r="C237" s="13">
        <v>18014.633447408702</v>
      </c>
      <c r="D237" s="13">
        <v>16484.639054775202</v>
      </c>
      <c r="E237" s="13">
        <v>15362.0367842019</v>
      </c>
      <c r="F237" s="13">
        <v>14772.864125579599</v>
      </c>
      <c r="G237" s="13">
        <v>15848.1086489558</v>
      </c>
      <c r="H237" s="13">
        <v>18519.123462676998</v>
      </c>
      <c r="I237" s="13">
        <v>20233.174274206202</v>
      </c>
      <c r="J237" s="13">
        <v>21259.4604080319</v>
      </c>
      <c r="K237" s="13">
        <v>23938.3983101249</v>
      </c>
      <c r="L237" s="13">
        <v>23711.331680178599</v>
      </c>
      <c r="M237" s="13">
        <v>24137.124363303199</v>
      </c>
      <c r="N237" s="13">
        <v>22946.460539579399</v>
      </c>
      <c r="O237" s="13">
        <v>21014.5678071976</v>
      </c>
      <c r="P237" s="13">
        <v>20327.985532462601</v>
      </c>
      <c r="Q237" s="13">
        <v>21210.6046223044</v>
      </c>
      <c r="R237" s="13">
        <v>23923.543007075801</v>
      </c>
      <c r="S237" s="13">
        <v>24782.8482060432</v>
      </c>
      <c r="T237" s="13">
        <v>23938.992443561601</v>
      </c>
      <c r="U237" s="13">
        <v>24934.2604879141</v>
      </c>
      <c r="V237" s="13">
        <v>27895.509697973699</v>
      </c>
      <c r="W237" s="13">
        <v>26659.1991941333</v>
      </c>
      <c r="X237" s="13">
        <v>22832.017457425602</v>
      </c>
      <c r="Y237" s="13">
        <v>20762.279802739598</v>
      </c>
    </row>
    <row r="238" spans="1:25" x14ac:dyDescent="0.2">
      <c r="A238" s="1">
        <v>44432</v>
      </c>
      <c r="B238" s="13">
        <v>19181.013811111501</v>
      </c>
      <c r="C238" s="13">
        <v>17836.251280486598</v>
      </c>
      <c r="D238" s="13">
        <v>17182.5742825866</v>
      </c>
      <c r="E238" s="13">
        <v>16117.0506751537</v>
      </c>
      <c r="F238" s="13">
        <v>14957.8357108533</v>
      </c>
      <c r="G238" s="13">
        <v>15365.030925273901</v>
      </c>
      <c r="H238" s="13">
        <v>18548.649179577798</v>
      </c>
      <c r="I238" s="13">
        <v>20345.669731915001</v>
      </c>
      <c r="J238" s="13">
        <v>20984.2746556401</v>
      </c>
      <c r="K238" s="13">
        <v>23945.955037653399</v>
      </c>
      <c r="L238" s="13">
        <v>23928.922732710798</v>
      </c>
      <c r="M238" s="13">
        <v>24171.8465924263</v>
      </c>
      <c r="N238" s="13">
        <v>23035.050169110302</v>
      </c>
      <c r="O238" s="13">
        <v>20798.265858769399</v>
      </c>
      <c r="P238" s="13">
        <v>20144.692440807801</v>
      </c>
      <c r="Q238" s="13">
        <v>21003.837865889102</v>
      </c>
      <c r="R238" s="13">
        <v>23154.759031295798</v>
      </c>
      <c r="S238" s="13">
        <v>23794.526803016699</v>
      </c>
      <c r="T238" s="13">
        <v>22863.5779497027</v>
      </c>
      <c r="U238" s="13">
        <v>23896.386436283599</v>
      </c>
      <c r="V238" s="13">
        <v>26914.837260007898</v>
      </c>
      <c r="W238" s="13">
        <v>26154.520247995901</v>
      </c>
      <c r="X238" s="13">
        <v>22270.1052154303</v>
      </c>
      <c r="Y238" s="13">
        <v>20324.386679053299</v>
      </c>
    </row>
    <row r="239" spans="1:25" x14ac:dyDescent="0.2">
      <c r="A239" s="1">
        <v>44433</v>
      </c>
      <c r="B239" s="13">
        <v>17762.734722733501</v>
      </c>
      <c r="C239" s="13">
        <v>16815.258059203599</v>
      </c>
      <c r="D239" s="13">
        <v>15515.1473090649</v>
      </c>
      <c r="E239" s="13">
        <v>14706.0436701775</v>
      </c>
      <c r="F239" s="13">
        <v>14202.793433934499</v>
      </c>
      <c r="G239" s="13">
        <v>15351.0538494885</v>
      </c>
      <c r="H239" s="13">
        <v>17833.320561230201</v>
      </c>
      <c r="I239" s="13">
        <v>19321.859558820699</v>
      </c>
      <c r="J239" s="13">
        <v>20568.895588874799</v>
      </c>
      <c r="K239" s="13">
        <v>23224.234119474899</v>
      </c>
      <c r="L239" s="13">
        <v>23375.005643129301</v>
      </c>
      <c r="M239" s="13">
        <v>23873.531198978399</v>
      </c>
      <c r="N239" s="13">
        <v>22704.972739279299</v>
      </c>
      <c r="O239" s="13">
        <v>21115.3793346286</v>
      </c>
      <c r="P239" s="13">
        <v>20288.305300951</v>
      </c>
      <c r="Q239" s="13">
        <v>21350.1788281798</v>
      </c>
      <c r="R239" s="13">
        <v>23580.358701884699</v>
      </c>
      <c r="S239" s="13">
        <v>24214.104893326799</v>
      </c>
      <c r="T239" s="13">
        <v>23407.2077317238</v>
      </c>
      <c r="U239" s="13">
        <v>24111.641388833501</v>
      </c>
      <c r="V239" s="13">
        <v>27441.105264842499</v>
      </c>
      <c r="W239" s="13">
        <v>26540.341857254502</v>
      </c>
      <c r="X239" s="13">
        <v>23424.025053322301</v>
      </c>
      <c r="Y239" s="13">
        <v>20712.817060232199</v>
      </c>
    </row>
    <row r="240" spans="1:25" x14ac:dyDescent="0.2">
      <c r="A240" s="1">
        <v>44434</v>
      </c>
      <c r="B240" s="13">
        <v>18533.726268708699</v>
      </c>
      <c r="C240" s="13">
        <v>16917.596483826601</v>
      </c>
      <c r="D240" s="13">
        <v>16028.1068370342</v>
      </c>
      <c r="E240" s="13">
        <v>15011.5179261267</v>
      </c>
      <c r="F240" s="13">
        <v>14665.877539396301</v>
      </c>
      <c r="G240" s="13">
        <v>15069.734582155899</v>
      </c>
      <c r="H240" s="13">
        <v>16119.3513015509</v>
      </c>
      <c r="I240" s="13">
        <v>18996.072600662701</v>
      </c>
      <c r="J240" s="13">
        <v>22098.830016255401</v>
      </c>
      <c r="K240" s="13">
        <v>23870.0407027006</v>
      </c>
      <c r="L240" s="13">
        <v>25206.225140631199</v>
      </c>
      <c r="M240" s="13">
        <v>26519.006044268601</v>
      </c>
      <c r="N240" s="13">
        <v>29292.648214697801</v>
      </c>
      <c r="O240" s="13">
        <v>30472.9895487428</v>
      </c>
      <c r="P240" s="13">
        <v>29834.0349720716</v>
      </c>
      <c r="Q240" s="13">
        <v>27593.2370281816</v>
      </c>
      <c r="R240" s="13">
        <v>29499.664439380202</v>
      </c>
      <c r="S240" s="13">
        <v>31306.110392689701</v>
      </c>
      <c r="T240" s="13">
        <v>29095.8787309527</v>
      </c>
      <c r="U240" s="13">
        <v>31356.114801526099</v>
      </c>
      <c r="V240" s="13">
        <v>29014.4989290833</v>
      </c>
      <c r="W240" s="13">
        <v>25546.660072684299</v>
      </c>
      <c r="X240" s="13">
        <v>23972.367400527</v>
      </c>
      <c r="Y240" s="13">
        <v>20819.185388088201</v>
      </c>
    </row>
    <row r="241" spans="1:25" x14ac:dyDescent="0.2">
      <c r="A241" s="1">
        <v>44435</v>
      </c>
      <c r="B241" s="13">
        <v>19052.940743804</v>
      </c>
      <c r="C241" s="13">
        <v>17929.6629909277</v>
      </c>
      <c r="D241" s="13">
        <v>16909.827878177199</v>
      </c>
      <c r="E241" s="13">
        <v>15598.0583578348</v>
      </c>
      <c r="F241" s="13">
        <v>15039.0373541713</v>
      </c>
      <c r="G241" s="13">
        <v>14900.269546568399</v>
      </c>
      <c r="H241" s="13">
        <v>15582.877819389099</v>
      </c>
      <c r="I241" s="13">
        <v>18185.057592511199</v>
      </c>
      <c r="J241" s="13">
        <v>21172.736070811701</v>
      </c>
      <c r="K241" s="13">
        <v>23031.574667811401</v>
      </c>
      <c r="L241" s="13">
        <v>23843.004002094302</v>
      </c>
      <c r="M241" s="13">
        <v>25128.318245947401</v>
      </c>
      <c r="N241" s="13">
        <v>28031.3453122377</v>
      </c>
      <c r="O241" s="13">
        <v>29590.3235715628</v>
      </c>
      <c r="P241" s="13">
        <v>28985.120896339398</v>
      </c>
      <c r="Q241" s="13">
        <v>27082.1234003305</v>
      </c>
      <c r="R241" s="13">
        <v>29590.018689215201</v>
      </c>
      <c r="S241" s="13">
        <v>31248.566038012501</v>
      </c>
      <c r="T241" s="13">
        <v>29772.370816052</v>
      </c>
      <c r="U241" s="13">
        <v>32391.401133179701</v>
      </c>
      <c r="V241" s="13">
        <v>29615.534894406799</v>
      </c>
      <c r="W241" s="13">
        <v>25843.964099288001</v>
      </c>
      <c r="X241" s="13">
        <v>23416.295535326</v>
      </c>
      <c r="Y241" s="13">
        <v>21607.275682866599</v>
      </c>
    </row>
    <row r="242" spans="1:25" x14ac:dyDescent="0.2">
      <c r="A242" s="1">
        <v>44436</v>
      </c>
      <c r="B242" s="13">
        <v>20188.830447793</v>
      </c>
      <c r="C242" s="13">
        <v>18099.421631634199</v>
      </c>
      <c r="D242" s="13">
        <v>17135.299344480001</v>
      </c>
      <c r="E242" s="13">
        <v>16028.1903077364</v>
      </c>
      <c r="F242" s="13">
        <v>15479.9702119827</v>
      </c>
      <c r="G242" s="13">
        <v>16433.8663184047</v>
      </c>
      <c r="H242" s="13">
        <v>19142.191224515402</v>
      </c>
      <c r="I242" s="13">
        <v>20867.8645672202</v>
      </c>
      <c r="J242" s="13">
        <v>22511.574059188399</v>
      </c>
      <c r="K242" s="13">
        <v>26702.592751324199</v>
      </c>
      <c r="L242" s="13">
        <v>26548.687002837702</v>
      </c>
      <c r="M242" s="13">
        <v>26758.8137885332</v>
      </c>
      <c r="N242" s="13">
        <v>26371.645555079001</v>
      </c>
      <c r="O242" s="13">
        <v>23987.722697377201</v>
      </c>
      <c r="P242" s="13">
        <v>23404.536192715201</v>
      </c>
      <c r="Q242" s="13">
        <v>24644.860181689299</v>
      </c>
      <c r="R242" s="13">
        <v>27778.3069697022</v>
      </c>
      <c r="S242" s="13">
        <v>28352.1829073429</v>
      </c>
      <c r="T242" s="13">
        <v>27931.5560529828</v>
      </c>
      <c r="U242" s="13">
        <v>28370.506975233598</v>
      </c>
      <c r="V242" s="13">
        <v>31520.896098136898</v>
      </c>
      <c r="W242" s="13">
        <v>29818.4659448862</v>
      </c>
      <c r="X242" s="13">
        <v>25051.016966462099</v>
      </c>
      <c r="Y242" s="13">
        <v>14970.848039209801</v>
      </c>
    </row>
    <row r="243" spans="1:25" x14ac:dyDescent="0.2">
      <c r="A243" s="1">
        <v>44437</v>
      </c>
      <c r="B243" s="13">
        <v>21227.931108653502</v>
      </c>
      <c r="C243" s="13">
        <v>19439.9739072919</v>
      </c>
      <c r="D243" s="13">
        <v>18445.473063290101</v>
      </c>
      <c r="E243" s="13">
        <v>17372.991505205599</v>
      </c>
      <c r="F243" s="13">
        <v>16170.241443872501</v>
      </c>
      <c r="G243" s="13">
        <v>17532.5020419955</v>
      </c>
      <c r="H243" s="13">
        <v>20013.270232439001</v>
      </c>
      <c r="I243" s="13">
        <v>21674.4718847275</v>
      </c>
      <c r="J243" s="13">
        <v>23627.431361854098</v>
      </c>
      <c r="K243" s="13">
        <v>25848.340710580302</v>
      </c>
      <c r="L243" s="13">
        <v>26106.0595341921</v>
      </c>
      <c r="M243" s="13">
        <v>26084.307563841299</v>
      </c>
      <c r="N243" s="13">
        <v>25822.4767776728</v>
      </c>
      <c r="O243" s="13">
        <v>24337.892130374901</v>
      </c>
      <c r="P243" s="13">
        <v>23730.6506146789</v>
      </c>
      <c r="Q243" s="13">
        <v>25435.369887053999</v>
      </c>
      <c r="R243" s="13">
        <v>28179.3115081787</v>
      </c>
      <c r="S243" s="13">
        <v>28999.059799552</v>
      </c>
      <c r="T243" s="13">
        <v>28746.992970645399</v>
      </c>
      <c r="U243" s="13">
        <v>29618.863908469699</v>
      </c>
      <c r="V243" s="13">
        <v>33920.3345178366</v>
      </c>
      <c r="W243" s="13">
        <v>31587.073217153498</v>
      </c>
      <c r="X243" s="13">
        <v>27000.839420080199</v>
      </c>
      <c r="Y243" s="13">
        <v>25917.4506084323</v>
      </c>
    </row>
    <row r="244" spans="1:25" x14ac:dyDescent="0.2">
      <c r="A244" s="1">
        <v>44438</v>
      </c>
      <c r="B244" s="13">
        <v>23059.068666100498</v>
      </c>
      <c r="C244" s="13">
        <v>21193.6954910159</v>
      </c>
      <c r="D244" s="13">
        <v>19707.2795598507</v>
      </c>
      <c r="E244" s="13">
        <v>18537.142753660701</v>
      </c>
      <c r="F244" s="13">
        <v>17320.527477502801</v>
      </c>
      <c r="G244" s="13">
        <v>17682.145683825001</v>
      </c>
      <c r="H244" s="13">
        <v>20422.766954541199</v>
      </c>
      <c r="I244" s="13">
        <v>21785.759508132898</v>
      </c>
      <c r="J244" s="13">
        <v>22918.914055407</v>
      </c>
      <c r="K244" s="13">
        <v>26230.681882142999</v>
      </c>
      <c r="L244" s="13">
        <v>27412.320066988501</v>
      </c>
      <c r="M244" s="13">
        <v>25903.6303517222</v>
      </c>
      <c r="N244" s="13">
        <v>25293.9536886811</v>
      </c>
      <c r="O244" s="13">
        <v>24153.368683636199</v>
      </c>
      <c r="P244" s="13">
        <v>22878.687567710898</v>
      </c>
      <c r="Q244" s="13">
        <v>24024.719359815099</v>
      </c>
      <c r="R244" s="13">
        <v>26688.688875496398</v>
      </c>
      <c r="S244" s="13">
        <v>27083.218417525299</v>
      </c>
      <c r="T244" s="13">
        <v>26467.0728387237</v>
      </c>
      <c r="U244" s="13">
        <v>27318.727961778601</v>
      </c>
      <c r="V244" s="13">
        <v>29729.391577005401</v>
      </c>
      <c r="W244" s="13">
        <v>29316.872196018699</v>
      </c>
      <c r="X244" s="13">
        <v>26712.535914480701</v>
      </c>
      <c r="Y244" s="13">
        <v>22385.267662465601</v>
      </c>
    </row>
    <row r="245" spans="1:25" x14ac:dyDescent="0.2">
      <c r="A245" s="1">
        <v>44439</v>
      </c>
      <c r="B245" s="13">
        <v>21881.751847207499</v>
      </c>
      <c r="C245" s="13">
        <v>20055.392758369399</v>
      </c>
      <c r="D245" s="13">
        <v>18308.529723584699</v>
      </c>
      <c r="E245" s="13">
        <v>17483.311595618699</v>
      </c>
      <c r="F245" s="13">
        <v>16618.9141654372</v>
      </c>
      <c r="G245" s="13">
        <v>17553.057285428</v>
      </c>
      <c r="H245" s="13">
        <v>19819.4550537467</v>
      </c>
      <c r="I245" s="13">
        <v>20795.896657824502</v>
      </c>
      <c r="J245" s="13">
        <v>21743.6637064815</v>
      </c>
      <c r="K245" s="13">
        <v>24326.679583430301</v>
      </c>
      <c r="L245" s="13">
        <v>23930.925027608901</v>
      </c>
      <c r="M245" s="13">
        <v>24684.663936436202</v>
      </c>
      <c r="N245" s="13">
        <v>23250.500490367402</v>
      </c>
      <c r="O245" s="13">
        <v>21230.775793671601</v>
      </c>
      <c r="P245" s="13">
        <v>20197.4854062796</v>
      </c>
      <c r="Q245" s="13">
        <v>20671.8506830931</v>
      </c>
      <c r="R245" s="13">
        <v>23284.5632480979</v>
      </c>
      <c r="S245" s="13">
        <v>23460.894547939301</v>
      </c>
      <c r="T245" s="13">
        <v>23011.488560020902</v>
      </c>
      <c r="U245" s="13">
        <v>24043.9502944946</v>
      </c>
      <c r="V245" s="13">
        <v>27156.216088950601</v>
      </c>
      <c r="W245" s="13">
        <v>25702.5870941877</v>
      </c>
      <c r="X245" s="13">
        <v>21912.126703739199</v>
      </c>
      <c r="Y245" s="13">
        <v>20127.872614800901</v>
      </c>
    </row>
    <row r="246" spans="1:25" x14ac:dyDescent="0.2">
      <c r="A246" s="1">
        <v>44440</v>
      </c>
      <c r="B246" s="13">
        <v>18865.877738773801</v>
      </c>
      <c r="C246" s="13">
        <v>17370.081353068399</v>
      </c>
      <c r="D246" s="13">
        <v>15997.0664483905</v>
      </c>
      <c r="E246" s="13">
        <v>15274.9122241437</v>
      </c>
      <c r="F246" s="13">
        <v>14696.943767070799</v>
      </c>
      <c r="G246" s="13">
        <v>15630.3988549113</v>
      </c>
      <c r="H246" s="13">
        <v>17594.390518605702</v>
      </c>
      <c r="I246" s="13">
        <v>18859.0784784555</v>
      </c>
      <c r="J246" s="13">
        <v>19344.982323169701</v>
      </c>
      <c r="K246" s="13">
        <v>22955.974290788199</v>
      </c>
      <c r="L246" s="13">
        <v>22872.8216141462</v>
      </c>
      <c r="M246" s="13">
        <v>23335.646276473999</v>
      </c>
      <c r="N246" s="13">
        <v>21815.044998109301</v>
      </c>
      <c r="O246" s="13">
        <v>19986.931065201799</v>
      </c>
      <c r="P246" s="13">
        <v>19196.358176291</v>
      </c>
      <c r="Q246" s="13">
        <v>20144.306889176401</v>
      </c>
      <c r="R246" s="13">
        <v>22371.970729589499</v>
      </c>
      <c r="S246" s="13">
        <v>22833.992147266901</v>
      </c>
      <c r="T246" s="13">
        <v>22424.0352069736</v>
      </c>
      <c r="U246" s="13">
        <v>23070.363697528799</v>
      </c>
      <c r="V246" s="13">
        <v>25830.269548893</v>
      </c>
      <c r="W246" s="13">
        <v>25338.889553546898</v>
      </c>
      <c r="X246" s="13">
        <v>21482.444068133798</v>
      </c>
      <c r="Y246" s="13">
        <v>19202.324875950799</v>
      </c>
    </row>
    <row r="247" spans="1:25" x14ac:dyDescent="0.2">
      <c r="A247" s="1">
        <v>44441</v>
      </c>
      <c r="B247" s="13">
        <v>17800.881673157201</v>
      </c>
      <c r="C247" s="13">
        <v>16824.475344181101</v>
      </c>
      <c r="D247" s="13">
        <v>15487.6026471853</v>
      </c>
      <c r="E247" s="13">
        <v>14695.4232658744</v>
      </c>
      <c r="F247" s="13">
        <v>14010.811553597499</v>
      </c>
      <c r="G247" s="13">
        <v>13568.3661078513</v>
      </c>
      <c r="H247" s="13">
        <v>14164.210231393599</v>
      </c>
      <c r="I247" s="13">
        <v>16379.513645291299</v>
      </c>
      <c r="J247" s="13">
        <v>19936.953858494799</v>
      </c>
      <c r="K247" s="13">
        <v>21673.237702667699</v>
      </c>
      <c r="L247" s="13">
        <v>23190.653355538801</v>
      </c>
      <c r="M247" s="13">
        <v>23788.071725130099</v>
      </c>
      <c r="N247" s="13">
        <v>23828.9083324075</v>
      </c>
      <c r="O247" s="13">
        <v>25856.524585485498</v>
      </c>
      <c r="P247" s="13">
        <v>22316.720627248302</v>
      </c>
      <c r="Q247" s="13">
        <v>23949.9914649725</v>
      </c>
      <c r="R247" s="13">
        <v>25839.363244056702</v>
      </c>
      <c r="S247" s="13">
        <v>23981.650340557098</v>
      </c>
      <c r="T247" s="13">
        <v>24464.8571531177</v>
      </c>
      <c r="U247" s="13">
        <v>26244.829033911199</v>
      </c>
      <c r="V247" s="13">
        <v>26370.852820634798</v>
      </c>
      <c r="W247" s="13">
        <v>24284.7128908634</v>
      </c>
      <c r="X247" s="13">
        <v>20148.014334201798</v>
      </c>
      <c r="Y247" s="13">
        <v>18857.235504925298</v>
      </c>
    </row>
    <row r="248" spans="1:25" x14ac:dyDescent="0.2">
      <c r="A248" s="1">
        <v>44442</v>
      </c>
      <c r="B248" s="13">
        <v>17545.3103693128</v>
      </c>
      <c r="C248" s="13">
        <v>16652.240428209301</v>
      </c>
      <c r="D248" s="13">
        <v>15669.8928090632</v>
      </c>
      <c r="E248" s="13">
        <v>15107.736200392201</v>
      </c>
      <c r="F248" s="13">
        <v>13891.7404478192</v>
      </c>
      <c r="G248" s="13">
        <v>13152.118044495601</v>
      </c>
      <c r="H248" s="13">
        <v>13207.721888750801</v>
      </c>
      <c r="I248" s="13">
        <v>15565.5840539038</v>
      </c>
      <c r="J248" s="13">
        <v>18875.964254200499</v>
      </c>
      <c r="K248" s="13">
        <v>21022.664315521699</v>
      </c>
      <c r="L248" s="13">
        <v>22206.134429872</v>
      </c>
      <c r="M248" s="13">
        <v>23217.6764591336</v>
      </c>
      <c r="N248" s="13">
        <v>23543.654023945299</v>
      </c>
      <c r="O248" s="13">
        <v>25520.401875793901</v>
      </c>
      <c r="P248" s="13">
        <v>22560.8060849309</v>
      </c>
      <c r="Q248" s="13">
        <v>24190.519965588999</v>
      </c>
      <c r="R248" s="13">
        <v>25829.016795873598</v>
      </c>
      <c r="S248" s="13">
        <v>24776.053798675501</v>
      </c>
      <c r="T248" s="13">
        <v>25599.6125819683</v>
      </c>
      <c r="U248" s="13">
        <v>27171.381280779799</v>
      </c>
      <c r="V248" s="13">
        <v>27902.7738236189</v>
      </c>
      <c r="W248" s="13">
        <v>25293.8920871019</v>
      </c>
      <c r="X248" s="13">
        <v>21284.9176187515</v>
      </c>
      <c r="Y248" s="13">
        <v>18836.542612075798</v>
      </c>
    </row>
    <row r="249" spans="1:25" x14ac:dyDescent="0.2">
      <c r="A249" s="1">
        <v>44443</v>
      </c>
      <c r="B249" s="13">
        <v>18007.822331905401</v>
      </c>
      <c r="C249" s="13">
        <v>16983.4263944626</v>
      </c>
      <c r="D249" s="13">
        <v>15709.2528886199</v>
      </c>
      <c r="E249" s="13">
        <v>14135.0011618435</v>
      </c>
      <c r="F249" s="13">
        <v>14001.3836622536</v>
      </c>
      <c r="G249" s="13">
        <v>13302.8411851823</v>
      </c>
      <c r="H249" s="13">
        <v>15183.3225239813</v>
      </c>
      <c r="I249" s="13">
        <v>17174.638265192501</v>
      </c>
      <c r="J249" s="13">
        <v>18933.016288876501</v>
      </c>
      <c r="K249" s="13">
        <v>20903.893207073201</v>
      </c>
      <c r="L249" s="13">
        <v>24125.054360210899</v>
      </c>
      <c r="M249" s="13">
        <v>23654.103416740902</v>
      </c>
      <c r="N249" s="13">
        <v>22963.500576734499</v>
      </c>
      <c r="O249" s="13">
        <v>21850.3018743992</v>
      </c>
      <c r="P249" s="13">
        <v>23070.017773687799</v>
      </c>
      <c r="Q249" s="13">
        <v>22786.053350508198</v>
      </c>
      <c r="R249" s="13">
        <v>23842.4267266393</v>
      </c>
      <c r="S249" s="13">
        <v>26605.5279766321</v>
      </c>
      <c r="T249" s="13">
        <v>26744.941165566401</v>
      </c>
      <c r="U249" s="13">
        <v>27225.777321577101</v>
      </c>
      <c r="V249" s="13">
        <v>28215.2349492908</v>
      </c>
      <c r="W249" s="13">
        <v>28209.221344530601</v>
      </c>
      <c r="X249" s="13">
        <v>25393.260189116001</v>
      </c>
      <c r="Y249" s="13">
        <v>22738.515198886402</v>
      </c>
    </row>
    <row r="250" spans="1:25" x14ac:dyDescent="0.2">
      <c r="A250" s="1">
        <v>44444</v>
      </c>
      <c r="B250" s="13">
        <v>20409.049805760402</v>
      </c>
      <c r="C250" s="13">
        <v>18948.526228070299</v>
      </c>
      <c r="D250" s="13">
        <v>17533.218996167201</v>
      </c>
      <c r="E250" s="13">
        <v>16104.240935862101</v>
      </c>
      <c r="F250" s="13">
        <v>15541.0867340565</v>
      </c>
      <c r="G250" s="13">
        <v>15063.136304408299</v>
      </c>
      <c r="H250" s="13">
        <v>17997.878721117999</v>
      </c>
      <c r="I250" s="13">
        <v>19768.7291855812</v>
      </c>
      <c r="J250" s="13">
        <v>20527.897111713901</v>
      </c>
      <c r="K250" s="13">
        <v>22020.319946467898</v>
      </c>
      <c r="L250" s="13">
        <v>24400.0139186382</v>
      </c>
      <c r="M250" s="13">
        <v>22849.8960726857</v>
      </c>
      <c r="N250" s="13">
        <v>21993.255805671201</v>
      </c>
      <c r="O250" s="13">
        <v>20594.32621032</v>
      </c>
      <c r="P250" s="13">
        <v>21569.981859862801</v>
      </c>
      <c r="Q250" s="13">
        <v>20838.476114571102</v>
      </c>
      <c r="R250" s="13">
        <v>21442.6525793076</v>
      </c>
      <c r="S250" s="13">
        <v>24141.403618335698</v>
      </c>
      <c r="T250" s="13">
        <v>24511.184451699301</v>
      </c>
      <c r="U250" s="13">
        <v>26025.175735175599</v>
      </c>
      <c r="V250" s="13">
        <v>26821.889098703901</v>
      </c>
      <c r="W250" s="13">
        <v>26438.156003356002</v>
      </c>
      <c r="X250" s="13">
        <v>23436.268210828301</v>
      </c>
      <c r="Y250" s="13">
        <v>19497.022640466701</v>
      </c>
    </row>
    <row r="251" spans="1:25" x14ac:dyDescent="0.2">
      <c r="A251" s="1">
        <v>44445</v>
      </c>
      <c r="B251" s="13">
        <v>18135.914989471399</v>
      </c>
      <c r="C251" s="13">
        <v>16741.060187757001</v>
      </c>
      <c r="D251" s="13">
        <v>15606.6752843261</v>
      </c>
      <c r="E251" s="13">
        <v>14315.8614741862</v>
      </c>
      <c r="F251" s="13">
        <v>13950.527794510101</v>
      </c>
      <c r="G251" s="13">
        <v>14023.592966586401</v>
      </c>
      <c r="H251" s="13">
        <v>17010.167432844599</v>
      </c>
      <c r="I251" s="13">
        <v>20429.167213738001</v>
      </c>
      <c r="J251" s="13">
        <v>17555.7127718925</v>
      </c>
      <c r="K251" s="13">
        <v>20221.491741418798</v>
      </c>
      <c r="L251" s="13">
        <v>23027.0337123871</v>
      </c>
      <c r="M251" s="13">
        <v>21774.2597965598</v>
      </c>
      <c r="N251" s="13">
        <v>21034.266173660799</v>
      </c>
      <c r="O251" s="13">
        <v>19810.426736474001</v>
      </c>
      <c r="P251" s="13">
        <v>20716.9973412156</v>
      </c>
      <c r="Q251" s="13">
        <v>19981.746980786302</v>
      </c>
      <c r="R251" s="13">
        <v>20883.797123610999</v>
      </c>
      <c r="S251" s="13">
        <v>23466.345256388198</v>
      </c>
      <c r="T251" s="13">
        <v>23396.392418921001</v>
      </c>
      <c r="U251" s="13">
        <v>25748.414561986901</v>
      </c>
      <c r="V251" s="13">
        <v>27301.057538449801</v>
      </c>
      <c r="W251" s="13">
        <v>26047.1872185469</v>
      </c>
      <c r="X251" s="13">
        <v>24053.675068020799</v>
      </c>
      <c r="Y251" s="13">
        <v>20816.375201225299</v>
      </c>
    </row>
    <row r="252" spans="1:25" x14ac:dyDescent="0.2">
      <c r="A252" s="1">
        <v>44446</v>
      </c>
      <c r="B252" s="13">
        <v>19251.7508883476</v>
      </c>
      <c r="C252" s="13">
        <v>18258.015284478701</v>
      </c>
      <c r="D252" s="13">
        <v>17276.281501531601</v>
      </c>
      <c r="E252" s="13">
        <v>15729.4096618891</v>
      </c>
      <c r="F252" s="13">
        <v>15507.3231889009</v>
      </c>
      <c r="G252" s="13">
        <v>15106.0380439162</v>
      </c>
      <c r="H252" s="13">
        <v>18075.8635501266</v>
      </c>
      <c r="I252" s="13">
        <v>19829.2024923563</v>
      </c>
      <c r="J252" s="13">
        <v>20195.7652166486</v>
      </c>
      <c r="K252" s="13">
        <v>22072.962724983699</v>
      </c>
      <c r="L252" s="13">
        <v>24719.083990395098</v>
      </c>
      <c r="M252" s="13">
        <v>23364.672239005598</v>
      </c>
      <c r="N252" s="13">
        <v>22147.461577534701</v>
      </c>
      <c r="O252" s="13">
        <v>20828.635100960699</v>
      </c>
      <c r="P252" s="13">
        <v>21499.187303483501</v>
      </c>
      <c r="Q252" s="13">
        <v>20542.004390001301</v>
      </c>
      <c r="R252" s="13">
        <v>20814.174674272501</v>
      </c>
      <c r="S252" s="13">
        <v>23195.8356646299</v>
      </c>
      <c r="T252" s="13">
        <v>23372.4995129704</v>
      </c>
      <c r="U252" s="13">
        <v>24882.215736568</v>
      </c>
      <c r="V252" s="13">
        <v>25104.864093482502</v>
      </c>
      <c r="W252" s="13">
        <v>25880.766923308402</v>
      </c>
      <c r="X252" s="13">
        <v>22720.967294633399</v>
      </c>
      <c r="Y252" s="13">
        <v>20034.048437178099</v>
      </c>
    </row>
    <row r="253" spans="1:25" x14ac:dyDescent="0.2">
      <c r="A253" s="1">
        <v>44447</v>
      </c>
      <c r="B253" s="13">
        <v>17842.161024331999</v>
      </c>
      <c r="C253" s="13">
        <v>16310.313793301601</v>
      </c>
      <c r="D253" s="13">
        <v>15263.3841248155</v>
      </c>
      <c r="E253" s="13">
        <v>13931.986216723901</v>
      </c>
      <c r="F253" s="13">
        <v>13437.071984231499</v>
      </c>
      <c r="G253" s="13">
        <v>13359.253345102101</v>
      </c>
      <c r="H253" s="13">
        <v>16257.5298207998</v>
      </c>
      <c r="I253" s="13">
        <v>19898.443440198898</v>
      </c>
      <c r="J253" s="13">
        <v>12951.5993761718</v>
      </c>
      <c r="K253" s="13">
        <v>20269.324719726999</v>
      </c>
      <c r="L253" s="13">
        <v>22895.2745586038</v>
      </c>
      <c r="M253" s="13">
        <v>20984.0757524371</v>
      </c>
      <c r="N253" s="13">
        <v>20071.5685369372</v>
      </c>
      <c r="O253" s="13">
        <v>18939.308559894602</v>
      </c>
      <c r="P253" s="13">
        <v>19864.052166044701</v>
      </c>
      <c r="Q253" s="13">
        <v>18215.926971912399</v>
      </c>
      <c r="R253" s="13">
        <v>19066.6815524101</v>
      </c>
      <c r="S253" s="13">
        <v>21244.794332087</v>
      </c>
      <c r="T253" s="13">
        <v>21351.9765960574</v>
      </c>
      <c r="U253" s="13">
        <v>22711.4062182903</v>
      </c>
      <c r="V253" s="13">
        <v>24312.620361804999</v>
      </c>
      <c r="W253" s="13">
        <v>24413.511466562701</v>
      </c>
      <c r="X253" s="13">
        <v>22124.534365057902</v>
      </c>
      <c r="Y253" s="13">
        <v>18518.627650022499</v>
      </c>
    </row>
    <row r="254" spans="1:25" x14ac:dyDescent="0.2">
      <c r="A254" s="1">
        <v>44448</v>
      </c>
      <c r="B254" s="13">
        <v>16985.164145469698</v>
      </c>
      <c r="C254" s="13">
        <v>16218.6766895652</v>
      </c>
      <c r="D254" s="13">
        <v>15349.681853652</v>
      </c>
      <c r="E254" s="13">
        <v>14764.626598983999</v>
      </c>
      <c r="F254" s="13">
        <v>13798.0689712763</v>
      </c>
      <c r="G254" s="13">
        <v>13466.857755810001</v>
      </c>
      <c r="H254" s="13">
        <v>13668.159189730901</v>
      </c>
      <c r="I254" s="13">
        <v>16042.0180698037</v>
      </c>
      <c r="J254" s="13">
        <v>19050.065389692802</v>
      </c>
      <c r="K254" s="13">
        <v>20915.701667249199</v>
      </c>
      <c r="L254" s="13">
        <v>21648.237584054499</v>
      </c>
      <c r="M254" s="13">
        <v>22748.129073381398</v>
      </c>
      <c r="N254" s="13">
        <v>23207.719789207</v>
      </c>
      <c r="O254" s="13">
        <v>25145.3809372783</v>
      </c>
      <c r="P254" s="13">
        <v>22027.987852573398</v>
      </c>
      <c r="Q254" s="13">
        <v>23311.98415941</v>
      </c>
      <c r="R254" s="13">
        <v>24887.277322411501</v>
      </c>
      <c r="S254" s="13">
        <v>24524.969919860399</v>
      </c>
      <c r="T254" s="13">
        <v>24245.338777959299</v>
      </c>
      <c r="U254" s="13">
        <v>25488.314541459102</v>
      </c>
      <c r="V254" s="13">
        <v>26454.799857735601</v>
      </c>
      <c r="W254" s="13">
        <v>24170.091128408902</v>
      </c>
      <c r="X254" s="13">
        <v>19873.061870813399</v>
      </c>
      <c r="Y254" s="13">
        <v>17693.151058137399</v>
      </c>
    </row>
    <row r="255" spans="1:25" x14ac:dyDescent="0.2">
      <c r="A255" s="1">
        <v>44449</v>
      </c>
      <c r="B255" s="13">
        <v>17117.581257879701</v>
      </c>
      <c r="C255" s="13">
        <v>16211.399307489401</v>
      </c>
      <c r="D255" s="13">
        <v>15418.6282497346</v>
      </c>
      <c r="E255" s="13">
        <v>14793.5041723549</v>
      </c>
      <c r="F255" s="13">
        <v>13870.5946564078</v>
      </c>
      <c r="G255" s="13">
        <v>13482.4170484841</v>
      </c>
      <c r="H255" s="13">
        <v>13494.9114191234</v>
      </c>
      <c r="I255" s="13">
        <v>15326.7468392551</v>
      </c>
      <c r="J255" s="13">
        <v>18416.061635077</v>
      </c>
      <c r="K255" s="13">
        <v>20432.699608147101</v>
      </c>
      <c r="L255" s="13">
        <v>22004.8072941303</v>
      </c>
      <c r="M255" s="13">
        <v>22270.6561561823</v>
      </c>
      <c r="N255" s="13">
        <v>22631.8671867251</v>
      </c>
      <c r="O255" s="13">
        <v>24291.5605487227</v>
      </c>
      <c r="P255" s="13">
        <v>21364.9188277721</v>
      </c>
      <c r="Q255" s="13">
        <v>22708.0764015317</v>
      </c>
      <c r="R255" s="13">
        <v>24592.691890955</v>
      </c>
      <c r="S255" s="13">
        <v>23745.5020138621</v>
      </c>
      <c r="T255" s="13">
        <v>25355.233527243101</v>
      </c>
      <c r="U255" s="13">
        <v>27321.0868570805</v>
      </c>
      <c r="V255" s="13">
        <v>28057.822819471399</v>
      </c>
      <c r="W255" s="13">
        <v>24756.1213109493</v>
      </c>
      <c r="X255" s="13">
        <v>20287.7352002263</v>
      </c>
      <c r="Y255" s="13">
        <v>16665.4425554872</v>
      </c>
    </row>
    <row r="256" spans="1:25" x14ac:dyDescent="0.2">
      <c r="A256" s="1">
        <v>44450</v>
      </c>
      <c r="B256" s="13">
        <v>16550.9785352945</v>
      </c>
      <c r="C256" s="13">
        <v>15427.218162327999</v>
      </c>
      <c r="D256" s="13">
        <v>14344.1969007552</v>
      </c>
      <c r="E256" s="13">
        <v>13487.3583227992</v>
      </c>
      <c r="F256" s="13">
        <v>13708.881757020999</v>
      </c>
      <c r="G256" s="13">
        <v>14198.7869070172</v>
      </c>
      <c r="H256" s="13">
        <v>17121.783409714699</v>
      </c>
      <c r="I256" s="13">
        <v>19512.882889628399</v>
      </c>
      <c r="J256" s="13">
        <v>19773.8633600473</v>
      </c>
      <c r="K256" s="13">
        <v>20521.535974621798</v>
      </c>
      <c r="L256" s="13">
        <v>22660.850357711301</v>
      </c>
      <c r="M256" s="13">
        <v>21153.968405842799</v>
      </c>
      <c r="N256" s="13">
        <v>19854.630185782898</v>
      </c>
      <c r="O256" s="13">
        <v>18488.037743508801</v>
      </c>
      <c r="P256" s="13">
        <v>19096.269050717401</v>
      </c>
      <c r="Q256" s="13">
        <v>18816.465920388699</v>
      </c>
      <c r="R256" s="13">
        <v>19459.665044367299</v>
      </c>
      <c r="S256" s="13">
        <v>22005.938616395</v>
      </c>
      <c r="T256" s="13">
        <v>22595.171367049199</v>
      </c>
      <c r="U256" s="13">
        <v>24195.830472350099</v>
      </c>
      <c r="V256" s="13">
        <v>25371.610652208299</v>
      </c>
      <c r="W256" s="13">
        <v>23946.9144070148</v>
      </c>
      <c r="X256" s="13">
        <v>21284.020858406999</v>
      </c>
      <c r="Y256" s="13">
        <v>18007.777471482801</v>
      </c>
    </row>
    <row r="257" spans="1:25" x14ac:dyDescent="0.2">
      <c r="A257" s="1">
        <v>44451</v>
      </c>
      <c r="B257" s="13">
        <v>16629.395883023699</v>
      </c>
      <c r="C257" s="13">
        <v>15371.0891309977</v>
      </c>
      <c r="D257" s="13">
        <v>14080.8408038616</v>
      </c>
      <c r="E257" s="13">
        <v>13183.422947228</v>
      </c>
      <c r="F257" s="13">
        <v>13026.5293903649</v>
      </c>
      <c r="G257" s="13">
        <v>12968.4771620631</v>
      </c>
      <c r="H257" s="13">
        <v>16338.392071902799</v>
      </c>
      <c r="I257" s="13">
        <v>18768.247262299101</v>
      </c>
      <c r="J257" s="13">
        <v>19369.392271339901</v>
      </c>
      <c r="K257" s="13">
        <v>20292.300262451201</v>
      </c>
      <c r="L257" s="13">
        <v>22765.086566984701</v>
      </c>
      <c r="M257" s="13">
        <v>21450.559827089299</v>
      </c>
      <c r="N257" s="13">
        <v>20656.7060830593</v>
      </c>
      <c r="O257" s="13">
        <v>19250.002484858</v>
      </c>
      <c r="P257" s="13">
        <v>19786.5627174377</v>
      </c>
      <c r="Q257" s="13">
        <v>19454.347658336199</v>
      </c>
      <c r="R257" s="13">
        <v>20213.036060512099</v>
      </c>
      <c r="S257" s="13">
        <v>22658.396405398798</v>
      </c>
      <c r="T257" s="13">
        <v>21036.9072828889</v>
      </c>
      <c r="U257" s="13">
        <v>23210.826286494699</v>
      </c>
      <c r="V257" s="13">
        <v>24370.520371615901</v>
      </c>
      <c r="W257" s="13">
        <v>23533.974929571199</v>
      </c>
      <c r="X257" s="13">
        <v>20701.2759507298</v>
      </c>
      <c r="Y257" s="13">
        <v>19232.534146487698</v>
      </c>
    </row>
    <row r="258" spans="1:25" x14ac:dyDescent="0.2">
      <c r="A258" s="1">
        <v>44452</v>
      </c>
      <c r="B258" s="13">
        <v>16936.924542307901</v>
      </c>
      <c r="C258" s="13">
        <v>15445.4251867533</v>
      </c>
      <c r="D258" s="13">
        <v>14344.7293454111</v>
      </c>
      <c r="E258" s="13">
        <v>13305.6898970604</v>
      </c>
      <c r="F258" s="13">
        <v>13573.151310831299</v>
      </c>
      <c r="G258" s="13">
        <v>13489.1874115765</v>
      </c>
      <c r="H258" s="13">
        <v>16682.9308909178</v>
      </c>
      <c r="I258" s="13">
        <v>18322.915685474902</v>
      </c>
      <c r="J258" s="13">
        <v>18436.479930222002</v>
      </c>
      <c r="K258" s="13">
        <v>19527.7340717316</v>
      </c>
      <c r="L258" s="13">
        <v>21621.670960605101</v>
      </c>
      <c r="M258" s="13">
        <v>20605.8820151687</v>
      </c>
      <c r="N258" s="13">
        <v>19394.6922897697</v>
      </c>
      <c r="O258" s="13">
        <v>18227.759923577301</v>
      </c>
      <c r="P258" s="13">
        <v>19004.805387675799</v>
      </c>
      <c r="Q258" s="13">
        <v>18556.5249604583</v>
      </c>
      <c r="R258" s="13">
        <v>23118.509732663599</v>
      </c>
      <c r="S258" s="13">
        <v>16969.971470355998</v>
      </c>
      <c r="T258" s="13">
        <v>22167.956661403201</v>
      </c>
      <c r="U258" s="13">
        <v>23988.803467333299</v>
      </c>
      <c r="V258" s="13">
        <v>25520.297638237502</v>
      </c>
      <c r="W258" s="13">
        <v>23697.5961105227</v>
      </c>
      <c r="X258" s="13">
        <v>21643.032537758401</v>
      </c>
      <c r="Y258" s="13">
        <v>19002.192356228799</v>
      </c>
    </row>
    <row r="259" spans="1:25" x14ac:dyDescent="0.2">
      <c r="A259" s="1">
        <v>44453</v>
      </c>
      <c r="B259" s="13">
        <v>16989.294022858099</v>
      </c>
      <c r="C259" s="13">
        <v>15361.056195676299</v>
      </c>
      <c r="D259" s="13">
        <v>14041.832241952399</v>
      </c>
      <c r="E259" s="13">
        <v>12844.9702554941</v>
      </c>
      <c r="F259" s="13">
        <v>12345.142580985999</v>
      </c>
      <c r="G259" s="13">
        <v>13165.799446106001</v>
      </c>
      <c r="H259" s="13">
        <v>16227.7108095884</v>
      </c>
      <c r="I259" s="13">
        <v>17981.888128220999</v>
      </c>
      <c r="J259" s="13">
        <v>18259.6101266146</v>
      </c>
      <c r="K259" s="13">
        <v>19861.988328039599</v>
      </c>
      <c r="L259" s="13">
        <v>22156.9819466472</v>
      </c>
      <c r="M259" s="13">
        <v>21145.672520279899</v>
      </c>
      <c r="N259" s="13">
        <v>20550.626544475599</v>
      </c>
      <c r="O259" s="13">
        <v>19483.235647916801</v>
      </c>
      <c r="P259" s="13">
        <v>20624.219424188101</v>
      </c>
      <c r="Q259" s="13">
        <v>19975.8183680773</v>
      </c>
      <c r="R259" s="13">
        <v>20817.921826362599</v>
      </c>
      <c r="S259" s="13">
        <v>23445.458323717099</v>
      </c>
      <c r="T259" s="13">
        <v>23924.579144716299</v>
      </c>
      <c r="U259" s="13">
        <v>24810.904781162699</v>
      </c>
      <c r="V259" s="13">
        <v>26938.449435353301</v>
      </c>
      <c r="W259" s="13">
        <v>26050.896437644999</v>
      </c>
      <c r="X259" s="13">
        <v>23590.967208862301</v>
      </c>
      <c r="Y259" s="13">
        <v>20163.655617654302</v>
      </c>
    </row>
    <row r="260" spans="1:25" x14ac:dyDescent="0.2">
      <c r="A260" s="1">
        <v>44454</v>
      </c>
      <c r="B260" s="13">
        <v>18159.356174230601</v>
      </c>
      <c r="C260" s="13">
        <v>16289.644494116301</v>
      </c>
      <c r="D260" s="13">
        <v>14998.372290998699</v>
      </c>
      <c r="E260" s="13">
        <v>13858.789765805001</v>
      </c>
      <c r="F260" s="13">
        <v>13657.173995494801</v>
      </c>
      <c r="G260" s="13">
        <v>13921.7556065023</v>
      </c>
      <c r="H260" s="13">
        <v>16581.370748162299</v>
      </c>
      <c r="I260" s="13">
        <v>18190.079320728801</v>
      </c>
      <c r="J260" s="13">
        <v>19016.455771624998</v>
      </c>
      <c r="K260" s="13">
        <v>20565.351926147901</v>
      </c>
      <c r="L260" s="13">
        <v>23105.411613345099</v>
      </c>
      <c r="M260" s="13">
        <v>22027.087762057799</v>
      </c>
      <c r="N260" s="13">
        <v>21521.4906793833</v>
      </c>
      <c r="O260" s="13">
        <v>20655.717459261399</v>
      </c>
      <c r="P260" s="13">
        <v>21984.773075044199</v>
      </c>
      <c r="Q260" s="13">
        <v>21178.6422410011</v>
      </c>
      <c r="R260" s="13">
        <v>21375.508822679501</v>
      </c>
      <c r="S260" s="13">
        <v>23810.494171976999</v>
      </c>
      <c r="T260" s="13">
        <v>23889.379566490701</v>
      </c>
      <c r="U260" s="13">
        <v>25500.8497043848</v>
      </c>
      <c r="V260" s="13">
        <v>26426.6815965772</v>
      </c>
      <c r="W260" s="13">
        <v>25764.861608445601</v>
      </c>
      <c r="X260" s="13">
        <v>23390.011152863499</v>
      </c>
      <c r="Y260" s="13">
        <v>19988.384111046798</v>
      </c>
    </row>
    <row r="261" spans="1:25" x14ac:dyDescent="0.2">
      <c r="A261" s="1">
        <v>44455</v>
      </c>
      <c r="B261" s="13">
        <v>18364.396050572399</v>
      </c>
      <c r="C261" s="13">
        <v>17672.6483547688</v>
      </c>
      <c r="D261" s="13">
        <v>16676.217717826399</v>
      </c>
      <c r="E261" s="13">
        <v>15830.995000123999</v>
      </c>
      <c r="F261" s="13">
        <v>14806.104409277399</v>
      </c>
      <c r="G261" s="13">
        <v>14187.590964168299</v>
      </c>
      <c r="H261" s="13">
        <v>14618.697117030601</v>
      </c>
      <c r="I261" s="13">
        <v>16290.220063626801</v>
      </c>
      <c r="J261" s="13">
        <v>19669.2601190805</v>
      </c>
      <c r="K261" s="13">
        <v>22366.932288289099</v>
      </c>
      <c r="L261" s="13">
        <v>23953.581563472701</v>
      </c>
      <c r="M261" s="13">
        <v>25482.2653261423</v>
      </c>
      <c r="N261" s="13">
        <v>26084.892442166802</v>
      </c>
      <c r="O261" s="13">
        <v>28903.643521845301</v>
      </c>
      <c r="P261" s="13">
        <v>25691.987944006902</v>
      </c>
      <c r="Q261" s="13">
        <v>27093.794097959999</v>
      </c>
      <c r="R261" s="13">
        <v>29031.4983319044</v>
      </c>
      <c r="S261" s="13">
        <v>27519.2002443075</v>
      </c>
      <c r="T261" s="13">
        <v>28394.882267773199</v>
      </c>
      <c r="U261" s="13">
        <v>29571.512373387799</v>
      </c>
      <c r="V261" s="13">
        <v>29565.4908712506</v>
      </c>
      <c r="W261" s="13">
        <v>26857.3704854846</v>
      </c>
      <c r="X261" s="13">
        <v>22227.736105322801</v>
      </c>
      <c r="Y261" s="13">
        <v>20097.8910267949</v>
      </c>
    </row>
    <row r="262" spans="1:25" x14ac:dyDescent="0.2">
      <c r="A262" s="1">
        <v>44456</v>
      </c>
      <c r="B262" s="13">
        <v>18407.005851328398</v>
      </c>
      <c r="C262" s="13">
        <v>17409.975213825699</v>
      </c>
      <c r="D262" s="13">
        <v>16564.173994839199</v>
      </c>
      <c r="E262" s="13">
        <v>11506.1178270578</v>
      </c>
      <c r="F262" s="13">
        <v>19157.954238295599</v>
      </c>
      <c r="G262" s="13">
        <v>14176.6521950364</v>
      </c>
      <c r="H262" s="13">
        <v>14272.480271905701</v>
      </c>
      <c r="I262" s="13">
        <v>15634.6502425075</v>
      </c>
      <c r="J262" s="13">
        <v>18673.675736367699</v>
      </c>
      <c r="K262" s="13">
        <v>20640.179989039902</v>
      </c>
      <c r="L262" s="13">
        <v>22402.7798708677</v>
      </c>
      <c r="M262" s="13">
        <v>23487.635322451599</v>
      </c>
      <c r="N262" s="13">
        <v>24321.5987493992</v>
      </c>
      <c r="O262" s="13">
        <v>26678.488280534701</v>
      </c>
      <c r="P262" s="13">
        <v>23733.049167931102</v>
      </c>
      <c r="Q262" s="13">
        <v>25311.603323519201</v>
      </c>
      <c r="R262" s="13">
        <v>27907.730800628698</v>
      </c>
      <c r="S262" s="13">
        <v>26212.237151682399</v>
      </c>
      <c r="T262" s="13">
        <v>27736.271402537801</v>
      </c>
      <c r="U262" s="13">
        <v>28487.032165467699</v>
      </c>
      <c r="V262" s="13">
        <v>29737.595220982999</v>
      </c>
      <c r="W262" s="13">
        <v>25094.792102098501</v>
      </c>
      <c r="X262" s="13">
        <v>21088.272799611099</v>
      </c>
      <c r="Y262" s="13">
        <v>19396.2208476663</v>
      </c>
    </row>
    <row r="263" spans="1:25" x14ac:dyDescent="0.2">
      <c r="A263" s="1">
        <v>44457</v>
      </c>
      <c r="B263" s="13">
        <v>17619.762733399901</v>
      </c>
      <c r="C263" s="13">
        <v>15994.2199607491</v>
      </c>
      <c r="D263" s="13">
        <v>15204.394460260901</v>
      </c>
      <c r="E263" s="13">
        <v>14186.323773115901</v>
      </c>
      <c r="F263" s="13">
        <v>13457.395772755101</v>
      </c>
      <c r="G263" s="13">
        <v>13668.845996141399</v>
      </c>
      <c r="H263" s="13">
        <v>16560.766353011099</v>
      </c>
      <c r="I263" s="13">
        <v>18175.220950126601</v>
      </c>
      <c r="J263" s="13">
        <v>19016.2590220571</v>
      </c>
      <c r="K263" s="13">
        <v>20674.886514186899</v>
      </c>
      <c r="L263" s="13">
        <v>24352.894618332401</v>
      </c>
      <c r="M263" s="13">
        <v>23366.8474225998</v>
      </c>
      <c r="N263" s="13">
        <v>22709.620735228102</v>
      </c>
      <c r="O263" s="13">
        <v>21751.826053798199</v>
      </c>
      <c r="P263" s="13">
        <v>22977.972730338599</v>
      </c>
      <c r="Q263" s="13">
        <v>22031.882831156301</v>
      </c>
      <c r="R263" s="13">
        <v>22490.573837280299</v>
      </c>
      <c r="S263" s="13">
        <v>25330.512573599801</v>
      </c>
      <c r="T263" s="13">
        <v>25911.473495066199</v>
      </c>
      <c r="U263" s="13">
        <v>27848.181883990801</v>
      </c>
      <c r="V263" s="13">
        <v>28858.5454743505</v>
      </c>
      <c r="W263" s="13">
        <v>27795.593428969401</v>
      </c>
      <c r="X263" s="13">
        <v>24722.119976043701</v>
      </c>
      <c r="Y263" s="13">
        <v>22802.193846762199</v>
      </c>
    </row>
    <row r="264" spans="1:25" x14ac:dyDescent="0.2">
      <c r="A264" s="1">
        <v>44458</v>
      </c>
      <c r="B264" s="13">
        <v>19868.512901604201</v>
      </c>
      <c r="C264" s="13">
        <v>18387.1965881586</v>
      </c>
      <c r="D264" s="13">
        <v>16810.5667477846</v>
      </c>
      <c r="E264" s="13">
        <v>15701.307192087201</v>
      </c>
      <c r="F264" s="13">
        <v>14877.1663941443</v>
      </c>
      <c r="G264" s="13">
        <v>14635.952951371701</v>
      </c>
      <c r="H264" s="13">
        <v>17738.308653295</v>
      </c>
      <c r="I264" s="13">
        <v>19310.679882168799</v>
      </c>
      <c r="J264" s="13">
        <v>20239.762495875399</v>
      </c>
      <c r="K264" s="13">
        <v>21519.857023179498</v>
      </c>
      <c r="L264" s="13">
        <v>23733.353359818499</v>
      </c>
      <c r="M264" s="13">
        <v>22228.826738476801</v>
      </c>
      <c r="N264" s="13">
        <v>20709.368598818801</v>
      </c>
      <c r="O264" s="13">
        <v>19440.846000730999</v>
      </c>
      <c r="P264" s="13">
        <v>20243.856938302499</v>
      </c>
      <c r="Q264" s="13">
        <v>19576.075938701601</v>
      </c>
      <c r="R264" s="13">
        <v>20163.1505044103</v>
      </c>
      <c r="S264" s="13">
        <v>22840.243200957801</v>
      </c>
      <c r="T264" s="13">
        <v>23380.922561287902</v>
      </c>
      <c r="U264" s="13">
        <v>24397.983886778398</v>
      </c>
      <c r="V264" s="13">
        <v>25369.265636622898</v>
      </c>
      <c r="W264" s="13">
        <v>24657.290070474101</v>
      </c>
      <c r="X264" s="13">
        <v>20922.492606043801</v>
      </c>
      <c r="Y264" s="13">
        <v>17629.265553891699</v>
      </c>
    </row>
    <row r="265" spans="1:25" x14ac:dyDescent="0.2">
      <c r="A265" s="1">
        <v>44459</v>
      </c>
      <c r="B265" s="13">
        <v>16852.818785667401</v>
      </c>
      <c r="C265" s="13">
        <v>15288.4800772667</v>
      </c>
      <c r="D265" s="13">
        <v>14413.7587448657</v>
      </c>
      <c r="E265" s="13">
        <v>13073.0127227008</v>
      </c>
      <c r="F265" s="13">
        <v>12803.258379131599</v>
      </c>
      <c r="G265" s="13">
        <v>13178.755839228599</v>
      </c>
      <c r="H265" s="13">
        <v>16321.8888837099</v>
      </c>
      <c r="I265" s="13">
        <v>18275.020750641801</v>
      </c>
      <c r="J265" s="13">
        <v>18562.251227378802</v>
      </c>
      <c r="K265" s="13">
        <v>19861.694199383299</v>
      </c>
      <c r="L265" s="13">
        <v>22418.502180337899</v>
      </c>
      <c r="M265" s="13">
        <v>20927.5663616657</v>
      </c>
      <c r="N265" s="13">
        <v>20011.4706446528</v>
      </c>
      <c r="O265" s="13">
        <v>18470.549407899402</v>
      </c>
      <c r="P265" s="13">
        <v>19407.453489601601</v>
      </c>
      <c r="Q265" s="13">
        <v>18524.2598859668</v>
      </c>
      <c r="R265" s="13">
        <v>19029.842360615701</v>
      </c>
      <c r="S265" s="13">
        <v>22031.201199889201</v>
      </c>
      <c r="T265" s="13">
        <v>22921.688573896899</v>
      </c>
      <c r="U265" s="13">
        <v>24271.572337746598</v>
      </c>
      <c r="V265" s="13">
        <v>25267.6982684135</v>
      </c>
      <c r="W265" s="13">
        <v>24436.790397942099</v>
      </c>
      <c r="X265" s="13">
        <v>21585.987803757202</v>
      </c>
      <c r="Y265" s="13">
        <v>18252.719233810902</v>
      </c>
    </row>
    <row r="266" spans="1:25" x14ac:dyDescent="0.2">
      <c r="A266" s="1">
        <v>44460</v>
      </c>
      <c r="B266" s="13">
        <v>16732.996805012201</v>
      </c>
      <c r="C266" s="13">
        <v>15121.5278430581</v>
      </c>
      <c r="D266" s="13">
        <v>14470.0007752776</v>
      </c>
      <c r="E266" s="13">
        <v>13657.4605898559</v>
      </c>
      <c r="F266" s="13">
        <v>13483.7155432403</v>
      </c>
      <c r="G266" s="13">
        <v>13610.0185442567</v>
      </c>
      <c r="H266" s="13">
        <v>16851.077652394801</v>
      </c>
      <c r="I266" s="13">
        <v>18815.838339984399</v>
      </c>
      <c r="J266" s="13">
        <v>19124.752515435201</v>
      </c>
      <c r="K266" s="13">
        <v>20504.5773771405</v>
      </c>
      <c r="L266" s="13">
        <v>22460.873564958601</v>
      </c>
      <c r="M266" s="13">
        <v>21025.330756664302</v>
      </c>
      <c r="N266" s="13">
        <v>19825.377004385002</v>
      </c>
      <c r="O266" s="13">
        <v>18728.797248363499</v>
      </c>
      <c r="P266" s="13">
        <v>19672.566497027899</v>
      </c>
      <c r="Q266" s="13">
        <v>18930.444266200098</v>
      </c>
      <c r="R266" s="13">
        <v>19353.753293693098</v>
      </c>
      <c r="S266" s="13">
        <v>22460.769980967001</v>
      </c>
      <c r="T266" s="13">
        <v>23634.9647618532</v>
      </c>
      <c r="U266" s="13">
        <v>25151.814455151602</v>
      </c>
      <c r="V266" s="13">
        <v>25239.482907235601</v>
      </c>
      <c r="W266" s="13">
        <v>24488.587380230401</v>
      </c>
      <c r="X266" s="13">
        <v>22795.378634095199</v>
      </c>
      <c r="Y266" s="13">
        <v>19651.947592377699</v>
      </c>
    </row>
    <row r="267" spans="1:25" x14ac:dyDescent="0.2">
      <c r="A267" s="1">
        <v>44461</v>
      </c>
      <c r="B267" s="13">
        <v>17788.905183076899</v>
      </c>
      <c r="C267" s="13">
        <v>16546.857566773899</v>
      </c>
      <c r="D267" s="13">
        <v>15181.388713955899</v>
      </c>
      <c r="E267" s="13">
        <v>14175.7352761328</v>
      </c>
      <c r="F267" s="13">
        <v>13955.959478676299</v>
      </c>
      <c r="G267" s="13">
        <v>14262.3715103865</v>
      </c>
      <c r="H267" s="13">
        <v>17654.308606863</v>
      </c>
      <c r="I267" s="13">
        <v>19022.9592454433</v>
      </c>
      <c r="J267" s="13">
        <v>19463.720622599099</v>
      </c>
      <c r="K267" s="13">
        <v>20846.874966621399</v>
      </c>
      <c r="L267" s="13">
        <v>22683.691771030401</v>
      </c>
      <c r="M267" s="13">
        <v>21773.681485712499</v>
      </c>
      <c r="N267" s="13">
        <v>21179.236728668198</v>
      </c>
      <c r="O267" s="13">
        <v>19237.0672434568</v>
      </c>
      <c r="P267" s="13">
        <v>20743.955530703101</v>
      </c>
      <c r="Q267" s="13">
        <v>19567.5136800408</v>
      </c>
      <c r="R267" s="13">
        <v>20458.255398929101</v>
      </c>
      <c r="S267" s="13">
        <v>23200.229680657401</v>
      </c>
      <c r="T267" s="13">
        <v>23367.7561758757</v>
      </c>
      <c r="U267" s="13">
        <v>24195.810070633899</v>
      </c>
      <c r="V267" s="13">
        <v>25633.562921643301</v>
      </c>
      <c r="W267" s="13">
        <v>24437.6766067147</v>
      </c>
      <c r="X267" s="13">
        <v>22497.285636723002</v>
      </c>
      <c r="Y267" s="13">
        <v>19931.396228849899</v>
      </c>
    </row>
    <row r="268" spans="1:25" x14ac:dyDescent="0.2">
      <c r="A268" s="1">
        <v>44462</v>
      </c>
      <c r="B268" s="13">
        <v>17813.9451339841</v>
      </c>
      <c r="C268" s="13">
        <v>16284.9817417264</v>
      </c>
      <c r="D268" s="13">
        <v>15534.271821558499</v>
      </c>
      <c r="E268" s="13">
        <v>14803.4382921457</v>
      </c>
      <c r="F268" s="13">
        <v>14406.7294071615</v>
      </c>
      <c r="G268" s="13">
        <v>13945.22876966</v>
      </c>
      <c r="H268" s="13">
        <v>14181.466594159599</v>
      </c>
      <c r="I268" s="13">
        <v>16205.8094118238</v>
      </c>
      <c r="J268" s="13">
        <v>19313.662676751599</v>
      </c>
      <c r="K268" s="13">
        <v>21139.403818786101</v>
      </c>
      <c r="L268" s="13">
        <v>22552.3786111474</v>
      </c>
      <c r="M268" s="13">
        <v>22535.435795843601</v>
      </c>
      <c r="N268" s="13">
        <v>22218.3086906672</v>
      </c>
      <c r="O268" s="13">
        <v>24436.482460022002</v>
      </c>
      <c r="P268" s="13">
        <v>21360.9288160205</v>
      </c>
      <c r="Q268" s="13">
        <v>22888.860278546799</v>
      </c>
      <c r="R268" s="13">
        <v>24408.346718013301</v>
      </c>
      <c r="S268" s="13">
        <v>23082.061907529798</v>
      </c>
      <c r="T268" s="13">
        <v>24903.485750317599</v>
      </c>
      <c r="U268" s="13">
        <v>27026.370116352999</v>
      </c>
      <c r="V268" s="13">
        <v>27529.0825024843</v>
      </c>
      <c r="W268" s="13">
        <v>24614.697644948999</v>
      </c>
      <c r="X268" s="13">
        <v>20604.863803267501</v>
      </c>
      <c r="Y268" s="13">
        <v>18981.332185327999</v>
      </c>
    </row>
    <row r="269" spans="1:25" x14ac:dyDescent="0.2">
      <c r="A269" s="1">
        <v>44463</v>
      </c>
      <c r="B269" s="13">
        <v>16864.436143398299</v>
      </c>
      <c r="C269" s="13">
        <v>16130.0700108409</v>
      </c>
      <c r="D269" s="13">
        <v>15797.7248594761</v>
      </c>
      <c r="E269" s="13">
        <v>15254.9675101638</v>
      </c>
      <c r="F269" s="13">
        <v>14290.210183084</v>
      </c>
      <c r="G269" s="13">
        <v>14173.237534403799</v>
      </c>
      <c r="H269" s="13">
        <v>14338.7900724709</v>
      </c>
      <c r="I269" s="13">
        <v>15553.8755708933</v>
      </c>
      <c r="J269" s="13">
        <v>19871.372269272801</v>
      </c>
      <c r="K269" s="13">
        <v>21794.523354470701</v>
      </c>
      <c r="L269" s="13">
        <v>22617.1596131921</v>
      </c>
      <c r="M269" s="13">
        <v>23427.113680422299</v>
      </c>
      <c r="N269" s="13">
        <v>23747.9014054537</v>
      </c>
      <c r="O269" s="13">
        <v>25720.882225036599</v>
      </c>
      <c r="P269" s="13">
        <v>22531.001232266401</v>
      </c>
      <c r="Q269" s="13">
        <v>25602.614776611299</v>
      </c>
      <c r="R269" s="13">
        <v>26991.096854567499</v>
      </c>
      <c r="S269" s="13">
        <v>26062.3183307648</v>
      </c>
      <c r="T269" s="13">
        <v>26913.842783212702</v>
      </c>
      <c r="U269" s="13">
        <v>29242.1555923224</v>
      </c>
      <c r="V269" s="13">
        <v>28073.289048671701</v>
      </c>
      <c r="W269" s="13">
        <v>25367.774358749401</v>
      </c>
      <c r="X269" s="13">
        <v>21604.573869228399</v>
      </c>
      <c r="Y269" s="13">
        <v>18980.941302418702</v>
      </c>
    </row>
    <row r="270" spans="1:25" x14ac:dyDescent="0.2">
      <c r="A270" s="1">
        <v>44464</v>
      </c>
      <c r="B270" s="13">
        <v>18181.5153257251</v>
      </c>
      <c r="C270" s="13">
        <v>16832.6389292479</v>
      </c>
      <c r="D270" s="13">
        <v>15804.168513655701</v>
      </c>
      <c r="E270" s="13">
        <v>14781.7451533079</v>
      </c>
      <c r="F270" s="13">
        <v>14556.1894056499</v>
      </c>
      <c r="G270" s="13">
        <v>14908.7430856228</v>
      </c>
      <c r="H270" s="13">
        <v>18212.178625225999</v>
      </c>
      <c r="I270" s="13">
        <v>19556.024277210199</v>
      </c>
      <c r="J270" s="13">
        <v>19512.334595322602</v>
      </c>
      <c r="K270" s="13">
        <v>21049.039095520999</v>
      </c>
      <c r="L270" s="13">
        <v>22866.255424141898</v>
      </c>
      <c r="M270" s="13">
        <v>21300.814710974701</v>
      </c>
      <c r="N270" s="13">
        <v>19829.7229110599</v>
      </c>
      <c r="O270" s="13">
        <v>18032.334432482701</v>
      </c>
      <c r="P270" s="13">
        <v>18633.510231137301</v>
      </c>
      <c r="Q270" s="13">
        <v>18420.2137433887</v>
      </c>
      <c r="R270" s="13">
        <v>19604.603982687</v>
      </c>
      <c r="S270" s="13">
        <v>22571.693082809401</v>
      </c>
      <c r="T270" s="13">
        <v>24177.541965484601</v>
      </c>
      <c r="U270" s="13">
        <v>25942.209110081199</v>
      </c>
      <c r="V270" s="13">
        <v>26794.740316987001</v>
      </c>
      <c r="W270" s="13">
        <v>26346.1500591636</v>
      </c>
      <c r="X270" s="13">
        <v>22834.2005608082</v>
      </c>
      <c r="Y270" s="13">
        <v>20087.3071382046</v>
      </c>
    </row>
    <row r="271" spans="1:25" x14ac:dyDescent="0.2">
      <c r="A271" s="1">
        <v>44465</v>
      </c>
      <c r="B271" s="13">
        <v>18240.5018743277</v>
      </c>
      <c r="C271" s="13">
        <v>17006.712341725801</v>
      </c>
      <c r="D271" s="13">
        <v>15668.2931172848</v>
      </c>
      <c r="E271" s="13">
        <v>15021.1053054929</v>
      </c>
      <c r="F271" s="13">
        <v>14596.3029795289</v>
      </c>
      <c r="G271" s="13">
        <v>14894.4929048419</v>
      </c>
      <c r="H271" s="13">
        <v>18210.3544358611</v>
      </c>
      <c r="I271" s="13">
        <v>20053.206267058798</v>
      </c>
      <c r="J271" s="13">
        <v>20171.474129915201</v>
      </c>
      <c r="K271" s="13">
        <v>20839.103567242601</v>
      </c>
      <c r="L271" s="13">
        <v>22689.020745515802</v>
      </c>
      <c r="M271" s="13">
        <v>21101.483026504498</v>
      </c>
      <c r="N271" s="13">
        <v>19772.1383272409</v>
      </c>
      <c r="O271" s="13">
        <v>18410.072177469701</v>
      </c>
      <c r="P271" s="13">
        <v>19335.533061265902</v>
      </c>
      <c r="Q271" s="13">
        <v>19328.856649339199</v>
      </c>
      <c r="R271" s="13">
        <v>20469.154920101199</v>
      </c>
      <c r="S271" s="13">
        <v>23114.1064668894</v>
      </c>
      <c r="T271" s="13">
        <v>24636.044923901602</v>
      </c>
      <c r="U271" s="13">
        <v>25580.057475447698</v>
      </c>
      <c r="V271" s="13">
        <v>26393.444157600399</v>
      </c>
      <c r="W271" s="13">
        <v>24530.084252834298</v>
      </c>
      <c r="X271" s="13">
        <v>21955.6552349925</v>
      </c>
      <c r="Y271" s="13">
        <v>19484.079309940302</v>
      </c>
    </row>
    <row r="272" spans="1:25" x14ac:dyDescent="0.2">
      <c r="A272" s="1">
        <v>44466</v>
      </c>
      <c r="B272" s="13">
        <v>16012.574081122901</v>
      </c>
      <c r="C272" s="13">
        <v>14539.506889283701</v>
      </c>
      <c r="D272" s="13">
        <v>13640.4224286973</v>
      </c>
      <c r="E272" s="13">
        <v>12601.748014032801</v>
      </c>
      <c r="F272" s="13">
        <v>12430.5682400763</v>
      </c>
      <c r="G272" s="13">
        <v>12627.6513548195</v>
      </c>
      <c r="H272" s="13">
        <v>15601.0571967959</v>
      </c>
      <c r="I272" s="13">
        <v>17033.120945632501</v>
      </c>
      <c r="J272" s="13">
        <v>17516.0095607638</v>
      </c>
      <c r="K272" s="13">
        <v>18571.629081845302</v>
      </c>
      <c r="L272" s="13">
        <v>20774.055072248</v>
      </c>
      <c r="M272" s="13">
        <v>19230.7448467016</v>
      </c>
      <c r="N272" s="13">
        <v>18289.933795094501</v>
      </c>
      <c r="O272" s="13">
        <v>17274.9590760469</v>
      </c>
      <c r="P272" s="13">
        <v>17963.764933824499</v>
      </c>
      <c r="Q272" s="13">
        <v>17492.612808167902</v>
      </c>
      <c r="R272" s="13">
        <v>18423.350609183301</v>
      </c>
      <c r="S272" s="13">
        <v>21142.402980864001</v>
      </c>
      <c r="T272" s="13">
        <v>22486.871086537802</v>
      </c>
      <c r="U272" s="13">
        <v>22223.3424388766</v>
      </c>
      <c r="V272" s="13">
        <v>22843.1385201216</v>
      </c>
      <c r="W272" s="13">
        <v>22276.523099064801</v>
      </c>
      <c r="X272" s="13">
        <v>20144.349915444898</v>
      </c>
      <c r="Y272" s="13">
        <v>16193.6414327025</v>
      </c>
    </row>
    <row r="273" spans="1:25" x14ac:dyDescent="0.2">
      <c r="A273" s="1">
        <v>44467</v>
      </c>
      <c r="B273" s="13">
        <v>16957.578665196899</v>
      </c>
      <c r="C273" s="13">
        <v>15057.280652105799</v>
      </c>
      <c r="D273" s="13">
        <v>14872.111345708399</v>
      </c>
      <c r="E273" s="13">
        <v>13702.606752097599</v>
      </c>
      <c r="F273" s="13">
        <v>13353.5074664354</v>
      </c>
      <c r="G273" s="13">
        <v>13865.9083672464</v>
      </c>
      <c r="H273" s="13">
        <v>17217.639701247201</v>
      </c>
      <c r="I273" s="13">
        <v>18320.110548019398</v>
      </c>
      <c r="J273" s="13">
        <v>18560.355120480101</v>
      </c>
      <c r="K273" s="13">
        <v>19990.723064362999</v>
      </c>
      <c r="L273" s="13">
        <v>21631.109560847301</v>
      </c>
      <c r="M273" s="13">
        <v>19889.887577712499</v>
      </c>
      <c r="N273" s="13">
        <v>18638.8528650999</v>
      </c>
      <c r="O273" s="13">
        <v>17704.0685067177</v>
      </c>
      <c r="P273" s="13">
        <v>18613.741718471101</v>
      </c>
      <c r="Q273" s="13">
        <v>18081.583963573001</v>
      </c>
      <c r="R273" s="13">
        <v>18612.072591602799</v>
      </c>
      <c r="S273" s="13">
        <v>21449.784715294802</v>
      </c>
      <c r="T273" s="13">
        <v>22847.420996487101</v>
      </c>
      <c r="U273" s="13">
        <v>24441.8870082498</v>
      </c>
      <c r="V273" s="13">
        <v>25654.793742775899</v>
      </c>
      <c r="W273" s="13">
        <v>24689.443285882498</v>
      </c>
      <c r="X273" s="13">
        <v>22366.324012041099</v>
      </c>
      <c r="Y273" s="13">
        <v>19769.094905674501</v>
      </c>
    </row>
    <row r="274" spans="1:25" x14ac:dyDescent="0.2">
      <c r="A274" s="1">
        <v>44468</v>
      </c>
      <c r="B274" s="13">
        <v>17334.525471508499</v>
      </c>
      <c r="C274" s="13">
        <v>16197.6355506778</v>
      </c>
      <c r="D274" s="13">
        <v>15045.209452450301</v>
      </c>
      <c r="E274" s="13">
        <v>14045.5349178612</v>
      </c>
      <c r="F274" s="13">
        <v>13930.822460323599</v>
      </c>
      <c r="G274" s="13">
        <v>14054.247020274401</v>
      </c>
      <c r="H274" s="13">
        <v>17425.002350687999</v>
      </c>
      <c r="I274" s="13">
        <v>19355.076762676199</v>
      </c>
      <c r="J274" s="13">
        <v>19649.9553230405</v>
      </c>
      <c r="K274" s="13">
        <v>20537.634132683299</v>
      </c>
      <c r="L274" s="13">
        <v>23001.268443405599</v>
      </c>
      <c r="M274" s="13">
        <v>21249.3548372388</v>
      </c>
      <c r="N274" s="13">
        <v>19575.1983419061</v>
      </c>
      <c r="O274" s="13">
        <v>18248.359158754301</v>
      </c>
      <c r="P274" s="13">
        <v>19333.2178379297</v>
      </c>
      <c r="Q274" s="13">
        <v>18073.325523137999</v>
      </c>
      <c r="R274" s="13">
        <v>18451.160116672501</v>
      </c>
      <c r="S274" s="13">
        <v>21347.555828869299</v>
      </c>
      <c r="T274" s="13">
        <v>22370.5922885537</v>
      </c>
      <c r="U274" s="13">
        <v>23898.563305139502</v>
      </c>
      <c r="V274" s="13">
        <v>25656.133182048801</v>
      </c>
      <c r="W274" s="13">
        <v>25010.751504480799</v>
      </c>
      <c r="X274" s="13">
        <v>22974.9005286098</v>
      </c>
      <c r="Y274" s="13">
        <v>19997.141684949402</v>
      </c>
    </row>
    <row r="275" spans="1:25" x14ac:dyDescent="0.2">
      <c r="A275" s="1">
        <v>44469</v>
      </c>
      <c r="B275" s="13">
        <v>17943.571372807</v>
      </c>
      <c r="C275" s="13">
        <v>17382.0037474036</v>
      </c>
      <c r="D275" s="13">
        <v>16365.2910142541</v>
      </c>
      <c r="E275" s="13">
        <v>15666.3653270006</v>
      </c>
      <c r="F275" s="13">
        <v>14938.049114704099</v>
      </c>
      <c r="G275" s="13">
        <v>14652.977167666</v>
      </c>
      <c r="H275" s="13">
        <v>15637.5073993802</v>
      </c>
      <c r="I275" s="13">
        <v>17745.046820998199</v>
      </c>
      <c r="J275" s="13">
        <v>20875.562111675699</v>
      </c>
      <c r="K275" s="13">
        <v>22517.029896914999</v>
      </c>
      <c r="L275" s="13">
        <v>23130.756785154299</v>
      </c>
      <c r="M275" s="13">
        <v>23386.471433758699</v>
      </c>
      <c r="N275" s="13">
        <v>23092.974692761902</v>
      </c>
      <c r="O275" s="13">
        <v>25608.7936729789</v>
      </c>
      <c r="P275" s="13">
        <v>22210.3599469662</v>
      </c>
      <c r="Q275" s="13">
        <v>23450.490490734599</v>
      </c>
      <c r="R275" s="13">
        <v>25338.658856034301</v>
      </c>
      <c r="S275" s="13">
        <v>24268.703101694598</v>
      </c>
      <c r="T275" s="13">
        <v>26423.095365107099</v>
      </c>
      <c r="U275" s="13">
        <v>27758.755126595501</v>
      </c>
      <c r="V275" s="13">
        <v>27769.534093499198</v>
      </c>
      <c r="W275" s="13">
        <v>25075.0520080924</v>
      </c>
      <c r="X275" s="13">
        <v>21382.6563721895</v>
      </c>
      <c r="Y275" s="13">
        <v>20178.773649394501</v>
      </c>
    </row>
    <row r="276" spans="1:25" x14ac:dyDescent="0.2">
      <c r="A276" s="1">
        <v>44470</v>
      </c>
      <c r="B276" s="13">
        <v>17442.195929110101</v>
      </c>
      <c r="C276" s="13">
        <v>17276.883888184999</v>
      </c>
      <c r="D276" s="13">
        <v>16334.750279366999</v>
      </c>
      <c r="E276" s="13">
        <v>15851.5583574176</v>
      </c>
      <c r="F276" s="13">
        <v>14994.0401374102</v>
      </c>
      <c r="G276" s="13">
        <v>14460.039501905399</v>
      </c>
      <c r="H276" s="13">
        <v>15029.7895672917</v>
      </c>
      <c r="I276" s="13">
        <v>17141.416786968701</v>
      </c>
      <c r="J276" s="13">
        <v>20486.045579314199</v>
      </c>
      <c r="K276" s="13">
        <v>22060.4394517541</v>
      </c>
      <c r="L276" s="13">
        <v>22646.920860886599</v>
      </c>
      <c r="M276" s="13">
        <v>23362.450850903999</v>
      </c>
      <c r="N276" s="13">
        <v>23885.251326620601</v>
      </c>
      <c r="O276" s="13">
        <v>26067.405052423499</v>
      </c>
      <c r="P276" s="13">
        <v>22848.0937351584</v>
      </c>
      <c r="Q276" s="13">
        <v>24424.0257851481</v>
      </c>
      <c r="R276" s="13">
        <v>27311.045848310001</v>
      </c>
      <c r="S276" s="13">
        <v>26649.064753770799</v>
      </c>
      <c r="T276" s="13">
        <v>28514.512265920599</v>
      </c>
      <c r="U276" s="13">
        <v>29353.8489173651</v>
      </c>
      <c r="V276" s="13">
        <v>28984.518274188002</v>
      </c>
      <c r="W276" s="13">
        <v>25267.173678159699</v>
      </c>
      <c r="X276" s="13">
        <v>21029.270393490799</v>
      </c>
      <c r="Y276" s="13">
        <v>19305.354741334901</v>
      </c>
    </row>
    <row r="277" spans="1:25" x14ac:dyDescent="0.2">
      <c r="A277" s="1">
        <v>44471</v>
      </c>
      <c r="B277" s="13">
        <v>17746.189536571499</v>
      </c>
      <c r="C277" s="13">
        <v>17086.100406289101</v>
      </c>
      <c r="D277" s="13">
        <v>14245.707548111701</v>
      </c>
      <c r="E277" s="13">
        <v>13062.0752574205</v>
      </c>
      <c r="F277" s="13">
        <v>13027.595265120301</v>
      </c>
      <c r="G277" s="13">
        <v>14318.880419254299</v>
      </c>
      <c r="H277" s="13">
        <v>14829.0177878141</v>
      </c>
      <c r="I277" s="13">
        <v>17141.539285778999</v>
      </c>
      <c r="J277" s="13">
        <v>18683.3225677013</v>
      </c>
      <c r="K277" s="13">
        <v>19804.4231647253</v>
      </c>
      <c r="L277" s="13">
        <v>20403.878401935101</v>
      </c>
      <c r="M277" s="13">
        <v>21490.093450963501</v>
      </c>
      <c r="N277" s="13">
        <v>20006.745267808401</v>
      </c>
      <c r="O277" s="13">
        <v>18445.0047709346</v>
      </c>
      <c r="P277" s="13">
        <v>18123.465133428599</v>
      </c>
      <c r="Q277" s="13">
        <v>18589.9843295217</v>
      </c>
      <c r="R277" s="13">
        <v>19592.1214763522</v>
      </c>
      <c r="S277" s="13">
        <v>21925.350707828999</v>
      </c>
      <c r="T277" s="13">
        <v>24039.3417956829</v>
      </c>
      <c r="U277" s="13">
        <v>26647.236325860002</v>
      </c>
      <c r="V277" s="13">
        <v>25883.690605282802</v>
      </c>
      <c r="W277" s="13">
        <v>25345.760503888101</v>
      </c>
      <c r="X277" s="13">
        <v>23090.2942427993</v>
      </c>
      <c r="Y277" s="13">
        <v>21212.0254006982</v>
      </c>
    </row>
    <row r="278" spans="1:25" x14ac:dyDescent="0.2">
      <c r="A278" s="1">
        <v>44472</v>
      </c>
      <c r="B278" s="13">
        <v>18782.284886062102</v>
      </c>
      <c r="C278" s="13">
        <v>18255.544054865801</v>
      </c>
      <c r="D278" s="13">
        <v>15819.6012703776</v>
      </c>
      <c r="E278" s="13">
        <v>14179.212965548</v>
      </c>
      <c r="F278" s="13">
        <v>13866.327692478901</v>
      </c>
      <c r="G278" s="13">
        <v>14952.0700421929</v>
      </c>
      <c r="H278" s="13">
        <v>15029.292620062801</v>
      </c>
      <c r="I278" s="13">
        <v>17744.0735957623</v>
      </c>
      <c r="J278" s="13">
        <v>19368.3696668148</v>
      </c>
      <c r="K278" s="13">
        <v>20342.755380988099</v>
      </c>
      <c r="L278" s="13">
        <v>20827.959551989999</v>
      </c>
      <c r="M278" s="13">
        <v>21495.997736334801</v>
      </c>
      <c r="N278" s="13">
        <v>20712.449640631701</v>
      </c>
      <c r="O278" s="13">
        <v>19210.105453848799</v>
      </c>
      <c r="P278" s="13">
        <v>18639.292997479399</v>
      </c>
      <c r="Q278" s="13">
        <v>19313.780974209301</v>
      </c>
      <c r="R278" s="13">
        <v>20925.730580687501</v>
      </c>
      <c r="S278" s="13">
        <v>23493.494410991701</v>
      </c>
      <c r="T278" s="13">
        <v>25251.4067198634</v>
      </c>
      <c r="U278" s="13">
        <v>27021.663539767302</v>
      </c>
      <c r="V278" s="13">
        <v>26064.989345908201</v>
      </c>
      <c r="W278" s="13">
        <v>25354.685480356198</v>
      </c>
      <c r="X278" s="13">
        <v>22982.913239955898</v>
      </c>
      <c r="Y278" s="13">
        <v>20367.293908715201</v>
      </c>
    </row>
    <row r="279" spans="1:25" x14ac:dyDescent="0.2">
      <c r="A279" s="1">
        <v>44473</v>
      </c>
      <c r="B279" s="13">
        <v>19147.410042703199</v>
      </c>
      <c r="C279" s="13">
        <v>17716.571637451601</v>
      </c>
      <c r="D279" s="13">
        <v>15436.2970380187</v>
      </c>
      <c r="E279" s="13">
        <v>13927.262671530199</v>
      </c>
      <c r="F279" s="13">
        <v>13470.004376322</v>
      </c>
      <c r="G279" s="13">
        <v>14523.000044643901</v>
      </c>
      <c r="H279" s="13">
        <v>16523.787387669101</v>
      </c>
      <c r="I279" s="13">
        <v>17999.0101639032</v>
      </c>
      <c r="J279" s="13">
        <v>19072.617816090598</v>
      </c>
      <c r="K279" s="13">
        <v>19960.8622378707</v>
      </c>
      <c r="L279" s="13">
        <v>20206.834006726702</v>
      </c>
      <c r="M279" s="13">
        <v>21915.814984083201</v>
      </c>
      <c r="N279" s="13">
        <v>20135.9351121783</v>
      </c>
      <c r="O279" s="13">
        <v>19260.2111124396</v>
      </c>
      <c r="P279" s="13">
        <v>18598.5343471169</v>
      </c>
      <c r="Q279" s="13">
        <v>19342.778276026202</v>
      </c>
      <c r="R279" s="13">
        <v>19703.777272880099</v>
      </c>
      <c r="S279" s="13">
        <v>22819.759772777601</v>
      </c>
      <c r="T279" s="13">
        <v>24705.529660940199</v>
      </c>
      <c r="U279" s="13">
        <v>26501.213487565499</v>
      </c>
      <c r="V279" s="13">
        <v>25915.157649934299</v>
      </c>
      <c r="W279" s="13">
        <v>25303.595801711101</v>
      </c>
      <c r="X279" s="13">
        <v>23086.1402606964</v>
      </c>
      <c r="Y279" s="13">
        <v>21523.041946232301</v>
      </c>
    </row>
    <row r="280" spans="1:25" x14ac:dyDescent="0.2">
      <c r="A280" s="1">
        <v>44474</v>
      </c>
      <c r="B280" s="13">
        <v>19336.335471272501</v>
      </c>
      <c r="C280" s="13">
        <v>18049.820498168501</v>
      </c>
      <c r="D280" s="13">
        <v>15411.548832953</v>
      </c>
      <c r="E280" s="13">
        <v>13791.611258745201</v>
      </c>
      <c r="F280" s="13">
        <v>13224.8220577538</v>
      </c>
      <c r="G280" s="13">
        <v>14798.2027987242</v>
      </c>
      <c r="H280" s="13">
        <v>16380.031804680801</v>
      </c>
      <c r="I280" s="13">
        <v>18535.7877953649</v>
      </c>
      <c r="J280" s="13">
        <v>19755.639161467599</v>
      </c>
      <c r="K280" s="13">
        <v>21150.6769680381</v>
      </c>
      <c r="L280" s="13">
        <v>21371.221162915201</v>
      </c>
      <c r="M280" s="13">
        <v>23007.8392985463</v>
      </c>
      <c r="N280" s="13">
        <v>21435.9596015811</v>
      </c>
      <c r="O280" s="13">
        <v>19902.211926877499</v>
      </c>
      <c r="P280" s="13">
        <v>19405.8448098302</v>
      </c>
      <c r="Q280" s="13">
        <v>20070.30944556</v>
      </c>
      <c r="R280" s="13">
        <v>20643.411636591001</v>
      </c>
      <c r="S280" s="13">
        <v>22652.734606266</v>
      </c>
      <c r="T280" s="13">
        <v>24782.1920111775</v>
      </c>
      <c r="U280" s="13">
        <v>25569.611403942101</v>
      </c>
      <c r="V280" s="13">
        <v>25132.396805048</v>
      </c>
      <c r="W280" s="13">
        <v>24884.179043948701</v>
      </c>
      <c r="X280" s="13">
        <v>22464.3651595712</v>
      </c>
      <c r="Y280" s="13">
        <v>20151.5593829155</v>
      </c>
    </row>
    <row r="281" spans="1:25" x14ac:dyDescent="0.2">
      <c r="A281" s="1">
        <v>44475</v>
      </c>
      <c r="B281" s="13">
        <v>19299.443704843499</v>
      </c>
      <c r="C281" s="13">
        <v>18100.278670072599</v>
      </c>
      <c r="D281" s="13">
        <v>15772.510426938499</v>
      </c>
      <c r="E281" s="13">
        <v>14242.783196836701</v>
      </c>
      <c r="F281" s="13">
        <v>13583.3474814892</v>
      </c>
      <c r="G281" s="13">
        <v>15132.3117392063</v>
      </c>
      <c r="H281" s="13">
        <v>16887.115606486801</v>
      </c>
      <c r="I281" s="13">
        <v>18387.283193349798</v>
      </c>
      <c r="J281" s="13">
        <v>19253.566057503202</v>
      </c>
      <c r="K281" s="13">
        <v>20331.140572309501</v>
      </c>
      <c r="L281" s="13">
        <v>20926.699779450901</v>
      </c>
      <c r="M281" s="13">
        <v>21562.714890837698</v>
      </c>
      <c r="N281" s="13">
        <v>19832.779899954799</v>
      </c>
      <c r="O281" s="13">
        <v>18471.4883075953</v>
      </c>
      <c r="P281" s="13">
        <v>17799.934780657299</v>
      </c>
      <c r="Q281" s="13">
        <v>17946.355089962501</v>
      </c>
      <c r="R281" s="13">
        <v>18857.991798520099</v>
      </c>
      <c r="S281" s="13">
        <v>21527.7765006423</v>
      </c>
      <c r="T281" s="13">
        <v>23698.184199750402</v>
      </c>
      <c r="U281" s="13">
        <v>25944.2090032101</v>
      </c>
      <c r="V281" s="13">
        <v>25544.301649868499</v>
      </c>
      <c r="W281" s="13">
        <v>25022.1079764366</v>
      </c>
      <c r="X281" s="13">
        <v>23425.136659979798</v>
      </c>
      <c r="Y281" s="13">
        <v>21801.641016602502</v>
      </c>
    </row>
    <row r="282" spans="1:25" x14ac:dyDescent="0.2">
      <c r="A282" s="1">
        <v>44476</v>
      </c>
      <c r="B282" s="13">
        <v>18418.111299634002</v>
      </c>
      <c r="C282" s="13">
        <v>17218.750815808799</v>
      </c>
      <c r="D282" s="13">
        <v>16187.976466178899</v>
      </c>
      <c r="E282" s="13">
        <v>15505.2022349238</v>
      </c>
      <c r="F282" s="13">
        <v>14530.823597431199</v>
      </c>
      <c r="G282" s="13">
        <v>14984.180277764801</v>
      </c>
      <c r="H282" s="13">
        <v>15987.545894384401</v>
      </c>
      <c r="I282" s="13">
        <v>17592.1318891644</v>
      </c>
      <c r="J282" s="13">
        <v>21142.318661630201</v>
      </c>
      <c r="K282" s="13">
        <v>23032.4628582597</v>
      </c>
      <c r="L282" s="13">
        <v>22860.7827731371</v>
      </c>
      <c r="M282" s="13">
        <v>23592.755322754401</v>
      </c>
      <c r="N282" s="13">
        <v>23763.002769649</v>
      </c>
      <c r="O282" s="13">
        <v>20127.907266318802</v>
      </c>
      <c r="P282" s="13">
        <v>28501.739763438702</v>
      </c>
      <c r="Q282" s="13">
        <v>25880.963794171799</v>
      </c>
      <c r="R282" s="13">
        <v>26955.731667578199</v>
      </c>
      <c r="S282" s="13">
        <v>26742.905746877201</v>
      </c>
      <c r="T282" s="13">
        <v>28910.471622824702</v>
      </c>
      <c r="U282" s="13">
        <v>27939.293455302701</v>
      </c>
      <c r="V282" s="13">
        <v>27143.667209982901</v>
      </c>
      <c r="W282" s="13">
        <v>25124.352995455301</v>
      </c>
      <c r="X282" s="13">
        <v>20841.407969594002</v>
      </c>
      <c r="Y282" s="13">
        <v>23302.998883128199</v>
      </c>
    </row>
    <row r="283" spans="1:25" x14ac:dyDescent="0.2">
      <c r="A283" s="1">
        <v>44477</v>
      </c>
      <c r="B283" s="13">
        <v>17535.571021199201</v>
      </c>
      <c r="C283" s="13">
        <v>16272.871514678</v>
      </c>
      <c r="D283" s="13">
        <v>15417.9539855123</v>
      </c>
      <c r="E283" s="13">
        <v>14818.7555246949</v>
      </c>
      <c r="F283" s="13">
        <v>13089.0941619277</v>
      </c>
      <c r="G283" s="13">
        <v>14034.9246020913</v>
      </c>
      <c r="H283" s="13">
        <v>14691.3611581922</v>
      </c>
      <c r="I283" s="13">
        <v>16186.5956224203</v>
      </c>
      <c r="J283" s="13">
        <v>20171.949651777701</v>
      </c>
      <c r="K283" s="13">
        <v>22714.890176892299</v>
      </c>
      <c r="L283" s="13">
        <v>22713.0451408029</v>
      </c>
      <c r="M283" s="13">
        <v>24011.138433217999</v>
      </c>
      <c r="N283" s="13">
        <v>24933.788669943799</v>
      </c>
      <c r="O283" s="13">
        <v>25511.7457764149</v>
      </c>
      <c r="P283" s="13">
        <v>26587.105858206702</v>
      </c>
      <c r="Q283" s="13">
        <v>27967.293420076399</v>
      </c>
      <c r="R283" s="13">
        <v>28007.9506351948</v>
      </c>
      <c r="S283" s="13">
        <v>28675.298110246698</v>
      </c>
      <c r="T283" s="13">
        <v>29634.761087775201</v>
      </c>
      <c r="U283" s="13">
        <v>29294.334601402301</v>
      </c>
      <c r="V283" s="13">
        <v>28738.727040469599</v>
      </c>
      <c r="W283" s="13">
        <v>26520.379711449099</v>
      </c>
      <c r="X283" s="13">
        <v>21785.862452566598</v>
      </c>
      <c r="Y283" s="13">
        <v>21754.5711326003</v>
      </c>
    </row>
    <row r="284" spans="1:25" x14ac:dyDescent="0.2">
      <c r="A284" s="1">
        <v>44478</v>
      </c>
      <c r="B284" s="13">
        <v>20187.096918880899</v>
      </c>
      <c r="C284" s="13">
        <v>19104.491556405999</v>
      </c>
      <c r="D284" s="13">
        <v>16808.254056751699</v>
      </c>
      <c r="E284" s="13">
        <v>15059.5999774337</v>
      </c>
      <c r="F284" s="13">
        <v>14376.743658185</v>
      </c>
      <c r="G284" s="13">
        <v>14835.3667005897</v>
      </c>
      <c r="H284" s="13">
        <v>16447.401239573999</v>
      </c>
      <c r="I284" s="13">
        <v>18093.502467393901</v>
      </c>
      <c r="J284" s="13">
        <v>19744.495773315401</v>
      </c>
      <c r="K284" s="13">
        <v>21081.0670285821</v>
      </c>
      <c r="L284" s="13">
        <v>22178.180537223801</v>
      </c>
      <c r="M284" s="13">
        <v>22992.753569543402</v>
      </c>
      <c r="N284" s="13">
        <v>21217.677770793402</v>
      </c>
      <c r="O284" s="13">
        <v>19580.717674553402</v>
      </c>
      <c r="P284" s="13">
        <v>19173.154600739501</v>
      </c>
      <c r="Q284" s="13">
        <v>20140.222482860099</v>
      </c>
      <c r="R284" s="13">
        <v>21293.650593102</v>
      </c>
      <c r="S284" s="13">
        <v>24055.309813797499</v>
      </c>
      <c r="T284" s="13">
        <v>25934.6378849149</v>
      </c>
      <c r="U284" s="13">
        <v>27398.254631042499</v>
      </c>
      <c r="V284" s="13">
        <v>26643.893447637602</v>
      </c>
      <c r="W284" s="13">
        <v>25990.543999373898</v>
      </c>
      <c r="X284" s="13">
        <v>23146.618513822599</v>
      </c>
      <c r="Y284" s="13">
        <v>21652.306568801399</v>
      </c>
    </row>
    <row r="285" spans="1:25" x14ac:dyDescent="0.2">
      <c r="A285" s="1">
        <v>44479</v>
      </c>
      <c r="B285" s="13">
        <v>19522.516561090899</v>
      </c>
      <c r="C285" s="13">
        <v>18532.071093261198</v>
      </c>
      <c r="D285" s="13">
        <v>15885.1089814305</v>
      </c>
      <c r="E285" s="13">
        <v>14306.384779125499</v>
      </c>
      <c r="F285" s="13">
        <v>13725.9278976023</v>
      </c>
      <c r="G285" s="13">
        <v>16000.253604233299</v>
      </c>
      <c r="H285" s="13">
        <v>16525.773800075101</v>
      </c>
      <c r="I285" s="13">
        <v>18783.873367309599</v>
      </c>
      <c r="J285" s="13">
        <v>20632.768097400702</v>
      </c>
      <c r="K285" s="13">
        <v>22100.715951561899</v>
      </c>
      <c r="L285" s="13">
        <v>22708.308915436301</v>
      </c>
      <c r="M285" s="13">
        <v>23920.7976536155</v>
      </c>
      <c r="N285" s="13">
        <v>22042.835807502299</v>
      </c>
      <c r="O285" s="13">
        <v>20379.9573103189</v>
      </c>
      <c r="P285" s="13">
        <v>19233.2761107683</v>
      </c>
      <c r="Q285" s="13">
        <v>20103.921369075801</v>
      </c>
      <c r="R285" s="13">
        <v>20825.445220589601</v>
      </c>
      <c r="S285" s="13">
        <v>23469.9446804523</v>
      </c>
      <c r="T285" s="13">
        <v>25787.957055389899</v>
      </c>
      <c r="U285" s="13">
        <v>28028.6011071801</v>
      </c>
      <c r="V285" s="13">
        <v>26418.276780366901</v>
      </c>
      <c r="W285" s="13">
        <v>25268.075551986702</v>
      </c>
      <c r="X285" s="13">
        <v>21084.363774478399</v>
      </c>
      <c r="Y285" s="13">
        <v>21853.723668396498</v>
      </c>
    </row>
    <row r="286" spans="1:25" x14ac:dyDescent="0.2">
      <c r="A286" s="1">
        <v>44480</v>
      </c>
      <c r="B286" s="13">
        <v>18903.56966573</v>
      </c>
      <c r="C286" s="13">
        <v>17105.505101144299</v>
      </c>
      <c r="D286" s="13">
        <v>15735.1826317906</v>
      </c>
      <c r="E286" s="13">
        <v>14251.8337013125</v>
      </c>
      <c r="F286" s="13">
        <v>13590.983934879299</v>
      </c>
      <c r="G286" s="13">
        <v>14556.1260153651</v>
      </c>
      <c r="H286" s="13">
        <v>16742.817377150099</v>
      </c>
      <c r="I286" s="13">
        <v>19037.143727660201</v>
      </c>
      <c r="J286" s="13">
        <v>20538.4398029447</v>
      </c>
      <c r="K286" s="13">
        <v>21804.211476624001</v>
      </c>
      <c r="L286" s="13">
        <v>22414.9480031729</v>
      </c>
      <c r="M286" s="13">
        <v>23374.2568961978</v>
      </c>
      <c r="N286" s="13">
        <v>22146.681908190301</v>
      </c>
      <c r="O286" s="13">
        <v>16843.182624101599</v>
      </c>
      <c r="P286" s="13">
        <v>24211.3649281859</v>
      </c>
      <c r="Q286" s="13">
        <v>21218.207120478201</v>
      </c>
      <c r="R286" s="13">
        <v>21837.719327449799</v>
      </c>
      <c r="S286" s="13">
        <v>25216.2897676229</v>
      </c>
      <c r="T286" s="13">
        <v>26409.471515297901</v>
      </c>
      <c r="U286" s="13">
        <v>26521.653635501902</v>
      </c>
      <c r="V286" s="13">
        <v>25283.9993206859</v>
      </c>
      <c r="W286" s="13">
        <v>26979.056163370598</v>
      </c>
      <c r="X286" s="13">
        <v>23525.5504047871</v>
      </c>
      <c r="Y286" s="13">
        <v>22099.177920281902</v>
      </c>
    </row>
    <row r="287" spans="1:25" x14ac:dyDescent="0.2">
      <c r="A287" s="1">
        <v>44481</v>
      </c>
      <c r="B287" s="13">
        <v>20366.992938637701</v>
      </c>
      <c r="C287" s="13">
        <v>18356.698491364699</v>
      </c>
      <c r="D287" s="13">
        <v>17011.736656844601</v>
      </c>
      <c r="E287" s="13">
        <v>14223.173240959601</v>
      </c>
      <c r="F287" s="13">
        <v>14325.192185550901</v>
      </c>
      <c r="G287" s="13">
        <v>15147.826562792099</v>
      </c>
      <c r="H287" s="13">
        <v>17897.297601908402</v>
      </c>
      <c r="I287" s="13">
        <v>19990.150801658601</v>
      </c>
      <c r="J287" s="13">
        <v>21243.180471301101</v>
      </c>
      <c r="K287" s="13">
        <v>22933.1527491212</v>
      </c>
      <c r="L287" s="13">
        <v>24174.352293312601</v>
      </c>
      <c r="M287" s="13">
        <v>25290.1990329623</v>
      </c>
      <c r="N287" s="13">
        <v>23545.971961855899</v>
      </c>
      <c r="O287" s="13">
        <v>21880.420202791702</v>
      </c>
      <c r="P287" s="13">
        <v>21879.116603374499</v>
      </c>
      <c r="Q287" s="13">
        <v>22337.888167023699</v>
      </c>
      <c r="R287" s="13">
        <v>23610.5187463164</v>
      </c>
      <c r="S287" s="13">
        <v>26292.902251481999</v>
      </c>
      <c r="T287" s="13">
        <v>27635.768943548199</v>
      </c>
      <c r="U287" s="13">
        <v>29245.3557900786</v>
      </c>
      <c r="V287" s="13">
        <v>27433.2633240223</v>
      </c>
      <c r="W287" s="13">
        <v>27626.655467331399</v>
      </c>
      <c r="X287" s="13">
        <v>23621.287618994698</v>
      </c>
      <c r="Y287" s="13">
        <v>22532.8516691923</v>
      </c>
    </row>
    <row r="288" spans="1:25" x14ac:dyDescent="0.2">
      <c r="A288" s="1">
        <v>44482</v>
      </c>
      <c r="B288" s="13">
        <v>20578.994422495402</v>
      </c>
      <c r="C288" s="13">
        <v>19253.921977043199</v>
      </c>
      <c r="D288" s="13">
        <v>16803.0069152713</v>
      </c>
      <c r="E288" s="13">
        <v>14818.6591987908</v>
      </c>
      <c r="F288" s="13">
        <v>14567.2746502757</v>
      </c>
      <c r="G288" s="13">
        <v>15851.114663362499</v>
      </c>
      <c r="H288" s="13">
        <v>17886.579300314199</v>
      </c>
      <c r="I288" s="13">
        <v>19482.970417499499</v>
      </c>
      <c r="J288" s="13">
        <v>21381.092962443799</v>
      </c>
      <c r="K288" s="13">
        <v>22211.7006475329</v>
      </c>
      <c r="L288" s="13">
        <v>22834.2347468138</v>
      </c>
      <c r="M288" s="13">
        <v>23610.188989281702</v>
      </c>
      <c r="N288" s="13">
        <v>22033.324496328802</v>
      </c>
      <c r="O288" s="13">
        <v>19962.235641837098</v>
      </c>
      <c r="P288" s="13">
        <v>19438.1164419651</v>
      </c>
      <c r="Q288" s="13">
        <v>20030.343324124799</v>
      </c>
      <c r="R288" s="13">
        <v>21324.496819198099</v>
      </c>
      <c r="S288" s="13">
        <v>24223.498216628999</v>
      </c>
      <c r="T288" s="13">
        <v>25641.462366640601</v>
      </c>
      <c r="U288" s="13">
        <v>27224.551691293698</v>
      </c>
      <c r="V288" s="13">
        <v>26843.5938759446</v>
      </c>
      <c r="W288" s="13">
        <v>27074.069044709198</v>
      </c>
      <c r="X288" s="13">
        <v>24714.0678129792</v>
      </c>
      <c r="Y288" s="13">
        <v>24031.3746631145</v>
      </c>
    </row>
    <row r="289" spans="1:25" x14ac:dyDescent="0.2">
      <c r="A289" s="1">
        <v>44483</v>
      </c>
      <c r="B289" s="13">
        <v>19187.534184157801</v>
      </c>
      <c r="C289" s="13">
        <v>18254.749334514101</v>
      </c>
      <c r="D289" s="13">
        <v>16811.856536209601</v>
      </c>
      <c r="E289" s="13">
        <v>16193.6231428683</v>
      </c>
      <c r="F289" s="13">
        <v>15090.4615898132</v>
      </c>
      <c r="G289" s="13">
        <v>15397.489498913301</v>
      </c>
      <c r="H289" s="13">
        <v>16498.730832040299</v>
      </c>
      <c r="I289" s="13">
        <v>18127.0220201314</v>
      </c>
      <c r="J289" s="13">
        <v>21775.884173750899</v>
      </c>
      <c r="K289" s="13">
        <v>24149.1168398261</v>
      </c>
      <c r="L289" s="13">
        <v>24211.5156564713</v>
      </c>
      <c r="M289" s="13">
        <v>25534.477327525601</v>
      </c>
      <c r="N289" s="13">
        <v>26043.369627177701</v>
      </c>
      <c r="O289" s="13">
        <v>26864.930298388001</v>
      </c>
      <c r="P289" s="13">
        <v>28303.965068757501</v>
      </c>
      <c r="Q289" s="13">
        <v>29497.372037828001</v>
      </c>
      <c r="R289" s="13">
        <v>29666.751988708998</v>
      </c>
      <c r="S289" s="13">
        <v>29454.263361573201</v>
      </c>
      <c r="T289" s="13">
        <v>30221.0904529691</v>
      </c>
      <c r="U289" s="13">
        <v>29442.7557254434</v>
      </c>
      <c r="V289" s="13">
        <v>29608.691983938199</v>
      </c>
      <c r="W289" s="13">
        <v>27105.9593430161</v>
      </c>
      <c r="X289" s="13">
        <v>23246.879599809599</v>
      </c>
      <c r="Y289" s="13">
        <v>21628.133808433999</v>
      </c>
    </row>
    <row r="290" spans="1:25" x14ac:dyDescent="0.2">
      <c r="A290" s="1">
        <v>44484</v>
      </c>
      <c r="B290" s="13">
        <v>19520.053613960699</v>
      </c>
      <c r="C290" s="13">
        <v>18407.389662802201</v>
      </c>
      <c r="D290" s="13">
        <v>17443.189440399401</v>
      </c>
      <c r="E290" s="13">
        <v>16562.0247764587</v>
      </c>
      <c r="F290" s="13">
        <v>15528.1846031845</v>
      </c>
      <c r="G290" s="13">
        <v>15491.657440602799</v>
      </c>
      <c r="H290" s="13">
        <v>16309.6415188909</v>
      </c>
      <c r="I290" s="13">
        <v>17685.942286550999</v>
      </c>
      <c r="J290" s="13">
        <v>21348.024148762201</v>
      </c>
      <c r="K290" s="13">
        <v>23976.6313141584</v>
      </c>
      <c r="L290" s="13">
        <v>24047.967702507998</v>
      </c>
      <c r="M290" s="13">
        <v>24684.061577856501</v>
      </c>
      <c r="N290" s="13">
        <v>25655.0495067835</v>
      </c>
      <c r="O290" s="13">
        <v>25636.930064201399</v>
      </c>
      <c r="P290" s="13">
        <v>26397.659359991601</v>
      </c>
      <c r="Q290" s="13">
        <v>27443.083390116699</v>
      </c>
      <c r="R290" s="13">
        <v>28155.172997832298</v>
      </c>
      <c r="S290" s="13">
        <v>28745.851977884799</v>
      </c>
      <c r="T290" s="13">
        <v>31228.436487257499</v>
      </c>
      <c r="U290" s="13">
        <v>30464.7442863584</v>
      </c>
      <c r="V290" s="13">
        <v>30686.653225183501</v>
      </c>
      <c r="W290" s="13">
        <v>27611.400133669398</v>
      </c>
      <c r="X290" s="13">
        <v>23448.927706837701</v>
      </c>
      <c r="Y290" s="13">
        <v>21595.7392702699</v>
      </c>
    </row>
    <row r="291" spans="1:25" x14ac:dyDescent="0.2">
      <c r="A291" s="1">
        <v>44485</v>
      </c>
      <c r="B291" s="13">
        <v>17538.9489669502</v>
      </c>
      <c r="C291" s="13">
        <v>20259.7416238189</v>
      </c>
      <c r="D291" s="13">
        <v>17835.698287457199</v>
      </c>
      <c r="E291" s="13">
        <v>16311.7238680422</v>
      </c>
      <c r="F291" s="13">
        <v>15431.008592039299</v>
      </c>
      <c r="G291" s="13">
        <v>16279.273660183</v>
      </c>
      <c r="H291" s="13">
        <v>18841.061566948902</v>
      </c>
      <c r="I291" s="13">
        <v>20681.722342431502</v>
      </c>
      <c r="J291" s="13">
        <v>22044.418045401599</v>
      </c>
      <c r="K291" s="13">
        <v>23187.356838703199</v>
      </c>
      <c r="L291" s="13">
        <v>23699.0161073208</v>
      </c>
      <c r="M291" s="13">
        <v>24216.642217457302</v>
      </c>
      <c r="N291" s="13">
        <v>22221.087816774801</v>
      </c>
      <c r="O291" s="13">
        <v>20763.3740904927</v>
      </c>
      <c r="P291" s="13">
        <v>20258.303171753902</v>
      </c>
      <c r="Q291" s="13">
        <v>21121.318245291699</v>
      </c>
      <c r="R291" s="13">
        <v>23049.3044472933</v>
      </c>
      <c r="S291" s="13">
        <v>25805.333337545399</v>
      </c>
      <c r="T291" s="13">
        <v>27391.436806500002</v>
      </c>
      <c r="U291" s="13">
        <v>28418.0993520021</v>
      </c>
      <c r="V291" s="13">
        <v>27516.1639637351</v>
      </c>
      <c r="W291" s="13">
        <v>25146.6743451357</v>
      </c>
      <c r="X291" s="13">
        <v>24417.083597064</v>
      </c>
      <c r="Y291" s="13">
        <v>22276.984220802799</v>
      </c>
    </row>
    <row r="292" spans="1:25" x14ac:dyDescent="0.2">
      <c r="A292" s="1">
        <v>44486</v>
      </c>
      <c r="B292" s="13">
        <v>20229.984585761998</v>
      </c>
      <c r="C292" s="13">
        <v>19216.7245237231</v>
      </c>
      <c r="D292" s="13">
        <v>16966.267214506901</v>
      </c>
      <c r="E292" s="13">
        <v>15248.547048986</v>
      </c>
      <c r="F292" s="13">
        <v>14536.6669983268</v>
      </c>
      <c r="G292" s="13">
        <v>15490.9036439061</v>
      </c>
      <c r="H292" s="13">
        <v>17889.874225079999</v>
      </c>
      <c r="I292" s="13">
        <v>19709.638450443701</v>
      </c>
      <c r="J292" s="13">
        <v>20875.5991256833</v>
      </c>
      <c r="K292" s="13">
        <v>21437.9124727249</v>
      </c>
      <c r="L292" s="13">
        <v>22206.555654883399</v>
      </c>
      <c r="M292" s="13">
        <v>23977.537614524401</v>
      </c>
      <c r="N292" s="13">
        <v>22242.333227693998</v>
      </c>
      <c r="O292" s="13">
        <v>20706.577170908498</v>
      </c>
      <c r="P292" s="13">
        <v>19369.049887836001</v>
      </c>
      <c r="Q292" s="13">
        <v>20183.9619560838</v>
      </c>
      <c r="R292" s="13">
        <v>21454.607109785102</v>
      </c>
      <c r="S292" s="13">
        <v>24879.591307103601</v>
      </c>
      <c r="T292" s="13">
        <v>26876.146296799201</v>
      </c>
      <c r="U292" s="13">
        <v>28207.861141085599</v>
      </c>
      <c r="V292" s="13">
        <v>27754.043387353398</v>
      </c>
      <c r="W292" s="13">
        <v>27234.959805011698</v>
      </c>
      <c r="X292" s="13">
        <v>27971.800702571902</v>
      </c>
      <c r="Y292" s="13">
        <v>22551.7507811785</v>
      </c>
    </row>
    <row r="293" spans="1:25" x14ac:dyDescent="0.2">
      <c r="A293" s="1">
        <v>44487</v>
      </c>
      <c r="B293" s="13">
        <v>21305.257819652601</v>
      </c>
      <c r="C293" s="13">
        <v>19789.311776697599</v>
      </c>
      <c r="D293" s="13">
        <v>17573.838597714901</v>
      </c>
      <c r="E293" s="13">
        <v>15599.0910465419</v>
      </c>
      <c r="F293" s="13">
        <v>15177.428360045</v>
      </c>
      <c r="G293" s="13">
        <v>16047.5878879428</v>
      </c>
      <c r="H293" s="13">
        <v>18639.416442990299</v>
      </c>
      <c r="I293" s="13">
        <v>20371.6793900132</v>
      </c>
      <c r="J293" s="13">
        <v>21540.522803843</v>
      </c>
      <c r="K293" s="13">
        <v>23073.218204677101</v>
      </c>
      <c r="L293" s="13">
        <v>23732.1540412307</v>
      </c>
      <c r="M293" s="13">
        <v>24782.223582804199</v>
      </c>
      <c r="N293" s="13">
        <v>23173.792539894599</v>
      </c>
      <c r="O293" s="13">
        <v>21579.4020343423</v>
      </c>
      <c r="P293" s="13">
        <v>20833.9011309743</v>
      </c>
      <c r="Q293" s="13">
        <v>21924.530701637301</v>
      </c>
      <c r="R293" s="13">
        <v>21859.243378222</v>
      </c>
      <c r="S293" s="13">
        <v>25863.3683637381</v>
      </c>
      <c r="T293" s="13">
        <v>27459.246181368799</v>
      </c>
      <c r="U293" s="13">
        <v>28817.388629555699</v>
      </c>
      <c r="V293" s="13">
        <v>28065.832939505599</v>
      </c>
      <c r="W293" s="13">
        <v>27985.7448099256</v>
      </c>
      <c r="X293" s="13">
        <v>25592.157729148901</v>
      </c>
      <c r="Y293" s="13">
        <v>22426.0381910205</v>
      </c>
    </row>
    <row r="294" spans="1:25" x14ac:dyDescent="0.2">
      <c r="A294" s="1">
        <v>44488</v>
      </c>
      <c r="B294" s="13">
        <v>23357.854807138399</v>
      </c>
      <c r="C294" s="13">
        <v>20376.1789370775</v>
      </c>
      <c r="D294" s="13">
        <v>17879.802394390099</v>
      </c>
      <c r="E294" s="13">
        <v>16159.2373477519</v>
      </c>
      <c r="F294" s="13">
        <v>15605.470182061201</v>
      </c>
      <c r="G294" s="13">
        <v>17164.078230142601</v>
      </c>
      <c r="H294" s="13">
        <v>18669.3309104443</v>
      </c>
      <c r="I294" s="13">
        <v>21507.3108044863</v>
      </c>
      <c r="J294" s="13">
        <v>23118.0761702657</v>
      </c>
      <c r="K294" s="13">
        <v>24248.725298643101</v>
      </c>
      <c r="L294" s="13">
        <v>31465.146448016199</v>
      </c>
      <c r="M294" s="13">
        <v>26608.111442923499</v>
      </c>
      <c r="N294" s="13">
        <v>24072.9105636477</v>
      </c>
      <c r="O294" s="13">
        <v>22117.301434934099</v>
      </c>
      <c r="P294" s="13">
        <v>21264.610325694099</v>
      </c>
      <c r="Q294" s="13">
        <v>21955.402091145501</v>
      </c>
      <c r="R294" s="13">
        <v>23249.607903122898</v>
      </c>
      <c r="S294" s="13">
        <v>26531.762449920199</v>
      </c>
      <c r="T294" s="13">
        <v>29183.827221572399</v>
      </c>
      <c r="U294" s="13">
        <v>30442.4921035767</v>
      </c>
      <c r="V294" s="13">
        <v>29882.862686753298</v>
      </c>
      <c r="W294" s="13">
        <v>29289.353589415601</v>
      </c>
      <c r="X294" s="13">
        <v>26787.881901562199</v>
      </c>
      <c r="Y294" s="13">
        <v>24516.596613109101</v>
      </c>
    </row>
    <row r="295" spans="1:25" x14ac:dyDescent="0.2">
      <c r="A295" s="1">
        <v>44489</v>
      </c>
      <c r="B295" s="13">
        <v>22787.019441723802</v>
      </c>
      <c r="C295" s="13">
        <v>21304.424439668699</v>
      </c>
      <c r="D295" s="13">
        <v>18779.337992072102</v>
      </c>
      <c r="E295" s="13">
        <v>16718.744165360898</v>
      </c>
      <c r="F295" s="13">
        <v>16259.959394186701</v>
      </c>
      <c r="G295" s="13">
        <v>17581.308825701501</v>
      </c>
      <c r="H295" s="13">
        <v>21384.4398938417</v>
      </c>
      <c r="I295" s="13">
        <v>22116.278055191</v>
      </c>
      <c r="J295" s="13">
        <v>22450.6246390343</v>
      </c>
      <c r="K295" s="13">
        <v>23496.729786992099</v>
      </c>
      <c r="L295" s="13">
        <v>24786.487178266001</v>
      </c>
      <c r="M295" s="13">
        <v>25735.215860903299</v>
      </c>
      <c r="N295" s="13">
        <v>24361.846905946699</v>
      </c>
      <c r="O295" s="13">
        <v>22649.812124669599</v>
      </c>
      <c r="P295" s="13">
        <v>21648.4688007236</v>
      </c>
      <c r="Q295" s="13">
        <v>22307.124124169401</v>
      </c>
      <c r="R295" s="13">
        <v>23076.621789574601</v>
      </c>
      <c r="S295" s="13">
        <v>26066.753959119302</v>
      </c>
      <c r="T295" s="13">
        <v>27281.082893848401</v>
      </c>
      <c r="U295" s="13">
        <v>28026.8149495125</v>
      </c>
      <c r="V295" s="13">
        <v>27727.2333905101</v>
      </c>
      <c r="W295" s="13">
        <v>27964.101878345002</v>
      </c>
      <c r="X295" s="13">
        <v>25179.000877618801</v>
      </c>
      <c r="Y295" s="13">
        <v>23405.343584775899</v>
      </c>
    </row>
    <row r="296" spans="1:25" x14ac:dyDescent="0.2">
      <c r="A296" s="1">
        <v>44490</v>
      </c>
      <c r="B296" s="13">
        <v>19889.694331824801</v>
      </c>
      <c r="C296" s="13">
        <v>18591.343406289801</v>
      </c>
      <c r="D296" s="13">
        <v>17297.685014724699</v>
      </c>
      <c r="E296" s="13">
        <v>16437.7001737356</v>
      </c>
      <c r="F296" s="13">
        <v>15339.239342868301</v>
      </c>
      <c r="G296" s="13">
        <v>15835.534106790999</v>
      </c>
      <c r="H296" s="13">
        <v>17044.880277484699</v>
      </c>
      <c r="I296" s="13">
        <v>18906.597368776798</v>
      </c>
      <c r="J296" s="13">
        <v>22867.773661851901</v>
      </c>
      <c r="K296" s="13">
        <v>25101.713780641599</v>
      </c>
      <c r="L296" s="13">
        <v>24798.897674322099</v>
      </c>
      <c r="M296" s="13">
        <v>25601.587065219901</v>
      </c>
      <c r="N296" s="13">
        <v>25960.289491772699</v>
      </c>
      <c r="O296" s="13">
        <v>26019.138695359201</v>
      </c>
      <c r="P296" s="13">
        <v>26634.343601643999</v>
      </c>
      <c r="Q296" s="13">
        <v>27232.5861939192</v>
      </c>
      <c r="R296" s="13">
        <v>27749.001596868002</v>
      </c>
      <c r="S296" s="13">
        <v>29629.0744956136</v>
      </c>
      <c r="T296" s="13">
        <v>30163.4255087376</v>
      </c>
      <c r="U296" s="13">
        <v>29250.108758807201</v>
      </c>
      <c r="V296" s="13">
        <v>29280.605353653398</v>
      </c>
      <c r="W296" s="13">
        <v>26877.679229855501</v>
      </c>
      <c r="X296" s="13">
        <v>24185.561182022098</v>
      </c>
      <c r="Y296" s="13">
        <v>21651.050574660301</v>
      </c>
    </row>
    <row r="297" spans="1:25" x14ac:dyDescent="0.2">
      <c r="A297" s="1">
        <v>44491</v>
      </c>
      <c r="B297" s="13">
        <v>19609.9050711989</v>
      </c>
      <c r="C297" s="13">
        <v>18113.123015105699</v>
      </c>
      <c r="D297" s="13">
        <v>17338.538022488399</v>
      </c>
      <c r="E297" s="13">
        <v>16539.720315098799</v>
      </c>
      <c r="F297" s="13">
        <v>15601.4223116338</v>
      </c>
      <c r="G297" s="13">
        <v>15443.94093436</v>
      </c>
      <c r="H297" s="13">
        <v>16501.472535163201</v>
      </c>
      <c r="I297" s="13">
        <v>18194.930660694801</v>
      </c>
      <c r="J297" s="13">
        <v>22046.759733319301</v>
      </c>
      <c r="K297" s="13">
        <v>24369.889299631101</v>
      </c>
      <c r="L297" s="13">
        <v>24205.412114441398</v>
      </c>
      <c r="M297" s="13">
        <v>25864.320199608799</v>
      </c>
      <c r="N297" s="13">
        <v>27175.1207111478</v>
      </c>
      <c r="O297" s="13">
        <v>28042.090608120001</v>
      </c>
      <c r="P297" s="13">
        <v>29379.160327911399</v>
      </c>
      <c r="Q297" s="13">
        <v>31019.910002052799</v>
      </c>
      <c r="R297" s="13">
        <v>32224.1580987573</v>
      </c>
      <c r="S297" s="13">
        <v>32813.359593749003</v>
      </c>
      <c r="T297" s="13">
        <v>33451.630432128899</v>
      </c>
      <c r="U297" s="13">
        <v>32224.015425682101</v>
      </c>
      <c r="V297" s="13">
        <v>32441.013439476501</v>
      </c>
      <c r="W297" s="13">
        <v>28618.385190069701</v>
      </c>
      <c r="X297" s="13">
        <v>24123.641602575801</v>
      </c>
      <c r="Y297" s="13">
        <v>21889.932104229902</v>
      </c>
    </row>
    <row r="298" spans="1:25" x14ac:dyDescent="0.2">
      <c r="A298" s="1">
        <v>44492</v>
      </c>
      <c r="B298" s="13">
        <v>21891.281961500601</v>
      </c>
      <c r="C298" s="13">
        <v>20751.7686771154</v>
      </c>
      <c r="D298" s="13">
        <v>18291.670668751001</v>
      </c>
      <c r="E298" s="13">
        <v>16462.219034761201</v>
      </c>
      <c r="F298" s="13">
        <v>16046.266401290901</v>
      </c>
      <c r="G298" s="13">
        <v>17326.509441465099</v>
      </c>
      <c r="H298" s="13">
        <v>19955.750915348501</v>
      </c>
      <c r="I298" s="13">
        <v>21669.1320165992</v>
      </c>
      <c r="J298" s="13">
        <v>22597.666959881801</v>
      </c>
      <c r="K298" s="13">
        <v>24395.214246630701</v>
      </c>
      <c r="L298" s="13">
        <v>23169.601830899701</v>
      </c>
      <c r="M298" s="13">
        <v>26341.928622365002</v>
      </c>
      <c r="N298" s="13">
        <v>24730.006628990199</v>
      </c>
      <c r="O298" s="13">
        <v>22991.497237384301</v>
      </c>
      <c r="P298" s="13">
        <v>22330.2227697372</v>
      </c>
      <c r="Q298" s="13">
        <v>23353.264861762498</v>
      </c>
      <c r="R298" s="13">
        <v>24674.994888007601</v>
      </c>
      <c r="S298" s="13">
        <v>28262.643027544</v>
      </c>
      <c r="T298" s="13">
        <v>29837.268364787102</v>
      </c>
      <c r="U298" s="13">
        <v>30832.451808452599</v>
      </c>
      <c r="V298" s="13">
        <v>30311.3833041787</v>
      </c>
      <c r="W298" s="13">
        <v>29069.5802702904</v>
      </c>
      <c r="X298" s="13">
        <v>25696.809589386001</v>
      </c>
      <c r="Y298" s="13">
        <v>23846.236277043801</v>
      </c>
    </row>
    <row r="299" spans="1:25" x14ac:dyDescent="0.2">
      <c r="A299" s="1">
        <v>44493</v>
      </c>
      <c r="B299" s="13">
        <v>22248.776988863901</v>
      </c>
      <c r="C299" s="13">
        <v>21166.781318962599</v>
      </c>
      <c r="D299" s="13">
        <v>18758.8262915015</v>
      </c>
      <c r="E299" s="13">
        <v>17054.070826232401</v>
      </c>
      <c r="F299" s="13">
        <v>16500.217522025101</v>
      </c>
      <c r="G299" s="13">
        <v>18130.754271179401</v>
      </c>
      <c r="H299" s="13">
        <v>20558.517763078198</v>
      </c>
      <c r="I299" s="13">
        <v>22891.052079021902</v>
      </c>
      <c r="J299" s="13">
        <v>23644.7803283334</v>
      </c>
      <c r="K299" s="13">
        <v>24779.458506643801</v>
      </c>
      <c r="L299" s="13">
        <v>25479.192807674401</v>
      </c>
      <c r="M299" s="13">
        <v>26026.873923003699</v>
      </c>
      <c r="N299" s="13">
        <v>24520.5940088034</v>
      </c>
      <c r="O299" s="13">
        <v>22049.427793145202</v>
      </c>
      <c r="P299" s="13">
        <v>21380.147910654501</v>
      </c>
      <c r="Q299" s="13">
        <v>21843.8399569988</v>
      </c>
      <c r="R299" s="13">
        <v>23255.762388289</v>
      </c>
      <c r="S299" s="13">
        <v>27170.233816802502</v>
      </c>
      <c r="T299" s="13">
        <v>28674.956025719599</v>
      </c>
      <c r="U299" s="13">
        <v>29907.7325271964</v>
      </c>
      <c r="V299" s="13">
        <v>29075.001038789698</v>
      </c>
      <c r="W299" s="13">
        <v>28235.870646595999</v>
      </c>
      <c r="X299" s="13">
        <v>25908.7795033455</v>
      </c>
      <c r="Y299" s="13">
        <v>25899.042377948801</v>
      </c>
    </row>
    <row r="300" spans="1:25" x14ac:dyDescent="0.2">
      <c r="A300" s="1">
        <v>44494</v>
      </c>
      <c r="B300" s="13">
        <v>21706.4252350926</v>
      </c>
      <c r="C300" s="13">
        <v>20522.9405593872</v>
      </c>
      <c r="D300" s="13">
        <v>18224.768110275301</v>
      </c>
      <c r="E300" s="13">
        <v>16215.8202113509</v>
      </c>
      <c r="F300" s="13">
        <v>15816.512793064099</v>
      </c>
      <c r="G300" s="13">
        <v>16967.750873595502</v>
      </c>
      <c r="H300" s="13">
        <v>19661.343323528799</v>
      </c>
      <c r="I300" s="13">
        <v>22230.7768989205</v>
      </c>
      <c r="J300" s="13">
        <v>23361.585033297499</v>
      </c>
      <c r="K300" s="13">
        <v>24681.058918356899</v>
      </c>
      <c r="L300" s="13">
        <v>26011.399585306601</v>
      </c>
      <c r="M300" s="13">
        <v>27197.0634838939</v>
      </c>
      <c r="N300" s="13">
        <v>25543.756512284301</v>
      </c>
      <c r="O300" s="13">
        <v>23727.414548695098</v>
      </c>
      <c r="P300" s="13">
        <v>22683.843629062201</v>
      </c>
      <c r="Q300" s="13">
        <v>23703.136274874199</v>
      </c>
      <c r="R300" s="13">
        <v>24501.301588594899</v>
      </c>
      <c r="S300" s="13">
        <v>28124.0373268127</v>
      </c>
      <c r="T300" s="13">
        <v>29543.3683587909</v>
      </c>
      <c r="U300" s="13">
        <v>30594.6691587567</v>
      </c>
      <c r="V300" s="13">
        <v>29423.868911504698</v>
      </c>
      <c r="W300" s="13">
        <v>28816.777241170399</v>
      </c>
      <c r="X300" s="13">
        <v>26114.383868038702</v>
      </c>
      <c r="Y300" s="13">
        <v>24439.235831618302</v>
      </c>
    </row>
    <row r="301" spans="1:25" x14ac:dyDescent="0.2">
      <c r="A301" s="1">
        <v>44495</v>
      </c>
      <c r="B301" s="13">
        <v>22959.380258738998</v>
      </c>
      <c r="C301" s="13">
        <v>21373.207009971102</v>
      </c>
      <c r="D301" s="13">
        <v>18669.465162455999</v>
      </c>
      <c r="E301" s="13">
        <v>16912.145928889498</v>
      </c>
      <c r="F301" s="13">
        <v>16319.200643599001</v>
      </c>
      <c r="G301" s="13">
        <v>17758.826710701</v>
      </c>
      <c r="H301" s="13">
        <v>20373.550835013401</v>
      </c>
      <c r="I301" s="13">
        <v>22247.815037071701</v>
      </c>
      <c r="J301" s="13">
        <v>23614.451885163799</v>
      </c>
      <c r="K301" s="13">
        <v>24772.2490851283</v>
      </c>
      <c r="L301" s="13">
        <v>25570.121197938901</v>
      </c>
      <c r="M301" s="13">
        <v>26500.648209691</v>
      </c>
      <c r="N301" s="13">
        <v>24911.895075559602</v>
      </c>
      <c r="O301" s="13">
        <v>22907.026204287999</v>
      </c>
      <c r="P301" s="13">
        <v>21955.152606666099</v>
      </c>
      <c r="Q301" s="13">
        <v>24026.4417658448</v>
      </c>
      <c r="R301" s="13">
        <v>23825.1697717309</v>
      </c>
      <c r="S301" s="13">
        <v>27346.465120732799</v>
      </c>
      <c r="T301" s="13">
        <v>29228.351705968402</v>
      </c>
      <c r="U301" s="13">
        <v>30448.120844900601</v>
      </c>
      <c r="V301" s="13">
        <v>29870.303059876001</v>
      </c>
      <c r="W301" s="13">
        <v>29135.600969314601</v>
      </c>
      <c r="X301" s="13">
        <v>26807.693490088001</v>
      </c>
      <c r="Y301" s="13">
        <v>24678.7419721484</v>
      </c>
    </row>
    <row r="302" spans="1:25" x14ac:dyDescent="0.2">
      <c r="A302" s="1">
        <v>44496</v>
      </c>
      <c r="B302" s="13">
        <v>21634.658423960202</v>
      </c>
      <c r="C302" s="13">
        <v>21518.518706083301</v>
      </c>
      <c r="D302" s="13">
        <v>18958.781553566499</v>
      </c>
      <c r="E302" s="13">
        <v>17089.079250454899</v>
      </c>
      <c r="F302" s="13">
        <v>16799.583072990201</v>
      </c>
      <c r="G302" s="13">
        <v>18198.081346213799</v>
      </c>
      <c r="H302" s="13">
        <v>20313.8166047335</v>
      </c>
      <c r="I302" s="13">
        <v>22434.688175499399</v>
      </c>
      <c r="J302" s="13">
        <v>23325.463383019</v>
      </c>
      <c r="K302" s="13">
        <v>24278.063939511801</v>
      </c>
      <c r="L302" s="13">
        <v>25266.769184052901</v>
      </c>
      <c r="M302" s="13">
        <v>26308.580947697199</v>
      </c>
      <c r="N302" s="13">
        <v>24848.087288022001</v>
      </c>
      <c r="O302" s="13">
        <v>22943.3376539946</v>
      </c>
      <c r="P302" s="13">
        <v>22127.7211063504</v>
      </c>
      <c r="Q302" s="13">
        <v>22355.251211643201</v>
      </c>
      <c r="R302" s="13">
        <v>23155.480319798</v>
      </c>
      <c r="S302" s="13">
        <v>26438.3490968347</v>
      </c>
      <c r="T302" s="13">
        <v>28062.288161337401</v>
      </c>
      <c r="U302" s="13">
        <v>29374.680862069101</v>
      </c>
      <c r="V302" s="13">
        <v>28907.006581783298</v>
      </c>
      <c r="W302" s="13">
        <v>28144.582544267199</v>
      </c>
      <c r="X302" s="13">
        <v>27353.3556670547</v>
      </c>
      <c r="Y302" s="13">
        <v>24535.121987104401</v>
      </c>
    </row>
    <row r="303" spans="1:25" x14ac:dyDescent="0.2">
      <c r="A303" s="1">
        <v>44497</v>
      </c>
      <c r="B303" s="13">
        <v>22061.380958616701</v>
      </c>
      <c r="C303" s="13">
        <v>21270.460932910399</v>
      </c>
      <c r="D303" s="13">
        <v>20195.392124354799</v>
      </c>
      <c r="E303" s="13">
        <v>19010.922566056299</v>
      </c>
      <c r="F303" s="13">
        <v>18252.403534591202</v>
      </c>
      <c r="G303" s="13">
        <v>19893.064935743801</v>
      </c>
      <c r="H303" s="13">
        <v>19871.5776321292</v>
      </c>
      <c r="I303" s="13">
        <v>21033.342258274599</v>
      </c>
      <c r="J303" s="13">
        <v>24867.762809455398</v>
      </c>
      <c r="K303" s="13">
        <v>26791.671987235499</v>
      </c>
      <c r="L303" s="13">
        <v>26255.779327929002</v>
      </c>
      <c r="M303" s="13">
        <v>27735.100274741701</v>
      </c>
      <c r="N303" s="13">
        <v>28533.689592301798</v>
      </c>
      <c r="O303" s="13">
        <v>29084.2270014286</v>
      </c>
      <c r="P303" s="13">
        <v>30102.700588285901</v>
      </c>
      <c r="Q303" s="13">
        <v>31261.394762396802</v>
      </c>
      <c r="R303" s="13">
        <v>31814.603913784002</v>
      </c>
      <c r="S303" s="13">
        <v>33212.629209160797</v>
      </c>
      <c r="T303" s="13">
        <v>33326.734338283502</v>
      </c>
      <c r="U303" s="13">
        <v>31050.031927764401</v>
      </c>
      <c r="V303" s="13">
        <v>32465.610201716401</v>
      </c>
      <c r="W303" s="13">
        <v>31271.524715006399</v>
      </c>
      <c r="X303" s="13">
        <v>24936.7336555123</v>
      </c>
      <c r="Y303" s="13">
        <v>23511.562902510199</v>
      </c>
    </row>
    <row r="304" spans="1:25" x14ac:dyDescent="0.2">
      <c r="A304" s="1">
        <v>44498</v>
      </c>
      <c r="B304" s="13">
        <v>21035.994457244899</v>
      </c>
      <c r="C304" s="13">
        <v>20083.690978705901</v>
      </c>
      <c r="D304" s="13">
        <v>18856.438349306602</v>
      </c>
      <c r="E304" s="13">
        <v>17917.8883868456</v>
      </c>
      <c r="F304" s="13">
        <v>16928.723842859301</v>
      </c>
      <c r="G304" s="13">
        <v>16609.504279136701</v>
      </c>
      <c r="H304" s="13">
        <v>17559.0754264891</v>
      </c>
      <c r="I304" s="13">
        <v>18877.313907146501</v>
      </c>
      <c r="J304" s="13">
        <v>23156.862119317098</v>
      </c>
      <c r="K304" s="13">
        <v>25934.880885779901</v>
      </c>
      <c r="L304" s="13">
        <v>26012.486523210999</v>
      </c>
      <c r="M304" s="13">
        <v>27561.894309997599</v>
      </c>
      <c r="N304" s="13">
        <v>28858.483268439799</v>
      </c>
      <c r="O304" s="13">
        <v>29895.385433077801</v>
      </c>
      <c r="P304" s="13">
        <v>30686.186239242601</v>
      </c>
      <c r="Q304" s="13">
        <v>32008.220276534601</v>
      </c>
      <c r="R304" s="13">
        <v>32493.175868392002</v>
      </c>
      <c r="S304" s="13">
        <v>32503.835480511199</v>
      </c>
      <c r="T304" s="13">
        <v>32529.5795913935</v>
      </c>
      <c r="U304" s="13">
        <v>31128.962687432799</v>
      </c>
      <c r="V304" s="13">
        <v>31397.063419640101</v>
      </c>
      <c r="W304" s="13">
        <v>27614.787789702401</v>
      </c>
      <c r="X304" s="13">
        <v>23816.2823477983</v>
      </c>
      <c r="Y304" s="13">
        <v>23082.5341071486</v>
      </c>
    </row>
    <row r="305" spans="1:25" x14ac:dyDescent="0.2">
      <c r="A305" s="1">
        <v>44499</v>
      </c>
      <c r="B305" s="13">
        <v>21079.062055230101</v>
      </c>
      <c r="C305" s="13">
        <v>19691.971865653999</v>
      </c>
      <c r="D305" s="13">
        <v>17313.8430142701</v>
      </c>
      <c r="E305" s="13">
        <v>15572.506656318899</v>
      </c>
      <c r="F305" s="13">
        <v>15204.381396233999</v>
      </c>
      <c r="G305" s="13">
        <v>16746.567160516999</v>
      </c>
      <c r="H305" s="13">
        <v>19437.2071780562</v>
      </c>
      <c r="I305" s="13">
        <v>21369.7704814672</v>
      </c>
      <c r="J305" s="13">
        <v>22425.048558115999</v>
      </c>
      <c r="K305" s="13">
        <v>24092.394368708101</v>
      </c>
      <c r="L305" s="13">
        <v>25265.420927703399</v>
      </c>
      <c r="M305" s="13">
        <v>25249.217904865702</v>
      </c>
      <c r="N305" s="13">
        <v>24474.592215299599</v>
      </c>
      <c r="O305" s="13">
        <v>22249.0610547662</v>
      </c>
      <c r="P305" s="13">
        <v>21405.006683409199</v>
      </c>
      <c r="Q305" s="13">
        <v>23689.189270973198</v>
      </c>
      <c r="R305" s="13">
        <v>22992.146551728201</v>
      </c>
      <c r="S305" s="13">
        <v>27454.4864919186</v>
      </c>
      <c r="T305" s="13">
        <v>28037.7777368426</v>
      </c>
      <c r="U305" s="13">
        <v>28585.535690486398</v>
      </c>
      <c r="V305" s="13">
        <v>27667.498588859999</v>
      </c>
      <c r="W305" s="13">
        <v>26516.358814656702</v>
      </c>
      <c r="X305" s="13">
        <v>24929.680215537501</v>
      </c>
      <c r="Y305" s="13">
        <v>23198.8474817276</v>
      </c>
    </row>
    <row r="306" spans="1:25" x14ac:dyDescent="0.2">
      <c r="A306" s="1">
        <v>44500</v>
      </c>
      <c r="B306" s="13">
        <v>21100.931334137898</v>
      </c>
      <c r="C306" s="13">
        <v>19740.306491851799</v>
      </c>
      <c r="D306" s="13">
        <v>17349.831341564699</v>
      </c>
      <c r="E306" s="13">
        <v>15542.569214642001</v>
      </c>
      <c r="F306" s="13">
        <v>15278.8306846619</v>
      </c>
      <c r="G306" s="13">
        <v>16458.380336075999</v>
      </c>
      <c r="H306" s="13">
        <v>18653.319805532701</v>
      </c>
      <c r="I306" s="13">
        <v>21225.541525065899</v>
      </c>
      <c r="J306" s="13">
        <v>22250.853447914102</v>
      </c>
      <c r="K306" s="13">
        <v>22883.534305095702</v>
      </c>
      <c r="L306" s="13">
        <v>24526.1606780291</v>
      </c>
      <c r="M306" s="13">
        <v>25998.187087893501</v>
      </c>
      <c r="N306" s="13">
        <v>24137.860818147699</v>
      </c>
      <c r="O306" s="13">
        <v>22906.9943649173</v>
      </c>
      <c r="P306" s="13">
        <v>21573.420029938199</v>
      </c>
      <c r="Q306" s="13">
        <v>23117.452779054602</v>
      </c>
      <c r="R306" s="13">
        <v>23746.076060533502</v>
      </c>
      <c r="S306" s="13">
        <v>27944.945980012399</v>
      </c>
      <c r="T306" s="13">
        <v>29009.8153588772</v>
      </c>
      <c r="U306" s="13">
        <v>29628.1754744053</v>
      </c>
      <c r="V306" s="13">
        <v>29129.2441272736</v>
      </c>
      <c r="W306" s="13">
        <v>27800.268769741098</v>
      </c>
      <c r="X306" s="13">
        <v>25984.7146059275</v>
      </c>
      <c r="Y306" s="13">
        <v>22576.780779779001</v>
      </c>
    </row>
    <row r="307" spans="1:25" x14ac:dyDescent="0.2">
      <c r="A307" s="1">
        <v>44501</v>
      </c>
      <c r="B307" s="13">
        <v>21796.789458095998</v>
      </c>
      <c r="C307" s="13">
        <v>20679.6170464754</v>
      </c>
      <c r="D307" s="13">
        <v>18109.701255589702</v>
      </c>
      <c r="E307" s="13">
        <v>16371.3482660055</v>
      </c>
      <c r="F307" s="13">
        <v>15727.377045244</v>
      </c>
      <c r="G307" s="13">
        <v>18624.583491265799</v>
      </c>
      <c r="H307" s="13">
        <v>20010.302583634901</v>
      </c>
      <c r="I307" s="13">
        <v>21454.221320688699</v>
      </c>
      <c r="J307" s="13">
        <v>22423.215959250902</v>
      </c>
      <c r="K307" s="13">
        <v>23184.461110532298</v>
      </c>
      <c r="L307" s="13">
        <v>24174.138446330999</v>
      </c>
      <c r="M307" s="13">
        <v>25152.968213617802</v>
      </c>
      <c r="N307" s="13">
        <v>23930.369170844599</v>
      </c>
      <c r="O307" s="13">
        <v>21377.7391271591</v>
      </c>
      <c r="P307" s="13">
        <v>21318.914040327101</v>
      </c>
      <c r="Q307" s="13">
        <v>22088.454163074501</v>
      </c>
      <c r="R307" s="13">
        <v>22682.494323551698</v>
      </c>
      <c r="S307" s="13">
        <v>24731.357466936101</v>
      </c>
      <c r="T307" s="13">
        <v>26843.672042190999</v>
      </c>
      <c r="U307" s="13">
        <v>28063.145810306101</v>
      </c>
      <c r="V307" s="13">
        <v>28107.0305727124</v>
      </c>
      <c r="W307" s="13">
        <v>28087.0925496817</v>
      </c>
      <c r="X307" s="13">
        <v>26088.8885213137</v>
      </c>
      <c r="Y307" s="13">
        <v>23050.9265783429</v>
      </c>
    </row>
    <row r="308" spans="1:25" x14ac:dyDescent="0.2">
      <c r="A308" s="1">
        <v>44502</v>
      </c>
      <c r="B308" s="13">
        <v>19650.3869533539</v>
      </c>
      <c r="C308" s="13">
        <v>18509.058562844999</v>
      </c>
      <c r="D308" s="13">
        <v>17073.103090435299</v>
      </c>
      <c r="E308" s="13">
        <v>16004.554445773399</v>
      </c>
      <c r="F308" s="13">
        <v>15863.2242078781</v>
      </c>
      <c r="G308" s="13">
        <v>17811.1023650467</v>
      </c>
      <c r="H308" s="13">
        <v>20984.439640820001</v>
      </c>
      <c r="I308" s="13">
        <v>23231.175111651399</v>
      </c>
      <c r="J308" s="13">
        <v>24351.728555858099</v>
      </c>
      <c r="K308" s="13">
        <v>25252.7652501464</v>
      </c>
      <c r="L308" s="13">
        <v>28400.904837429502</v>
      </c>
      <c r="M308" s="13">
        <v>25614.245451450301</v>
      </c>
      <c r="N308" s="13">
        <v>25220.760493397702</v>
      </c>
      <c r="O308" s="13">
        <v>23509.520337641199</v>
      </c>
      <c r="P308" s="13">
        <v>22730.543794810801</v>
      </c>
      <c r="Q308" s="13">
        <v>23584.744022011801</v>
      </c>
      <c r="R308" s="13">
        <v>25314.421701788899</v>
      </c>
      <c r="S308" s="13">
        <v>27925.7799989581</v>
      </c>
      <c r="T308" s="13">
        <v>30211.3155690432</v>
      </c>
      <c r="U308" s="13">
        <v>30662.712406516101</v>
      </c>
      <c r="V308" s="13">
        <v>29613.460228443098</v>
      </c>
      <c r="W308" s="13">
        <v>28160.7089044452</v>
      </c>
      <c r="X308" s="13">
        <v>25955.734403789</v>
      </c>
      <c r="Y308" s="13">
        <v>21344.1960869432</v>
      </c>
    </row>
    <row r="309" spans="1:25" x14ac:dyDescent="0.2">
      <c r="A309" s="1">
        <v>44503</v>
      </c>
      <c r="B309" s="13">
        <v>19021.440501242902</v>
      </c>
      <c r="C309" s="13">
        <v>18009.610646843899</v>
      </c>
      <c r="D309" s="13">
        <v>17239.589066147801</v>
      </c>
      <c r="E309" s="13">
        <v>16124.762962013499</v>
      </c>
      <c r="F309" s="13">
        <v>16022.9481289387</v>
      </c>
      <c r="G309" s="13">
        <v>17808.242185622501</v>
      </c>
      <c r="H309" s="13">
        <v>21066.783941537102</v>
      </c>
      <c r="I309" s="13">
        <v>23098.171228289601</v>
      </c>
      <c r="J309" s="13">
        <v>24631.886140704199</v>
      </c>
      <c r="K309" s="13">
        <v>24024.069409072399</v>
      </c>
      <c r="L309" s="13">
        <v>26006.8808419704</v>
      </c>
      <c r="M309" s="13">
        <v>26185.9968517423</v>
      </c>
      <c r="N309" s="13">
        <v>25213.447869658499</v>
      </c>
      <c r="O309" s="13">
        <v>24824.753092229399</v>
      </c>
      <c r="P309" s="13">
        <v>23565.920249819799</v>
      </c>
      <c r="Q309" s="13">
        <v>24543.556454062498</v>
      </c>
      <c r="R309" s="13">
        <v>26757.8570918441</v>
      </c>
      <c r="S309" s="13">
        <v>28332.211163937998</v>
      </c>
      <c r="T309" s="13">
        <v>28816.965154707399</v>
      </c>
      <c r="U309" s="13">
        <v>28904.470095694101</v>
      </c>
      <c r="V309" s="13">
        <v>27822.124634385102</v>
      </c>
      <c r="W309" s="13">
        <v>28010.115435957901</v>
      </c>
      <c r="X309" s="13">
        <v>25826.9713587761</v>
      </c>
      <c r="Y309" s="13">
        <v>21838.372925043099</v>
      </c>
    </row>
    <row r="310" spans="1:25" x14ac:dyDescent="0.2">
      <c r="A310" s="1">
        <v>44504</v>
      </c>
      <c r="B310" s="13">
        <v>20295.978843241901</v>
      </c>
      <c r="C310" s="13">
        <v>18503.016800969799</v>
      </c>
      <c r="D310" s="13">
        <v>17571.400125682401</v>
      </c>
      <c r="E310" s="13">
        <v>17599.953463792801</v>
      </c>
      <c r="F310" s="13">
        <v>13700.995083272501</v>
      </c>
      <c r="G310" s="13">
        <v>14524.8849578798</v>
      </c>
      <c r="H310" s="13">
        <v>15817.754134506</v>
      </c>
      <c r="I310" s="13">
        <v>18553.400448203101</v>
      </c>
      <c r="J310" s="13">
        <v>22443.520192205899</v>
      </c>
      <c r="K310" s="13">
        <v>25636.148910403299</v>
      </c>
      <c r="L310" s="13">
        <v>26581.428583860401</v>
      </c>
      <c r="M310" s="13">
        <v>26162.323812604001</v>
      </c>
      <c r="N310" s="13">
        <v>27604.935804605499</v>
      </c>
      <c r="O310" s="13">
        <v>30078.262732684601</v>
      </c>
      <c r="P310" s="13">
        <v>28973.807479679599</v>
      </c>
      <c r="Q310" s="13">
        <v>28603.786702096499</v>
      </c>
      <c r="R310" s="13">
        <v>30981.898701727401</v>
      </c>
      <c r="S310" s="13">
        <v>30996.892623484098</v>
      </c>
      <c r="T310" s="13">
        <v>29060.843372464198</v>
      </c>
      <c r="U310" s="13">
        <v>27452.534071326299</v>
      </c>
      <c r="V310" s="13">
        <v>25843.315986454501</v>
      </c>
      <c r="W310" s="13">
        <v>17652.318840533499</v>
      </c>
      <c r="X310" s="13">
        <v>16855.367995560198</v>
      </c>
      <c r="Y310" s="13">
        <v>5991.5829222947395</v>
      </c>
    </row>
    <row r="311" spans="1:25" x14ac:dyDescent="0.2">
      <c r="A311" s="1">
        <v>44505</v>
      </c>
      <c r="B311" s="13">
        <v>3459.6146021261802</v>
      </c>
      <c r="C311" s="13">
        <v>5932.1533278971901</v>
      </c>
      <c r="D311" s="13">
        <v>3721.1131661981299</v>
      </c>
      <c r="E311" s="13">
        <v>19251.869757562901</v>
      </c>
      <c r="F311" s="13">
        <v>16475.087716937102</v>
      </c>
      <c r="G311" s="13">
        <v>15962.328553646799</v>
      </c>
      <c r="H311" s="13">
        <v>17779.691981107</v>
      </c>
      <c r="I311" s="13">
        <v>22895.963904976801</v>
      </c>
      <c r="J311" s="13">
        <v>24720.461758077101</v>
      </c>
      <c r="K311" s="13">
        <v>27634.174753010298</v>
      </c>
      <c r="L311" s="13">
        <v>27877.910052359101</v>
      </c>
      <c r="M311" s="13">
        <v>26321.123703062502</v>
      </c>
      <c r="N311" s="13">
        <v>26260.397531211402</v>
      </c>
      <c r="O311" s="13">
        <v>28392.540524840399</v>
      </c>
      <c r="P311" s="13">
        <v>28269.3448788524</v>
      </c>
      <c r="Q311" s="13">
        <v>28350.492260575302</v>
      </c>
      <c r="R311" s="13">
        <v>35168.521762490302</v>
      </c>
      <c r="S311" s="13">
        <v>33214.781447231799</v>
      </c>
      <c r="T311" s="13">
        <v>31864.4292997718</v>
      </c>
      <c r="U311" s="13">
        <v>30435.2906487584</v>
      </c>
      <c r="V311" s="13">
        <v>31648.594580531098</v>
      </c>
      <c r="W311" s="13">
        <v>24184.141691684701</v>
      </c>
      <c r="X311" s="13">
        <v>22314.9474045038</v>
      </c>
      <c r="Y311" s="13">
        <v>21614.384071230899</v>
      </c>
    </row>
    <row r="312" spans="1:25" x14ac:dyDescent="0.2">
      <c r="A312" s="1">
        <v>44506</v>
      </c>
      <c r="B312" s="13">
        <v>18669.057463586301</v>
      </c>
      <c r="C312" s="13">
        <v>17057.665836602398</v>
      </c>
      <c r="D312" s="13">
        <v>16578.9878908098</v>
      </c>
      <c r="E312" s="13">
        <v>15829.4166946113</v>
      </c>
      <c r="F312" s="13">
        <v>14438.261051833601</v>
      </c>
      <c r="G312" s="13">
        <v>18269.3829648793</v>
      </c>
      <c r="H312" s="13">
        <v>21516.3222309351</v>
      </c>
      <c r="I312" s="13">
        <v>23443.1354718804</v>
      </c>
      <c r="J312" s="13">
        <v>24449.399467468302</v>
      </c>
      <c r="K312" s="13">
        <v>24068.2660756111</v>
      </c>
      <c r="L312" s="13">
        <v>26865.614282369599</v>
      </c>
      <c r="M312" s="13">
        <v>26713.740201354001</v>
      </c>
      <c r="N312" s="13">
        <v>25553.804102182399</v>
      </c>
      <c r="O312" s="13">
        <v>25242.326405108</v>
      </c>
      <c r="P312" s="13">
        <v>24638.7270931602</v>
      </c>
      <c r="Q312" s="13">
        <v>26036.275478899501</v>
      </c>
      <c r="R312" s="13">
        <v>27584.241941332799</v>
      </c>
      <c r="S312" s="13">
        <v>31088.9371828437</v>
      </c>
      <c r="T312" s="13">
        <v>32040.654717505</v>
      </c>
      <c r="U312" s="13">
        <v>31492.1002338529</v>
      </c>
      <c r="V312" s="13">
        <v>30260.593155443701</v>
      </c>
      <c r="W312" s="13">
        <v>29304.560371518099</v>
      </c>
      <c r="X312" s="13">
        <v>27132.614427566499</v>
      </c>
      <c r="Y312" s="13">
        <v>23081.309298992201</v>
      </c>
    </row>
    <row r="313" spans="1:25" x14ac:dyDescent="0.2">
      <c r="A313" s="1">
        <v>44507</v>
      </c>
      <c r="B313" s="13">
        <v>20450.973884999799</v>
      </c>
      <c r="C313" s="13">
        <v>19424.609088569901</v>
      </c>
      <c r="D313" s="13">
        <v>18481.776022076599</v>
      </c>
      <c r="E313" s="13">
        <v>17216.497303426298</v>
      </c>
      <c r="F313" s="13">
        <v>17499.667934447501</v>
      </c>
      <c r="G313" s="13">
        <v>18372.825754106001</v>
      </c>
      <c r="H313" s="13">
        <v>22415.9991705418</v>
      </c>
      <c r="I313" s="13">
        <v>24251.932449400399</v>
      </c>
      <c r="J313" s="13">
        <v>25126.315659225002</v>
      </c>
      <c r="K313" s="13">
        <v>24522.335179925001</v>
      </c>
      <c r="L313" s="13">
        <v>27784.452419698198</v>
      </c>
      <c r="M313" s="13">
        <v>26183.301526248499</v>
      </c>
      <c r="N313" s="13">
        <v>24836.7288285494</v>
      </c>
      <c r="O313" s="13">
        <v>24490.949952125498</v>
      </c>
      <c r="P313" s="13">
        <v>23380.709455549699</v>
      </c>
      <c r="Q313" s="13">
        <v>24447.232648312998</v>
      </c>
      <c r="R313" s="13">
        <v>27853.5804428458</v>
      </c>
      <c r="S313" s="13">
        <v>29238.0601024032</v>
      </c>
      <c r="T313" s="13">
        <v>30141.799902617899</v>
      </c>
      <c r="U313" s="13">
        <v>28092.680030286301</v>
      </c>
      <c r="V313" s="13">
        <v>27890.967542111899</v>
      </c>
      <c r="W313" s="13">
        <v>26535.475100934498</v>
      </c>
      <c r="X313" s="13">
        <v>24330.814732432402</v>
      </c>
      <c r="Y313" s="13">
        <v>20414.0577905178</v>
      </c>
    </row>
    <row r="314" spans="1:25" x14ac:dyDescent="0.2">
      <c r="A314" s="1">
        <v>44508</v>
      </c>
      <c r="B314" s="13">
        <v>18128.5952572227</v>
      </c>
      <c r="C314" s="13">
        <v>17244.856416732098</v>
      </c>
      <c r="D314" s="13">
        <v>16121.2694489062</v>
      </c>
      <c r="E314" s="13">
        <v>15111.939847499099</v>
      </c>
      <c r="F314" s="13">
        <v>15255.2235211432</v>
      </c>
      <c r="G314" s="13">
        <v>17254.7885263264</v>
      </c>
      <c r="H314" s="13">
        <v>20130.845567852299</v>
      </c>
      <c r="I314" s="13">
        <v>21827.244760692101</v>
      </c>
      <c r="J314" s="13">
        <v>22912.03748101</v>
      </c>
      <c r="K314" s="13">
        <v>22548.921361565601</v>
      </c>
      <c r="L314" s="13">
        <v>25726.2113444805</v>
      </c>
      <c r="M314" s="13">
        <v>24527.295131206502</v>
      </c>
      <c r="N314" s="13">
        <v>24011.546609938101</v>
      </c>
      <c r="O314" s="13">
        <v>22923.853602767002</v>
      </c>
      <c r="P314" s="13">
        <v>22345.426474273201</v>
      </c>
      <c r="Q314" s="13">
        <v>23411.955603718801</v>
      </c>
      <c r="R314" s="13">
        <v>26973.683885216698</v>
      </c>
      <c r="S314" s="13">
        <v>29477.132431626302</v>
      </c>
      <c r="T314" s="13">
        <v>29614.679052293301</v>
      </c>
      <c r="U314" s="13">
        <v>28475.4043553472</v>
      </c>
      <c r="V314" s="13">
        <v>28086.177849948399</v>
      </c>
      <c r="W314" s="13">
        <v>27188.2659153938</v>
      </c>
      <c r="X314" s="13">
        <v>24647.8973617554</v>
      </c>
      <c r="Y314" s="13">
        <v>21342.0645419955</v>
      </c>
    </row>
    <row r="315" spans="1:25" x14ac:dyDescent="0.2">
      <c r="A315" s="1">
        <v>44509</v>
      </c>
      <c r="B315" s="13">
        <v>18538.104341477199</v>
      </c>
      <c r="C315" s="13">
        <v>17633.481190890099</v>
      </c>
      <c r="D315" s="13">
        <v>16814.869862407399</v>
      </c>
      <c r="E315" s="13">
        <v>15707.9459633529</v>
      </c>
      <c r="F315" s="13">
        <v>15877.3517321646</v>
      </c>
      <c r="G315" s="13">
        <v>17641.490198433399</v>
      </c>
      <c r="H315" s="13">
        <v>20901.754601478598</v>
      </c>
      <c r="I315" s="13">
        <v>22305.068484067899</v>
      </c>
      <c r="J315" s="13">
        <v>23329.736858010299</v>
      </c>
      <c r="K315" s="13">
        <v>23120.636855661902</v>
      </c>
      <c r="L315" s="13">
        <v>25115.495542705099</v>
      </c>
      <c r="M315" s="13">
        <v>24675.633304476702</v>
      </c>
      <c r="N315" s="13">
        <v>23670.6552061439</v>
      </c>
      <c r="O315" s="13">
        <v>24962.175215542298</v>
      </c>
      <c r="P315" s="13">
        <v>22561.665537714998</v>
      </c>
      <c r="Q315" s="13">
        <v>23332.832579851201</v>
      </c>
      <c r="R315" s="13">
        <v>27261.057652413801</v>
      </c>
      <c r="S315" s="13">
        <v>29148.887219190601</v>
      </c>
      <c r="T315" s="13">
        <v>29733.7265793681</v>
      </c>
      <c r="U315" s="13">
        <v>29745.511430263501</v>
      </c>
      <c r="V315" s="13">
        <v>29468.6162883043</v>
      </c>
      <c r="W315" s="13">
        <v>27976.4899707437</v>
      </c>
      <c r="X315" s="13">
        <v>25216.9781588316</v>
      </c>
      <c r="Y315" s="13">
        <v>21626.417408406702</v>
      </c>
    </row>
    <row r="316" spans="1:25" x14ac:dyDescent="0.2">
      <c r="A316" s="1">
        <v>44510</v>
      </c>
      <c r="B316" s="13">
        <v>19289.9370377958</v>
      </c>
      <c r="C316" s="13">
        <v>18260.609433859601</v>
      </c>
      <c r="D316" s="13">
        <v>17474.604804992701</v>
      </c>
      <c r="E316" s="13">
        <v>16201.7626951933</v>
      </c>
      <c r="F316" s="13">
        <v>16670.485121428999</v>
      </c>
      <c r="G316" s="13">
        <v>18324.364893227801</v>
      </c>
      <c r="H316" s="13">
        <v>21700.707189381101</v>
      </c>
      <c r="I316" s="13">
        <v>22982.273607790499</v>
      </c>
      <c r="J316" s="13">
        <v>23830.040236115499</v>
      </c>
      <c r="K316" s="13">
        <v>22863.529992282402</v>
      </c>
      <c r="L316" s="13">
        <v>25012.4321471453</v>
      </c>
      <c r="M316" s="13">
        <v>24301.6844465137</v>
      </c>
      <c r="N316" s="13">
        <v>23850.437995731801</v>
      </c>
      <c r="O316" s="13">
        <v>23447.1205176115</v>
      </c>
      <c r="P316" s="13">
        <v>23095.201016068499</v>
      </c>
      <c r="Q316" s="13">
        <v>24133.5890794396</v>
      </c>
      <c r="R316" s="13">
        <v>27328.083108127099</v>
      </c>
      <c r="S316" s="13">
        <v>29322.283195316799</v>
      </c>
      <c r="T316" s="13">
        <v>29471.739734172799</v>
      </c>
      <c r="U316" s="13">
        <v>29082.564076483301</v>
      </c>
      <c r="V316" s="13">
        <v>28421.8892906904</v>
      </c>
      <c r="W316" s="13">
        <v>28086.351317226901</v>
      </c>
      <c r="X316" s="13">
        <v>25219.663774311499</v>
      </c>
      <c r="Y316" s="13">
        <v>21373.3091663122</v>
      </c>
    </row>
    <row r="317" spans="1:25" x14ac:dyDescent="0.2">
      <c r="A317" s="1">
        <v>44511</v>
      </c>
      <c r="B317" s="13">
        <v>20049.135265737801</v>
      </c>
      <c r="C317" s="13">
        <v>18733.023420661699</v>
      </c>
      <c r="D317" s="13">
        <v>18139.018065452601</v>
      </c>
      <c r="E317" s="13">
        <v>17111.910637229699</v>
      </c>
      <c r="F317" s="13">
        <v>16273.796652704499</v>
      </c>
      <c r="G317" s="13">
        <v>16417.8102682233</v>
      </c>
      <c r="H317" s="13">
        <v>17839.2841548324</v>
      </c>
      <c r="I317" s="13">
        <v>21084.105123758301</v>
      </c>
      <c r="J317" s="13">
        <v>24644.603752016999</v>
      </c>
      <c r="K317" s="13">
        <v>29186.727708399299</v>
      </c>
      <c r="L317" s="13">
        <v>28705.993730127801</v>
      </c>
      <c r="M317" s="13">
        <v>28193.939017891898</v>
      </c>
      <c r="N317" s="13">
        <v>29346.935235381101</v>
      </c>
      <c r="O317" s="13">
        <v>31671.374967038599</v>
      </c>
      <c r="P317" s="13">
        <v>30923.246039450201</v>
      </c>
      <c r="Q317" s="13">
        <v>31288.7777231336</v>
      </c>
      <c r="R317" s="13">
        <v>35967.4593756795</v>
      </c>
      <c r="S317" s="13">
        <v>34570.569509089</v>
      </c>
      <c r="T317" s="13">
        <v>32822.6200691462</v>
      </c>
      <c r="U317" s="13">
        <v>30338.574756443501</v>
      </c>
      <c r="V317" s="13">
        <v>29802.356213927302</v>
      </c>
      <c r="W317" s="13">
        <v>26808.441174387899</v>
      </c>
      <c r="X317" s="13">
        <v>23942.580366551902</v>
      </c>
      <c r="Y317" s="13">
        <v>21426.7433183789</v>
      </c>
    </row>
    <row r="318" spans="1:25" x14ac:dyDescent="0.2">
      <c r="A318" s="1">
        <v>44512</v>
      </c>
      <c r="B318" s="13">
        <v>20031.4482163787</v>
      </c>
      <c r="C318" s="13">
        <v>18654.453836291999</v>
      </c>
      <c r="D318" s="13">
        <v>18327.7359404862</v>
      </c>
      <c r="E318" s="13">
        <v>18173.3778432012</v>
      </c>
      <c r="F318" s="13">
        <v>16843.599088043</v>
      </c>
      <c r="G318" s="13">
        <v>16986.256372273001</v>
      </c>
      <c r="H318" s="13">
        <v>17649.030143618598</v>
      </c>
      <c r="I318" s="13">
        <v>20780.839666873198</v>
      </c>
      <c r="J318" s="13">
        <v>25541.108448982199</v>
      </c>
      <c r="K318" s="13">
        <v>28104.5519965887</v>
      </c>
      <c r="L318" s="13">
        <v>28642.6584603786</v>
      </c>
      <c r="M318" s="13">
        <v>28315.496921896902</v>
      </c>
      <c r="N318" s="13">
        <v>29821.415227532401</v>
      </c>
      <c r="O318" s="13">
        <v>32870.345781624303</v>
      </c>
      <c r="P318" s="13">
        <v>31142.540031194701</v>
      </c>
      <c r="Q318" s="13">
        <v>31603.233901500698</v>
      </c>
      <c r="R318" s="13">
        <v>36660.8268549442</v>
      </c>
      <c r="S318" s="13">
        <v>36728.467598617099</v>
      </c>
      <c r="T318" s="13">
        <v>34261.052019715302</v>
      </c>
      <c r="U318" s="13">
        <v>32102.7122417092</v>
      </c>
      <c r="V318" s="13">
        <v>31216.872541189201</v>
      </c>
      <c r="W318" s="13">
        <v>27842.6605529189</v>
      </c>
      <c r="X318" s="13">
        <v>25035.028245150999</v>
      </c>
      <c r="Y318" s="13">
        <v>20066.4021240771</v>
      </c>
    </row>
    <row r="319" spans="1:25" x14ac:dyDescent="0.2">
      <c r="A319" s="1">
        <v>44513</v>
      </c>
      <c r="B319" s="13">
        <v>20148.0322952569</v>
      </c>
      <c r="C319" s="13">
        <v>19126.324791163199</v>
      </c>
      <c r="D319" s="13">
        <v>18122.026813209101</v>
      </c>
      <c r="E319" s="13">
        <v>18388.9077630639</v>
      </c>
      <c r="F319" s="13">
        <v>17304.128829062</v>
      </c>
      <c r="G319" s="13">
        <v>18786.723686188499</v>
      </c>
      <c r="H319" s="13">
        <v>20889.7997514606</v>
      </c>
      <c r="I319" s="13">
        <v>22545.8840326071</v>
      </c>
      <c r="J319" s="13">
        <v>24511.862997353099</v>
      </c>
      <c r="K319" s="13">
        <v>24713.409356534499</v>
      </c>
      <c r="L319" s="13">
        <v>27289.466414451599</v>
      </c>
      <c r="M319" s="13">
        <v>25933.868474781499</v>
      </c>
      <c r="N319" s="13">
        <v>25321.0992113352</v>
      </c>
      <c r="O319" s="13">
        <v>24264.443660736099</v>
      </c>
      <c r="P319" s="13">
        <v>23660.7153152227</v>
      </c>
      <c r="Q319" s="13">
        <v>24714.214557170901</v>
      </c>
      <c r="R319" s="13">
        <v>29409.694030642499</v>
      </c>
      <c r="S319" s="13">
        <v>31109.513205111001</v>
      </c>
      <c r="T319" s="13">
        <v>31781.548738241199</v>
      </c>
      <c r="U319" s="13">
        <v>31187.932301342498</v>
      </c>
      <c r="V319" s="13">
        <v>30290.6399897337</v>
      </c>
      <c r="W319" s="13">
        <v>29006.892509400801</v>
      </c>
      <c r="X319" s="13">
        <v>26543.708135604898</v>
      </c>
      <c r="Y319" s="13">
        <v>22801.816603302999</v>
      </c>
    </row>
    <row r="320" spans="1:25" x14ac:dyDescent="0.2">
      <c r="A320" s="1">
        <v>44514</v>
      </c>
      <c r="B320" s="13">
        <v>19765.777442157301</v>
      </c>
      <c r="C320" s="13">
        <v>19743.9099932313</v>
      </c>
      <c r="D320" s="13">
        <v>18610.930298507199</v>
      </c>
      <c r="E320" s="13">
        <v>17377.337670385801</v>
      </c>
      <c r="F320" s="13">
        <v>17322.703249037299</v>
      </c>
      <c r="G320" s="13">
        <v>18910.4766249657</v>
      </c>
      <c r="H320" s="13">
        <v>21899.6741726398</v>
      </c>
      <c r="I320" s="13">
        <v>24015.5418390632</v>
      </c>
      <c r="J320" s="13">
        <v>25276.157545566599</v>
      </c>
      <c r="K320" s="13">
        <v>25287.404944896702</v>
      </c>
      <c r="L320" s="13">
        <v>28303.070529878099</v>
      </c>
      <c r="M320" s="13">
        <v>27265.147495567799</v>
      </c>
      <c r="N320" s="13">
        <v>26377.382632672801</v>
      </c>
      <c r="O320" s="13">
        <v>25601.073550701101</v>
      </c>
      <c r="P320" s="13">
        <v>25015.000913739201</v>
      </c>
      <c r="Q320" s="13">
        <v>25995.647220134699</v>
      </c>
      <c r="R320" s="13">
        <v>29205.895769238501</v>
      </c>
      <c r="S320" s="13">
        <v>30466.532975971699</v>
      </c>
      <c r="T320" s="13">
        <v>32124.743806898601</v>
      </c>
      <c r="U320" s="13">
        <v>32024.867670953299</v>
      </c>
      <c r="V320" s="13">
        <v>29913.100274443601</v>
      </c>
      <c r="W320" s="13">
        <v>29273.300045073</v>
      </c>
      <c r="X320" s="13">
        <v>25877.570033788699</v>
      </c>
      <c r="Y320" s="13">
        <v>21826.299297213602</v>
      </c>
    </row>
    <row r="321" spans="1:25" x14ac:dyDescent="0.2">
      <c r="A321" s="1">
        <v>44515</v>
      </c>
      <c r="B321" s="13">
        <v>19861.602749526501</v>
      </c>
      <c r="C321" s="13">
        <v>17879.353365361701</v>
      </c>
      <c r="D321" s="13">
        <v>17645.3566099405</v>
      </c>
      <c r="E321" s="13">
        <v>17187.707582742001</v>
      </c>
      <c r="F321" s="13">
        <v>17445.917030155699</v>
      </c>
      <c r="G321" s="13">
        <v>19655.395186126199</v>
      </c>
      <c r="H321" s="13">
        <v>23008.056838214401</v>
      </c>
      <c r="I321" s="13">
        <v>24774.0590593815</v>
      </c>
      <c r="J321" s="13">
        <v>26243.3292383552</v>
      </c>
      <c r="K321" s="13">
        <v>26094.101337969299</v>
      </c>
      <c r="L321" s="13">
        <v>29292.365781843699</v>
      </c>
      <c r="M321" s="13">
        <v>28341.5626806617</v>
      </c>
      <c r="N321" s="13">
        <v>27660.890685975599</v>
      </c>
      <c r="O321" s="13">
        <v>27211.410926043998</v>
      </c>
      <c r="P321" s="13">
        <v>26077.405153691801</v>
      </c>
      <c r="Q321" s="13">
        <v>27462.844573378599</v>
      </c>
      <c r="R321" s="13">
        <v>31625.7216989398</v>
      </c>
      <c r="S321" s="13">
        <v>33768.903703749202</v>
      </c>
      <c r="T321" s="13">
        <v>34270.942345380798</v>
      </c>
      <c r="U321" s="13">
        <v>34968.6994444132</v>
      </c>
      <c r="V321" s="13">
        <v>33496.265142619603</v>
      </c>
      <c r="W321" s="13">
        <v>32924.7955408692</v>
      </c>
      <c r="X321" s="13">
        <v>29920.125154376001</v>
      </c>
      <c r="Y321" s="13">
        <v>25189.116494297999</v>
      </c>
    </row>
    <row r="322" spans="1:25" x14ac:dyDescent="0.2">
      <c r="A322" s="1">
        <v>44516</v>
      </c>
      <c r="B322" s="13">
        <v>22296.469156444098</v>
      </c>
      <c r="C322" s="13">
        <v>21239.606356561198</v>
      </c>
      <c r="D322" s="13">
        <v>20315.4140216708</v>
      </c>
      <c r="E322" s="13">
        <v>19220.1224422753</v>
      </c>
      <c r="F322" s="13">
        <v>19024.904314816002</v>
      </c>
      <c r="G322" s="13">
        <v>20935.303103923801</v>
      </c>
      <c r="H322" s="13">
        <v>24618.415307342999</v>
      </c>
      <c r="I322" s="13">
        <v>25817.573845267299</v>
      </c>
      <c r="J322" s="13">
        <v>26768.875248849399</v>
      </c>
      <c r="K322" s="13">
        <v>25951.897705912601</v>
      </c>
      <c r="L322" s="13">
        <v>27874.6227077246</v>
      </c>
      <c r="M322" s="13">
        <v>26457.243107855302</v>
      </c>
      <c r="N322" s="13">
        <v>25609.759801983801</v>
      </c>
      <c r="O322" s="13">
        <v>24355.249593079101</v>
      </c>
      <c r="P322" s="13">
        <v>24089.044832825701</v>
      </c>
      <c r="Q322" s="13">
        <v>26011.502087175799</v>
      </c>
      <c r="R322" s="13">
        <v>29509.814908862099</v>
      </c>
      <c r="S322" s="13">
        <v>32191.490250706702</v>
      </c>
      <c r="T322" s="13">
        <v>33072.833020627499</v>
      </c>
      <c r="U322" s="13">
        <v>33261.457101345099</v>
      </c>
      <c r="V322" s="13">
        <v>32665.622405886701</v>
      </c>
      <c r="W322" s="13">
        <v>31646.2678793669</v>
      </c>
      <c r="X322" s="13">
        <v>30926.031661391298</v>
      </c>
      <c r="Y322" s="13">
        <v>24983.554194092801</v>
      </c>
    </row>
    <row r="323" spans="1:25" x14ac:dyDescent="0.2">
      <c r="A323" s="1">
        <v>44517</v>
      </c>
      <c r="B323" s="13">
        <v>21273.911689341101</v>
      </c>
      <c r="C323" s="13">
        <v>20629.4151238501</v>
      </c>
      <c r="D323" s="13">
        <v>19811.036287605799</v>
      </c>
      <c r="E323" s="13">
        <v>18586.5256453156</v>
      </c>
      <c r="F323" s="13">
        <v>18421.295370995998</v>
      </c>
      <c r="G323" s="13">
        <v>19939.6533887982</v>
      </c>
      <c r="H323" s="13">
        <v>23382.7416186929</v>
      </c>
      <c r="I323" s="13">
        <v>24742.834739386999</v>
      </c>
      <c r="J323" s="13">
        <v>26688.472802639</v>
      </c>
      <c r="K323" s="13">
        <v>26699.180796206001</v>
      </c>
      <c r="L323" s="13">
        <v>29542.893005013499</v>
      </c>
      <c r="M323" s="13">
        <v>28946.2706910372</v>
      </c>
      <c r="N323" s="13">
        <v>28600.9901542068</v>
      </c>
      <c r="O323" s="13">
        <v>26861.153133213498</v>
      </c>
      <c r="P323" s="13">
        <v>25879.4299921989</v>
      </c>
      <c r="Q323" s="13">
        <v>27764.791370928298</v>
      </c>
      <c r="R323" s="13">
        <v>29488.917209684801</v>
      </c>
      <c r="S323" s="13">
        <v>31505.948414266099</v>
      </c>
      <c r="T323" s="13">
        <v>32215.41606462</v>
      </c>
      <c r="U323" s="13">
        <v>31982.240156889002</v>
      </c>
      <c r="V323" s="13">
        <v>30930.984431803201</v>
      </c>
      <c r="W323" s="13">
        <v>30846.727622270599</v>
      </c>
      <c r="X323" s="13">
        <v>29238.456851601601</v>
      </c>
      <c r="Y323" s="13">
        <v>24996.697653531999</v>
      </c>
    </row>
    <row r="324" spans="1:25" x14ac:dyDescent="0.2">
      <c r="A324" s="1">
        <v>44518</v>
      </c>
      <c r="B324" s="13">
        <v>22655.917209267602</v>
      </c>
      <c r="C324" s="13">
        <v>21515.084878683101</v>
      </c>
      <c r="D324" s="13">
        <v>20865.686752945199</v>
      </c>
      <c r="E324" s="13">
        <v>19577.344425439798</v>
      </c>
      <c r="F324" s="13">
        <v>18296.317307025201</v>
      </c>
      <c r="G324" s="13">
        <v>18602.668742060701</v>
      </c>
      <c r="H324" s="13">
        <v>19862.0433947444</v>
      </c>
      <c r="I324" s="13">
        <v>22644.187078118299</v>
      </c>
      <c r="J324" s="13">
        <v>25664.1443898082</v>
      </c>
      <c r="K324" s="13">
        <v>27756.151101529598</v>
      </c>
      <c r="L324" s="13">
        <v>28264.1134109497</v>
      </c>
      <c r="M324" s="13">
        <v>28153.732536196701</v>
      </c>
      <c r="N324" s="13">
        <v>29289.888058066401</v>
      </c>
      <c r="O324" s="13">
        <v>32105.2130391598</v>
      </c>
      <c r="P324" s="13">
        <v>31149.103871822401</v>
      </c>
      <c r="Q324" s="13">
        <v>31561.896170198899</v>
      </c>
      <c r="R324" s="13">
        <v>36441.233464658297</v>
      </c>
      <c r="S324" s="13">
        <v>35433.177137494102</v>
      </c>
      <c r="T324" s="13">
        <v>33347.410731554002</v>
      </c>
      <c r="U324" s="13">
        <v>31664.0178757906</v>
      </c>
      <c r="V324" s="13">
        <v>30071.2882559299</v>
      </c>
      <c r="W324" s="13">
        <v>27508.628161549601</v>
      </c>
      <c r="X324" s="13">
        <v>24853.827331066099</v>
      </c>
      <c r="Y324" s="13">
        <v>23407.992080748099</v>
      </c>
    </row>
    <row r="325" spans="1:25" x14ac:dyDescent="0.2">
      <c r="A325" s="1">
        <v>44519</v>
      </c>
      <c r="B325" s="13">
        <v>21461.578132569801</v>
      </c>
      <c r="C325" s="13">
        <v>20829.6989801526</v>
      </c>
      <c r="D325" s="13">
        <v>20089.176389664401</v>
      </c>
      <c r="E325" s="13">
        <v>18822.080020815101</v>
      </c>
      <c r="F325" s="13">
        <v>18038.6570495665</v>
      </c>
      <c r="G325" s="13">
        <v>17754.491623401598</v>
      </c>
      <c r="H325" s="13">
        <v>19346.472720593199</v>
      </c>
      <c r="I325" s="13">
        <v>22240.63504076</v>
      </c>
      <c r="J325" s="13">
        <v>25400.7148318291</v>
      </c>
      <c r="K325" s="13">
        <v>27534.578289091602</v>
      </c>
      <c r="L325" s="13">
        <v>27810.3008363843</v>
      </c>
      <c r="M325" s="13">
        <v>28185.129494607401</v>
      </c>
      <c r="N325" s="13">
        <v>28952.8432381153</v>
      </c>
      <c r="O325" s="13">
        <v>30915.638718783899</v>
      </c>
      <c r="P325" s="13">
        <v>30516.184995710901</v>
      </c>
      <c r="Q325" s="13">
        <v>31470.130671799201</v>
      </c>
      <c r="R325" s="13">
        <v>37920.046756923199</v>
      </c>
      <c r="S325" s="13">
        <v>37629.725063860402</v>
      </c>
      <c r="T325" s="13">
        <v>35201.463099360502</v>
      </c>
      <c r="U325" s="13">
        <v>33412.4560783505</v>
      </c>
      <c r="V325" s="13">
        <v>32149.1765957475</v>
      </c>
      <c r="W325" s="13">
        <v>28978.056567490101</v>
      </c>
      <c r="X325" s="13">
        <v>26720.6808230877</v>
      </c>
      <c r="Y325" s="13">
        <v>25406.292604744402</v>
      </c>
    </row>
    <row r="326" spans="1:25" x14ac:dyDescent="0.2">
      <c r="A326" s="1">
        <v>44520</v>
      </c>
      <c r="B326" s="13">
        <v>22029.396838665001</v>
      </c>
      <c r="C326" s="13">
        <v>20977.782559543801</v>
      </c>
      <c r="D326" s="13">
        <v>19984.2536298335</v>
      </c>
      <c r="E326" s="13">
        <v>18916.416259139802</v>
      </c>
      <c r="F326" s="13">
        <v>18653.848837882299</v>
      </c>
      <c r="G326" s="13">
        <v>20987.9451993406</v>
      </c>
      <c r="H326" s="13">
        <v>24502.877708375501</v>
      </c>
      <c r="I326" s="13">
        <v>25803.175677239899</v>
      </c>
      <c r="J326" s="13">
        <v>26958.994144320499</v>
      </c>
      <c r="K326" s="13">
        <v>26809.726469993599</v>
      </c>
      <c r="L326" s="13">
        <v>29078.101823270299</v>
      </c>
      <c r="M326" s="13">
        <v>28343.047897100401</v>
      </c>
      <c r="N326" s="13">
        <v>28619.477547109102</v>
      </c>
      <c r="O326" s="13">
        <v>25933.237916648399</v>
      </c>
      <c r="P326" s="13">
        <v>25314.778777360902</v>
      </c>
      <c r="Q326" s="13">
        <v>26208.928822875001</v>
      </c>
      <c r="R326" s="13">
        <v>30215.129177331899</v>
      </c>
      <c r="S326" s="13">
        <v>31784.428300976801</v>
      </c>
      <c r="T326" s="13">
        <v>31885.151782155001</v>
      </c>
      <c r="U326" s="13">
        <v>31715.830486536001</v>
      </c>
      <c r="V326" s="13">
        <v>30639.9919923544</v>
      </c>
      <c r="W326" s="13">
        <v>30063.664809524998</v>
      </c>
      <c r="X326" s="13">
        <v>27314.745146691799</v>
      </c>
      <c r="Y326" s="13">
        <v>23033.342476844799</v>
      </c>
    </row>
    <row r="327" spans="1:25" x14ac:dyDescent="0.2">
      <c r="A327" s="1">
        <v>44521</v>
      </c>
      <c r="B327" s="13">
        <v>20235.756808549198</v>
      </c>
      <c r="C327" s="13">
        <v>19972.511234372902</v>
      </c>
      <c r="D327" s="13">
        <v>18487.962706536098</v>
      </c>
      <c r="E327" s="13">
        <v>17481.431492119998</v>
      </c>
      <c r="F327" s="13">
        <v>17412.104705154899</v>
      </c>
      <c r="G327" s="13">
        <v>19377.236611783501</v>
      </c>
      <c r="H327" s="13">
        <v>22622.333354353901</v>
      </c>
      <c r="I327" s="13">
        <v>24778.7769417167</v>
      </c>
      <c r="J327" s="13">
        <v>26002.075290799101</v>
      </c>
      <c r="K327" s="13">
        <v>25574.568246424202</v>
      </c>
      <c r="L327" s="13">
        <v>28096.786707818501</v>
      </c>
      <c r="M327" s="13">
        <v>27563.578447997599</v>
      </c>
      <c r="N327" s="13">
        <v>26752.476735115099</v>
      </c>
      <c r="O327" s="13">
        <v>26398.7504496574</v>
      </c>
      <c r="P327" s="13">
        <v>25797.681168019801</v>
      </c>
      <c r="Q327" s="13">
        <v>26647.639341414</v>
      </c>
      <c r="R327" s="13">
        <v>30416.657255113099</v>
      </c>
      <c r="S327" s="13">
        <v>31696.719807565201</v>
      </c>
      <c r="T327" s="13">
        <v>32311.518423199701</v>
      </c>
      <c r="U327" s="13">
        <v>32298.4496600032</v>
      </c>
      <c r="V327" s="13">
        <v>31363.4556064606</v>
      </c>
      <c r="W327" s="13">
        <v>30235.453491985802</v>
      </c>
      <c r="X327" s="13">
        <v>27792.910123229001</v>
      </c>
      <c r="Y327" s="13">
        <v>24431.9807936549</v>
      </c>
    </row>
    <row r="328" spans="1:25" x14ac:dyDescent="0.2">
      <c r="A328" s="1">
        <v>44522</v>
      </c>
      <c r="B328" s="13">
        <v>20766.632659107399</v>
      </c>
      <c r="C328" s="13">
        <v>20200.892752558</v>
      </c>
      <c r="D328" s="13">
        <v>18764.438139378999</v>
      </c>
      <c r="E328" s="13">
        <v>18088.266820460602</v>
      </c>
      <c r="F328" s="13">
        <v>18692.353327959801</v>
      </c>
      <c r="G328" s="13">
        <v>20690.949862927198</v>
      </c>
      <c r="H328" s="13">
        <v>22193.530427217502</v>
      </c>
      <c r="I328" s="13">
        <v>24049.4250662923</v>
      </c>
      <c r="J328" s="13">
        <v>26191.741719722701</v>
      </c>
      <c r="K328" s="13">
        <v>26138.823367357301</v>
      </c>
      <c r="L328" s="13">
        <v>28761.411621630199</v>
      </c>
      <c r="M328" s="13">
        <v>28024.975492596601</v>
      </c>
      <c r="N328" s="13">
        <v>27308.626330673698</v>
      </c>
      <c r="O328" s="13">
        <v>26634.577451407898</v>
      </c>
      <c r="P328" s="13">
        <v>26083.893976032701</v>
      </c>
      <c r="Q328" s="13">
        <v>27746.345534563101</v>
      </c>
      <c r="R328" s="13">
        <v>30842.847838044199</v>
      </c>
      <c r="S328" s="13">
        <v>32605.237822115399</v>
      </c>
      <c r="T328" s="13">
        <v>33385.441963195801</v>
      </c>
      <c r="U328" s="13">
        <v>33008.906120896303</v>
      </c>
      <c r="V328" s="13">
        <v>32541.838212132501</v>
      </c>
      <c r="W328" s="13">
        <v>32255.818798899702</v>
      </c>
      <c r="X328" s="13">
        <v>30164.186656415499</v>
      </c>
      <c r="Y328" s="13">
        <v>26094.574583530401</v>
      </c>
    </row>
    <row r="329" spans="1:25" x14ac:dyDescent="0.2">
      <c r="A329" s="1">
        <v>44523</v>
      </c>
      <c r="B329" s="13">
        <v>22771.627785205801</v>
      </c>
      <c r="C329" s="13">
        <v>21552.844519317201</v>
      </c>
      <c r="D329" s="13">
        <v>20403.589754074801</v>
      </c>
      <c r="E329" s="13">
        <v>19339.414376825101</v>
      </c>
      <c r="F329" s="13">
        <v>19036.2493166924</v>
      </c>
      <c r="G329" s="13">
        <v>20007.076389432001</v>
      </c>
      <c r="H329" s="13">
        <v>22062.505866587198</v>
      </c>
      <c r="I329" s="13">
        <v>24607.732521235899</v>
      </c>
      <c r="J329" s="13">
        <v>27808.936039447799</v>
      </c>
      <c r="K329" s="13">
        <v>29428.282116472699</v>
      </c>
      <c r="L329" s="13">
        <v>33446.906752944</v>
      </c>
      <c r="M329" s="13">
        <v>32640.013799905799</v>
      </c>
      <c r="N329" s="13">
        <v>29966.443972885601</v>
      </c>
      <c r="O329" s="13">
        <v>27136.487785279802</v>
      </c>
      <c r="P329" s="13">
        <v>25675.695459127401</v>
      </c>
      <c r="Q329" s="13">
        <v>26337.2344472408</v>
      </c>
      <c r="R329" s="13">
        <v>28635.800652504</v>
      </c>
      <c r="S329" s="13">
        <v>29685.689620077599</v>
      </c>
      <c r="T329" s="13">
        <v>30793.4473459125</v>
      </c>
      <c r="U329" s="13">
        <v>31277.154720068</v>
      </c>
      <c r="V329" s="13">
        <v>31836.535122215701</v>
      </c>
      <c r="W329" s="13">
        <v>31322.064082741701</v>
      </c>
      <c r="X329" s="13">
        <v>30588.704123199001</v>
      </c>
      <c r="Y329" s="13">
        <v>27743.218550145601</v>
      </c>
    </row>
    <row r="330" spans="1:25" x14ac:dyDescent="0.2">
      <c r="A330" s="1">
        <v>44524</v>
      </c>
      <c r="B330" s="13">
        <v>23728.303297996499</v>
      </c>
      <c r="C330" s="13">
        <v>22325.4031820893</v>
      </c>
      <c r="D330" s="13">
        <v>21485.596760988199</v>
      </c>
      <c r="E330" s="13">
        <v>20197.265452802199</v>
      </c>
      <c r="F330" s="13">
        <v>19854.297787785501</v>
      </c>
      <c r="G330" s="13">
        <v>20909.893502205599</v>
      </c>
      <c r="H330" s="13">
        <v>22598.080144166899</v>
      </c>
      <c r="I330" s="13">
        <v>24146.689920127399</v>
      </c>
      <c r="J330" s="13">
        <v>26002.8679449558</v>
      </c>
      <c r="K330" s="13">
        <v>25715.328034818202</v>
      </c>
      <c r="L330" s="13">
        <v>28561.587536871401</v>
      </c>
      <c r="M330" s="13">
        <v>27472.249705254999</v>
      </c>
      <c r="N330" s="13">
        <v>26142.552297770999</v>
      </c>
      <c r="O330" s="13">
        <v>25619.9159180522</v>
      </c>
      <c r="P330" s="13">
        <v>24862.998040139701</v>
      </c>
      <c r="Q330" s="13">
        <v>26396.266051471201</v>
      </c>
      <c r="R330" s="13">
        <v>29360.135350346602</v>
      </c>
      <c r="S330" s="13">
        <v>31817.134137034402</v>
      </c>
      <c r="T330" s="13">
        <v>32089.832597374902</v>
      </c>
      <c r="U330" s="13">
        <v>32277.080338656899</v>
      </c>
      <c r="V330" s="13">
        <v>31985.096203207999</v>
      </c>
      <c r="W330" s="13">
        <v>30563.0863048434</v>
      </c>
      <c r="X330" s="13">
        <v>27512.6229835749</v>
      </c>
      <c r="Y330" s="13">
        <v>25686.305709600401</v>
      </c>
    </row>
    <row r="331" spans="1:25" x14ac:dyDescent="0.2">
      <c r="A331" s="1">
        <v>44525</v>
      </c>
      <c r="B331" s="13">
        <v>23453.3690456152</v>
      </c>
      <c r="C331" s="13">
        <v>22112.271825730801</v>
      </c>
      <c r="D331" s="13">
        <v>21524.209157407298</v>
      </c>
      <c r="E331" s="13">
        <v>20065.117131352399</v>
      </c>
      <c r="F331" s="13">
        <v>18918.156791597601</v>
      </c>
      <c r="G331" s="13">
        <v>18715.193996757302</v>
      </c>
      <c r="H331" s="13">
        <v>19491.585171461102</v>
      </c>
      <c r="I331" s="13">
        <v>22385.961147606398</v>
      </c>
      <c r="J331" s="13">
        <v>25371.434001445799</v>
      </c>
      <c r="K331" s="13">
        <v>27285.181762874101</v>
      </c>
      <c r="L331" s="13">
        <v>27977.425782978498</v>
      </c>
      <c r="M331" s="13">
        <v>27532.166637361101</v>
      </c>
      <c r="N331" s="13">
        <v>27937.855748474602</v>
      </c>
      <c r="O331" s="13">
        <v>30756.550882220301</v>
      </c>
      <c r="P331" s="13">
        <v>29422.1551809907</v>
      </c>
      <c r="Q331" s="13">
        <v>29282.1757176518</v>
      </c>
      <c r="R331" s="13">
        <v>35329.199006617098</v>
      </c>
      <c r="S331" s="13">
        <v>35009.961243867903</v>
      </c>
      <c r="T331" s="13">
        <v>34826.567510902903</v>
      </c>
      <c r="U331" s="13">
        <v>31100.935460865501</v>
      </c>
      <c r="V331" s="13">
        <v>29964.002970457099</v>
      </c>
      <c r="W331" s="13">
        <v>27715.230084359599</v>
      </c>
      <c r="X331" s="13">
        <v>24900.2189290524</v>
      </c>
      <c r="Y331" s="13">
        <v>23284.494291365099</v>
      </c>
    </row>
    <row r="332" spans="1:25" x14ac:dyDescent="0.2">
      <c r="A332" s="1">
        <v>44526</v>
      </c>
      <c r="B332" s="13">
        <v>22398.752468049501</v>
      </c>
      <c r="C332" s="13">
        <v>21059.918402373802</v>
      </c>
      <c r="D332" s="13">
        <v>20543.172481536902</v>
      </c>
      <c r="E332" s="13">
        <v>19173.111566633001</v>
      </c>
      <c r="F332" s="13">
        <v>18067.599406957601</v>
      </c>
      <c r="G332" s="13">
        <v>18727.930594801899</v>
      </c>
      <c r="H332" s="13">
        <v>19695.781169265501</v>
      </c>
      <c r="I332" s="13">
        <v>21635.650979816899</v>
      </c>
      <c r="J332" s="13">
        <v>26220.488478601001</v>
      </c>
      <c r="K332" s="13">
        <v>28491.529402315598</v>
      </c>
      <c r="L332" s="13">
        <v>29075.386275172201</v>
      </c>
      <c r="M332" s="13">
        <v>29389.976555108999</v>
      </c>
      <c r="N332" s="13">
        <v>30711.350320756399</v>
      </c>
      <c r="O332" s="13">
        <v>33653.150927483999</v>
      </c>
      <c r="P332" s="13">
        <v>33409.629190266103</v>
      </c>
      <c r="Q332" s="13">
        <v>33991.447659313701</v>
      </c>
      <c r="R332" s="13">
        <v>39110.282261967703</v>
      </c>
      <c r="S332" s="13">
        <v>37882.518687009797</v>
      </c>
      <c r="T332" s="13">
        <v>35104.212468326099</v>
      </c>
      <c r="U332" s="13">
        <v>32945.866111159303</v>
      </c>
      <c r="V332" s="13">
        <v>31588.252550065499</v>
      </c>
      <c r="W332" s="13">
        <v>27247.634496688799</v>
      </c>
      <c r="X332" s="13">
        <v>24610.4236835837</v>
      </c>
      <c r="Y332" s="13">
        <v>22371.844766914801</v>
      </c>
    </row>
    <row r="333" spans="1:25" x14ac:dyDescent="0.2">
      <c r="A333" s="1">
        <v>44527</v>
      </c>
      <c r="B333" s="13">
        <v>20956.622244775299</v>
      </c>
      <c r="C333" s="13">
        <v>19841.226764053099</v>
      </c>
      <c r="D333" s="13">
        <v>18677.0558532178</v>
      </c>
      <c r="E333" s="13">
        <v>17393.150817125999</v>
      </c>
      <c r="F333" s="13">
        <v>17403.5457419753</v>
      </c>
      <c r="G333" s="13">
        <v>19521.1729347408</v>
      </c>
      <c r="H333" s="13">
        <v>22969.596649110299</v>
      </c>
      <c r="I333" s="13">
        <v>24358.773987174001</v>
      </c>
      <c r="J333" s="13">
        <v>25698.8202123642</v>
      </c>
      <c r="K333" s="13">
        <v>25410.996705830101</v>
      </c>
      <c r="L333" s="13">
        <v>27285.5812320113</v>
      </c>
      <c r="M333" s="13">
        <v>25995.2055085301</v>
      </c>
      <c r="N333" s="13">
        <v>26970.514778614001</v>
      </c>
      <c r="O333" s="13">
        <v>24585.234413504601</v>
      </c>
      <c r="P333" s="13">
        <v>24150.748476028399</v>
      </c>
      <c r="Q333" s="13">
        <v>25959.897161960602</v>
      </c>
      <c r="R333" s="13">
        <v>29838.333418488499</v>
      </c>
      <c r="S333" s="13">
        <v>31861.933356463898</v>
      </c>
      <c r="T333" s="13">
        <v>32188.168636918101</v>
      </c>
      <c r="U333" s="13">
        <v>31712.609167337399</v>
      </c>
      <c r="V333" s="13">
        <v>30804.691993951801</v>
      </c>
      <c r="W333" s="13">
        <v>29493.440433144599</v>
      </c>
      <c r="X333" s="13">
        <v>26621.222659647501</v>
      </c>
      <c r="Y333" s="13">
        <v>22948.437438130401</v>
      </c>
    </row>
    <row r="334" spans="1:25" x14ac:dyDescent="0.2">
      <c r="A334" s="1">
        <v>44528</v>
      </c>
      <c r="B334" s="13">
        <v>20188.8717342317</v>
      </c>
      <c r="C334" s="13">
        <v>18921.845872968399</v>
      </c>
      <c r="D334" s="13">
        <v>17811.278640508699</v>
      </c>
      <c r="E334" s="13">
        <v>16947.526709318201</v>
      </c>
      <c r="F334" s="13">
        <v>16841.348093628902</v>
      </c>
      <c r="G334" s="13">
        <v>18803.9356455505</v>
      </c>
      <c r="H334" s="13">
        <v>22209.032715976198</v>
      </c>
      <c r="I334" s="13">
        <v>23280.463304340799</v>
      </c>
      <c r="J334" s="13">
        <v>25406.498031794999</v>
      </c>
      <c r="K334" s="13">
        <v>25314.796808063998</v>
      </c>
      <c r="L334" s="13">
        <v>28702.291573882099</v>
      </c>
      <c r="M334" s="13">
        <v>29870.973575472799</v>
      </c>
      <c r="N334" s="13">
        <v>27323.2242234349</v>
      </c>
      <c r="O334" s="13">
        <v>26470.738781273401</v>
      </c>
      <c r="P334" s="13">
        <v>25720.064115703099</v>
      </c>
      <c r="Q334" s="13">
        <v>27350.240347445</v>
      </c>
      <c r="R334" s="13">
        <v>30944.516754150402</v>
      </c>
      <c r="S334" s="13">
        <v>32350.551377475302</v>
      </c>
      <c r="T334" s="13">
        <v>32770.702570140398</v>
      </c>
      <c r="U334" s="13">
        <v>31809.449076831301</v>
      </c>
      <c r="V334" s="13">
        <v>30283.759044229999</v>
      </c>
      <c r="W334" s="13">
        <v>29128.350591599901</v>
      </c>
      <c r="X334" s="13">
        <v>26118.768913567099</v>
      </c>
      <c r="Y334" s="13">
        <v>23008.844135105599</v>
      </c>
    </row>
    <row r="335" spans="1:25" x14ac:dyDescent="0.2">
      <c r="A335" s="1">
        <v>44529</v>
      </c>
      <c r="B335" s="13">
        <v>19746.109002977599</v>
      </c>
      <c r="C335" s="13">
        <v>18652.8883208632</v>
      </c>
      <c r="D335" s="13">
        <v>17773.155546188402</v>
      </c>
      <c r="E335" s="13">
        <v>16636.338303983201</v>
      </c>
      <c r="F335" s="13">
        <v>16579.6596493125</v>
      </c>
      <c r="G335" s="13">
        <v>18713.8625310957</v>
      </c>
      <c r="H335" s="13">
        <v>21862.762256562699</v>
      </c>
      <c r="I335" s="13">
        <v>22740.026749074499</v>
      </c>
      <c r="J335" s="13">
        <v>24438.582579851201</v>
      </c>
      <c r="K335" s="13">
        <v>24050.542318165299</v>
      </c>
      <c r="L335" s="13">
        <v>27807.220071017699</v>
      </c>
      <c r="M335" s="13">
        <v>26857.007362663699</v>
      </c>
      <c r="N335" s="13">
        <v>25585.609094858199</v>
      </c>
      <c r="O335" s="13">
        <v>24718.974048852899</v>
      </c>
      <c r="P335" s="13">
        <v>24030.837093412902</v>
      </c>
      <c r="Q335" s="13">
        <v>25824.6494954228</v>
      </c>
      <c r="R335" s="13">
        <v>29871.955348014799</v>
      </c>
      <c r="S335" s="13">
        <v>30696.527959227598</v>
      </c>
      <c r="T335" s="13">
        <v>32226.0523374677</v>
      </c>
      <c r="U335" s="13">
        <v>31879.0817232728</v>
      </c>
      <c r="V335" s="13">
        <v>29819.603516936299</v>
      </c>
      <c r="W335" s="13">
        <v>29190.3613938093</v>
      </c>
      <c r="X335" s="13">
        <v>26004.435472011599</v>
      </c>
      <c r="Y335" s="13">
        <v>22984.375033378601</v>
      </c>
    </row>
    <row r="336" spans="1:25" x14ac:dyDescent="0.2">
      <c r="A336" s="1">
        <v>44530</v>
      </c>
      <c r="B336" s="13">
        <v>19659.021701782902</v>
      </c>
      <c r="C336" s="13">
        <v>18582.266102850401</v>
      </c>
      <c r="D336" s="13">
        <v>17692.593823790601</v>
      </c>
      <c r="E336" s="13">
        <v>16680.537328600902</v>
      </c>
      <c r="F336" s="13">
        <v>16800.9574743509</v>
      </c>
      <c r="G336" s="13">
        <v>18630.148442238598</v>
      </c>
      <c r="H336" s="13">
        <v>22246.335054636002</v>
      </c>
      <c r="I336" s="13">
        <v>23839.579300224799</v>
      </c>
      <c r="J336" s="13">
        <v>24921.320322930798</v>
      </c>
      <c r="K336" s="13">
        <v>24723.296822130698</v>
      </c>
      <c r="L336" s="13">
        <v>27358.846241831801</v>
      </c>
      <c r="M336" s="13">
        <v>26255.691939055901</v>
      </c>
      <c r="N336" s="13">
        <v>27301.403459250902</v>
      </c>
      <c r="O336" s="13">
        <v>24663.620271801901</v>
      </c>
      <c r="P336" s="13">
        <v>24085.197858333599</v>
      </c>
      <c r="Q336" s="13">
        <v>25780.284662544698</v>
      </c>
      <c r="R336" s="13">
        <v>29508.444930374601</v>
      </c>
      <c r="S336" s="13">
        <v>31285.7980530858</v>
      </c>
      <c r="T336" s="13">
        <v>32401.839019238902</v>
      </c>
      <c r="U336" s="13">
        <v>32174.569397270701</v>
      </c>
      <c r="V336" s="13">
        <v>31326.7211229801</v>
      </c>
      <c r="W336" s="13">
        <v>30227.897552013401</v>
      </c>
      <c r="X336" s="13">
        <v>27160.257948279399</v>
      </c>
      <c r="Y336" s="13">
        <v>23840.247671544599</v>
      </c>
    </row>
    <row r="337" spans="1:25" x14ac:dyDescent="0.2">
      <c r="A337" s="1">
        <v>44531</v>
      </c>
      <c r="B337" s="13">
        <v>21479.219262331699</v>
      </c>
      <c r="C337" s="13">
        <v>20075.810625374299</v>
      </c>
      <c r="D337" s="13">
        <v>19197.193988025199</v>
      </c>
      <c r="E337" s="13">
        <v>17927.288926124598</v>
      </c>
      <c r="F337" s="13">
        <v>18153.289162665598</v>
      </c>
      <c r="G337" s="13">
        <v>20245.265364766099</v>
      </c>
      <c r="H337" s="13">
        <v>23556.379975199699</v>
      </c>
      <c r="I337" s="13">
        <v>25584.4332270622</v>
      </c>
      <c r="J337" s="13">
        <v>26302.489110291001</v>
      </c>
      <c r="K337" s="13">
        <v>25883.993027746699</v>
      </c>
      <c r="L337" s="13">
        <v>28201.445715546601</v>
      </c>
      <c r="M337" s="13">
        <v>27675.338477730798</v>
      </c>
      <c r="N337" s="13">
        <v>26355.059576809399</v>
      </c>
      <c r="O337" s="13">
        <v>24311.168737173099</v>
      </c>
      <c r="P337" s="13">
        <v>23644.5224694014</v>
      </c>
      <c r="Q337" s="13">
        <v>25511.293834149801</v>
      </c>
      <c r="R337" s="13">
        <v>28788.341219484799</v>
      </c>
      <c r="S337" s="13">
        <v>31558.7246211171</v>
      </c>
      <c r="T337" s="13">
        <v>32394.036093413801</v>
      </c>
      <c r="U337" s="13">
        <v>32201.1669765115</v>
      </c>
      <c r="V337" s="13">
        <v>32181.131570994901</v>
      </c>
      <c r="W337" s="13">
        <v>33490.528972387299</v>
      </c>
      <c r="X337" s="13">
        <v>28986.017894923702</v>
      </c>
      <c r="Y337" s="13">
        <v>24498.571698904001</v>
      </c>
    </row>
    <row r="338" spans="1:25" x14ac:dyDescent="0.2">
      <c r="A338" s="1">
        <v>44532</v>
      </c>
      <c r="B338" s="13">
        <v>25387.749330461</v>
      </c>
      <c r="C338" s="13">
        <v>24327.553524673</v>
      </c>
      <c r="D338" s="13">
        <v>23402.7002839446</v>
      </c>
      <c r="E338" s="13">
        <v>22123.457613766201</v>
      </c>
      <c r="F338" s="13">
        <v>21366.413598209601</v>
      </c>
      <c r="G338" s="13">
        <v>21278.849572092298</v>
      </c>
      <c r="H338" s="13">
        <v>23623.0076649189</v>
      </c>
      <c r="I338" s="13">
        <v>27193.220407128301</v>
      </c>
      <c r="J338" s="13">
        <v>30464.522172212601</v>
      </c>
      <c r="K338" s="13">
        <v>33731.094549417503</v>
      </c>
      <c r="L338" s="13">
        <v>34146.506756782503</v>
      </c>
      <c r="M338" s="13">
        <v>35475.961062371702</v>
      </c>
      <c r="N338" s="13">
        <v>34476.410857737101</v>
      </c>
      <c r="O338" s="13">
        <v>35485.0954232812</v>
      </c>
      <c r="P338" s="13">
        <v>34112.165932059303</v>
      </c>
      <c r="Q338" s="13">
        <v>36762.7492540479</v>
      </c>
      <c r="R338" s="13">
        <v>38697.498725891099</v>
      </c>
      <c r="S338" s="13">
        <v>39009.794651985198</v>
      </c>
      <c r="T338" s="13">
        <v>38645.072880327702</v>
      </c>
      <c r="U338" s="13">
        <v>37814.326631784403</v>
      </c>
      <c r="V338" s="13">
        <v>36666.082136928999</v>
      </c>
      <c r="W338" s="13">
        <v>34371.789768636198</v>
      </c>
      <c r="X338" s="13">
        <v>32004.911072015799</v>
      </c>
      <c r="Y338" s="13">
        <v>28733.8672739863</v>
      </c>
    </row>
    <row r="339" spans="1:25" x14ac:dyDescent="0.2">
      <c r="A339" s="1">
        <v>44533</v>
      </c>
      <c r="B339" s="13">
        <v>26431.882749974699</v>
      </c>
      <c r="C339" s="13">
        <v>25600.153313279199</v>
      </c>
      <c r="D339" s="13">
        <v>23980.296665251299</v>
      </c>
      <c r="E339" s="13">
        <v>22488.289855241801</v>
      </c>
      <c r="F339" s="13">
        <v>21712.545045405601</v>
      </c>
      <c r="G339" s="13">
        <v>21184.688598305002</v>
      </c>
      <c r="H339" s="13">
        <v>22531.602847933798</v>
      </c>
      <c r="I339" s="13">
        <v>25496.720410704602</v>
      </c>
      <c r="J339" s="13">
        <v>29433.127370536298</v>
      </c>
      <c r="K339" s="13">
        <v>32947.790122806997</v>
      </c>
      <c r="L339" s="13">
        <v>33858.0762666464</v>
      </c>
      <c r="M339" s="13">
        <v>35992.613518953302</v>
      </c>
      <c r="N339" s="13">
        <v>35815.007386863203</v>
      </c>
      <c r="O339" s="13">
        <v>37819.001785457098</v>
      </c>
      <c r="P339" s="13">
        <v>37250.2165874243</v>
      </c>
      <c r="Q339" s="13">
        <v>40413.391956508203</v>
      </c>
      <c r="R339" s="13">
        <v>42601.320486962803</v>
      </c>
      <c r="S339" s="13">
        <v>43709.639033734798</v>
      </c>
      <c r="T339" s="13">
        <v>42732.035317778602</v>
      </c>
      <c r="U339" s="13">
        <v>40349.744547426701</v>
      </c>
      <c r="V339" s="13">
        <v>37437.746617794</v>
      </c>
      <c r="W339" s="13">
        <v>34041.779793083697</v>
      </c>
      <c r="X339" s="13">
        <v>29817.779101789001</v>
      </c>
      <c r="Y339" s="13">
        <v>26483.5718396306</v>
      </c>
    </row>
    <row r="340" spans="1:25" x14ac:dyDescent="0.2">
      <c r="A340" s="1">
        <v>44534</v>
      </c>
      <c r="B340" s="13">
        <v>24177.593441546</v>
      </c>
      <c r="C340" s="13">
        <v>22916.1149533391</v>
      </c>
      <c r="D340" s="13">
        <v>21249.7069726884</v>
      </c>
      <c r="E340" s="13">
        <v>20325.3752807975</v>
      </c>
      <c r="F340" s="13">
        <v>19614.204178214099</v>
      </c>
      <c r="G340" s="13">
        <v>21593.220855027401</v>
      </c>
      <c r="H340" s="13">
        <v>24892.290086626999</v>
      </c>
      <c r="I340" s="13">
        <v>26957.942520916498</v>
      </c>
      <c r="J340" s="13">
        <v>26945.0910906196</v>
      </c>
      <c r="K340" s="13">
        <v>28066.5562191606</v>
      </c>
      <c r="L340" s="13">
        <v>33857.601023197203</v>
      </c>
      <c r="M340" s="13">
        <v>31084.4886901379</v>
      </c>
      <c r="N340" s="13">
        <v>30455.521011114099</v>
      </c>
      <c r="O340" s="13">
        <v>29832.1953777075</v>
      </c>
      <c r="P340" s="13">
        <v>28038.1662056446</v>
      </c>
      <c r="Q340" s="13">
        <v>30844.161472141699</v>
      </c>
      <c r="R340" s="13">
        <v>35253.294484019301</v>
      </c>
      <c r="S340" s="13">
        <v>36176.967582106598</v>
      </c>
      <c r="T340" s="13">
        <v>35169.365424037002</v>
      </c>
      <c r="U340" s="13">
        <v>36328.198585093</v>
      </c>
      <c r="V340" s="13">
        <v>35043.1220086217</v>
      </c>
      <c r="W340" s="13">
        <v>32680.854811549201</v>
      </c>
      <c r="X340" s="13">
        <v>30634.047622323</v>
      </c>
      <c r="Y340" s="13">
        <v>26584.539682805502</v>
      </c>
    </row>
    <row r="341" spans="1:25" x14ac:dyDescent="0.2">
      <c r="A341" s="1">
        <v>44535</v>
      </c>
      <c r="B341" s="13">
        <v>23558.256986558401</v>
      </c>
      <c r="C341" s="13">
        <v>22373.967437922998</v>
      </c>
      <c r="D341" s="13">
        <v>21117.555047035199</v>
      </c>
      <c r="E341" s="13">
        <v>19789.887449383699</v>
      </c>
      <c r="F341" s="13">
        <v>19750.173770129699</v>
      </c>
      <c r="G341" s="13">
        <v>21252.045737087701</v>
      </c>
      <c r="H341" s="13">
        <v>25611.303546249899</v>
      </c>
      <c r="I341" s="13">
        <v>27383.600987792001</v>
      </c>
      <c r="J341" s="13">
        <v>27625.877294480801</v>
      </c>
      <c r="K341" s="13">
        <v>28027.647319138101</v>
      </c>
      <c r="L341" s="13">
        <v>31407.020946621898</v>
      </c>
      <c r="M341" s="13">
        <v>31338.480017781301</v>
      </c>
      <c r="N341" s="13">
        <v>31537.869146883499</v>
      </c>
      <c r="O341" s="13">
        <v>30429.9077130556</v>
      </c>
      <c r="P341" s="13">
        <v>29352.393498539899</v>
      </c>
      <c r="Q341" s="13">
        <v>31540.716306686401</v>
      </c>
      <c r="R341" s="13">
        <v>36505.303371906302</v>
      </c>
      <c r="S341" s="13">
        <v>38742.041573405302</v>
      </c>
      <c r="T341" s="13">
        <v>38202.996233820901</v>
      </c>
      <c r="U341" s="13">
        <v>38368.272204875902</v>
      </c>
      <c r="V341" s="13">
        <v>37521.491282820702</v>
      </c>
      <c r="W341" s="13">
        <v>35694.908254563801</v>
      </c>
      <c r="X341" s="13">
        <v>31834.9703808427</v>
      </c>
      <c r="Y341" s="13">
        <v>28185.0852956772</v>
      </c>
    </row>
    <row r="342" spans="1:25" x14ac:dyDescent="0.2">
      <c r="A342" s="1">
        <v>44536</v>
      </c>
      <c r="B342" s="13">
        <v>27075.888071238998</v>
      </c>
      <c r="C342" s="13">
        <v>24073.726416051399</v>
      </c>
      <c r="D342" s="13">
        <v>23238.488353729201</v>
      </c>
      <c r="E342" s="13">
        <v>22484.510634839498</v>
      </c>
      <c r="F342" s="13">
        <v>21438.713624954202</v>
      </c>
      <c r="G342" s="13">
        <v>21812.172358334101</v>
      </c>
      <c r="H342" s="13">
        <v>27239.581231534499</v>
      </c>
      <c r="I342" s="13">
        <v>30773.026542246302</v>
      </c>
      <c r="J342" s="13">
        <v>28410.686521351301</v>
      </c>
      <c r="K342" s="13">
        <v>28758.731855273199</v>
      </c>
      <c r="L342" s="13">
        <v>31891.022616744001</v>
      </c>
      <c r="M342" s="13">
        <v>31822.745480477799</v>
      </c>
      <c r="N342" s="13">
        <v>31395.186791181601</v>
      </c>
      <c r="O342" s="13">
        <v>30235.2669151425</v>
      </c>
      <c r="P342" s="13">
        <v>29090.7475007176</v>
      </c>
      <c r="Q342" s="13">
        <v>31792.167329251799</v>
      </c>
      <c r="R342" s="13">
        <v>37587.895586729101</v>
      </c>
      <c r="S342" s="13">
        <v>39646.8752542734</v>
      </c>
      <c r="T342" s="13">
        <v>39945.5437541008</v>
      </c>
      <c r="U342" s="13">
        <v>40211.812856078097</v>
      </c>
      <c r="V342" s="13">
        <v>38902.896796464898</v>
      </c>
      <c r="W342" s="13">
        <v>37829.312124252298</v>
      </c>
      <c r="X342" s="13">
        <v>33588.977651357702</v>
      </c>
      <c r="Y342" s="13">
        <v>31080.070421874501</v>
      </c>
    </row>
    <row r="343" spans="1:25" x14ac:dyDescent="0.2">
      <c r="A343" s="1">
        <v>44537</v>
      </c>
      <c r="B343" s="13">
        <v>29038.1258742809</v>
      </c>
      <c r="C343" s="13">
        <v>27118.7479811907</v>
      </c>
      <c r="D343" s="13">
        <v>26015.323302388198</v>
      </c>
      <c r="E343" s="13">
        <v>24276.2458207011</v>
      </c>
      <c r="F343" s="13">
        <v>24015.847070872798</v>
      </c>
      <c r="G343" s="13">
        <v>26365.138423144799</v>
      </c>
      <c r="H343" s="13">
        <v>30189.067046046301</v>
      </c>
      <c r="I343" s="13">
        <v>32116.3441616893</v>
      </c>
      <c r="J343" s="13">
        <v>32463.716425716899</v>
      </c>
      <c r="K343" s="13">
        <v>32054.2741048932</v>
      </c>
      <c r="L343" s="13">
        <v>34892.283365488103</v>
      </c>
      <c r="M343" s="13">
        <v>34086.007773637801</v>
      </c>
      <c r="N343" s="13">
        <v>33694.869289517403</v>
      </c>
      <c r="O343" s="13">
        <v>32138.746134936799</v>
      </c>
      <c r="P343" s="13">
        <v>30981.0392248034</v>
      </c>
      <c r="Q343" s="13">
        <v>33176.776517808401</v>
      </c>
      <c r="R343" s="13">
        <v>38771.285701870896</v>
      </c>
      <c r="S343" s="13">
        <v>40022.966379165598</v>
      </c>
      <c r="T343" s="13">
        <v>39739.016537427902</v>
      </c>
      <c r="U343" s="13">
        <v>40263.523270309001</v>
      </c>
      <c r="V343" s="13">
        <v>39996.978293120897</v>
      </c>
      <c r="W343" s="13">
        <v>36882.859781801701</v>
      </c>
      <c r="X343" s="13">
        <v>33628.149985372998</v>
      </c>
      <c r="Y343" s="13">
        <v>30257.9614681005</v>
      </c>
    </row>
    <row r="344" spans="1:25" x14ac:dyDescent="0.2">
      <c r="A344" s="1">
        <v>44538</v>
      </c>
      <c r="B344" s="13">
        <v>27803.171674549601</v>
      </c>
      <c r="C344" s="13">
        <v>26199.0687649846</v>
      </c>
      <c r="D344" s="13">
        <v>24908.785014748599</v>
      </c>
      <c r="E344" s="13">
        <v>23215.4572482109</v>
      </c>
      <c r="F344" s="13">
        <v>24608.337077140801</v>
      </c>
      <c r="G344" s="13">
        <v>24306.151779293999</v>
      </c>
      <c r="H344" s="13">
        <v>27817.033421158802</v>
      </c>
      <c r="I344" s="13">
        <v>29777.031255245201</v>
      </c>
      <c r="J344" s="13">
        <v>30011.774160862002</v>
      </c>
      <c r="K344" s="13">
        <v>31015.1336295605</v>
      </c>
      <c r="L344" s="13">
        <v>33993.662051856503</v>
      </c>
      <c r="M344" s="13">
        <v>32842.564464569099</v>
      </c>
      <c r="N344" s="13">
        <v>32726.849268376802</v>
      </c>
      <c r="O344" s="13">
        <v>31185.0392076969</v>
      </c>
      <c r="P344" s="13">
        <v>29790.853915453001</v>
      </c>
      <c r="Q344" s="13">
        <v>32098.609030604399</v>
      </c>
      <c r="R344" s="13">
        <v>36903.026353836103</v>
      </c>
      <c r="S344" s="13">
        <v>37572.525465607599</v>
      </c>
      <c r="T344" s="13">
        <v>37640.534602105603</v>
      </c>
      <c r="U344" s="13">
        <v>37914.247910320802</v>
      </c>
      <c r="V344" s="13">
        <v>37953.751838207201</v>
      </c>
      <c r="W344" s="13">
        <v>37255.927312314503</v>
      </c>
      <c r="X344" s="13">
        <v>33938.007908880703</v>
      </c>
      <c r="Y344" s="13">
        <v>31226.794471383098</v>
      </c>
    </row>
    <row r="345" spans="1:25" x14ac:dyDescent="0.2">
      <c r="A345" s="1">
        <v>44539</v>
      </c>
      <c r="B345" s="13">
        <v>29176.672848820701</v>
      </c>
      <c r="C345" s="13">
        <v>27751.068129241499</v>
      </c>
      <c r="D345" s="13">
        <v>26330.3878051639</v>
      </c>
      <c r="E345" s="13">
        <v>24867.814943790399</v>
      </c>
      <c r="F345" s="13">
        <v>23992.763518393</v>
      </c>
      <c r="G345" s="13">
        <v>24133.749746084199</v>
      </c>
      <c r="H345" s="13">
        <v>26094.806281804998</v>
      </c>
      <c r="I345" s="13">
        <v>30052.998362541199</v>
      </c>
      <c r="J345" s="13">
        <v>33353.4905116558</v>
      </c>
      <c r="K345" s="13">
        <v>36339.941050350702</v>
      </c>
      <c r="L345" s="13">
        <v>37213.184909164898</v>
      </c>
      <c r="M345" s="13">
        <v>38930.044181227699</v>
      </c>
      <c r="N345" s="13">
        <v>37346.7610942721</v>
      </c>
      <c r="O345" s="13">
        <v>37575.6751441956</v>
      </c>
      <c r="P345" s="13">
        <v>37756.009638428703</v>
      </c>
      <c r="Q345" s="13">
        <v>41525.872899055503</v>
      </c>
      <c r="R345" s="13">
        <v>43885.936404228203</v>
      </c>
      <c r="S345" s="13">
        <v>45505.362993121104</v>
      </c>
      <c r="T345" s="13">
        <v>45459.542662620501</v>
      </c>
      <c r="U345" s="13">
        <v>43814.423237323797</v>
      </c>
      <c r="V345" s="13">
        <v>41989.141283989004</v>
      </c>
      <c r="W345" s="13">
        <v>40543.483328819297</v>
      </c>
      <c r="X345" s="13">
        <v>36316.409472703897</v>
      </c>
      <c r="Y345" s="13">
        <v>32648.659026384401</v>
      </c>
    </row>
    <row r="346" spans="1:25" x14ac:dyDescent="0.2">
      <c r="A346" s="1">
        <v>44540</v>
      </c>
      <c r="B346" s="13">
        <v>30376.426238834902</v>
      </c>
      <c r="C346" s="13">
        <v>30122.705266773701</v>
      </c>
      <c r="D346" s="13">
        <v>30625.943544209</v>
      </c>
      <c r="E346" s="13">
        <v>26781.461466312401</v>
      </c>
      <c r="F346" s="13">
        <v>25787.455208122701</v>
      </c>
      <c r="G346" s="13">
        <v>25579.525098562201</v>
      </c>
      <c r="H346" s="13">
        <v>26852.491925001101</v>
      </c>
      <c r="I346" s="13">
        <v>30094.684723079201</v>
      </c>
      <c r="J346" s="13">
        <v>34509.870920538902</v>
      </c>
      <c r="K346" s="13">
        <v>37011.9230490923</v>
      </c>
      <c r="L346" s="13">
        <v>37875.7602136731</v>
      </c>
      <c r="M346" s="13">
        <v>39981.393356740497</v>
      </c>
      <c r="N346" s="13">
        <v>39073.4557830095</v>
      </c>
      <c r="O346" s="13">
        <v>40750.502398312099</v>
      </c>
      <c r="P346" s="13">
        <v>39659.229396700903</v>
      </c>
      <c r="Q346" s="13">
        <v>42957.156459629499</v>
      </c>
      <c r="R346" s="13">
        <v>45170.517631769202</v>
      </c>
      <c r="S346" s="13">
        <v>47114.226498842203</v>
      </c>
      <c r="T346" s="13">
        <v>46785.902633190199</v>
      </c>
      <c r="U346" s="13">
        <v>44669.384122967698</v>
      </c>
      <c r="V346" s="13">
        <v>42557.383921444401</v>
      </c>
      <c r="W346" s="13">
        <v>38412.481262028203</v>
      </c>
      <c r="X346" s="13">
        <v>34566.744534790501</v>
      </c>
      <c r="Y346" s="13">
        <v>31523.707106232599</v>
      </c>
    </row>
    <row r="347" spans="1:25" x14ac:dyDescent="0.2">
      <c r="A347" s="1">
        <v>44541</v>
      </c>
      <c r="B347" s="13">
        <v>27618.223135411699</v>
      </c>
      <c r="C347" s="13">
        <v>26492.540779292602</v>
      </c>
      <c r="D347" s="13">
        <v>24838.064634859598</v>
      </c>
      <c r="E347" s="13">
        <v>23929.428048133901</v>
      </c>
      <c r="F347" s="13">
        <v>23457.859362065799</v>
      </c>
      <c r="G347" s="13">
        <v>24797.755743622802</v>
      </c>
      <c r="H347" s="13">
        <v>29483.5245890021</v>
      </c>
      <c r="I347" s="13">
        <v>30326.739843905001</v>
      </c>
      <c r="J347" s="13">
        <v>30527.473274767399</v>
      </c>
      <c r="K347" s="13">
        <v>30874.0269417167</v>
      </c>
      <c r="L347" s="13">
        <v>33747.785476863399</v>
      </c>
      <c r="M347" s="13">
        <v>33308.460388183601</v>
      </c>
      <c r="N347" s="13">
        <v>32423.7265481949</v>
      </c>
      <c r="O347" s="13">
        <v>31216.801039338101</v>
      </c>
      <c r="P347" s="13">
        <v>30242.680582523299</v>
      </c>
      <c r="Q347" s="13">
        <v>32663.852312862899</v>
      </c>
      <c r="R347" s="13">
        <v>38354.8185096979</v>
      </c>
      <c r="S347" s="13">
        <v>39763.691053032897</v>
      </c>
      <c r="T347" s="13">
        <v>40189.418292820497</v>
      </c>
      <c r="U347" s="13">
        <v>40709.822374105497</v>
      </c>
      <c r="V347" s="13">
        <v>39451.882454991297</v>
      </c>
      <c r="W347" s="13">
        <v>38461.736932337299</v>
      </c>
      <c r="X347" s="13">
        <v>35433.602342963197</v>
      </c>
      <c r="Y347" s="13">
        <v>32253.010792493798</v>
      </c>
    </row>
    <row r="348" spans="1:25" x14ac:dyDescent="0.2">
      <c r="A348" s="1">
        <v>44542</v>
      </c>
      <c r="B348" s="13">
        <v>28658.957962870601</v>
      </c>
      <c r="C348" s="13">
        <v>29230.0502921343</v>
      </c>
      <c r="D348" s="13">
        <v>25940.1807727218</v>
      </c>
      <c r="E348" s="13">
        <v>24471.974767804099</v>
      </c>
      <c r="F348" s="13">
        <v>23127.469901025299</v>
      </c>
      <c r="G348" s="13">
        <v>25814.2069667578</v>
      </c>
      <c r="H348" s="13">
        <v>28314.768953084898</v>
      </c>
      <c r="I348" s="13">
        <v>31836.341165721398</v>
      </c>
      <c r="J348" s="13">
        <v>31992.7781021595</v>
      </c>
      <c r="K348" s="13">
        <v>32693.889315187898</v>
      </c>
      <c r="L348" s="13">
        <v>36133.258565247103</v>
      </c>
      <c r="M348" s="13">
        <v>34768.497055113301</v>
      </c>
      <c r="N348" s="13">
        <v>33824.950996518099</v>
      </c>
      <c r="O348" s="13">
        <v>32483.0295056701</v>
      </c>
      <c r="P348" s="13">
        <v>30334.496549427498</v>
      </c>
      <c r="Q348" s="13">
        <v>33572.127926468798</v>
      </c>
      <c r="R348" s="13">
        <v>38335.987713396498</v>
      </c>
      <c r="S348" s="13">
        <v>41621.382245421402</v>
      </c>
      <c r="T348" s="13">
        <v>41388.022437453299</v>
      </c>
      <c r="U348" s="13">
        <v>41471.585487723401</v>
      </c>
      <c r="V348" s="13">
        <v>40479.959700346</v>
      </c>
      <c r="W348" s="13">
        <v>38726.706812739401</v>
      </c>
      <c r="X348" s="13">
        <v>35199.537933826403</v>
      </c>
      <c r="Y348" s="13">
        <v>31668.2165025473</v>
      </c>
    </row>
    <row r="349" spans="1:25" x14ac:dyDescent="0.2">
      <c r="A349" s="1">
        <v>44543</v>
      </c>
      <c r="B349" s="13">
        <v>29393.891382932699</v>
      </c>
      <c r="C349" s="13">
        <v>27257.815439403101</v>
      </c>
      <c r="D349" s="13">
        <v>25606.780769407698</v>
      </c>
      <c r="E349" s="13">
        <v>24617.5262926221</v>
      </c>
      <c r="F349" s="13">
        <v>23681.123091161298</v>
      </c>
      <c r="G349" s="13">
        <v>25318.455432236198</v>
      </c>
      <c r="H349" s="13">
        <v>29091.181728243799</v>
      </c>
      <c r="I349" s="13">
        <v>30932.208190560301</v>
      </c>
      <c r="J349" s="13">
        <v>30645.391437947801</v>
      </c>
      <c r="K349" s="13">
        <v>31465.4929139614</v>
      </c>
      <c r="L349" s="13">
        <v>35243.679034948298</v>
      </c>
      <c r="M349" s="13">
        <v>34807.361921071999</v>
      </c>
      <c r="N349" s="13">
        <v>34323.837047576897</v>
      </c>
      <c r="O349" s="13">
        <v>31550.7904871106</v>
      </c>
      <c r="P349" s="13">
        <v>30486.319769978501</v>
      </c>
      <c r="Q349" s="13">
        <v>33133.430766463302</v>
      </c>
      <c r="R349" s="13">
        <v>38381.398614049001</v>
      </c>
      <c r="S349" s="13">
        <v>41071.893146634102</v>
      </c>
      <c r="T349" s="13">
        <v>40546.303768992402</v>
      </c>
      <c r="U349" s="13">
        <v>41118.784340500803</v>
      </c>
      <c r="V349" s="13">
        <v>40829.800461888299</v>
      </c>
      <c r="W349" s="13">
        <v>38744.209345936797</v>
      </c>
      <c r="X349" s="13">
        <v>38164.725191831603</v>
      </c>
      <c r="Y349" s="13">
        <v>31787.147813379801</v>
      </c>
    </row>
    <row r="350" spans="1:25" x14ac:dyDescent="0.2">
      <c r="A350" s="1">
        <v>44544</v>
      </c>
      <c r="B350" s="13">
        <v>29277.625333845601</v>
      </c>
      <c r="C350" s="13">
        <v>28066.874554276499</v>
      </c>
      <c r="D350" s="13">
        <v>26737.770203828801</v>
      </c>
      <c r="E350" s="13">
        <v>25184.4631698132</v>
      </c>
      <c r="F350" s="13">
        <v>25018.397672176401</v>
      </c>
      <c r="G350" s="13">
        <v>26486.0749264359</v>
      </c>
      <c r="H350" s="13">
        <v>30338.1957061291</v>
      </c>
      <c r="I350" s="13">
        <v>32572.665958523801</v>
      </c>
      <c r="J350" s="13">
        <v>32420.5099272728</v>
      </c>
      <c r="K350" s="13">
        <v>32853.915430426598</v>
      </c>
      <c r="L350" s="13">
        <v>35644.1761158109</v>
      </c>
      <c r="M350" s="13">
        <v>34098.279125332803</v>
      </c>
      <c r="N350" s="13">
        <v>33467.6437317729</v>
      </c>
      <c r="O350" s="13">
        <v>31660.8768430948</v>
      </c>
      <c r="P350" s="13">
        <v>30405.6560268998</v>
      </c>
      <c r="Q350" s="13">
        <v>33137.404332816601</v>
      </c>
      <c r="R350" s="13">
        <v>39531.181945204698</v>
      </c>
      <c r="S350" s="13">
        <v>41309.858276963198</v>
      </c>
      <c r="T350" s="13">
        <v>40640.816501498201</v>
      </c>
      <c r="U350" s="13">
        <v>41486.984125733397</v>
      </c>
      <c r="V350" s="13">
        <v>40565.410703301401</v>
      </c>
      <c r="W350" s="13">
        <v>39115.707496404597</v>
      </c>
      <c r="X350" s="13">
        <v>35421.507418811299</v>
      </c>
      <c r="Y350" s="13">
        <v>30601.467222571398</v>
      </c>
    </row>
    <row r="351" spans="1:25" x14ac:dyDescent="0.2">
      <c r="A351" s="1">
        <v>44545</v>
      </c>
      <c r="B351" s="13">
        <v>29837.7538487315</v>
      </c>
      <c r="C351" s="13">
        <v>28358.952061116699</v>
      </c>
      <c r="D351" s="13">
        <v>27085.964269816901</v>
      </c>
      <c r="E351" s="13">
        <v>25042.5350401998</v>
      </c>
      <c r="F351" s="13">
        <v>24769.635391056501</v>
      </c>
      <c r="G351" s="13">
        <v>26199.915868997599</v>
      </c>
      <c r="H351" s="13">
        <v>29423.233719706499</v>
      </c>
      <c r="I351" s="13">
        <v>32035.108783483502</v>
      </c>
      <c r="J351" s="13">
        <v>31781.4027062655</v>
      </c>
      <c r="K351" s="13">
        <v>32997.263145625599</v>
      </c>
      <c r="L351" s="13">
        <v>36550.504424750798</v>
      </c>
      <c r="M351" s="13">
        <v>35321.029486537002</v>
      </c>
      <c r="N351" s="13">
        <v>34323.854969084299</v>
      </c>
      <c r="O351" s="13">
        <v>32604.688018918001</v>
      </c>
      <c r="P351" s="13">
        <v>31067.361670970899</v>
      </c>
      <c r="Q351" s="13">
        <v>32846.372224390499</v>
      </c>
      <c r="R351" s="13">
        <v>37849.9493264556</v>
      </c>
      <c r="S351" s="13">
        <v>39070.255438804597</v>
      </c>
      <c r="T351" s="13">
        <v>37464.839014053301</v>
      </c>
      <c r="U351" s="13">
        <v>36444.253892242901</v>
      </c>
      <c r="V351" s="13">
        <v>35783.644922614098</v>
      </c>
      <c r="W351" s="13">
        <v>37922.401043236299</v>
      </c>
      <c r="X351" s="13">
        <v>31772.9744969606</v>
      </c>
      <c r="Y351" s="13">
        <v>28034.857833981499</v>
      </c>
    </row>
    <row r="352" spans="1:25" x14ac:dyDescent="0.2">
      <c r="A352" s="1">
        <v>44546</v>
      </c>
      <c r="B352" s="13">
        <v>26916.833397746101</v>
      </c>
      <c r="C352" s="13">
        <v>25871.149293184299</v>
      </c>
      <c r="D352" s="13">
        <v>24331.8043175936</v>
      </c>
      <c r="E352" s="13">
        <v>23004.041967928399</v>
      </c>
      <c r="F352" s="13">
        <v>21767.854553937901</v>
      </c>
      <c r="G352" s="13">
        <v>21843.933157384399</v>
      </c>
      <c r="H352" s="13">
        <v>23874.7073735595</v>
      </c>
      <c r="I352" s="13">
        <v>27154.425634086099</v>
      </c>
      <c r="J352" s="13">
        <v>30848.886794149901</v>
      </c>
      <c r="K352" s="13">
        <v>33809.3883646131</v>
      </c>
      <c r="L352" s="13">
        <v>34319.020424425602</v>
      </c>
      <c r="M352" s="13">
        <v>36206.3060023785</v>
      </c>
      <c r="N352" s="13">
        <v>34651.775401592298</v>
      </c>
      <c r="O352" s="13">
        <v>35082.3312062025</v>
      </c>
      <c r="P352" s="13">
        <v>34030.862847745397</v>
      </c>
      <c r="Q352" s="13">
        <v>37152.407100319899</v>
      </c>
      <c r="R352" s="13">
        <v>38704.4754843712</v>
      </c>
      <c r="S352" s="13">
        <v>40630.625011563301</v>
      </c>
      <c r="T352" s="13">
        <v>39701.270900249503</v>
      </c>
      <c r="U352" s="13">
        <v>38658.521913409197</v>
      </c>
      <c r="V352" s="13">
        <v>36897.532444655903</v>
      </c>
      <c r="W352" s="13">
        <v>34456.048674881502</v>
      </c>
      <c r="X352" s="13">
        <v>31536.3866898417</v>
      </c>
      <c r="Y352" s="13">
        <v>29022.621211826801</v>
      </c>
    </row>
    <row r="353" spans="1:25" x14ac:dyDescent="0.2">
      <c r="A353" s="1">
        <v>44547</v>
      </c>
      <c r="B353" s="13">
        <v>26688.0054837465</v>
      </c>
      <c r="C353" s="13">
        <v>25331.327713251099</v>
      </c>
      <c r="D353" s="13">
        <v>23789.551787257202</v>
      </c>
      <c r="E353" s="13">
        <v>22450.039188504201</v>
      </c>
      <c r="F353" s="13">
        <v>21945.220174014601</v>
      </c>
      <c r="G353" s="13">
        <v>21757.366681575801</v>
      </c>
      <c r="H353" s="13">
        <v>23087.513084828901</v>
      </c>
      <c r="I353" s="13">
        <v>26644.9049581289</v>
      </c>
      <c r="J353" s="13">
        <v>30069.200312733701</v>
      </c>
      <c r="K353" s="13">
        <v>33462.848879635298</v>
      </c>
      <c r="L353" s="13">
        <v>34049.122335731998</v>
      </c>
      <c r="M353" s="13">
        <v>35467.484511017799</v>
      </c>
      <c r="N353" s="13">
        <v>34422.703219473398</v>
      </c>
      <c r="O353" s="13">
        <v>35237.247660934903</v>
      </c>
      <c r="P353" s="13">
        <v>34889.406719744198</v>
      </c>
      <c r="Q353" s="13">
        <v>38335.568907558903</v>
      </c>
      <c r="R353" s="13">
        <v>41539.2417837381</v>
      </c>
      <c r="S353" s="13">
        <v>43589.807538032503</v>
      </c>
      <c r="T353" s="13">
        <v>43825.558973550797</v>
      </c>
      <c r="U353" s="13">
        <v>41597.189869284601</v>
      </c>
      <c r="V353" s="13">
        <v>42380.514960884997</v>
      </c>
      <c r="W353" s="13">
        <v>35600.041687548197</v>
      </c>
      <c r="X353" s="13">
        <v>32343.724260807001</v>
      </c>
      <c r="Y353" s="13">
        <v>29109.906811594999</v>
      </c>
    </row>
    <row r="354" spans="1:25" x14ac:dyDescent="0.2">
      <c r="A354" s="1">
        <v>44548</v>
      </c>
      <c r="B354" s="13">
        <v>26093.9264425039</v>
      </c>
      <c r="C354" s="13">
        <v>24679.1324298978</v>
      </c>
      <c r="D354" s="13">
        <v>23504.379136920001</v>
      </c>
      <c r="E354" s="13">
        <v>22413.865503370798</v>
      </c>
      <c r="F354" s="13">
        <v>21840.9756391644</v>
      </c>
      <c r="G354" s="13">
        <v>22940.6833530068</v>
      </c>
      <c r="H354" s="13">
        <v>26726.809388399099</v>
      </c>
      <c r="I354" s="13">
        <v>29156.4969487786</v>
      </c>
      <c r="J354" s="13">
        <v>29429.411634921998</v>
      </c>
      <c r="K354" s="13">
        <v>30110.652901649501</v>
      </c>
      <c r="L354" s="13">
        <v>34045.066450059399</v>
      </c>
      <c r="M354" s="13">
        <v>33749.605263173602</v>
      </c>
      <c r="N354" s="13">
        <v>33048.490713357904</v>
      </c>
      <c r="O354" s="13">
        <v>31564.8632342815</v>
      </c>
      <c r="P354" s="13">
        <v>29891.345269739599</v>
      </c>
      <c r="Q354" s="13">
        <v>32596.241639256499</v>
      </c>
      <c r="R354" s="13">
        <v>36975.0800152421</v>
      </c>
      <c r="S354" s="13">
        <v>38885.154522776596</v>
      </c>
      <c r="T354" s="13">
        <v>38805.348736524596</v>
      </c>
      <c r="U354" s="13">
        <v>38334.787713468097</v>
      </c>
      <c r="V354" s="13">
        <v>37276.911594033198</v>
      </c>
      <c r="W354" s="13">
        <v>35092.409922957399</v>
      </c>
      <c r="X354" s="13">
        <v>31466.729864835699</v>
      </c>
      <c r="Y354" s="13">
        <v>27750.551138758699</v>
      </c>
    </row>
    <row r="355" spans="1:25" x14ac:dyDescent="0.2">
      <c r="A355" s="1">
        <v>44549</v>
      </c>
      <c r="B355" s="13">
        <v>25818.532478869001</v>
      </c>
      <c r="C355" s="13">
        <v>24586.621586322799</v>
      </c>
      <c r="D355" s="13">
        <v>23394.590134739901</v>
      </c>
      <c r="E355" s="13">
        <v>22201.2728796601</v>
      </c>
      <c r="F355" s="13">
        <v>22077.319883346601</v>
      </c>
      <c r="G355" s="13">
        <v>23646.183529138601</v>
      </c>
      <c r="H355" s="13">
        <v>27707.1488153338</v>
      </c>
      <c r="I355" s="13">
        <v>28653.580122053601</v>
      </c>
      <c r="J355" s="13">
        <v>29082.530338168101</v>
      </c>
      <c r="K355" s="13">
        <v>31132.626366972901</v>
      </c>
      <c r="L355" s="13">
        <v>33997.188861668103</v>
      </c>
      <c r="M355" s="13">
        <v>33694.157475829103</v>
      </c>
      <c r="N355" s="13">
        <v>33280.167911768003</v>
      </c>
      <c r="O355" s="13">
        <v>32068.773201405998</v>
      </c>
      <c r="P355" s="13">
        <v>30580.489164590799</v>
      </c>
      <c r="Q355" s="13">
        <v>32964.075264990301</v>
      </c>
      <c r="R355" s="13">
        <v>38513.355855226502</v>
      </c>
      <c r="S355" s="13">
        <v>40057.828321695299</v>
      </c>
      <c r="T355" s="13">
        <v>39872.180216193199</v>
      </c>
      <c r="U355" s="13">
        <v>40199.966247320197</v>
      </c>
      <c r="V355" s="13">
        <v>38977.3979444504</v>
      </c>
      <c r="W355" s="13">
        <v>37496.8639014363</v>
      </c>
      <c r="X355" s="13">
        <v>33535.120419144601</v>
      </c>
      <c r="Y355" s="13">
        <v>30295.656389236501</v>
      </c>
    </row>
    <row r="356" spans="1:25" x14ac:dyDescent="0.2">
      <c r="A356" s="1">
        <v>44550</v>
      </c>
      <c r="B356" s="13">
        <v>27665.160833656799</v>
      </c>
      <c r="C356" s="13">
        <v>26077.7332754731</v>
      </c>
      <c r="D356" s="13">
        <v>24807.398842990398</v>
      </c>
      <c r="E356" s="13">
        <v>23279.2667427659</v>
      </c>
      <c r="F356" s="13">
        <v>22791.3396206498</v>
      </c>
      <c r="G356" s="13">
        <v>24350.653425574299</v>
      </c>
      <c r="H356" s="13">
        <v>27963.353827357299</v>
      </c>
      <c r="I356" s="13">
        <v>30206.929859578599</v>
      </c>
      <c r="J356" s="13">
        <v>29861.318479538</v>
      </c>
      <c r="K356" s="13">
        <v>29898.800227761301</v>
      </c>
      <c r="L356" s="13">
        <v>32397.295528590701</v>
      </c>
      <c r="M356" s="13">
        <v>31758.521029889602</v>
      </c>
      <c r="N356" s="13">
        <v>31048.558369815401</v>
      </c>
      <c r="O356" s="13">
        <v>29733.1680672765</v>
      </c>
      <c r="P356" s="13">
        <v>28063.8184347153</v>
      </c>
      <c r="Q356" s="13">
        <v>31009.478161931002</v>
      </c>
      <c r="R356" s="13">
        <v>36793.214195251501</v>
      </c>
      <c r="S356" s="13">
        <v>38663.299587488204</v>
      </c>
      <c r="T356" s="13">
        <v>38886.6893210411</v>
      </c>
      <c r="U356" s="13">
        <v>39214.8153424263</v>
      </c>
      <c r="V356" s="13">
        <v>38993.8096195459</v>
      </c>
      <c r="W356" s="13">
        <v>37810.4251837134</v>
      </c>
      <c r="X356" s="13">
        <v>33917.728443920598</v>
      </c>
      <c r="Y356" s="13">
        <v>30586.1147736311</v>
      </c>
    </row>
    <row r="357" spans="1:25" x14ac:dyDescent="0.2">
      <c r="A357" s="1">
        <v>44551</v>
      </c>
      <c r="B357" s="13">
        <v>26850.7058825493</v>
      </c>
      <c r="C357" s="13">
        <v>25579.465195894201</v>
      </c>
      <c r="D357" s="13">
        <v>24290.586571514599</v>
      </c>
      <c r="E357" s="13">
        <v>22808.036527037599</v>
      </c>
      <c r="F357" s="13">
        <v>22080.216634333101</v>
      </c>
      <c r="G357" s="13">
        <v>23017.0712817311</v>
      </c>
      <c r="H357" s="13">
        <v>27122.065514504899</v>
      </c>
      <c r="I357" s="13">
        <v>29248.413918197199</v>
      </c>
      <c r="J357" s="13">
        <v>27714.882695376898</v>
      </c>
      <c r="K357" s="13">
        <v>28676.062294781201</v>
      </c>
      <c r="L357" s="13">
        <v>31419.582143724001</v>
      </c>
      <c r="M357" s="13">
        <v>30891.649746954401</v>
      </c>
      <c r="N357" s="13">
        <v>30163.657890975501</v>
      </c>
      <c r="O357" s="13">
        <v>28786.568089723602</v>
      </c>
      <c r="P357" s="13">
        <v>27161.431373000101</v>
      </c>
      <c r="Q357" s="13">
        <v>29810.183953821699</v>
      </c>
      <c r="R357" s="13">
        <v>34433.605719387502</v>
      </c>
      <c r="S357" s="13">
        <v>36952.1568725705</v>
      </c>
      <c r="T357" s="13">
        <v>36925.686289310499</v>
      </c>
      <c r="U357" s="13">
        <v>37608.176333546602</v>
      </c>
      <c r="V357" s="13">
        <v>36536.057120859601</v>
      </c>
      <c r="W357" s="13">
        <v>35563.207483887702</v>
      </c>
      <c r="X357" s="13">
        <v>31074.497266948201</v>
      </c>
      <c r="Y357" s="13">
        <v>28754.037763774399</v>
      </c>
    </row>
    <row r="358" spans="1:25" x14ac:dyDescent="0.2">
      <c r="A358" s="1">
        <v>44552</v>
      </c>
      <c r="B358" s="13">
        <v>25843.141263425401</v>
      </c>
      <c r="C358" s="13">
        <v>24408.204577207602</v>
      </c>
      <c r="D358" s="13">
        <v>23144.7367914319</v>
      </c>
      <c r="E358" s="13">
        <v>21810.5697886944</v>
      </c>
      <c r="F358" s="13">
        <v>20787.415623605299</v>
      </c>
      <c r="G358" s="13">
        <v>22131.384644329501</v>
      </c>
      <c r="H358" s="13">
        <v>25137.212179243601</v>
      </c>
      <c r="I358" s="13">
        <v>28139.397176206101</v>
      </c>
      <c r="J358" s="13">
        <v>28313.937999844598</v>
      </c>
      <c r="K358" s="13">
        <v>29301.518807053599</v>
      </c>
      <c r="L358" s="13">
        <v>33021.2249091864</v>
      </c>
      <c r="M358" s="13">
        <v>32207.309464275801</v>
      </c>
      <c r="N358" s="13">
        <v>32568.968021750501</v>
      </c>
      <c r="O358" s="13">
        <v>29929.061046957999</v>
      </c>
      <c r="P358" s="13">
        <v>28543.720703840299</v>
      </c>
      <c r="Q358" s="13">
        <v>31109.8760812283</v>
      </c>
      <c r="R358" s="13">
        <v>33554.3953564763</v>
      </c>
      <c r="S358" s="13">
        <v>34958.589343070998</v>
      </c>
      <c r="T358" s="13">
        <v>34857.493317604101</v>
      </c>
      <c r="U358" s="13">
        <v>34885.136731803403</v>
      </c>
      <c r="V358" s="13">
        <v>33771.012947916999</v>
      </c>
      <c r="W358" s="13">
        <v>32995.258155703501</v>
      </c>
      <c r="X358" s="13">
        <v>29253.261058926601</v>
      </c>
      <c r="Y358" s="13">
        <v>26149.2159603238</v>
      </c>
    </row>
    <row r="359" spans="1:25" x14ac:dyDescent="0.2">
      <c r="A359" s="1">
        <v>44553</v>
      </c>
      <c r="B359" s="13">
        <v>24520.413858115699</v>
      </c>
      <c r="C359" s="13">
        <v>22720.439890026999</v>
      </c>
      <c r="D359" s="13">
        <v>21378.475826501799</v>
      </c>
      <c r="E359" s="13">
        <v>20027.624287962899</v>
      </c>
      <c r="F359" s="13">
        <v>19473.751569688298</v>
      </c>
      <c r="G359" s="13">
        <v>19436.0657757521</v>
      </c>
      <c r="H359" s="13">
        <v>20955.267387986201</v>
      </c>
      <c r="I359" s="13">
        <v>23901.061461925499</v>
      </c>
      <c r="J359" s="13">
        <v>27485.024448931199</v>
      </c>
      <c r="K359" s="13">
        <v>31042.455932557601</v>
      </c>
      <c r="L359" s="13">
        <v>31360.925807118401</v>
      </c>
      <c r="M359" s="13">
        <v>32467.983381748199</v>
      </c>
      <c r="N359" s="13">
        <v>31012.121652543501</v>
      </c>
      <c r="O359" s="13">
        <v>31329.805959701502</v>
      </c>
      <c r="P359" s="13">
        <v>31246.914800107501</v>
      </c>
      <c r="Q359" s="13">
        <v>33902.7422404885</v>
      </c>
      <c r="R359" s="13">
        <v>35671.440027534998</v>
      </c>
      <c r="S359" s="13">
        <v>37918.2754766941</v>
      </c>
      <c r="T359" s="13">
        <v>37738.243490278699</v>
      </c>
      <c r="U359" s="13">
        <v>36422.150426983797</v>
      </c>
      <c r="V359" s="13">
        <v>35580.763533830599</v>
      </c>
      <c r="W359" s="13">
        <v>32832.805708706401</v>
      </c>
      <c r="X359" s="13">
        <v>30752.502976775198</v>
      </c>
      <c r="Y359" s="13">
        <v>27186.951997816599</v>
      </c>
    </row>
    <row r="360" spans="1:25" x14ac:dyDescent="0.2">
      <c r="A360" s="1">
        <v>44554</v>
      </c>
      <c r="B360" s="13">
        <v>25235.289042472799</v>
      </c>
      <c r="C360" s="13">
        <v>24029.572268128399</v>
      </c>
      <c r="D360" s="13">
        <v>22855.0828182101</v>
      </c>
      <c r="E360" s="13">
        <v>21178.1441256404</v>
      </c>
      <c r="F360" s="13">
        <v>20813.044307649099</v>
      </c>
      <c r="G360" s="13">
        <v>20920.862613260699</v>
      </c>
      <c r="H360" s="13">
        <v>22006.207620799501</v>
      </c>
      <c r="I360" s="13">
        <v>26018.037739574898</v>
      </c>
      <c r="J360" s="13">
        <v>28449.104641735601</v>
      </c>
      <c r="K360" s="13">
        <v>31769.099012255701</v>
      </c>
      <c r="L360" s="13">
        <v>32066.612575352199</v>
      </c>
      <c r="M360" s="13">
        <v>33380.8667837381</v>
      </c>
      <c r="N360" s="13">
        <v>33370.021247208097</v>
      </c>
      <c r="O360" s="13">
        <v>33979.415293037899</v>
      </c>
      <c r="P360" s="13">
        <v>33228.0873818994</v>
      </c>
      <c r="Q360" s="13">
        <v>36182.329249024398</v>
      </c>
      <c r="R360" s="13">
        <v>39515.144801974297</v>
      </c>
      <c r="S360" s="13">
        <v>41240.9607130289</v>
      </c>
      <c r="T360" s="13">
        <v>41456.519154191003</v>
      </c>
      <c r="U360" s="13">
        <v>40127.520881176002</v>
      </c>
      <c r="V360" s="13">
        <v>38872.1276437044</v>
      </c>
      <c r="W360" s="13">
        <v>36332.634696364403</v>
      </c>
      <c r="X360" s="13">
        <v>34424.942084550901</v>
      </c>
      <c r="Y360" s="13">
        <v>28101.8266776204</v>
      </c>
    </row>
    <row r="361" spans="1:25" x14ac:dyDescent="0.2">
      <c r="A361" s="1">
        <v>44555</v>
      </c>
      <c r="B361" s="13">
        <v>26712.627312362201</v>
      </c>
      <c r="C361" s="13">
        <v>25249.529747426499</v>
      </c>
      <c r="D361" s="13">
        <v>23897.268701911002</v>
      </c>
      <c r="E361" s="13">
        <v>22433.086573779601</v>
      </c>
      <c r="F361" s="13">
        <v>22103.349978327798</v>
      </c>
      <c r="G361" s="13">
        <v>22620.163016557701</v>
      </c>
      <c r="H361" s="13">
        <v>25127.888629674901</v>
      </c>
      <c r="I361" s="13">
        <v>27797.776993989901</v>
      </c>
      <c r="J361" s="13">
        <v>29821.2401496768</v>
      </c>
      <c r="K361" s="13">
        <v>31056.319489955898</v>
      </c>
      <c r="L361" s="13">
        <v>34654.451497137503</v>
      </c>
      <c r="M361" s="13">
        <v>34266.760129630602</v>
      </c>
      <c r="N361" s="13">
        <v>32414.192906022101</v>
      </c>
      <c r="O361" s="13">
        <v>30651.531105399099</v>
      </c>
      <c r="P361" s="13">
        <v>29190.055499672901</v>
      </c>
      <c r="Q361" s="13">
        <v>31003.531540095799</v>
      </c>
      <c r="R361" s="13">
        <v>35128.423304081</v>
      </c>
      <c r="S361" s="13">
        <v>35379.076662123203</v>
      </c>
      <c r="T361" s="13">
        <v>34824.761177420602</v>
      </c>
      <c r="U361" s="13">
        <v>35153.948652207902</v>
      </c>
      <c r="V361" s="13">
        <v>35799.3870067596</v>
      </c>
      <c r="W361" s="13">
        <v>36389.811614811399</v>
      </c>
      <c r="X361" s="13">
        <v>33924.0654439926</v>
      </c>
      <c r="Y361" s="13">
        <v>32317.686302661899</v>
      </c>
    </row>
    <row r="362" spans="1:25" x14ac:dyDescent="0.2">
      <c r="A362" s="1">
        <v>44556</v>
      </c>
      <c r="B362" s="13">
        <v>28103.657102286801</v>
      </c>
      <c r="C362" s="13">
        <v>26691.473439455</v>
      </c>
      <c r="D362" s="13">
        <v>25259.904426097899</v>
      </c>
      <c r="E362" s="13">
        <v>23673.477344274499</v>
      </c>
      <c r="F362" s="13">
        <v>22737.977873027299</v>
      </c>
      <c r="G362" s="13">
        <v>23183.137420356299</v>
      </c>
      <c r="H362" s="13">
        <v>24887.138996422302</v>
      </c>
      <c r="I362" s="13">
        <v>27445.004661440798</v>
      </c>
      <c r="J362" s="13">
        <v>28991.6292447448</v>
      </c>
      <c r="K362" s="13">
        <v>29951.761007189802</v>
      </c>
      <c r="L362" s="13">
        <v>33025.706897199198</v>
      </c>
      <c r="M362" s="13">
        <v>32524.751934409102</v>
      </c>
      <c r="N362" s="13">
        <v>30984.2282651067</v>
      </c>
      <c r="O362" s="13">
        <v>29035.070407807802</v>
      </c>
      <c r="P362" s="13">
        <v>29236.998531520399</v>
      </c>
      <c r="Q362" s="13">
        <v>29869.3048739433</v>
      </c>
      <c r="R362" s="13">
        <v>34010.6272853017</v>
      </c>
      <c r="S362" s="13">
        <v>35057.490902423902</v>
      </c>
      <c r="T362" s="13">
        <v>35590.896786749399</v>
      </c>
      <c r="U362" s="13">
        <v>35883.6351121068</v>
      </c>
      <c r="V362" s="13">
        <v>35867.036407172702</v>
      </c>
      <c r="W362" s="13">
        <v>36191.096144616597</v>
      </c>
      <c r="X362" s="13">
        <v>33498.142729282401</v>
      </c>
      <c r="Y362" s="13">
        <v>30771.2962195277</v>
      </c>
    </row>
    <row r="363" spans="1:25" x14ac:dyDescent="0.2">
      <c r="A363" s="1">
        <v>44557</v>
      </c>
      <c r="B363" s="13">
        <v>28082.990103542801</v>
      </c>
      <c r="C363" s="13">
        <v>26921.979595243902</v>
      </c>
      <c r="D363" s="13">
        <v>25836.605170667201</v>
      </c>
      <c r="E363" s="13">
        <v>24400.738928317998</v>
      </c>
      <c r="F363" s="13">
        <v>23399.348798275001</v>
      </c>
      <c r="G363" s="13">
        <v>24056.6509149671</v>
      </c>
      <c r="H363" s="13">
        <v>26601.419768512202</v>
      </c>
      <c r="I363" s="13">
        <v>29113.972203016299</v>
      </c>
      <c r="J363" s="13">
        <v>30157.8869898915</v>
      </c>
      <c r="K363" s="13">
        <v>31238.534277975599</v>
      </c>
      <c r="L363" s="13">
        <v>34579.9315908551</v>
      </c>
      <c r="M363" s="13">
        <v>34058.707988321803</v>
      </c>
      <c r="N363" s="13">
        <v>32625.038230359602</v>
      </c>
      <c r="O363" s="13">
        <v>32623.603870153402</v>
      </c>
      <c r="P363" s="13">
        <v>30828.7412642241</v>
      </c>
      <c r="Q363" s="13">
        <v>33438.662092149301</v>
      </c>
      <c r="R363" s="13">
        <v>38359.089976072297</v>
      </c>
      <c r="S363" s="13">
        <v>40736.441319227197</v>
      </c>
      <c r="T363" s="13">
        <v>42818.592078566602</v>
      </c>
      <c r="U363" s="13">
        <v>39918.051241517103</v>
      </c>
      <c r="V363" s="13">
        <v>38895.0597341061</v>
      </c>
      <c r="W363" s="13">
        <v>38799.946451783202</v>
      </c>
      <c r="X363" s="13">
        <v>34770.255865991101</v>
      </c>
      <c r="Y363" s="13">
        <v>30909.573485314799</v>
      </c>
    </row>
    <row r="364" spans="1:25" x14ac:dyDescent="0.2">
      <c r="A364" s="1">
        <v>44558</v>
      </c>
      <c r="B364" s="13">
        <v>28618.534769117799</v>
      </c>
      <c r="C364" s="13">
        <v>27397.679092824499</v>
      </c>
      <c r="D364" s="13">
        <v>26233.363582968701</v>
      </c>
      <c r="E364" s="13">
        <v>24621.276055514802</v>
      </c>
      <c r="F364" s="13">
        <v>24222.985720992099</v>
      </c>
      <c r="G364" s="13">
        <v>25107.951804637902</v>
      </c>
      <c r="H364" s="13">
        <v>27779.1439737082</v>
      </c>
      <c r="I364" s="13">
        <v>30597.723986268</v>
      </c>
      <c r="J364" s="13">
        <v>31527.284361660499</v>
      </c>
      <c r="K364" s="13">
        <v>32568.256204485901</v>
      </c>
      <c r="L364" s="13">
        <v>35912.790901362903</v>
      </c>
      <c r="M364" s="13">
        <v>34878.981112897403</v>
      </c>
      <c r="N364" s="13">
        <v>33838.4606818557</v>
      </c>
      <c r="O364" s="13">
        <v>31545.954557180401</v>
      </c>
      <c r="P364" s="13">
        <v>30430.229627430399</v>
      </c>
      <c r="Q364" s="13">
        <v>33689.701007485397</v>
      </c>
      <c r="R364" s="13">
        <v>38798.686408400499</v>
      </c>
      <c r="S364" s="13">
        <v>40338.670713067098</v>
      </c>
      <c r="T364" s="13">
        <v>40373.310433507002</v>
      </c>
      <c r="U364" s="13">
        <v>40843.489031314901</v>
      </c>
      <c r="V364" s="13">
        <v>39706.6590027809</v>
      </c>
      <c r="W364" s="13">
        <v>39055.762136697798</v>
      </c>
      <c r="X364" s="13">
        <v>35360.380585968502</v>
      </c>
      <c r="Y364" s="13">
        <v>31184.697808265701</v>
      </c>
    </row>
    <row r="365" spans="1:25" x14ac:dyDescent="0.2">
      <c r="A365" s="1">
        <v>44559</v>
      </c>
      <c r="B365" s="13">
        <v>29863.744883596901</v>
      </c>
      <c r="C365" s="13">
        <v>27859.501735329599</v>
      </c>
      <c r="D365" s="13">
        <v>26683.6287735105</v>
      </c>
      <c r="E365" s="13">
        <v>25018.7123637199</v>
      </c>
      <c r="F365" s="13">
        <v>24073.5758023858</v>
      </c>
      <c r="G365" s="13">
        <v>24506.838952422098</v>
      </c>
      <c r="H365" s="13">
        <v>27138.350093781901</v>
      </c>
      <c r="I365" s="13">
        <v>29783.5967308283</v>
      </c>
      <c r="J365" s="13">
        <v>31105.612319767501</v>
      </c>
      <c r="K365" s="13">
        <v>32592.913076102701</v>
      </c>
      <c r="L365" s="13">
        <v>36340.155286014102</v>
      </c>
      <c r="M365" s="13">
        <v>36256.026594400399</v>
      </c>
      <c r="N365" s="13">
        <v>35483.122092902697</v>
      </c>
      <c r="O365" s="13">
        <v>33934.706292688803</v>
      </c>
      <c r="P365" s="13">
        <v>31678.800092577902</v>
      </c>
      <c r="Q365" s="13">
        <v>33346.0477680564</v>
      </c>
      <c r="R365" s="13">
        <v>37805.521067977003</v>
      </c>
      <c r="S365" s="13">
        <v>38275.459104299502</v>
      </c>
      <c r="T365" s="13">
        <v>37309.014839708798</v>
      </c>
      <c r="U365" s="13">
        <v>37397.766976535298</v>
      </c>
      <c r="V365" s="13">
        <v>36539.881786346399</v>
      </c>
      <c r="W365" s="13">
        <v>35448.127746403203</v>
      </c>
      <c r="X365" s="13">
        <v>31843.0104966164</v>
      </c>
      <c r="Y365" s="13">
        <v>28673.1163791418</v>
      </c>
    </row>
    <row r="366" spans="1:25" x14ac:dyDescent="0.2">
      <c r="A366" s="1">
        <v>44560</v>
      </c>
      <c r="B366" s="13">
        <v>27226.2658652067</v>
      </c>
      <c r="C366" s="13">
        <v>25878.016242146499</v>
      </c>
      <c r="D366" s="13">
        <v>24081.986325919599</v>
      </c>
      <c r="E366" s="13">
        <v>22435.137692689899</v>
      </c>
      <c r="F366" s="13">
        <v>21591.236170947599</v>
      </c>
      <c r="G366" s="13">
        <v>21144.759275257598</v>
      </c>
      <c r="H366" s="13">
        <v>22822.334461808201</v>
      </c>
      <c r="I366" s="13">
        <v>25697.002377390902</v>
      </c>
      <c r="J366" s="13">
        <v>29145.9699595571</v>
      </c>
      <c r="K366" s="13">
        <v>32402.892680943001</v>
      </c>
      <c r="L366" s="13">
        <v>33698.093861103102</v>
      </c>
      <c r="M366" s="13">
        <v>35860.251245260202</v>
      </c>
      <c r="N366" s="13">
        <v>35148.221429467201</v>
      </c>
      <c r="O366" s="13">
        <v>36051.848616898104</v>
      </c>
      <c r="P366" s="13">
        <v>35350.077919244803</v>
      </c>
      <c r="Q366" s="13">
        <v>37663.722444951498</v>
      </c>
      <c r="R366" s="13">
        <v>40299.311830282197</v>
      </c>
      <c r="S366" s="13">
        <v>41967.343105554603</v>
      </c>
      <c r="T366" s="13">
        <v>42187.736356854402</v>
      </c>
      <c r="U366" s="13">
        <v>40322.397780299201</v>
      </c>
      <c r="V366" s="13">
        <v>38554.268764615103</v>
      </c>
      <c r="W366" s="13">
        <v>35940.514692127697</v>
      </c>
      <c r="X366" s="13">
        <v>33680.475531697302</v>
      </c>
      <c r="Y366" s="13">
        <v>30003.1125853062</v>
      </c>
    </row>
    <row r="367" spans="1:25" x14ac:dyDescent="0.2">
      <c r="A367" s="1">
        <v>44561</v>
      </c>
      <c r="B367" s="13">
        <v>28795.031850159201</v>
      </c>
      <c r="C367" s="13">
        <v>27610.125001430501</v>
      </c>
      <c r="D367" s="13">
        <v>26553.122997701201</v>
      </c>
      <c r="E367" s="13">
        <v>25048.610370755199</v>
      </c>
      <c r="F367" s="13">
        <v>24030.045868635199</v>
      </c>
      <c r="G367" s="13">
        <v>23392.981882631801</v>
      </c>
      <c r="H367" s="13">
        <v>24611.149774372599</v>
      </c>
      <c r="I367" s="13">
        <v>27874.741900444002</v>
      </c>
      <c r="J367" s="13">
        <v>30897.1860861778</v>
      </c>
      <c r="K367" s="13">
        <v>34524.572465360201</v>
      </c>
      <c r="L367" s="13">
        <v>36033.409557879</v>
      </c>
      <c r="M367" s="13">
        <v>37365.422413349203</v>
      </c>
      <c r="N367" s="13">
        <v>36546.3772728443</v>
      </c>
      <c r="O367" s="13">
        <v>37363.780955195398</v>
      </c>
      <c r="P367" s="13">
        <v>37070.2997791171</v>
      </c>
      <c r="Q367" s="13">
        <v>39740.707640886299</v>
      </c>
      <c r="R367" s="13">
        <v>43037.035150408701</v>
      </c>
      <c r="S367" s="13">
        <v>45362.627156376802</v>
      </c>
      <c r="T367" s="13">
        <v>45155.490639567397</v>
      </c>
      <c r="U367" s="13">
        <v>42744.019054412798</v>
      </c>
      <c r="V367" s="13">
        <v>39520.994422793403</v>
      </c>
      <c r="W367" s="13">
        <v>37835.544137716301</v>
      </c>
      <c r="X367" s="13">
        <v>33560.676370501496</v>
      </c>
      <c r="Y367" s="13">
        <v>30621.0633423328</v>
      </c>
    </row>
    <row r="368" spans="1:25" x14ac:dyDescent="0.2">
      <c r="A368" s="1">
        <v>44562</v>
      </c>
      <c r="B368" s="13">
        <v>25663</v>
      </c>
      <c r="C368" s="13">
        <v>24381</v>
      </c>
      <c r="D368" s="13">
        <v>22418</v>
      </c>
      <c r="E368" s="13">
        <v>21509</v>
      </c>
      <c r="F368" s="13">
        <v>20963</v>
      </c>
      <c r="G368" s="13">
        <v>21198</v>
      </c>
      <c r="H368" s="13">
        <v>22305</v>
      </c>
      <c r="I368" s="13">
        <v>24794</v>
      </c>
      <c r="J368" s="13">
        <v>27552</v>
      </c>
      <c r="K368" s="13">
        <v>29075</v>
      </c>
      <c r="L368" s="13">
        <v>32456</v>
      </c>
      <c r="M368" s="13">
        <v>35016</v>
      </c>
      <c r="N368" s="13">
        <v>35845</v>
      </c>
      <c r="O368" s="13">
        <v>35163</v>
      </c>
      <c r="P368" s="13">
        <v>33464</v>
      </c>
      <c r="Q368" s="13">
        <v>34986</v>
      </c>
      <c r="R368" s="13">
        <v>38143</v>
      </c>
      <c r="S368" s="13">
        <v>38756</v>
      </c>
      <c r="T368" s="13">
        <v>37483</v>
      </c>
      <c r="U368" s="13">
        <v>35558</v>
      </c>
      <c r="V368" s="13">
        <v>33392</v>
      </c>
      <c r="W368" s="13">
        <v>32002</v>
      </c>
      <c r="X368" s="13">
        <v>29365</v>
      </c>
      <c r="Y368" s="13">
        <v>26424</v>
      </c>
    </row>
    <row r="369" spans="1:25" x14ac:dyDescent="0.2">
      <c r="A369" s="1">
        <v>44563</v>
      </c>
      <c r="B369" s="13">
        <v>24346</v>
      </c>
      <c r="C369" s="13">
        <v>23206</v>
      </c>
      <c r="D369" s="13">
        <v>21750</v>
      </c>
      <c r="E369" s="13">
        <v>20897</v>
      </c>
      <c r="F369" s="13">
        <v>20915</v>
      </c>
      <c r="G369" s="13">
        <v>21355</v>
      </c>
      <c r="H369" s="13">
        <v>22716</v>
      </c>
      <c r="I369" s="13">
        <v>25507</v>
      </c>
      <c r="J369" s="13">
        <v>28896</v>
      </c>
      <c r="K369" s="13">
        <v>30503</v>
      </c>
      <c r="L369" s="13">
        <v>33955</v>
      </c>
      <c r="M369" s="13">
        <v>37969</v>
      </c>
      <c r="N369" s="13">
        <v>39499</v>
      </c>
      <c r="O369" s="13">
        <v>39251</v>
      </c>
      <c r="P369" s="13">
        <v>37746</v>
      </c>
      <c r="Q369" s="13">
        <v>38964</v>
      </c>
      <c r="R369" s="13">
        <v>43171</v>
      </c>
      <c r="S369" s="13">
        <v>44100</v>
      </c>
      <c r="T369" s="13">
        <v>42450</v>
      </c>
      <c r="U369" s="13">
        <v>41103</v>
      </c>
      <c r="V369" s="13">
        <v>38790</v>
      </c>
      <c r="W369" s="13">
        <v>36135</v>
      </c>
      <c r="X369" s="13">
        <v>33058</v>
      </c>
      <c r="Y369" s="13">
        <v>30730</v>
      </c>
    </row>
    <row r="370" spans="1:25" x14ac:dyDescent="0.2">
      <c r="A370" s="1">
        <v>44564</v>
      </c>
      <c r="B370" s="13">
        <v>29260</v>
      </c>
      <c r="C370" s="13">
        <v>27171</v>
      </c>
      <c r="D370" s="13">
        <v>25470</v>
      </c>
      <c r="E370" s="13">
        <v>24631</v>
      </c>
      <c r="F370" s="13">
        <v>24844</v>
      </c>
      <c r="G370" s="13">
        <v>26903</v>
      </c>
      <c r="H370" s="13">
        <v>31897</v>
      </c>
      <c r="I370" s="13">
        <v>33995</v>
      </c>
      <c r="J370" s="13">
        <v>33952</v>
      </c>
      <c r="K370" s="13">
        <v>32171</v>
      </c>
      <c r="L370" s="13">
        <v>34243</v>
      </c>
      <c r="M370" s="13">
        <v>35155</v>
      </c>
      <c r="N370" s="13">
        <v>32971</v>
      </c>
      <c r="O370" s="13">
        <v>29255</v>
      </c>
      <c r="P370" s="13">
        <v>30805</v>
      </c>
      <c r="Q370" s="13">
        <v>32029</v>
      </c>
      <c r="R370" s="13">
        <v>37054</v>
      </c>
      <c r="S370" s="13">
        <v>40156</v>
      </c>
      <c r="T370" s="13">
        <v>40570</v>
      </c>
      <c r="U370" s="13">
        <v>40370</v>
      </c>
      <c r="V370" s="13">
        <v>40242</v>
      </c>
      <c r="W370" s="13">
        <v>39143</v>
      </c>
      <c r="X370" s="13">
        <v>36167</v>
      </c>
      <c r="Y370" s="13">
        <v>33687</v>
      </c>
    </row>
    <row r="371" spans="1:25" x14ac:dyDescent="0.2">
      <c r="A371" s="1">
        <v>44565</v>
      </c>
      <c r="B371" s="13">
        <v>32153</v>
      </c>
      <c r="C371" s="13">
        <v>30293</v>
      </c>
      <c r="D371" s="13">
        <v>28126</v>
      </c>
      <c r="E371" s="13">
        <v>26917</v>
      </c>
      <c r="F371" s="13">
        <v>26962</v>
      </c>
      <c r="G371" s="13">
        <v>28797</v>
      </c>
      <c r="H371" s="13">
        <v>33467</v>
      </c>
      <c r="I371" s="13">
        <v>36144</v>
      </c>
      <c r="J371" s="13">
        <v>36029</v>
      </c>
      <c r="K371" s="13">
        <v>34249</v>
      </c>
      <c r="L371" s="13">
        <v>36531</v>
      </c>
      <c r="M371" s="13">
        <v>37927</v>
      </c>
      <c r="N371" s="13">
        <v>36270</v>
      </c>
      <c r="O371" s="13">
        <v>34304</v>
      </c>
      <c r="P371" s="13">
        <v>32915</v>
      </c>
      <c r="Q371" s="13">
        <v>33786</v>
      </c>
      <c r="R371" s="13">
        <v>37251</v>
      </c>
      <c r="S371" s="13">
        <v>39791</v>
      </c>
      <c r="T371" s="13">
        <v>40050</v>
      </c>
      <c r="U371" s="13">
        <v>39771</v>
      </c>
      <c r="V371" s="13">
        <v>39459</v>
      </c>
      <c r="W371" s="13">
        <v>37012</v>
      </c>
      <c r="X371" s="13">
        <v>34323</v>
      </c>
      <c r="Y371" s="13">
        <v>30357</v>
      </c>
    </row>
    <row r="372" spans="1:25" x14ac:dyDescent="0.2">
      <c r="A372" s="1">
        <v>44566</v>
      </c>
      <c r="B372" s="13">
        <v>30141</v>
      </c>
      <c r="C372" s="13">
        <v>27741</v>
      </c>
      <c r="D372" s="13">
        <v>25788</v>
      </c>
      <c r="E372" s="13">
        <v>24040</v>
      </c>
      <c r="F372" s="13">
        <v>24052</v>
      </c>
      <c r="G372" s="13">
        <v>25696</v>
      </c>
      <c r="H372" s="13">
        <v>30590</v>
      </c>
      <c r="I372" s="13">
        <v>32764</v>
      </c>
      <c r="J372" s="13">
        <v>32833</v>
      </c>
      <c r="K372" s="13">
        <v>31474</v>
      </c>
      <c r="L372" s="13">
        <v>33565</v>
      </c>
      <c r="M372" s="13">
        <v>34425</v>
      </c>
      <c r="N372" s="13">
        <v>33159</v>
      </c>
      <c r="O372" s="13">
        <v>30877</v>
      </c>
      <c r="P372" s="13">
        <v>30653</v>
      </c>
      <c r="Q372" s="13">
        <v>30986</v>
      </c>
      <c r="R372" s="13">
        <v>34232</v>
      </c>
      <c r="S372" s="13">
        <v>36098</v>
      </c>
      <c r="T372" s="13">
        <v>35918</v>
      </c>
      <c r="U372" s="13">
        <v>35640</v>
      </c>
      <c r="V372" s="13">
        <v>35289</v>
      </c>
      <c r="W372" s="13">
        <v>33402</v>
      </c>
      <c r="X372" s="13">
        <v>30308</v>
      </c>
      <c r="Y372" s="13">
        <v>27288</v>
      </c>
    </row>
    <row r="373" spans="1:25" x14ac:dyDescent="0.2">
      <c r="A373" s="1">
        <v>44567</v>
      </c>
      <c r="B373" s="13">
        <v>26694</v>
      </c>
      <c r="C373" s="13">
        <v>24613</v>
      </c>
      <c r="D373" s="13">
        <v>22946</v>
      </c>
      <c r="E373" s="13">
        <v>21589</v>
      </c>
      <c r="F373" s="13">
        <v>21971</v>
      </c>
      <c r="G373" s="13">
        <v>23768</v>
      </c>
      <c r="H373" s="13">
        <v>28231</v>
      </c>
      <c r="I373" s="13">
        <v>30510</v>
      </c>
      <c r="J373" s="13">
        <v>30493</v>
      </c>
      <c r="K373" s="13">
        <v>29130</v>
      </c>
      <c r="L373" s="13">
        <v>31101</v>
      </c>
      <c r="M373" s="13">
        <v>31637</v>
      </c>
      <c r="N373" s="13">
        <v>31049</v>
      </c>
      <c r="O373" s="13">
        <v>29285</v>
      </c>
      <c r="P373" s="13">
        <v>28612</v>
      </c>
      <c r="Q373" s="13">
        <v>29327</v>
      </c>
      <c r="R373" s="13">
        <v>32675</v>
      </c>
      <c r="S373" s="13">
        <v>35986</v>
      </c>
      <c r="T373" s="13">
        <v>35339</v>
      </c>
      <c r="U373" s="13">
        <v>35454</v>
      </c>
      <c r="V373" s="13">
        <v>34791</v>
      </c>
      <c r="W373" s="13">
        <v>33443</v>
      </c>
      <c r="X373" s="13">
        <v>30572</v>
      </c>
      <c r="Y373" s="13">
        <v>28032</v>
      </c>
    </row>
    <row r="374" spans="1:25" x14ac:dyDescent="0.2">
      <c r="A374" s="1">
        <v>44568</v>
      </c>
      <c r="B374" s="13">
        <v>27010</v>
      </c>
      <c r="C374" s="13">
        <v>24818</v>
      </c>
      <c r="D374" s="13">
        <v>23242</v>
      </c>
      <c r="E374" s="13">
        <v>22057</v>
      </c>
      <c r="F374" s="13">
        <v>22142</v>
      </c>
      <c r="G374" s="13">
        <v>24018</v>
      </c>
      <c r="H374" s="13">
        <v>28628</v>
      </c>
      <c r="I374" s="13">
        <v>31037</v>
      </c>
      <c r="J374" s="13">
        <v>31574</v>
      </c>
      <c r="K374" s="13">
        <v>30161</v>
      </c>
      <c r="L374" s="13">
        <v>33188</v>
      </c>
      <c r="M374" s="13">
        <v>33900</v>
      </c>
      <c r="N374" s="13">
        <v>32607</v>
      </c>
      <c r="O374" s="13">
        <v>31054</v>
      </c>
      <c r="P374" s="13">
        <v>29970</v>
      </c>
      <c r="Q374" s="13">
        <v>30413</v>
      </c>
      <c r="R374" s="13">
        <v>33870</v>
      </c>
      <c r="S374" s="13">
        <v>36433</v>
      </c>
      <c r="T374" s="13">
        <v>36417</v>
      </c>
      <c r="U374" s="13">
        <v>36040</v>
      </c>
      <c r="V374" s="13">
        <v>35849</v>
      </c>
      <c r="W374" s="13">
        <v>34720</v>
      </c>
      <c r="X374" s="13">
        <v>32179</v>
      </c>
      <c r="Y374" s="13">
        <v>29041</v>
      </c>
    </row>
    <row r="375" spans="1:25" x14ac:dyDescent="0.2">
      <c r="A375" s="1">
        <v>44569</v>
      </c>
      <c r="B375" s="13">
        <v>28183</v>
      </c>
      <c r="C375" s="13">
        <v>26101</v>
      </c>
      <c r="D375" s="13">
        <v>25717</v>
      </c>
      <c r="E375" s="13">
        <v>24625</v>
      </c>
      <c r="F375" s="13">
        <v>24232</v>
      </c>
      <c r="G375" s="13">
        <v>25125</v>
      </c>
      <c r="H375" s="13">
        <v>26837</v>
      </c>
      <c r="I375" s="13">
        <v>29810</v>
      </c>
      <c r="J375" s="13">
        <v>32570</v>
      </c>
      <c r="K375" s="13">
        <v>33276</v>
      </c>
      <c r="L375" s="13">
        <v>35413</v>
      </c>
      <c r="M375" s="13">
        <v>38221</v>
      </c>
      <c r="N375" s="13">
        <v>38774</v>
      </c>
      <c r="O375" s="13">
        <v>37716</v>
      </c>
      <c r="P375" s="13">
        <v>36210</v>
      </c>
      <c r="Q375" s="13">
        <v>37285</v>
      </c>
      <c r="R375" s="13">
        <v>41728</v>
      </c>
      <c r="S375" s="13">
        <v>43956</v>
      </c>
      <c r="T375" s="13">
        <v>42742</v>
      </c>
      <c r="U375" s="13">
        <v>41187</v>
      </c>
      <c r="V375" s="13">
        <v>39467</v>
      </c>
      <c r="W375" s="13">
        <v>37460</v>
      </c>
      <c r="X375" s="13">
        <v>34698</v>
      </c>
      <c r="Y375" s="13">
        <v>31157</v>
      </c>
    </row>
    <row r="376" spans="1:25" x14ac:dyDescent="0.2">
      <c r="A376" s="1">
        <v>44570</v>
      </c>
      <c r="B376" s="13">
        <v>29185</v>
      </c>
      <c r="C376" s="13">
        <v>27799</v>
      </c>
      <c r="D376" s="13">
        <v>25924</v>
      </c>
      <c r="E376" s="13">
        <v>25074</v>
      </c>
      <c r="F376" s="13">
        <v>24661</v>
      </c>
      <c r="G376" s="13">
        <v>24592</v>
      </c>
      <c r="H376" s="13">
        <v>25865</v>
      </c>
      <c r="I376" s="13">
        <v>28544</v>
      </c>
      <c r="J376" s="13">
        <v>31776</v>
      </c>
      <c r="K376" s="13">
        <v>32834</v>
      </c>
      <c r="L376" s="13">
        <v>36106</v>
      </c>
      <c r="M376" s="13">
        <v>39289</v>
      </c>
      <c r="N376" s="13">
        <v>40932</v>
      </c>
      <c r="O376" s="13">
        <v>39854</v>
      </c>
      <c r="P376" s="13">
        <v>37661</v>
      </c>
      <c r="Q376" s="13">
        <v>38457</v>
      </c>
      <c r="R376" s="13">
        <v>41859</v>
      </c>
      <c r="S376" s="13">
        <v>42390</v>
      </c>
      <c r="T376" s="13">
        <v>41052</v>
      </c>
      <c r="U376" s="13">
        <v>39305</v>
      </c>
      <c r="V376" s="13">
        <v>36406</v>
      </c>
      <c r="W376" s="13">
        <v>34120</v>
      </c>
      <c r="X376" s="13">
        <v>30922</v>
      </c>
      <c r="Y376" s="13">
        <v>27618</v>
      </c>
    </row>
    <row r="377" spans="1:25" x14ac:dyDescent="0.2">
      <c r="A377" s="1">
        <v>44571</v>
      </c>
      <c r="B377" s="13">
        <v>26986</v>
      </c>
      <c r="C377" s="13">
        <v>25089</v>
      </c>
      <c r="D377" s="13">
        <v>23530</v>
      </c>
      <c r="E377" s="13">
        <v>22759</v>
      </c>
      <c r="F377" s="13">
        <v>23013</v>
      </c>
      <c r="G377" s="13">
        <v>25280</v>
      </c>
      <c r="H377" s="13">
        <v>30258</v>
      </c>
      <c r="I377" s="13">
        <v>32455</v>
      </c>
      <c r="J377" s="13">
        <v>32586</v>
      </c>
      <c r="K377" s="13">
        <v>30327</v>
      </c>
      <c r="L377" s="13">
        <v>33062</v>
      </c>
      <c r="M377" s="13">
        <v>34001</v>
      </c>
      <c r="N377" s="13">
        <v>33203</v>
      </c>
      <c r="O377" s="13">
        <v>31798</v>
      </c>
      <c r="P377" s="13">
        <v>30935</v>
      </c>
      <c r="Q377" s="13">
        <v>31703</v>
      </c>
      <c r="R377" s="13">
        <v>35831</v>
      </c>
      <c r="S377" s="13">
        <v>39111</v>
      </c>
      <c r="T377" s="13">
        <v>39164</v>
      </c>
      <c r="U377" s="13">
        <v>38957</v>
      </c>
      <c r="V377" s="13">
        <v>38759</v>
      </c>
      <c r="W377" s="13">
        <v>37337</v>
      </c>
      <c r="X377" s="13">
        <v>34773</v>
      </c>
      <c r="Y377" s="13">
        <v>31824</v>
      </c>
    </row>
    <row r="378" spans="1:25" x14ac:dyDescent="0.2">
      <c r="A378" s="1">
        <v>44572</v>
      </c>
      <c r="B378" s="13">
        <v>31360</v>
      </c>
      <c r="C378" s="13">
        <v>29628</v>
      </c>
      <c r="D378" s="13">
        <v>27611</v>
      </c>
      <c r="E378" s="13">
        <v>26427</v>
      </c>
      <c r="F378" s="13">
        <v>26815</v>
      </c>
      <c r="G378" s="13">
        <v>29138</v>
      </c>
      <c r="H378" s="13">
        <v>33634</v>
      </c>
      <c r="I378" s="13">
        <v>35827</v>
      </c>
      <c r="J378" s="13">
        <v>36001</v>
      </c>
      <c r="K378" s="13">
        <v>34359</v>
      </c>
      <c r="L378" s="13">
        <v>36710</v>
      </c>
      <c r="M378" s="13">
        <v>37451</v>
      </c>
      <c r="N378" s="13">
        <v>35889</v>
      </c>
      <c r="O378" s="13">
        <v>33817</v>
      </c>
      <c r="P378" s="13">
        <v>33713</v>
      </c>
      <c r="Q378" s="13">
        <v>34837</v>
      </c>
      <c r="R378" s="13">
        <v>38329</v>
      </c>
      <c r="S378" s="13">
        <v>41151</v>
      </c>
      <c r="T378" s="13">
        <v>40725</v>
      </c>
      <c r="U378" s="13">
        <v>40455</v>
      </c>
      <c r="V378" s="13">
        <v>40610</v>
      </c>
      <c r="W378" s="13">
        <v>39010</v>
      </c>
      <c r="X378" s="13">
        <v>36568</v>
      </c>
      <c r="Y378" s="13">
        <v>34105</v>
      </c>
    </row>
    <row r="379" spans="1:25" x14ac:dyDescent="0.2">
      <c r="A379" s="1">
        <v>44573</v>
      </c>
      <c r="B379" s="13">
        <v>33110</v>
      </c>
      <c r="C379" s="13">
        <v>31387</v>
      </c>
      <c r="D379" s="13">
        <v>28578</v>
      </c>
      <c r="E379" s="13">
        <v>27355</v>
      </c>
      <c r="F379" s="13">
        <v>27647</v>
      </c>
      <c r="G379" s="13">
        <v>29628</v>
      </c>
      <c r="H379" s="13">
        <v>34498</v>
      </c>
      <c r="I379" s="13">
        <v>36721</v>
      </c>
      <c r="J379" s="13">
        <v>37078</v>
      </c>
      <c r="K379" s="13">
        <v>35425</v>
      </c>
      <c r="L379" s="13">
        <v>38406</v>
      </c>
      <c r="M379" s="13">
        <v>39312</v>
      </c>
      <c r="N379" s="13">
        <v>37593</v>
      </c>
      <c r="O379" s="13">
        <v>35392</v>
      </c>
      <c r="P379" s="13">
        <v>33805</v>
      </c>
      <c r="Q379" s="13">
        <v>33984</v>
      </c>
      <c r="R379" s="13">
        <v>37469</v>
      </c>
      <c r="S379" s="13">
        <v>39719</v>
      </c>
      <c r="T379" s="13">
        <v>39767</v>
      </c>
      <c r="U379" s="13">
        <v>39448</v>
      </c>
      <c r="V379" s="13">
        <v>38635</v>
      </c>
      <c r="W379" s="13">
        <v>36786</v>
      </c>
      <c r="X379" s="13">
        <v>33718</v>
      </c>
      <c r="Y379" s="13">
        <v>30718</v>
      </c>
    </row>
    <row r="380" spans="1:25" x14ac:dyDescent="0.2">
      <c r="A380" s="1">
        <v>44574</v>
      </c>
      <c r="B380" s="13">
        <v>27965</v>
      </c>
      <c r="C380" s="13">
        <v>28554</v>
      </c>
      <c r="D380" s="13">
        <v>26694</v>
      </c>
      <c r="E380" s="13">
        <v>26140</v>
      </c>
      <c r="F380" s="13">
        <v>24193</v>
      </c>
      <c r="G380" s="13">
        <v>21849</v>
      </c>
      <c r="H380" s="13">
        <v>25516</v>
      </c>
      <c r="I380" s="13">
        <v>27615</v>
      </c>
      <c r="J380" s="13">
        <v>28693</v>
      </c>
      <c r="K380" s="13">
        <v>28793</v>
      </c>
      <c r="L380" s="13">
        <v>34205</v>
      </c>
      <c r="M380" s="13">
        <v>34671</v>
      </c>
      <c r="N380" s="13">
        <v>33770</v>
      </c>
      <c r="O380" s="13">
        <v>32590</v>
      </c>
      <c r="P380" s="13">
        <v>32342</v>
      </c>
      <c r="Q380" s="13">
        <v>33784</v>
      </c>
      <c r="R380" s="13">
        <v>35187</v>
      </c>
      <c r="S380" s="13">
        <v>35780</v>
      </c>
      <c r="T380" s="13">
        <v>36179</v>
      </c>
      <c r="U380" s="13">
        <v>34840</v>
      </c>
      <c r="V380" s="13">
        <v>34064</v>
      </c>
      <c r="W380" s="13">
        <v>33108</v>
      </c>
      <c r="X380" s="13">
        <v>32107</v>
      </c>
      <c r="Y380" s="13">
        <v>27925</v>
      </c>
    </row>
    <row r="381" spans="1:25" x14ac:dyDescent="0.2">
      <c r="A381" s="1">
        <v>44575</v>
      </c>
      <c r="B381" s="13">
        <v>21492</v>
      </c>
      <c r="C381" s="13">
        <v>21544</v>
      </c>
      <c r="D381" s="13">
        <v>21534</v>
      </c>
      <c r="E381" s="13">
        <v>22274</v>
      </c>
      <c r="F381" s="13">
        <v>21086</v>
      </c>
      <c r="G381" s="13">
        <v>22472</v>
      </c>
      <c r="H381" s="13">
        <v>25733</v>
      </c>
      <c r="I381" s="13">
        <v>29652</v>
      </c>
      <c r="J381" s="13">
        <v>29674</v>
      </c>
      <c r="K381" s="13">
        <v>28527</v>
      </c>
      <c r="L381" s="13">
        <v>32252</v>
      </c>
      <c r="M381" s="13">
        <v>32584</v>
      </c>
      <c r="N381" s="13">
        <v>30779</v>
      </c>
      <c r="O381" s="13">
        <v>29268</v>
      </c>
      <c r="P381" s="13">
        <v>29831</v>
      </c>
      <c r="Q381" s="13">
        <v>31408</v>
      </c>
      <c r="R381" s="13">
        <v>33888</v>
      </c>
      <c r="S381" s="13">
        <v>38528</v>
      </c>
      <c r="T381" s="13">
        <v>39946</v>
      </c>
      <c r="U381" s="13">
        <v>41105</v>
      </c>
      <c r="V381" s="13">
        <v>42020</v>
      </c>
      <c r="W381" s="13">
        <v>44039</v>
      </c>
      <c r="X381" s="13">
        <v>42755</v>
      </c>
      <c r="Y381" s="13">
        <v>40953</v>
      </c>
    </row>
    <row r="382" spans="1:25" x14ac:dyDescent="0.2">
      <c r="A382" s="1">
        <v>44576</v>
      </c>
      <c r="B382" s="13">
        <v>30377</v>
      </c>
      <c r="C382" s="13">
        <v>29366</v>
      </c>
      <c r="D382" s="13">
        <v>28766</v>
      </c>
      <c r="E382" s="13">
        <v>27476</v>
      </c>
      <c r="F382" s="13">
        <v>27691</v>
      </c>
      <c r="G382" s="13">
        <v>27014</v>
      </c>
      <c r="H382" s="13">
        <v>29392</v>
      </c>
      <c r="I382" s="13">
        <v>32261</v>
      </c>
      <c r="J382" s="13">
        <v>35745</v>
      </c>
      <c r="K382" s="13">
        <v>36904</v>
      </c>
      <c r="L382" s="13">
        <v>39912</v>
      </c>
      <c r="M382" s="13">
        <v>43379</v>
      </c>
      <c r="N382" s="13">
        <v>44787</v>
      </c>
      <c r="O382" s="13">
        <v>44412</v>
      </c>
      <c r="P382" s="13">
        <v>43380</v>
      </c>
      <c r="Q382" s="13">
        <v>44338</v>
      </c>
      <c r="R382" s="13">
        <v>46168</v>
      </c>
      <c r="S382" s="13">
        <v>49273</v>
      </c>
      <c r="T382" s="13">
        <v>51583</v>
      </c>
      <c r="U382" s="13">
        <v>44851</v>
      </c>
      <c r="V382" s="13">
        <v>43279</v>
      </c>
      <c r="W382" s="13">
        <v>43044</v>
      </c>
      <c r="X382" s="13">
        <v>40605</v>
      </c>
      <c r="Y382" s="13">
        <v>38878</v>
      </c>
    </row>
    <row r="383" spans="1:25" x14ac:dyDescent="0.2">
      <c r="A383" s="1">
        <v>44577</v>
      </c>
      <c r="B383" s="13">
        <v>30004</v>
      </c>
      <c r="C383" s="13">
        <v>29575</v>
      </c>
      <c r="D383" s="13">
        <v>28997</v>
      </c>
      <c r="E383" s="13">
        <v>28222</v>
      </c>
      <c r="F383" s="13">
        <v>28101</v>
      </c>
      <c r="G383" s="13">
        <v>27740</v>
      </c>
      <c r="H383" s="13">
        <v>30038</v>
      </c>
      <c r="I383" s="13">
        <v>31961</v>
      </c>
      <c r="J383" s="13">
        <v>34620</v>
      </c>
      <c r="K383" s="13">
        <v>32298</v>
      </c>
      <c r="L383" s="13">
        <v>33741</v>
      </c>
      <c r="M383" s="13">
        <v>35675</v>
      </c>
      <c r="N383" s="13">
        <v>37415</v>
      </c>
      <c r="O383" s="13">
        <v>37287</v>
      </c>
      <c r="P383" s="13">
        <v>36659</v>
      </c>
      <c r="Q383" s="13">
        <v>38874</v>
      </c>
      <c r="R383" s="13">
        <v>42801</v>
      </c>
      <c r="S383" s="13">
        <v>44204</v>
      </c>
      <c r="T383" s="13">
        <v>43638</v>
      </c>
      <c r="U383" s="13">
        <v>44022</v>
      </c>
      <c r="V383" s="13">
        <v>45208</v>
      </c>
      <c r="W383" s="13">
        <v>42411</v>
      </c>
      <c r="X383" s="13">
        <v>41392</v>
      </c>
      <c r="Y383" s="13">
        <v>39661</v>
      </c>
    </row>
    <row r="384" spans="1:25" x14ac:dyDescent="0.2">
      <c r="A384" s="1">
        <v>44578</v>
      </c>
      <c r="B384" s="13">
        <v>29348</v>
      </c>
      <c r="C384" s="13">
        <v>29736</v>
      </c>
      <c r="D384" s="13">
        <v>27153</v>
      </c>
      <c r="E384" s="13">
        <v>26733</v>
      </c>
      <c r="F384" s="13">
        <v>26386</v>
      </c>
      <c r="G384" s="13">
        <v>27396</v>
      </c>
      <c r="H384" s="13">
        <v>28886</v>
      </c>
      <c r="I384" s="13">
        <v>32743</v>
      </c>
      <c r="J384" s="13">
        <v>35172</v>
      </c>
      <c r="K384" s="13">
        <v>35447</v>
      </c>
      <c r="L384" s="13">
        <v>37790</v>
      </c>
      <c r="M384" s="13">
        <v>40363</v>
      </c>
      <c r="N384" s="13">
        <v>41706</v>
      </c>
      <c r="O384" s="13">
        <v>42204</v>
      </c>
      <c r="P384" s="13">
        <v>40511</v>
      </c>
      <c r="Q384" s="13">
        <v>41170</v>
      </c>
      <c r="R384" s="13">
        <v>44197</v>
      </c>
      <c r="S384" s="13">
        <v>44220</v>
      </c>
      <c r="T384" s="13">
        <v>43619</v>
      </c>
      <c r="U384" s="13">
        <v>38993</v>
      </c>
      <c r="V384" s="13">
        <v>36498</v>
      </c>
      <c r="W384" s="13">
        <v>36562</v>
      </c>
      <c r="X384" s="13">
        <v>33208</v>
      </c>
      <c r="Y384" s="13">
        <v>31305</v>
      </c>
    </row>
    <row r="385" spans="1:25" x14ac:dyDescent="0.2">
      <c r="A385" s="1">
        <v>44579</v>
      </c>
      <c r="B385" s="13">
        <v>26121</v>
      </c>
      <c r="C385" s="13">
        <v>24305</v>
      </c>
      <c r="D385" s="13">
        <v>22435</v>
      </c>
      <c r="E385" s="13">
        <v>21824</v>
      </c>
      <c r="F385" s="13">
        <v>21999</v>
      </c>
      <c r="G385" s="13">
        <v>24027</v>
      </c>
      <c r="H385" s="13">
        <v>28674</v>
      </c>
      <c r="I385" s="13">
        <v>30628</v>
      </c>
      <c r="J385" s="13">
        <v>30926</v>
      </c>
      <c r="K385" s="13">
        <v>29266</v>
      </c>
      <c r="L385" s="13">
        <v>31401</v>
      </c>
      <c r="M385" s="13">
        <v>32681</v>
      </c>
      <c r="N385" s="13">
        <v>32872</v>
      </c>
      <c r="O385" s="13">
        <v>31215</v>
      </c>
      <c r="P385" s="13">
        <v>30266</v>
      </c>
      <c r="Q385" s="13">
        <v>31897</v>
      </c>
      <c r="R385" s="13">
        <v>33724</v>
      </c>
      <c r="S385" s="13">
        <v>38874</v>
      </c>
      <c r="T385" s="13">
        <v>38109</v>
      </c>
      <c r="U385" s="13">
        <v>37774</v>
      </c>
      <c r="V385" s="13">
        <v>38976</v>
      </c>
      <c r="W385" s="13">
        <v>37368</v>
      </c>
      <c r="X385" s="13">
        <v>34332</v>
      </c>
      <c r="Y385" s="13">
        <v>32128</v>
      </c>
    </row>
    <row r="386" spans="1:25" x14ac:dyDescent="0.2">
      <c r="A386" s="1">
        <v>44580</v>
      </c>
      <c r="B386" s="13">
        <v>33231</v>
      </c>
      <c r="C386" s="13">
        <v>32584</v>
      </c>
      <c r="D386" s="13">
        <v>30594</v>
      </c>
      <c r="E386" s="13">
        <v>28729</v>
      </c>
      <c r="F386" s="13">
        <v>28464</v>
      </c>
      <c r="G386" s="13">
        <v>30558</v>
      </c>
      <c r="H386" s="13">
        <v>35585</v>
      </c>
      <c r="I386" s="13">
        <v>37592</v>
      </c>
      <c r="J386" s="13">
        <v>37979</v>
      </c>
      <c r="K386" s="13">
        <v>36377</v>
      </c>
      <c r="L386" s="13">
        <v>39360</v>
      </c>
      <c r="M386" s="13">
        <v>40675</v>
      </c>
      <c r="N386" s="13">
        <v>39536</v>
      </c>
      <c r="O386" s="13">
        <v>36886</v>
      </c>
      <c r="P386" s="13">
        <v>35397</v>
      </c>
      <c r="Q386" s="13">
        <v>35668</v>
      </c>
      <c r="R386" s="13">
        <v>37561</v>
      </c>
      <c r="S386" s="13">
        <v>37842</v>
      </c>
      <c r="T386" s="13">
        <v>42658</v>
      </c>
      <c r="U386" s="13">
        <v>42275</v>
      </c>
      <c r="V386" s="13">
        <v>41666</v>
      </c>
      <c r="W386" s="13">
        <v>39956</v>
      </c>
      <c r="X386" s="13">
        <v>36747</v>
      </c>
      <c r="Y386" s="13">
        <v>33462</v>
      </c>
    </row>
    <row r="387" spans="1:25" x14ac:dyDescent="0.2">
      <c r="A387" s="1">
        <v>44581</v>
      </c>
      <c r="B387" s="13">
        <v>32882</v>
      </c>
      <c r="C387" s="13">
        <v>30395</v>
      </c>
      <c r="D387" s="13">
        <v>27892</v>
      </c>
      <c r="E387" s="13">
        <v>26520</v>
      </c>
      <c r="F387" s="13">
        <v>26167</v>
      </c>
      <c r="G387" s="13">
        <v>28120</v>
      </c>
      <c r="H387" s="13">
        <v>32707</v>
      </c>
      <c r="I387" s="13">
        <v>34689</v>
      </c>
      <c r="J387" s="13">
        <v>35249</v>
      </c>
      <c r="K387" s="13">
        <v>33312</v>
      </c>
      <c r="L387" s="13">
        <v>35988</v>
      </c>
      <c r="M387" s="13">
        <v>37128</v>
      </c>
      <c r="N387" s="13">
        <v>35468</v>
      </c>
      <c r="O387" s="13">
        <v>33198</v>
      </c>
      <c r="P387" s="13">
        <v>32376</v>
      </c>
      <c r="Q387" s="13">
        <v>33029</v>
      </c>
      <c r="R387" s="13">
        <v>36970</v>
      </c>
      <c r="S387" s="13">
        <v>40914</v>
      </c>
      <c r="T387" s="13">
        <v>41494</v>
      </c>
      <c r="U387" s="13">
        <v>41639</v>
      </c>
      <c r="V387" s="13">
        <v>41842</v>
      </c>
      <c r="W387" s="13">
        <v>40586</v>
      </c>
      <c r="X387" s="13">
        <v>38071</v>
      </c>
      <c r="Y387" s="13">
        <v>35249</v>
      </c>
    </row>
    <row r="388" spans="1:25" x14ac:dyDescent="0.2">
      <c r="A388" s="1">
        <v>44582</v>
      </c>
      <c r="B388" s="13">
        <v>31969</v>
      </c>
      <c r="C388" s="13">
        <v>29830</v>
      </c>
      <c r="D388" s="13">
        <v>27625</v>
      </c>
      <c r="E388" s="13">
        <v>26414</v>
      </c>
      <c r="F388" s="13">
        <v>26422</v>
      </c>
      <c r="G388" s="13">
        <v>28634</v>
      </c>
      <c r="H388" s="13">
        <v>33553</v>
      </c>
      <c r="I388" s="13">
        <v>35764</v>
      </c>
      <c r="J388" s="13">
        <v>36107</v>
      </c>
      <c r="K388" s="13">
        <v>34150</v>
      </c>
      <c r="L388" s="13">
        <v>36427</v>
      </c>
      <c r="M388" s="13">
        <v>36851</v>
      </c>
      <c r="N388" s="13">
        <v>34892</v>
      </c>
      <c r="O388" s="13">
        <v>32518</v>
      </c>
      <c r="P388" s="13">
        <v>31536</v>
      </c>
      <c r="Q388" s="13">
        <v>31905</v>
      </c>
      <c r="R388" s="13">
        <v>35647</v>
      </c>
      <c r="S388" s="13">
        <v>39799</v>
      </c>
      <c r="T388" s="13">
        <v>39791</v>
      </c>
      <c r="U388" s="13">
        <v>40075</v>
      </c>
      <c r="V388" s="13">
        <v>40299</v>
      </c>
      <c r="W388" s="13">
        <v>39528</v>
      </c>
      <c r="X388" s="13">
        <v>36982</v>
      </c>
      <c r="Y388" s="13">
        <v>33713</v>
      </c>
    </row>
    <row r="389" spans="1:25" x14ac:dyDescent="0.2">
      <c r="A389" s="1">
        <v>44583</v>
      </c>
      <c r="B389" s="13">
        <v>32690</v>
      </c>
      <c r="C389" s="13">
        <v>31334</v>
      </c>
      <c r="D389" s="13">
        <v>29264</v>
      </c>
      <c r="E389" s="13">
        <v>28331</v>
      </c>
      <c r="F389" s="13">
        <v>27941</v>
      </c>
      <c r="G389" s="13">
        <v>28463</v>
      </c>
      <c r="H389" s="13">
        <v>30242</v>
      </c>
      <c r="I389" s="13">
        <v>33522</v>
      </c>
      <c r="J389" s="13">
        <v>37152</v>
      </c>
      <c r="K389" s="13">
        <v>37816</v>
      </c>
      <c r="L389" s="13">
        <v>40400</v>
      </c>
      <c r="M389" s="13">
        <v>42632</v>
      </c>
      <c r="N389" s="13">
        <v>42948</v>
      </c>
      <c r="O389" s="13">
        <v>41198</v>
      </c>
      <c r="P389" s="13">
        <v>39043</v>
      </c>
      <c r="Q389" s="13">
        <v>40056</v>
      </c>
      <c r="R389" s="13">
        <v>44172</v>
      </c>
      <c r="S389" s="13">
        <v>46510</v>
      </c>
      <c r="T389" s="13">
        <v>45268</v>
      </c>
      <c r="U389" s="13">
        <v>43637</v>
      </c>
      <c r="V389" s="13">
        <v>41793</v>
      </c>
      <c r="W389" s="13">
        <v>39772</v>
      </c>
      <c r="X389" s="13">
        <v>37366</v>
      </c>
      <c r="Y389" s="13">
        <v>34749</v>
      </c>
    </row>
    <row r="390" spans="1:25" x14ac:dyDescent="0.2">
      <c r="A390" s="1">
        <v>44584</v>
      </c>
      <c r="B390" s="13">
        <v>31834</v>
      </c>
      <c r="C390" s="13">
        <v>30338</v>
      </c>
      <c r="D390" s="13">
        <v>28063</v>
      </c>
      <c r="E390" s="13">
        <v>26980</v>
      </c>
      <c r="F390" s="13">
        <v>26333</v>
      </c>
      <c r="G390" s="13">
        <v>26371</v>
      </c>
      <c r="H390" s="13">
        <v>27567</v>
      </c>
      <c r="I390" s="13">
        <v>30403</v>
      </c>
      <c r="J390" s="13">
        <v>33934</v>
      </c>
      <c r="K390" s="13">
        <v>34333</v>
      </c>
      <c r="L390" s="13">
        <v>36975</v>
      </c>
      <c r="M390" s="13">
        <v>39768</v>
      </c>
      <c r="N390" s="13">
        <v>40681</v>
      </c>
      <c r="O390" s="13">
        <v>39907</v>
      </c>
      <c r="P390" s="13">
        <v>38304</v>
      </c>
      <c r="Q390" s="13">
        <v>38870</v>
      </c>
      <c r="R390" s="13">
        <v>42405</v>
      </c>
      <c r="S390" s="13">
        <v>44565</v>
      </c>
      <c r="T390" s="13">
        <v>42610</v>
      </c>
      <c r="U390" s="13">
        <v>41025</v>
      </c>
      <c r="V390" s="13">
        <v>38572</v>
      </c>
      <c r="W390" s="13">
        <v>36693</v>
      </c>
      <c r="X390" s="13">
        <v>34570</v>
      </c>
      <c r="Y390" s="13">
        <v>32140</v>
      </c>
    </row>
    <row r="391" spans="1:25" x14ac:dyDescent="0.2">
      <c r="A391" s="1">
        <v>44585</v>
      </c>
      <c r="B391" s="13">
        <v>30198</v>
      </c>
      <c r="C391" s="13">
        <v>28448</v>
      </c>
      <c r="D391" s="13">
        <v>26745</v>
      </c>
      <c r="E391" s="13">
        <v>25697</v>
      </c>
      <c r="F391" s="13">
        <v>26189</v>
      </c>
      <c r="G391" s="13">
        <v>28802</v>
      </c>
      <c r="H391" s="13">
        <v>33479</v>
      </c>
      <c r="I391" s="13">
        <v>35217</v>
      </c>
      <c r="J391" s="13">
        <v>35101</v>
      </c>
      <c r="K391" s="13">
        <v>32685</v>
      </c>
      <c r="L391" s="13">
        <v>34447</v>
      </c>
      <c r="M391" s="13">
        <v>34954</v>
      </c>
      <c r="N391" s="13">
        <v>33031</v>
      </c>
      <c r="O391" s="13">
        <v>31215</v>
      </c>
      <c r="P391" s="13">
        <v>30808</v>
      </c>
      <c r="Q391" s="13">
        <v>32192</v>
      </c>
      <c r="R391" s="13">
        <v>36049</v>
      </c>
      <c r="S391" s="13">
        <v>39284</v>
      </c>
      <c r="T391" s="13">
        <v>39460</v>
      </c>
      <c r="U391" s="13">
        <v>39446</v>
      </c>
      <c r="V391" s="13">
        <v>39064</v>
      </c>
      <c r="W391" s="13">
        <v>37628</v>
      </c>
      <c r="X391" s="13">
        <v>34953</v>
      </c>
      <c r="Y391" s="13">
        <v>31833</v>
      </c>
    </row>
    <row r="392" spans="1:25" x14ac:dyDescent="0.2">
      <c r="A392" s="1">
        <v>44586</v>
      </c>
      <c r="B392" s="13">
        <v>31014</v>
      </c>
      <c r="C392" s="13">
        <v>28759</v>
      </c>
      <c r="D392" s="13">
        <v>26621</v>
      </c>
      <c r="E392" s="13">
        <v>25126</v>
      </c>
      <c r="F392" s="13">
        <v>24844</v>
      </c>
      <c r="G392" s="13">
        <v>26802</v>
      </c>
      <c r="H392" s="13">
        <v>31410</v>
      </c>
      <c r="I392" s="13">
        <v>33428</v>
      </c>
      <c r="J392" s="13">
        <v>33505</v>
      </c>
      <c r="K392" s="13">
        <v>31918</v>
      </c>
      <c r="L392" s="13">
        <v>34566</v>
      </c>
      <c r="M392" s="13">
        <v>35364</v>
      </c>
      <c r="N392" s="13">
        <v>33107</v>
      </c>
      <c r="O392" s="13">
        <v>31224</v>
      </c>
      <c r="P392" s="13">
        <v>29930</v>
      </c>
      <c r="Q392" s="13">
        <v>30282</v>
      </c>
      <c r="R392" s="13">
        <v>33906</v>
      </c>
      <c r="S392" s="13">
        <v>38057</v>
      </c>
      <c r="T392" s="13">
        <v>38405</v>
      </c>
      <c r="U392" s="13">
        <v>38517</v>
      </c>
      <c r="V392" s="13">
        <v>38550</v>
      </c>
      <c r="W392" s="13">
        <v>37221</v>
      </c>
      <c r="X392" s="13">
        <v>34266</v>
      </c>
      <c r="Y392" s="13">
        <v>31166</v>
      </c>
    </row>
    <row r="393" spans="1:25" x14ac:dyDescent="0.2">
      <c r="A393" s="1">
        <v>44587</v>
      </c>
      <c r="B393" s="13">
        <v>33429</v>
      </c>
      <c r="C393" s="13">
        <v>31603</v>
      </c>
      <c r="D393" s="13">
        <v>29368</v>
      </c>
      <c r="E393" s="13">
        <v>28061</v>
      </c>
      <c r="F393" s="13">
        <v>27762</v>
      </c>
      <c r="G393" s="13">
        <v>30051</v>
      </c>
      <c r="H393" s="13">
        <v>35096</v>
      </c>
      <c r="I393" s="13">
        <v>37168</v>
      </c>
      <c r="J393" s="13">
        <v>37140</v>
      </c>
      <c r="K393" s="13">
        <v>34833</v>
      </c>
      <c r="L393" s="13">
        <v>37471</v>
      </c>
      <c r="M393" s="13">
        <v>38659</v>
      </c>
      <c r="N393" s="13">
        <v>37319</v>
      </c>
      <c r="O393" s="13">
        <v>35115</v>
      </c>
      <c r="P393" s="13">
        <v>34235</v>
      </c>
      <c r="Q393" s="13">
        <v>35002</v>
      </c>
      <c r="R393" s="13">
        <v>38978</v>
      </c>
      <c r="S393" s="13">
        <v>43468</v>
      </c>
      <c r="T393" s="13">
        <v>43980</v>
      </c>
      <c r="U393" s="13">
        <v>44448</v>
      </c>
      <c r="V393" s="13">
        <v>44629</v>
      </c>
      <c r="W393" s="13">
        <v>43386</v>
      </c>
      <c r="X393" s="13">
        <v>40555</v>
      </c>
      <c r="Y393" s="13">
        <v>37334</v>
      </c>
    </row>
    <row r="394" spans="1:25" x14ac:dyDescent="0.2">
      <c r="A394" s="1">
        <v>44588</v>
      </c>
      <c r="B394" s="13">
        <v>36915</v>
      </c>
      <c r="C394" s="13">
        <v>34442</v>
      </c>
      <c r="D394" s="13">
        <v>31986</v>
      </c>
      <c r="E394" s="13">
        <v>30547</v>
      </c>
      <c r="F394" s="13">
        <v>30400</v>
      </c>
      <c r="G394" s="13">
        <v>32600</v>
      </c>
      <c r="H394" s="13">
        <v>37920</v>
      </c>
      <c r="I394" s="13">
        <v>40076</v>
      </c>
      <c r="J394" s="13">
        <v>40339</v>
      </c>
      <c r="K394" s="13">
        <v>38389</v>
      </c>
      <c r="L394" s="13">
        <v>39886</v>
      </c>
      <c r="M394" s="13">
        <v>41711</v>
      </c>
      <c r="N394" s="13">
        <v>39503</v>
      </c>
      <c r="O394" s="13">
        <v>37259</v>
      </c>
      <c r="P394" s="13">
        <v>35887</v>
      </c>
      <c r="Q394" s="13">
        <v>35659</v>
      </c>
      <c r="R394" s="13">
        <v>39230</v>
      </c>
      <c r="S394" s="13">
        <v>43426</v>
      </c>
      <c r="T394" s="13">
        <v>43548</v>
      </c>
      <c r="U394" s="13">
        <v>43494</v>
      </c>
      <c r="V394" s="13">
        <v>43186</v>
      </c>
      <c r="W394" s="13">
        <v>41509</v>
      </c>
      <c r="X394" s="13">
        <v>38453</v>
      </c>
      <c r="Y394" s="13">
        <v>35211</v>
      </c>
    </row>
    <row r="395" spans="1:25" x14ac:dyDescent="0.2">
      <c r="A395" s="1">
        <v>44589</v>
      </c>
      <c r="B395" s="13">
        <v>31405</v>
      </c>
      <c r="C395" s="13">
        <v>29012</v>
      </c>
      <c r="D395" s="13">
        <v>26787</v>
      </c>
      <c r="E395" s="13">
        <v>25330</v>
      </c>
      <c r="F395" s="13">
        <v>25073</v>
      </c>
      <c r="G395" s="13">
        <v>26767</v>
      </c>
      <c r="H395" s="13">
        <v>31163</v>
      </c>
      <c r="I395" s="13">
        <v>33215</v>
      </c>
      <c r="J395" s="13">
        <v>33811</v>
      </c>
      <c r="K395" s="13">
        <v>32116</v>
      </c>
      <c r="L395" s="13">
        <v>34257</v>
      </c>
      <c r="M395" s="13">
        <v>34764</v>
      </c>
      <c r="N395" s="13">
        <v>33166</v>
      </c>
      <c r="O395" s="13">
        <v>30998</v>
      </c>
      <c r="P395" s="13">
        <v>30240</v>
      </c>
      <c r="Q395" s="13">
        <v>30618</v>
      </c>
      <c r="R395" s="13">
        <v>33632</v>
      </c>
      <c r="S395" s="13">
        <v>37164</v>
      </c>
      <c r="T395" s="13">
        <v>37595</v>
      </c>
      <c r="U395" s="13">
        <v>37793</v>
      </c>
      <c r="V395" s="13">
        <v>38143</v>
      </c>
      <c r="W395" s="13">
        <v>37539</v>
      </c>
      <c r="X395" s="13">
        <v>35157</v>
      </c>
      <c r="Y395" s="13">
        <v>32587</v>
      </c>
    </row>
    <row r="396" spans="1:25" x14ac:dyDescent="0.2">
      <c r="A396" s="1">
        <v>44590</v>
      </c>
      <c r="B396" s="13">
        <v>31151</v>
      </c>
      <c r="C396" s="13">
        <v>30077</v>
      </c>
      <c r="D396" s="13">
        <v>28086</v>
      </c>
      <c r="E396" s="13">
        <v>27147</v>
      </c>
      <c r="F396" s="13">
        <v>26762</v>
      </c>
      <c r="G396" s="13">
        <v>27241</v>
      </c>
      <c r="H396" s="13">
        <v>28950</v>
      </c>
      <c r="I396" s="13">
        <v>32010</v>
      </c>
      <c r="J396" s="13">
        <v>35780</v>
      </c>
      <c r="K396" s="13">
        <v>36930</v>
      </c>
      <c r="L396" s="13">
        <v>40716</v>
      </c>
      <c r="M396" s="13">
        <v>44732</v>
      </c>
      <c r="N396" s="13">
        <v>46571</v>
      </c>
      <c r="O396" s="13">
        <v>45606</v>
      </c>
      <c r="P396" s="13">
        <v>43663</v>
      </c>
      <c r="Q396" s="13">
        <v>44074</v>
      </c>
      <c r="R396" s="13">
        <v>47069</v>
      </c>
      <c r="S396" s="13">
        <v>48523</v>
      </c>
      <c r="T396" s="13">
        <v>46754</v>
      </c>
      <c r="U396" s="13">
        <v>44367</v>
      </c>
      <c r="V396" s="13">
        <v>41597</v>
      </c>
      <c r="W396" s="13">
        <v>39216</v>
      </c>
      <c r="X396" s="13">
        <v>36667</v>
      </c>
      <c r="Y396" s="13">
        <v>33857</v>
      </c>
    </row>
    <row r="397" spans="1:25" x14ac:dyDescent="0.2">
      <c r="A397" s="1">
        <v>44591</v>
      </c>
      <c r="B397" s="13">
        <v>31106</v>
      </c>
      <c r="C397" s="13">
        <v>29741</v>
      </c>
      <c r="D397" s="13">
        <v>27676</v>
      </c>
      <c r="E397" s="13">
        <v>26696</v>
      </c>
      <c r="F397" s="13">
        <v>25983</v>
      </c>
      <c r="G397" s="13">
        <v>26191</v>
      </c>
      <c r="H397" s="13">
        <v>27363</v>
      </c>
      <c r="I397" s="13">
        <v>29812</v>
      </c>
      <c r="J397" s="13">
        <v>32991</v>
      </c>
      <c r="K397" s="13">
        <v>33704</v>
      </c>
      <c r="L397" s="13">
        <v>36216</v>
      </c>
      <c r="M397" s="13">
        <v>39185</v>
      </c>
      <c r="N397" s="13">
        <v>40142</v>
      </c>
      <c r="O397" s="13">
        <v>38979</v>
      </c>
      <c r="P397" s="13">
        <v>37525</v>
      </c>
      <c r="Q397" s="13">
        <v>38426</v>
      </c>
      <c r="R397" s="13">
        <v>42234</v>
      </c>
      <c r="S397" s="13">
        <v>45108</v>
      </c>
      <c r="T397" s="13">
        <v>44100</v>
      </c>
      <c r="U397" s="13">
        <v>42415</v>
      </c>
      <c r="V397" s="13">
        <v>39945</v>
      </c>
      <c r="W397" s="13">
        <v>37729</v>
      </c>
      <c r="X397" s="13">
        <v>35027</v>
      </c>
      <c r="Y397" s="13">
        <v>32296</v>
      </c>
    </row>
    <row r="398" spans="1:25" x14ac:dyDescent="0.2">
      <c r="A398" s="1">
        <v>44592</v>
      </c>
      <c r="B398" s="13">
        <v>30773</v>
      </c>
      <c r="C398" s="13">
        <v>28881</v>
      </c>
      <c r="D398" s="13">
        <v>27024</v>
      </c>
      <c r="E398" s="13">
        <v>25759</v>
      </c>
      <c r="F398" s="13">
        <v>25725</v>
      </c>
      <c r="G398" s="13">
        <v>27764</v>
      </c>
      <c r="H398" s="13">
        <v>32825</v>
      </c>
      <c r="I398" s="13">
        <v>35144</v>
      </c>
      <c r="J398" s="13">
        <v>34755</v>
      </c>
      <c r="K398" s="13">
        <v>32557</v>
      </c>
      <c r="L398" s="13">
        <v>34412</v>
      </c>
      <c r="M398" s="13">
        <v>35143</v>
      </c>
      <c r="N398" s="13">
        <v>33245</v>
      </c>
      <c r="O398" s="13">
        <v>31209</v>
      </c>
      <c r="P398" s="13">
        <v>30340</v>
      </c>
      <c r="Q398" s="13">
        <v>30847</v>
      </c>
      <c r="R398" s="13">
        <v>34372</v>
      </c>
      <c r="S398" s="13">
        <v>38548</v>
      </c>
      <c r="T398" s="13">
        <v>38785</v>
      </c>
      <c r="U398" s="13">
        <v>38968</v>
      </c>
      <c r="V398" s="13">
        <v>39063</v>
      </c>
      <c r="W398" s="13">
        <v>38174</v>
      </c>
      <c r="X398" s="13">
        <v>35576</v>
      </c>
      <c r="Y398" s="13">
        <v>32731</v>
      </c>
    </row>
    <row r="399" spans="1:25" x14ac:dyDescent="0.2">
      <c r="A399" s="1">
        <v>44593</v>
      </c>
      <c r="B399" s="13">
        <v>32188</v>
      </c>
      <c r="C399" s="13">
        <v>30838</v>
      </c>
      <c r="D399" s="13">
        <v>28051</v>
      </c>
      <c r="E399" s="13">
        <v>26083</v>
      </c>
      <c r="F399" s="13">
        <v>26283</v>
      </c>
      <c r="G399" s="13">
        <v>28246</v>
      </c>
      <c r="H399" s="13">
        <v>33063</v>
      </c>
      <c r="I399" s="13">
        <v>36617</v>
      </c>
      <c r="J399" s="13">
        <v>36760</v>
      </c>
      <c r="K399" s="13">
        <v>34071</v>
      </c>
      <c r="L399" s="13">
        <v>35751</v>
      </c>
      <c r="M399" s="13">
        <v>36339</v>
      </c>
      <c r="N399" s="13">
        <v>34091</v>
      </c>
      <c r="O399" s="13">
        <v>32312</v>
      </c>
      <c r="P399" s="13">
        <v>30521</v>
      </c>
      <c r="Q399" s="13">
        <v>30975</v>
      </c>
      <c r="R399" s="13">
        <v>34619</v>
      </c>
      <c r="S399" s="13">
        <v>39417</v>
      </c>
      <c r="T399" s="13">
        <v>39141</v>
      </c>
      <c r="U399" s="13">
        <v>39311</v>
      </c>
      <c r="V399" s="13">
        <v>38859</v>
      </c>
      <c r="W399" s="13">
        <v>37523</v>
      </c>
      <c r="X399" s="13">
        <v>35238</v>
      </c>
      <c r="Y399" s="13">
        <v>32660</v>
      </c>
    </row>
    <row r="400" spans="1:25" x14ac:dyDescent="0.2">
      <c r="A400" s="1">
        <v>44594</v>
      </c>
      <c r="B400" s="13">
        <v>31241</v>
      </c>
      <c r="C400" s="13">
        <v>29552</v>
      </c>
      <c r="D400" s="13">
        <v>26402</v>
      </c>
      <c r="E400" s="13">
        <v>24336</v>
      </c>
      <c r="F400" s="13">
        <v>24122</v>
      </c>
      <c r="G400" s="13">
        <v>25867</v>
      </c>
      <c r="H400" s="13">
        <v>30189</v>
      </c>
      <c r="I400" s="13">
        <v>33020</v>
      </c>
      <c r="J400" s="13">
        <v>33274</v>
      </c>
      <c r="K400" s="13">
        <v>31105</v>
      </c>
      <c r="L400" s="13">
        <v>33069</v>
      </c>
      <c r="M400" s="13">
        <v>34122</v>
      </c>
      <c r="N400" s="13">
        <v>31779</v>
      </c>
      <c r="O400" s="13">
        <v>29979</v>
      </c>
      <c r="P400" s="13">
        <v>28355</v>
      </c>
      <c r="Q400" s="13">
        <v>28878</v>
      </c>
      <c r="R400" s="13">
        <v>31416</v>
      </c>
      <c r="S400" s="13">
        <v>35506</v>
      </c>
      <c r="T400" s="13">
        <v>34889</v>
      </c>
      <c r="U400" s="13">
        <v>34508</v>
      </c>
      <c r="V400" s="13">
        <v>33989</v>
      </c>
      <c r="W400" s="13">
        <v>32271</v>
      </c>
      <c r="X400" s="13">
        <v>29908</v>
      </c>
      <c r="Y400" s="13">
        <v>28616</v>
      </c>
    </row>
    <row r="401" spans="1:25" x14ac:dyDescent="0.2">
      <c r="A401" s="1">
        <v>44595</v>
      </c>
      <c r="B401" s="13">
        <v>25854</v>
      </c>
      <c r="C401" s="13">
        <v>24403</v>
      </c>
      <c r="D401" s="13">
        <v>21777</v>
      </c>
      <c r="E401" s="13">
        <v>20080</v>
      </c>
      <c r="F401" s="13">
        <v>20122</v>
      </c>
      <c r="G401" s="13">
        <v>21804</v>
      </c>
      <c r="H401" s="13">
        <v>26058</v>
      </c>
      <c r="I401" s="13">
        <v>29057</v>
      </c>
      <c r="J401" s="13">
        <v>29523</v>
      </c>
      <c r="K401" s="13">
        <v>28090</v>
      </c>
      <c r="L401" s="13">
        <v>30327</v>
      </c>
      <c r="M401" s="13">
        <v>31445</v>
      </c>
      <c r="N401" s="13">
        <v>30391</v>
      </c>
      <c r="O401" s="13">
        <v>29673</v>
      </c>
      <c r="P401" s="13">
        <v>28320</v>
      </c>
      <c r="Q401" s="13">
        <v>28987</v>
      </c>
      <c r="R401" s="13">
        <v>31868</v>
      </c>
      <c r="S401" s="13">
        <v>36113</v>
      </c>
      <c r="T401" s="13">
        <v>35437</v>
      </c>
      <c r="U401" s="13">
        <v>35447</v>
      </c>
      <c r="V401" s="13">
        <v>34966</v>
      </c>
      <c r="W401" s="13">
        <v>33473</v>
      </c>
      <c r="X401" s="13">
        <v>31666</v>
      </c>
      <c r="Y401" s="13">
        <v>29766</v>
      </c>
    </row>
    <row r="402" spans="1:25" x14ac:dyDescent="0.2">
      <c r="A402" s="1">
        <v>44596</v>
      </c>
      <c r="B402" s="13">
        <v>28705</v>
      </c>
      <c r="C402" s="13">
        <v>27517</v>
      </c>
      <c r="D402" s="13">
        <v>25024</v>
      </c>
      <c r="E402" s="13">
        <v>23286</v>
      </c>
      <c r="F402" s="13">
        <v>23412</v>
      </c>
      <c r="G402" s="13">
        <v>25071</v>
      </c>
      <c r="H402" s="13">
        <v>28826</v>
      </c>
      <c r="I402" s="13">
        <v>31994</v>
      </c>
      <c r="J402" s="13">
        <v>33483</v>
      </c>
      <c r="K402" s="13">
        <v>32402</v>
      </c>
      <c r="L402" s="13">
        <v>35687</v>
      </c>
      <c r="M402" s="13">
        <v>37312</v>
      </c>
      <c r="N402" s="13">
        <v>35653</v>
      </c>
      <c r="O402" s="13">
        <v>34542</v>
      </c>
      <c r="P402" s="13">
        <v>32591</v>
      </c>
      <c r="Q402" s="13">
        <v>32236</v>
      </c>
      <c r="R402" s="13">
        <v>34711</v>
      </c>
      <c r="S402" s="13">
        <v>38824</v>
      </c>
      <c r="T402" s="13">
        <v>38081</v>
      </c>
      <c r="U402" s="13">
        <v>37778</v>
      </c>
      <c r="V402" s="13">
        <v>37299</v>
      </c>
      <c r="W402" s="13">
        <v>36155</v>
      </c>
      <c r="X402" s="13">
        <v>34049</v>
      </c>
      <c r="Y402" s="13">
        <v>31170</v>
      </c>
    </row>
    <row r="403" spans="1:25" x14ac:dyDescent="0.2">
      <c r="A403" s="1">
        <v>44597</v>
      </c>
      <c r="B403" s="13">
        <v>30765</v>
      </c>
      <c r="C403" s="13">
        <v>28810</v>
      </c>
      <c r="D403" s="13">
        <v>26054</v>
      </c>
      <c r="E403" s="13">
        <v>24871</v>
      </c>
      <c r="F403" s="13">
        <v>24409</v>
      </c>
      <c r="G403" s="13">
        <v>25646</v>
      </c>
      <c r="H403" s="13">
        <v>27091</v>
      </c>
      <c r="I403" s="13">
        <v>29293</v>
      </c>
      <c r="J403" s="13">
        <v>33737</v>
      </c>
      <c r="K403" s="13">
        <v>35466</v>
      </c>
      <c r="L403" s="13">
        <v>35757</v>
      </c>
      <c r="M403" s="13">
        <v>37694</v>
      </c>
      <c r="N403" s="13">
        <v>39010</v>
      </c>
      <c r="O403" s="13">
        <v>37717</v>
      </c>
      <c r="P403" s="13">
        <v>36189</v>
      </c>
      <c r="Q403" s="13">
        <v>38072</v>
      </c>
      <c r="R403" s="13">
        <v>40770</v>
      </c>
      <c r="S403" s="13">
        <v>42569</v>
      </c>
      <c r="T403" s="13">
        <v>41333</v>
      </c>
      <c r="U403" s="13">
        <v>40662</v>
      </c>
      <c r="V403" s="13">
        <v>38090</v>
      </c>
      <c r="W403" s="13">
        <v>37218</v>
      </c>
      <c r="X403" s="13">
        <v>35557</v>
      </c>
      <c r="Y403" s="13">
        <v>33582</v>
      </c>
    </row>
    <row r="404" spans="1:25" x14ac:dyDescent="0.2">
      <c r="A404" s="1">
        <v>44598</v>
      </c>
      <c r="B404" s="13">
        <v>32334</v>
      </c>
      <c r="C404" s="13">
        <v>30384</v>
      </c>
      <c r="D404" s="13">
        <v>27622</v>
      </c>
      <c r="E404" s="13">
        <v>26532</v>
      </c>
      <c r="F404" s="13">
        <v>26034</v>
      </c>
      <c r="G404" s="13">
        <v>27135</v>
      </c>
      <c r="H404" s="13">
        <v>28060</v>
      </c>
      <c r="I404" s="13">
        <v>30489</v>
      </c>
      <c r="J404" s="13">
        <v>35139</v>
      </c>
      <c r="K404" s="13">
        <v>36542</v>
      </c>
      <c r="L404" s="13">
        <v>36046</v>
      </c>
      <c r="M404" s="13">
        <v>38204</v>
      </c>
      <c r="N404" s="13">
        <v>39703</v>
      </c>
      <c r="O404" s="13">
        <v>38486</v>
      </c>
      <c r="P404" s="13">
        <v>36841</v>
      </c>
      <c r="Q404" s="13">
        <v>38909</v>
      </c>
      <c r="R404" s="13">
        <v>42451</v>
      </c>
      <c r="S404" s="13">
        <v>43706</v>
      </c>
      <c r="T404" s="13">
        <v>42126</v>
      </c>
      <c r="U404" s="13">
        <v>41212</v>
      </c>
      <c r="V404" s="13">
        <v>38046</v>
      </c>
      <c r="W404" s="13">
        <v>36455</v>
      </c>
      <c r="X404" s="13">
        <v>34163</v>
      </c>
      <c r="Y404" s="13">
        <v>32186</v>
      </c>
    </row>
    <row r="405" spans="1:25" x14ac:dyDescent="0.2">
      <c r="A405" s="1">
        <v>44599</v>
      </c>
      <c r="B405" s="13">
        <v>29484</v>
      </c>
      <c r="C405" s="13">
        <v>28281</v>
      </c>
      <c r="D405" s="13">
        <v>25295</v>
      </c>
      <c r="E405" s="13">
        <v>23488</v>
      </c>
      <c r="F405" s="13">
        <v>23463</v>
      </c>
      <c r="G405" s="13">
        <v>25336</v>
      </c>
      <c r="H405" s="13">
        <v>29885</v>
      </c>
      <c r="I405" s="13">
        <v>32931</v>
      </c>
      <c r="J405" s="13">
        <v>33291</v>
      </c>
      <c r="K405" s="13">
        <v>31199</v>
      </c>
      <c r="L405" s="13">
        <v>33498</v>
      </c>
      <c r="M405" s="13">
        <v>34192</v>
      </c>
      <c r="N405" s="13">
        <v>32411</v>
      </c>
      <c r="O405" s="13">
        <v>30889</v>
      </c>
      <c r="P405" s="13">
        <v>29401</v>
      </c>
      <c r="Q405" s="13">
        <v>29585</v>
      </c>
      <c r="R405" s="13">
        <v>32189</v>
      </c>
      <c r="S405" s="13">
        <v>36203</v>
      </c>
      <c r="T405" s="13">
        <v>35562</v>
      </c>
      <c r="U405" s="13">
        <v>35452</v>
      </c>
      <c r="V405" s="13">
        <v>34736</v>
      </c>
      <c r="W405" s="13">
        <v>33209</v>
      </c>
      <c r="X405" s="13">
        <v>30914</v>
      </c>
      <c r="Y405" s="13">
        <v>28038</v>
      </c>
    </row>
    <row r="406" spans="1:25" x14ac:dyDescent="0.2">
      <c r="A406" s="1">
        <v>44600</v>
      </c>
      <c r="B406" s="13">
        <v>27139</v>
      </c>
      <c r="C406" s="13">
        <v>25624</v>
      </c>
      <c r="D406" s="13">
        <v>22997</v>
      </c>
      <c r="E406" s="13">
        <v>21434</v>
      </c>
      <c r="F406" s="13">
        <v>21515</v>
      </c>
      <c r="G406" s="13">
        <v>23172</v>
      </c>
      <c r="H406" s="13">
        <v>27106</v>
      </c>
      <c r="I406" s="13">
        <v>30143</v>
      </c>
      <c r="J406" s="13">
        <v>30983</v>
      </c>
      <c r="K406" s="13">
        <v>29344</v>
      </c>
      <c r="L406" s="13">
        <v>31884</v>
      </c>
      <c r="M406" s="13">
        <v>33137</v>
      </c>
      <c r="N406" s="13">
        <v>31824</v>
      </c>
      <c r="O406" s="13">
        <v>30340</v>
      </c>
      <c r="P406" s="13">
        <v>28603</v>
      </c>
      <c r="Q406" s="13">
        <v>28623</v>
      </c>
      <c r="R406" s="13">
        <v>31370</v>
      </c>
      <c r="S406" s="13">
        <v>35338</v>
      </c>
      <c r="T406" s="13">
        <v>34795</v>
      </c>
      <c r="U406" s="13">
        <v>34603</v>
      </c>
      <c r="V406" s="13">
        <v>33627</v>
      </c>
      <c r="W406" s="13">
        <v>32245</v>
      </c>
      <c r="X406" s="13">
        <v>30174</v>
      </c>
      <c r="Y406" s="13">
        <v>27134</v>
      </c>
    </row>
    <row r="407" spans="1:25" x14ac:dyDescent="0.2">
      <c r="A407" s="1">
        <v>44601</v>
      </c>
      <c r="B407" s="13">
        <v>26240</v>
      </c>
      <c r="C407" s="13">
        <v>24862</v>
      </c>
      <c r="D407" s="13">
        <v>22432</v>
      </c>
      <c r="E407" s="13">
        <v>20928</v>
      </c>
      <c r="F407" s="13">
        <v>21151</v>
      </c>
      <c r="G407" s="13">
        <v>23034</v>
      </c>
      <c r="H407" s="13">
        <v>27201</v>
      </c>
      <c r="I407" s="13">
        <v>29660</v>
      </c>
      <c r="J407" s="13">
        <v>29633</v>
      </c>
      <c r="K407" s="13">
        <v>28177</v>
      </c>
      <c r="L407" s="13">
        <v>30092</v>
      </c>
      <c r="M407" s="13">
        <v>30915</v>
      </c>
      <c r="N407" s="13">
        <v>29724</v>
      </c>
      <c r="O407" s="13">
        <v>28549</v>
      </c>
      <c r="P407" s="13">
        <v>27149</v>
      </c>
      <c r="Q407" s="13">
        <v>27486</v>
      </c>
      <c r="R407" s="13">
        <v>30042</v>
      </c>
      <c r="S407" s="13">
        <v>34103</v>
      </c>
      <c r="T407" s="13">
        <v>34007</v>
      </c>
      <c r="U407" s="13">
        <v>33940</v>
      </c>
      <c r="V407" s="13">
        <v>33599</v>
      </c>
      <c r="W407" s="13">
        <v>32040</v>
      </c>
      <c r="X407" s="13">
        <v>30115</v>
      </c>
      <c r="Y407" s="13">
        <v>27741</v>
      </c>
    </row>
    <row r="408" spans="1:25" x14ac:dyDescent="0.2">
      <c r="A408" s="1">
        <v>44602</v>
      </c>
      <c r="B408" s="13">
        <v>26353</v>
      </c>
      <c r="C408" s="13">
        <v>25097</v>
      </c>
      <c r="D408" s="13">
        <v>22545</v>
      </c>
      <c r="E408" s="13">
        <v>20971</v>
      </c>
      <c r="F408" s="13">
        <v>21105</v>
      </c>
      <c r="G408" s="13">
        <v>23070</v>
      </c>
      <c r="H408" s="13">
        <v>27520</v>
      </c>
      <c r="I408" s="13">
        <v>30411</v>
      </c>
      <c r="J408" s="13">
        <v>30848</v>
      </c>
      <c r="K408" s="13">
        <v>29002</v>
      </c>
      <c r="L408" s="13">
        <v>30943</v>
      </c>
      <c r="M408" s="13">
        <v>31795</v>
      </c>
      <c r="N408" s="13">
        <v>30371</v>
      </c>
      <c r="O408" s="13">
        <v>29023</v>
      </c>
      <c r="P408" s="13">
        <v>27552</v>
      </c>
      <c r="Q408" s="13">
        <v>27782</v>
      </c>
      <c r="R408" s="13">
        <v>29974</v>
      </c>
      <c r="S408" s="13">
        <v>34154</v>
      </c>
      <c r="T408" s="13">
        <v>33757</v>
      </c>
      <c r="U408" s="13">
        <v>33550</v>
      </c>
      <c r="V408" s="13">
        <v>32970</v>
      </c>
      <c r="W408" s="13">
        <v>31606</v>
      </c>
      <c r="X408" s="13">
        <v>29442</v>
      </c>
      <c r="Y408" s="13">
        <v>26299</v>
      </c>
    </row>
    <row r="409" spans="1:25" x14ac:dyDescent="0.2">
      <c r="A409" s="1">
        <v>44603</v>
      </c>
      <c r="B409" s="13">
        <v>26494</v>
      </c>
      <c r="C409" s="13">
        <v>24507</v>
      </c>
      <c r="D409" s="13">
        <v>21885</v>
      </c>
      <c r="E409" s="13">
        <v>20397</v>
      </c>
      <c r="F409" s="13">
        <v>20526</v>
      </c>
      <c r="G409" s="13">
        <v>22653</v>
      </c>
      <c r="H409" s="13">
        <v>27268</v>
      </c>
      <c r="I409" s="13">
        <v>30179</v>
      </c>
      <c r="J409" s="13">
        <v>30573</v>
      </c>
      <c r="K409" s="13">
        <v>28790</v>
      </c>
      <c r="L409" s="13">
        <v>30698</v>
      </c>
      <c r="M409" s="13">
        <v>30808</v>
      </c>
      <c r="N409" s="13">
        <v>27904</v>
      </c>
      <c r="O409" s="13">
        <v>26621</v>
      </c>
      <c r="P409" s="13">
        <v>25683</v>
      </c>
      <c r="Q409" s="13">
        <v>25881</v>
      </c>
      <c r="R409" s="13">
        <v>28035</v>
      </c>
      <c r="S409" s="13">
        <v>31846</v>
      </c>
      <c r="T409" s="13">
        <v>31522</v>
      </c>
      <c r="U409" s="13">
        <v>31287</v>
      </c>
      <c r="V409" s="13">
        <v>30903</v>
      </c>
      <c r="W409" s="13">
        <v>30004</v>
      </c>
      <c r="X409" s="13">
        <v>28338</v>
      </c>
      <c r="Y409" s="13">
        <v>25583</v>
      </c>
    </row>
    <row r="410" spans="1:25" x14ac:dyDescent="0.2">
      <c r="A410" s="1">
        <v>44604</v>
      </c>
      <c r="B410" s="13">
        <v>25094</v>
      </c>
      <c r="C410" s="13">
        <v>23356</v>
      </c>
      <c r="D410" s="13">
        <v>21064</v>
      </c>
      <c r="E410" s="13">
        <v>20088</v>
      </c>
      <c r="F410" s="13">
        <v>19674</v>
      </c>
      <c r="G410" s="13">
        <v>20714</v>
      </c>
      <c r="H410" s="13">
        <v>21951</v>
      </c>
      <c r="I410" s="13">
        <v>24159</v>
      </c>
      <c r="J410" s="13">
        <v>28347</v>
      </c>
      <c r="K410" s="13">
        <v>29686</v>
      </c>
      <c r="L410" s="13">
        <v>29792</v>
      </c>
      <c r="M410" s="13">
        <v>31477</v>
      </c>
      <c r="N410" s="13">
        <v>32186</v>
      </c>
      <c r="O410" s="13">
        <v>30950</v>
      </c>
      <c r="P410" s="13">
        <v>29657</v>
      </c>
      <c r="Q410" s="13">
        <v>31052</v>
      </c>
      <c r="R410" s="13">
        <v>33658</v>
      </c>
      <c r="S410" s="13">
        <v>35396</v>
      </c>
      <c r="T410" s="13">
        <v>34286</v>
      </c>
      <c r="U410" s="13">
        <v>33915</v>
      </c>
      <c r="V410" s="13">
        <v>32004</v>
      </c>
      <c r="W410" s="13">
        <v>31173</v>
      </c>
      <c r="X410" s="13">
        <v>29750</v>
      </c>
      <c r="Y410" s="13">
        <v>27517</v>
      </c>
    </row>
    <row r="411" spans="1:25" x14ac:dyDescent="0.2">
      <c r="A411" s="1">
        <v>44605</v>
      </c>
      <c r="B411" s="13">
        <v>27295</v>
      </c>
      <c r="C411" s="13">
        <v>25804</v>
      </c>
      <c r="D411" s="13">
        <v>23674</v>
      </c>
      <c r="E411" s="13">
        <v>22922</v>
      </c>
      <c r="F411" s="13">
        <v>22781</v>
      </c>
      <c r="G411" s="13">
        <v>23747</v>
      </c>
      <c r="H411" s="13">
        <v>25153</v>
      </c>
      <c r="I411" s="13">
        <v>27946</v>
      </c>
      <c r="J411" s="13">
        <v>32437</v>
      </c>
      <c r="K411" s="13">
        <v>34408</v>
      </c>
      <c r="L411" s="13">
        <v>34084</v>
      </c>
      <c r="M411" s="13">
        <v>36226</v>
      </c>
      <c r="N411" s="13">
        <v>37332</v>
      </c>
      <c r="O411" s="13">
        <v>35440</v>
      </c>
      <c r="P411" s="13">
        <v>33819</v>
      </c>
      <c r="Q411" s="13">
        <v>35747</v>
      </c>
      <c r="R411" s="13">
        <v>39756</v>
      </c>
      <c r="S411" s="13">
        <v>41876</v>
      </c>
      <c r="T411" s="13">
        <v>40844</v>
      </c>
      <c r="U411" s="13">
        <v>39684</v>
      </c>
      <c r="V411" s="13">
        <v>36907</v>
      </c>
      <c r="W411" s="13">
        <v>36138</v>
      </c>
      <c r="X411" s="13">
        <v>34368</v>
      </c>
      <c r="Y411" s="13">
        <v>32456</v>
      </c>
    </row>
    <row r="412" spans="1:25" x14ac:dyDescent="0.2">
      <c r="A412" s="1">
        <v>44606</v>
      </c>
      <c r="B412" s="13">
        <v>29783</v>
      </c>
      <c r="C412" s="13">
        <v>28771</v>
      </c>
      <c r="D412" s="13">
        <v>26061</v>
      </c>
      <c r="E412" s="13">
        <v>24236</v>
      </c>
      <c r="F412" s="13">
        <v>24354</v>
      </c>
      <c r="G412" s="13">
        <v>26233</v>
      </c>
      <c r="H412" s="13">
        <v>30632</v>
      </c>
      <c r="I412" s="13">
        <v>33652</v>
      </c>
      <c r="J412" s="13">
        <v>34298</v>
      </c>
      <c r="K412" s="13">
        <v>32616</v>
      </c>
      <c r="L412" s="13">
        <v>35084</v>
      </c>
      <c r="M412" s="13">
        <v>35769</v>
      </c>
      <c r="N412" s="13">
        <v>33848</v>
      </c>
      <c r="O412" s="13">
        <v>31721</v>
      </c>
      <c r="P412" s="13">
        <v>30362</v>
      </c>
      <c r="Q412" s="13">
        <v>31171</v>
      </c>
      <c r="R412" s="13">
        <v>33753</v>
      </c>
      <c r="S412" s="13">
        <v>38186</v>
      </c>
      <c r="T412" s="13">
        <v>38059</v>
      </c>
      <c r="U412" s="13">
        <v>37972</v>
      </c>
      <c r="V412" s="13">
        <v>37577</v>
      </c>
      <c r="W412" s="13">
        <v>36375</v>
      </c>
      <c r="X412" s="13">
        <v>34557</v>
      </c>
      <c r="Y412" s="13">
        <v>31844</v>
      </c>
    </row>
    <row r="413" spans="1:25" x14ac:dyDescent="0.2">
      <c r="A413" s="1">
        <v>44607</v>
      </c>
      <c r="B413" s="13">
        <v>33446</v>
      </c>
      <c r="C413" s="13">
        <v>32103</v>
      </c>
      <c r="D413" s="13">
        <v>29213</v>
      </c>
      <c r="E413" s="13">
        <v>27167</v>
      </c>
      <c r="F413" s="13">
        <v>27123</v>
      </c>
      <c r="G413" s="13">
        <v>29172</v>
      </c>
      <c r="H413" s="13">
        <v>33811</v>
      </c>
      <c r="I413" s="13">
        <v>36774</v>
      </c>
      <c r="J413" s="13">
        <v>36375</v>
      </c>
      <c r="K413" s="13">
        <v>33688</v>
      </c>
      <c r="L413" s="13">
        <v>35792</v>
      </c>
      <c r="M413" s="13">
        <v>36637</v>
      </c>
      <c r="N413" s="13">
        <v>35166</v>
      </c>
      <c r="O413" s="13">
        <v>33684</v>
      </c>
      <c r="P413" s="13">
        <v>31934</v>
      </c>
      <c r="Q413" s="13">
        <v>32647</v>
      </c>
      <c r="R413" s="13">
        <v>35414</v>
      </c>
      <c r="S413" s="13">
        <v>40439</v>
      </c>
      <c r="T413" s="13">
        <v>40600</v>
      </c>
      <c r="U413" s="13">
        <v>40784</v>
      </c>
      <c r="V413" s="13">
        <v>40357</v>
      </c>
      <c r="W413" s="13">
        <v>39230</v>
      </c>
      <c r="X413" s="13">
        <v>37293</v>
      </c>
      <c r="Y413" s="13">
        <v>34263</v>
      </c>
    </row>
    <row r="414" spans="1:25" x14ac:dyDescent="0.2">
      <c r="A414" s="1">
        <v>44608</v>
      </c>
      <c r="B414" s="13">
        <v>30479</v>
      </c>
      <c r="C414" s="13">
        <v>29544</v>
      </c>
      <c r="D414" s="13">
        <v>26661</v>
      </c>
      <c r="E414" s="13">
        <v>24892</v>
      </c>
      <c r="F414" s="13">
        <v>25016</v>
      </c>
      <c r="G414" s="13">
        <v>27098</v>
      </c>
      <c r="H414" s="13">
        <v>31655</v>
      </c>
      <c r="I414" s="13">
        <v>34694</v>
      </c>
      <c r="J414" s="13">
        <v>34966</v>
      </c>
      <c r="K414" s="13">
        <v>32727</v>
      </c>
      <c r="L414" s="13">
        <v>34495</v>
      </c>
      <c r="M414" s="13">
        <v>35153</v>
      </c>
      <c r="N414" s="13">
        <v>33955</v>
      </c>
      <c r="O414" s="13">
        <v>32446</v>
      </c>
      <c r="P414" s="13">
        <v>30427</v>
      </c>
      <c r="Q414" s="13">
        <v>30655</v>
      </c>
      <c r="R414" s="13">
        <v>32959</v>
      </c>
      <c r="S414" s="13">
        <v>36544</v>
      </c>
      <c r="T414" s="13">
        <v>36028</v>
      </c>
      <c r="U414" s="13">
        <v>35856</v>
      </c>
      <c r="V414" s="13">
        <v>35093</v>
      </c>
      <c r="W414" s="13">
        <v>33084</v>
      </c>
      <c r="X414" s="13">
        <v>30602</v>
      </c>
      <c r="Y414" s="13">
        <v>27739</v>
      </c>
    </row>
    <row r="415" spans="1:25" x14ac:dyDescent="0.2">
      <c r="A415" s="1">
        <v>44609</v>
      </c>
      <c r="B415" s="13">
        <v>26331</v>
      </c>
      <c r="C415" s="13">
        <v>24897</v>
      </c>
      <c r="D415" s="13">
        <v>22177</v>
      </c>
      <c r="E415" s="13">
        <v>20488</v>
      </c>
      <c r="F415" s="13">
        <v>20415</v>
      </c>
      <c r="G415" s="13">
        <v>21983</v>
      </c>
      <c r="H415" s="13">
        <v>25887</v>
      </c>
      <c r="I415" s="13">
        <v>28450</v>
      </c>
      <c r="J415" s="13">
        <v>28879</v>
      </c>
      <c r="K415" s="13">
        <v>27235</v>
      </c>
      <c r="L415" s="13">
        <v>29581</v>
      </c>
      <c r="M415" s="13">
        <v>30797</v>
      </c>
      <c r="N415" s="13">
        <v>29134</v>
      </c>
      <c r="O415" s="13">
        <v>27401</v>
      </c>
      <c r="P415" s="13">
        <v>26255</v>
      </c>
      <c r="Q415" s="13">
        <v>26622</v>
      </c>
      <c r="R415" s="13">
        <v>28655</v>
      </c>
      <c r="S415" s="13">
        <v>31977</v>
      </c>
      <c r="T415" s="13">
        <v>31489</v>
      </c>
      <c r="U415" s="13">
        <v>31381</v>
      </c>
      <c r="V415" s="13">
        <v>30656</v>
      </c>
      <c r="W415" s="13">
        <v>29057</v>
      </c>
      <c r="X415" s="13">
        <v>27061</v>
      </c>
      <c r="Y415" s="13">
        <v>25567</v>
      </c>
    </row>
    <row r="416" spans="1:25" x14ac:dyDescent="0.2">
      <c r="A416" s="1">
        <v>44610</v>
      </c>
      <c r="B416" s="13">
        <v>23749</v>
      </c>
      <c r="C416" s="13">
        <v>22946</v>
      </c>
      <c r="D416" s="13">
        <v>20752</v>
      </c>
      <c r="E416" s="13">
        <v>19275</v>
      </c>
      <c r="F416" s="13">
        <v>19559</v>
      </c>
      <c r="G416" s="13">
        <v>21380</v>
      </c>
      <c r="H416" s="13">
        <v>25137</v>
      </c>
      <c r="I416" s="13">
        <v>28514</v>
      </c>
      <c r="J416" s="13">
        <v>30523</v>
      </c>
      <c r="K416" s="13">
        <v>29553</v>
      </c>
      <c r="L416" s="13">
        <v>31782</v>
      </c>
      <c r="M416" s="13">
        <v>32866</v>
      </c>
      <c r="N416" s="13">
        <v>31489</v>
      </c>
      <c r="O416" s="13">
        <v>29661</v>
      </c>
      <c r="P416" s="13">
        <v>28187</v>
      </c>
      <c r="Q416" s="13">
        <v>28761</v>
      </c>
      <c r="R416" s="13">
        <v>30666</v>
      </c>
      <c r="S416" s="13">
        <v>34726</v>
      </c>
      <c r="T416" s="13">
        <v>34698</v>
      </c>
      <c r="U416" s="13">
        <v>34749</v>
      </c>
      <c r="V416" s="13">
        <v>34669</v>
      </c>
      <c r="W416" s="13">
        <v>33710</v>
      </c>
      <c r="X416" s="13">
        <v>32073</v>
      </c>
      <c r="Y416" s="13">
        <v>29539</v>
      </c>
    </row>
    <row r="417" spans="1:25" x14ac:dyDescent="0.2">
      <c r="A417" s="1">
        <v>44611</v>
      </c>
      <c r="B417" s="13">
        <v>29204</v>
      </c>
      <c r="C417" s="13">
        <v>27577</v>
      </c>
      <c r="D417" s="13">
        <v>25043</v>
      </c>
      <c r="E417" s="13">
        <v>24181</v>
      </c>
      <c r="F417" s="13">
        <v>23974</v>
      </c>
      <c r="G417" s="13">
        <v>25291</v>
      </c>
      <c r="H417" s="13">
        <v>26461</v>
      </c>
      <c r="I417" s="13">
        <v>29042</v>
      </c>
      <c r="J417" s="13">
        <v>33597</v>
      </c>
      <c r="K417" s="13">
        <v>35229</v>
      </c>
      <c r="L417" s="13">
        <v>35240</v>
      </c>
      <c r="M417" s="13">
        <v>37185</v>
      </c>
      <c r="N417" s="13">
        <v>38081</v>
      </c>
      <c r="O417" s="13">
        <v>36844</v>
      </c>
      <c r="P417" s="13">
        <v>34857</v>
      </c>
      <c r="Q417" s="13">
        <v>36039</v>
      </c>
      <c r="R417" s="13">
        <v>38242</v>
      </c>
      <c r="S417" s="13">
        <v>39210</v>
      </c>
      <c r="T417" s="13">
        <v>38019</v>
      </c>
      <c r="U417" s="13">
        <v>36954</v>
      </c>
      <c r="V417" s="13">
        <v>34353</v>
      </c>
      <c r="W417" s="13">
        <v>33312</v>
      </c>
      <c r="X417" s="13">
        <v>31336</v>
      </c>
      <c r="Y417" s="13">
        <v>29789</v>
      </c>
    </row>
    <row r="418" spans="1:25" x14ac:dyDescent="0.2">
      <c r="A418" s="1">
        <v>44612</v>
      </c>
      <c r="B418" s="13">
        <v>28395</v>
      </c>
      <c r="C418" s="13">
        <v>26752</v>
      </c>
      <c r="D418" s="13">
        <v>24348</v>
      </c>
      <c r="E418" s="13">
        <v>23555</v>
      </c>
      <c r="F418" s="13">
        <v>23116</v>
      </c>
      <c r="G418" s="13">
        <v>24221</v>
      </c>
      <c r="H418" s="13">
        <v>25330</v>
      </c>
      <c r="I418" s="13">
        <v>27555</v>
      </c>
      <c r="J418" s="13">
        <v>31648</v>
      </c>
      <c r="K418" s="13">
        <v>32738</v>
      </c>
      <c r="L418" s="13">
        <v>32478</v>
      </c>
      <c r="M418" s="13">
        <v>34282</v>
      </c>
      <c r="N418" s="13">
        <v>35026</v>
      </c>
      <c r="O418" s="13">
        <v>33650</v>
      </c>
      <c r="P418" s="13">
        <v>32929</v>
      </c>
      <c r="Q418" s="13">
        <v>35254</v>
      </c>
      <c r="R418" s="13">
        <v>37926</v>
      </c>
      <c r="S418" s="13">
        <v>39477</v>
      </c>
      <c r="T418" s="13">
        <v>38522</v>
      </c>
      <c r="U418" s="13">
        <v>37867</v>
      </c>
      <c r="V418" s="13">
        <v>34946</v>
      </c>
      <c r="W418" s="13">
        <v>33730</v>
      </c>
      <c r="X418" s="13">
        <v>31478</v>
      </c>
      <c r="Y418" s="13">
        <v>29613</v>
      </c>
    </row>
    <row r="419" spans="1:25" x14ac:dyDescent="0.2">
      <c r="A419" s="1">
        <v>44613</v>
      </c>
      <c r="B419" s="13">
        <v>26713</v>
      </c>
      <c r="C419" s="13">
        <v>25908</v>
      </c>
      <c r="D419" s="13">
        <v>23315</v>
      </c>
      <c r="E419" s="13">
        <v>22257</v>
      </c>
      <c r="F419" s="13">
        <v>21786</v>
      </c>
      <c r="G419" s="13">
        <v>23135</v>
      </c>
      <c r="H419" s="13">
        <v>24719</v>
      </c>
      <c r="I419" s="13">
        <v>27379</v>
      </c>
      <c r="J419" s="13">
        <v>31387</v>
      </c>
      <c r="K419" s="13">
        <v>32204</v>
      </c>
      <c r="L419" s="13">
        <v>31704</v>
      </c>
      <c r="M419" s="13">
        <v>33279</v>
      </c>
      <c r="N419" s="13">
        <v>34656</v>
      </c>
      <c r="O419" s="13">
        <v>33661</v>
      </c>
      <c r="P419" s="13">
        <v>32132</v>
      </c>
      <c r="Q419" s="13">
        <v>33823</v>
      </c>
      <c r="R419" s="13">
        <v>36587</v>
      </c>
      <c r="S419" s="13">
        <v>38166</v>
      </c>
      <c r="T419" s="13">
        <v>37531</v>
      </c>
      <c r="U419" s="13">
        <v>36637</v>
      </c>
      <c r="V419" s="13">
        <v>34093</v>
      </c>
      <c r="W419" s="13">
        <v>32833</v>
      </c>
      <c r="X419" s="13">
        <v>30910</v>
      </c>
      <c r="Y419" s="13">
        <v>29001</v>
      </c>
    </row>
    <row r="420" spans="1:25" x14ac:dyDescent="0.2">
      <c r="A420" s="1">
        <v>44614</v>
      </c>
      <c r="B420" s="13">
        <v>27201</v>
      </c>
      <c r="C420" s="13">
        <v>26193</v>
      </c>
      <c r="D420" s="13">
        <v>23629</v>
      </c>
      <c r="E420" s="13">
        <v>22085</v>
      </c>
      <c r="F420" s="13">
        <v>22070</v>
      </c>
      <c r="G420" s="13">
        <v>24969</v>
      </c>
      <c r="H420" s="13">
        <v>28824</v>
      </c>
      <c r="I420" s="13">
        <v>32416</v>
      </c>
      <c r="J420" s="13">
        <v>33310</v>
      </c>
      <c r="K420" s="13">
        <v>31863</v>
      </c>
      <c r="L420" s="13">
        <v>34569</v>
      </c>
      <c r="M420" s="13">
        <v>35721</v>
      </c>
      <c r="N420" s="13">
        <v>34324</v>
      </c>
      <c r="O420" s="13">
        <v>32800</v>
      </c>
      <c r="P420" s="13">
        <v>31352</v>
      </c>
      <c r="Q420" s="13">
        <v>31698</v>
      </c>
      <c r="R420" s="13">
        <v>34284</v>
      </c>
      <c r="S420" s="13">
        <v>38038</v>
      </c>
      <c r="T420" s="13">
        <v>37583</v>
      </c>
      <c r="U420" s="13">
        <v>37714</v>
      </c>
      <c r="V420" s="13">
        <v>37033</v>
      </c>
      <c r="W420" s="13">
        <v>35855</v>
      </c>
      <c r="X420" s="13">
        <v>33474</v>
      </c>
      <c r="Y420" s="13">
        <v>30223</v>
      </c>
    </row>
    <row r="421" spans="1:25" x14ac:dyDescent="0.2">
      <c r="A421" s="1">
        <v>44615</v>
      </c>
      <c r="B421" s="13">
        <v>26181</v>
      </c>
      <c r="C421" s="13">
        <v>24580</v>
      </c>
      <c r="D421" s="13">
        <v>21683</v>
      </c>
      <c r="E421" s="13">
        <v>19813</v>
      </c>
      <c r="F421" s="13">
        <v>20237</v>
      </c>
      <c r="G421" s="13">
        <v>21447</v>
      </c>
      <c r="H421" s="13">
        <v>24502</v>
      </c>
      <c r="I421" s="13">
        <v>27239</v>
      </c>
      <c r="J421" s="13">
        <v>28240</v>
      </c>
      <c r="K421" s="13">
        <v>27017</v>
      </c>
      <c r="L421" s="13">
        <v>29235</v>
      </c>
      <c r="M421" s="13">
        <v>29958</v>
      </c>
      <c r="N421" s="13">
        <v>28935</v>
      </c>
      <c r="O421" s="13">
        <v>27668</v>
      </c>
      <c r="P421" s="13">
        <v>26377</v>
      </c>
      <c r="Q421" s="13">
        <v>26420</v>
      </c>
      <c r="R421" s="13">
        <v>28889</v>
      </c>
      <c r="S421" s="13">
        <v>33431</v>
      </c>
      <c r="T421" s="13">
        <v>33867</v>
      </c>
      <c r="U421" s="13">
        <v>34029</v>
      </c>
      <c r="V421" s="13">
        <v>33868</v>
      </c>
      <c r="W421" s="13">
        <v>33109</v>
      </c>
      <c r="X421" s="13">
        <v>31565</v>
      </c>
      <c r="Y421" s="13">
        <v>29373</v>
      </c>
    </row>
    <row r="422" spans="1:25" x14ac:dyDescent="0.2">
      <c r="A422" s="1">
        <v>44616</v>
      </c>
      <c r="B422" s="13">
        <v>30733</v>
      </c>
      <c r="C422" s="13">
        <v>29779</v>
      </c>
      <c r="D422" s="13">
        <v>27041</v>
      </c>
      <c r="E422" s="13">
        <v>25151</v>
      </c>
      <c r="F422" s="13">
        <v>25195</v>
      </c>
      <c r="G422" s="13">
        <v>26924</v>
      </c>
      <c r="H422" s="13">
        <v>30616</v>
      </c>
      <c r="I422" s="13">
        <v>33384</v>
      </c>
      <c r="J422" s="13">
        <v>33793</v>
      </c>
      <c r="K422" s="13">
        <v>31496</v>
      </c>
      <c r="L422" s="13">
        <v>33592</v>
      </c>
      <c r="M422" s="13">
        <v>34689</v>
      </c>
      <c r="N422" s="13">
        <v>32893</v>
      </c>
      <c r="O422" s="13">
        <v>31424</v>
      </c>
      <c r="P422" s="13">
        <v>29935</v>
      </c>
      <c r="Q422" s="13">
        <v>30229</v>
      </c>
      <c r="R422" s="13">
        <v>32140</v>
      </c>
      <c r="S422" s="13">
        <v>36842</v>
      </c>
      <c r="T422" s="13">
        <v>37712</v>
      </c>
      <c r="U422" s="13">
        <v>37783</v>
      </c>
      <c r="V422" s="13">
        <v>38011</v>
      </c>
      <c r="W422" s="13">
        <v>37233</v>
      </c>
      <c r="X422" s="13">
        <v>35336</v>
      </c>
      <c r="Y422" s="13">
        <v>32692</v>
      </c>
    </row>
    <row r="423" spans="1:25" x14ac:dyDescent="0.2">
      <c r="A423" s="1">
        <v>44617</v>
      </c>
      <c r="B423" s="13">
        <v>29401</v>
      </c>
      <c r="C423" s="13">
        <v>28425</v>
      </c>
      <c r="D423" s="13">
        <v>25625</v>
      </c>
      <c r="E423" s="13">
        <v>23829</v>
      </c>
      <c r="F423" s="13">
        <v>23927</v>
      </c>
      <c r="G423" s="13">
        <v>25693</v>
      </c>
      <c r="H423" s="13">
        <v>29239</v>
      </c>
      <c r="I423" s="13">
        <v>32708</v>
      </c>
      <c r="J423" s="13">
        <v>33969</v>
      </c>
      <c r="K423" s="13">
        <v>32492</v>
      </c>
      <c r="L423" s="13">
        <v>34986</v>
      </c>
      <c r="M423" s="13">
        <v>36577</v>
      </c>
      <c r="N423" s="13">
        <v>35137</v>
      </c>
      <c r="O423" s="13">
        <v>33389</v>
      </c>
      <c r="P423" s="13">
        <v>31691</v>
      </c>
      <c r="Q423" s="13">
        <v>31619</v>
      </c>
      <c r="R423" s="13">
        <v>33270</v>
      </c>
      <c r="S423" s="13">
        <v>37121</v>
      </c>
      <c r="T423" s="13">
        <v>36875</v>
      </c>
      <c r="U423" s="13">
        <v>36626</v>
      </c>
      <c r="V423" s="13">
        <v>36486</v>
      </c>
      <c r="W423" s="13">
        <v>35749</v>
      </c>
      <c r="X423" s="13">
        <v>34261</v>
      </c>
      <c r="Y423" s="13">
        <v>31640</v>
      </c>
    </row>
    <row r="424" spans="1:25" x14ac:dyDescent="0.2">
      <c r="A424" s="1">
        <v>44618</v>
      </c>
      <c r="B424" s="13">
        <v>31228</v>
      </c>
      <c r="C424" s="13">
        <v>29573</v>
      </c>
      <c r="D424" s="13">
        <v>26826</v>
      </c>
      <c r="E424" s="13">
        <v>25681</v>
      </c>
      <c r="F424" s="13">
        <v>25407</v>
      </c>
      <c r="G424" s="13">
        <v>26653</v>
      </c>
      <c r="H424" s="13">
        <v>27776</v>
      </c>
      <c r="I424" s="13">
        <v>30040</v>
      </c>
      <c r="J424" s="13">
        <v>34161</v>
      </c>
      <c r="K424" s="13">
        <v>34946</v>
      </c>
      <c r="L424" s="13">
        <v>34317</v>
      </c>
      <c r="M424" s="13">
        <v>35712</v>
      </c>
      <c r="N424" s="13">
        <v>36091</v>
      </c>
      <c r="O424" s="13">
        <v>34238</v>
      </c>
      <c r="P424" s="13">
        <v>32068</v>
      </c>
      <c r="Q424" s="13">
        <v>33519</v>
      </c>
      <c r="R424" s="13">
        <v>36219</v>
      </c>
      <c r="S424" s="13">
        <v>38166</v>
      </c>
      <c r="T424" s="13">
        <v>38115</v>
      </c>
      <c r="U424" s="13">
        <v>37654</v>
      </c>
      <c r="V424" s="13">
        <v>35255</v>
      </c>
      <c r="W424" s="13">
        <v>34434</v>
      </c>
      <c r="X424" s="13">
        <v>32470</v>
      </c>
      <c r="Y424" s="13">
        <v>30817</v>
      </c>
    </row>
    <row r="425" spans="1:25" x14ac:dyDescent="0.2">
      <c r="A425" s="1">
        <v>44619</v>
      </c>
      <c r="B425" s="13">
        <v>29037</v>
      </c>
      <c r="C425" s="13">
        <v>27106</v>
      </c>
      <c r="D425" s="13">
        <v>24496</v>
      </c>
      <c r="E425" s="13">
        <v>23318</v>
      </c>
      <c r="F425" s="13">
        <v>22858</v>
      </c>
      <c r="G425" s="13">
        <v>23805</v>
      </c>
      <c r="H425" s="13">
        <v>24778</v>
      </c>
      <c r="I425" s="13">
        <v>26867</v>
      </c>
      <c r="J425" s="13">
        <v>31001</v>
      </c>
      <c r="K425" s="13">
        <v>31800</v>
      </c>
      <c r="L425" s="13">
        <v>31829</v>
      </c>
      <c r="M425" s="13">
        <v>33836</v>
      </c>
      <c r="N425" s="13">
        <v>34429</v>
      </c>
      <c r="O425" s="13">
        <v>33518</v>
      </c>
      <c r="P425" s="13">
        <v>32326</v>
      </c>
      <c r="Q425" s="13">
        <v>34748</v>
      </c>
      <c r="R425" s="13">
        <v>37486</v>
      </c>
      <c r="S425" s="13">
        <v>37987</v>
      </c>
      <c r="T425" s="13">
        <v>37704</v>
      </c>
      <c r="U425" s="13">
        <v>36987</v>
      </c>
      <c r="V425" s="13">
        <v>34231</v>
      </c>
      <c r="W425" s="13">
        <v>33279</v>
      </c>
      <c r="X425" s="13">
        <v>31535</v>
      </c>
      <c r="Y425" s="13">
        <v>29896</v>
      </c>
    </row>
    <row r="426" spans="1:25" x14ac:dyDescent="0.2">
      <c r="A426" s="1">
        <v>44620</v>
      </c>
      <c r="B426" s="13">
        <v>30471</v>
      </c>
      <c r="C426" s="13">
        <v>29591</v>
      </c>
      <c r="D426" s="13">
        <v>26745</v>
      </c>
      <c r="E426" s="13">
        <v>25000</v>
      </c>
      <c r="F426" s="13">
        <v>25185</v>
      </c>
      <c r="G426" s="13">
        <v>27478</v>
      </c>
      <c r="H426" s="13">
        <v>32016</v>
      </c>
      <c r="I426" s="13">
        <v>34687</v>
      </c>
      <c r="J426" s="13">
        <v>34915</v>
      </c>
      <c r="K426" s="13">
        <v>32813</v>
      </c>
      <c r="L426" s="13">
        <v>35217</v>
      </c>
      <c r="M426" s="13">
        <v>36086</v>
      </c>
      <c r="N426" s="13">
        <v>34252</v>
      </c>
      <c r="O426" s="13">
        <v>32542</v>
      </c>
      <c r="P426" s="13">
        <v>30637</v>
      </c>
      <c r="Q426" s="13">
        <v>31415</v>
      </c>
      <c r="R426" s="13">
        <v>33560</v>
      </c>
      <c r="S426" s="13">
        <v>37999</v>
      </c>
      <c r="T426" s="13">
        <v>38605</v>
      </c>
      <c r="U426" s="13">
        <v>39061</v>
      </c>
      <c r="V426" s="13">
        <v>38804</v>
      </c>
      <c r="W426" s="13">
        <v>37645</v>
      </c>
      <c r="X426" s="13">
        <v>35685</v>
      </c>
      <c r="Y426" s="13">
        <v>33166</v>
      </c>
    </row>
    <row r="427" spans="1:25" x14ac:dyDescent="0.2">
      <c r="A427" s="1">
        <v>44621</v>
      </c>
      <c r="B427" s="13">
        <v>32212</v>
      </c>
      <c r="C427" s="13">
        <v>32420</v>
      </c>
      <c r="D427" s="13">
        <v>29835</v>
      </c>
      <c r="E427" s="13">
        <v>28016</v>
      </c>
      <c r="F427" s="13">
        <v>27074</v>
      </c>
      <c r="G427" s="13">
        <v>28356</v>
      </c>
      <c r="H427" s="13">
        <v>31721</v>
      </c>
      <c r="I427" s="13">
        <v>34470</v>
      </c>
      <c r="J427" s="13">
        <v>34017</v>
      </c>
      <c r="K427" s="13">
        <v>32653</v>
      </c>
      <c r="L427" s="13">
        <v>32562</v>
      </c>
      <c r="M427" s="13">
        <v>33358</v>
      </c>
      <c r="N427" s="13">
        <v>33320</v>
      </c>
      <c r="O427" s="13">
        <v>30221</v>
      </c>
      <c r="P427" s="13">
        <v>28841</v>
      </c>
      <c r="Q427" s="13">
        <v>29737</v>
      </c>
      <c r="R427" s="13">
        <v>31637</v>
      </c>
      <c r="S427" s="13">
        <v>32974</v>
      </c>
      <c r="T427" s="13">
        <v>34909</v>
      </c>
      <c r="U427" s="13">
        <v>35285</v>
      </c>
      <c r="V427" s="13">
        <v>34408</v>
      </c>
      <c r="W427" s="13">
        <v>33988</v>
      </c>
      <c r="X427" s="13">
        <v>32585</v>
      </c>
      <c r="Y427" s="13">
        <v>30758</v>
      </c>
    </row>
    <row r="428" spans="1:25" x14ac:dyDescent="0.2">
      <c r="A428" s="1">
        <v>44622</v>
      </c>
      <c r="B428" s="13">
        <v>29931</v>
      </c>
      <c r="C428" s="13">
        <v>29686</v>
      </c>
      <c r="D428" s="13">
        <v>27278</v>
      </c>
      <c r="E428" s="13">
        <v>25616</v>
      </c>
      <c r="F428" s="13">
        <v>25021</v>
      </c>
      <c r="G428" s="13">
        <v>26652</v>
      </c>
      <c r="H428" s="13">
        <v>29464</v>
      </c>
      <c r="I428" s="13">
        <v>31560</v>
      </c>
      <c r="J428" s="13">
        <v>31728</v>
      </c>
      <c r="K428" s="13">
        <v>31448</v>
      </c>
      <c r="L428" s="13">
        <v>31641</v>
      </c>
      <c r="M428" s="13">
        <v>32826</v>
      </c>
      <c r="N428" s="13">
        <v>33088</v>
      </c>
      <c r="O428" s="13">
        <v>30092</v>
      </c>
      <c r="P428" s="13">
        <v>28683</v>
      </c>
      <c r="Q428" s="13">
        <v>29425</v>
      </c>
      <c r="R428" s="13">
        <v>31042</v>
      </c>
      <c r="S428" s="13">
        <v>31841</v>
      </c>
      <c r="T428" s="13">
        <v>33745</v>
      </c>
      <c r="U428" s="13">
        <v>34201</v>
      </c>
      <c r="V428" s="13">
        <v>33612</v>
      </c>
      <c r="W428" s="13">
        <v>33937</v>
      </c>
      <c r="X428" s="13">
        <v>32171</v>
      </c>
      <c r="Y428" s="13">
        <v>29080</v>
      </c>
    </row>
    <row r="429" spans="1:25" x14ac:dyDescent="0.2">
      <c r="A429" s="1">
        <v>44623</v>
      </c>
      <c r="B429" s="13">
        <v>29659</v>
      </c>
      <c r="C429" s="13">
        <v>29845</v>
      </c>
      <c r="D429" s="13">
        <v>27497</v>
      </c>
      <c r="E429" s="13">
        <v>25801</v>
      </c>
      <c r="F429" s="13">
        <v>25102</v>
      </c>
      <c r="G429" s="13">
        <v>26658</v>
      </c>
      <c r="H429" s="13">
        <v>30170</v>
      </c>
      <c r="I429" s="13">
        <v>33262</v>
      </c>
      <c r="J429" s="13">
        <v>33195</v>
      </c>
      <c r="K429" s="13">
        <v>32121</v>
      </c>
      <c r="L429" s="13">
        <v>32332</v>
      </c>
      <c r="M429" s="13">
        <v>33280</v>
      </c>
      <c r="N429" s="13">
        <v>33492</v>
      </c>
      <c r="O429" s="13">
        <v>30918</v>
      </c>
      <c r="P429" s="13">
        <v>29054</v>
      </c>
      <c r="Q429" s="13">
        <v>29651</v>
      </c>
      <c r="R429" s="13">
        <v>31779</v>
      </c>
      <c r="S429" s="13">
        <v>33587</v>
      </c>
      <c r="T429" s="13">
        <v>36301</v>
      </c>
      <c r="U429" s="13">
        <v>37171</v>
      </c>
      <c r="V429" s="13">
        <v>36738</v>
      </c>
      <c r="W429" s="13">
        <v>36607</v>
      </c>
      <c r="X429" s="13">
        <v>35272</v>
      </c>
      <c r="Y429" s="13">
        <v>34133</v>
      </c>
    </row>
    <row r="430" spans="1:25" x14ac:dyDescent="0.2">
      <c r="A430" s="1">
        <v>44624</v>
      </c>
      <c r="B430" s="13">
        <v>30264</v>
      </c>
      <c r="C430" s="13">
        <v>30303</v>
      </c>
      <c r="D430" s="13">
        <v>27875</v>
      </c>
      <c r="E430" s="13">
        <v>25959</v>
      </c>
      <c r="F430" s="13">
        <v>25378</v>
      </c>
      <c r="G430" s="13">
        <v>26685</v>
      </c>
      <c r="H430" s="13">
        <v>29680</v>
      </c>
      <c r="I430" s="13">
        <v>32482</v>
      </c>
      <c r="J430" s="13">
        <v>32307</v>
      </c>
      <c r="K430" s="13">
        <v>30984</v>
      </c>
      <c r="L430" s="13">
        <v>30991</v>
      </c>
      <c r="M430" s="13">
        <v>31628</v>
      </c>
      <c r="N430" s="13">
        <v>31136</v>
      </c>
      <c r="O430" s="13">
        <v>28269</v>
      </c>
      <c r="P430" s="13">
        <v>26388</v>
      </c>
      <c r="Q430" s="13">
        <v>26489</v>
      </c>
      <c r="R430" s="13">
        <v>27756</v>
      </c>
      <c r="S430" s="13">
        <v>29550</v>
      </c>
      <c r="T430" s="13">
        <v>31687</v>
      </c>
      <c r="U430" s="13">
        <v>32184</v>
      </c>
      <c r="V430" s="13">
        <v>31920</v>
      </c>
      <c r="W430" s="13">
        <v>32104</v>
      </c>
      <c r="X430" s="13">
        <v>30831</v>
      </c>
      <c r="Y430" s="13">
        <v>28027</v>
      </c>
    </row>
    <row r="431" spans="1:25" x14ac:dyDescent="0.2">
      <c r="A431" s="1">
        <v>44625</v>
      </c>
      <c r="B431" s="13">
        <v>28515</v>
      </c>
      <c r="C431" s="13">
        <v>27732</v>
      </c>
      <c r="D431" s="13">
        <v>26456</v>
      </c>
      <c r="E431" s="13">
        <v>24597</v>
      </c>
      <c r="F431" s="13">
        <v>24259</v>
      </c>
      <c r="G431" s="13">
        <v>25009</v>
      </c>
      <c r="H431" s="13">
        <v>25809</v>
      </c>
      <c r="I431" s="13">
        <v>27215</v>
      </c>
      <c r="J431" s="13">
        <v>29988</v>
      </c>
      <c r="K431" s="13">
        <v>31389</v>
      </c>
      <c r="L431" s="13">
        <v>31306</v>
      </c>
      <c r="M431" s="13">
        <v>31589</v>
      </c>
      <c r="N431" s="13">
        <v>31552</v>
      </c>
      <c r="O431" s="13">
        <v>30525</v>
      </c>
      <c r="P431" s="13">
        <v>30553</v>
      </c>
      <c r="Q431" s="13">
        <v>30602</v>
      </c>
      <c r="R431" s="13">
        <v>33285</v>
      </c>
      <c r="S431" s="13">
        <v>36322</v>
      </c>
      <c r="T431" s="13">
        <v>36371</v>
      </c>
      <c r="U431" s="13">
        <v>34196</v>
      </c>
      <c r="V431" s="13">
        <v>32469</v>
      </c>
      <c r="W431" s="13">
        <v>31347</v>
      </c>
      <c r="X431" s="13">
        <v>30496</v>
      </c>
      <c r="Y431" s="13">
        <v>25659</v>
      </c>
    </row>
    <row r="432" spans="1:25" x14ac:dyDescent="0.2">
      <c r="A432" s="1">
        <v>44626</v>
      </c>
      <c r="B432" s="13">
        <v>28333</v>
      </c>
      <c r="C432" s="13">
        <v>28050</v>
      </c>
      <c r="D432" s="13">
        <v>26700</v>
      </c>
      <c r="E432" s="13">
        <v>24555</v>
      </c>
      <c r="F432" s="13">
        <v>23712</v>
      </c>
      <c r="G432" s="13">
        <v>23956</v>
      </c>
      <c r="H432" s="13">
        <v>24510</v>
      </c>
      <c r="I432" s="13">
        <v>26855</v>
      </c>
      <c r="J432" s="13">
        <v>30691</v>
      </c>
      <c r="K432" s="13">
        <v>33537</v>
      </c>
      <c r="L432" s="13">
        <v>34376</v>
      </c>
      <c r="M432" s="13">
        <v>35752</v>
      </c>
      <c r="N432" s="13">
        <v>37094</v>
      </c>
      <c r="O432" s="13">
        <v>36136</v>
      </c>
      <c r="P432" s="13">
        <v>35751</v>
      </c>
      <c r="Q432" s="13">
        <v>35300</v>
      </c>
      <c r="R432" s="13">
        <v>37947</v>
      </c>
      <c r="S432" s="13">
        <v>39560</v>
      </c>
      <c r="T432" s="13">
        <v>38685</v>
      </c>
      <c r="U432" s="13">
        <v>36580</v>
      </c>
      <c r="V432" s="13">
        <v>34080</v>
      </c>
      <c r="W432" s="13">
        <v>32246</v>
      </c>
      <c r="X432" s="13">
        <v>30216</v>
      </c>
      <c r="Y432" s="13">
        <v>30210</v>
      </c>
    </row>
    <row r="433" spans="1:25" x14ac:dyDescent="0.2">
      <c r="A433" s="1">
        <v>44627</v>
      </c>
      <c r="B433" s="13">
        <v>26318</v>
      </c>
      <c r="C433" s="13">
        <v>24570</v>
      </c>
      <c r="D433" s="13">
        <v>24015</v>
      </c>
      <c r="E433" s="13">
        <v>21053</v>
      </c>
      <c r="F433" s="13">
        <v>21666</v>
      </c>
      <c r="G433" s="13">
        <v>22980</v>
      </c>
      <c r="H433" s="13">
        <v>25727</v>
      </c>
      <c r="I433" s="13">
        <v>28835</v>
      </c>
      <c r="J433" s="13">
        <v>29596</v>
      </c>
      <c r="K433" s="13">
        <v>29198</v>
      </c>
      <c r="L433" s="13">
        <v>29729</v>
      </c>
      <c r="M433" s="13">
        <v>30530</v>
      </c>
      <c r="N433" s="13">
        <v>30974</v>
      </c>
      <c r="O433" s="13">
        <v>28606</v>
      </c>
      <c r="P433" s="13">
        <v>27078</v>
      </c>
      <c r="Q433" s="13">
        <v>27611</v>
      </c>
      <c r="R433" s="13">
        <v>29477</v>
      </c>
      <c r="S433" s="13">
        <v>30649</v>
      </c>
      <c r="T433" s="13">
        <v>31979</v>
      </c>
      <c r="U433" s="13">
        <v>32214</v>
      </c>
      <c r="V433" s="13">
        <v>31413</v>
      </c>
      <c r="W433" s="13">
        <v>30701</v>
      </c>
      <c r="X433" s="13">
        <v>29007</v>
      </c>
      <c r="Y433" s="13">
        <v>24864</v>
      </c>
    </row>
    <row r="434" spans="1:25" x14ac:dyDescent="0.2">
      <c r="A434" s="1">
        <v>44628</v>
      </c>
      <c r="B434" s="13">
        <v>26905</v>
      </c>
      <c r="C434" s="13">
        <v>26582</v>
      </c>
      <c r="D434" s="13">
        <v>22855</v>
      </c>
      <c r="E434" s="13">
        <v>21766</v>
      </c>
      <c r="F434" s="13">
        <v>22472</v>
      </c>
      <c r="G434" s="13">
        <v>23931</v>
      </c>
      <c r="H434" s="13">
        <v>26559</v>
      </c>
      <c r="I434" s="13">
        <v>29471</v>
      </c>
      <c r="J434" s="13">
        <v>29442</v>
      </c>
      <c r="K434" s="13">
        <v>29126</v>
      </c>
      <c r="L434" s="13">
        <v>29880</v>
      </c>
      <c r="M434" s="13">
        <v>31530</v>
      </c>
      <c r="N434" s="13">
        <v>31759</v>
      </c>
      <c r="O434" s="13">
        <v>29315</v>
      </c>
      <c r="P434" s="13">
        <v>27661</v>
      </c>
      <c r="Q434" s="13">
        <v>28117</v>
      </c>
      <c r="R434" s="13">
        <v>29746</v>
      </c>
      <c r="S434" s="13">
        <v>31179</v>
      </c>
      <c r="T434" s="13">
        <v>33527</v>
      </c>
      <c r="U434" s="13">
        <v>34237</v>
      </c>
      <c r="V434" s="13">
        <v>33705</v>
      </c>
      <c r="W434" s="13">
        <v>33332</v>
      </c>
      <c r="X434" s="13">
        <v>31899</v>
      </c>
      <c r="Y434" s="13">
        <v>30697</v>
      </c>
    </row>
    <row r="435" spans="1:25" x14ac:dyDescent="0.2">
      <c r="A435" s="1">
        <v>44629</v>
      </c>
      <c r="B435" s="13">
        <v>28703</v>
      </c>
      <c r="C435" s="13">
        <v>28806</v>
      </c>
      <c r="D435" s="13">
        <v>26877</v>
      </c>
      <c r="E435" s="13">
        <v>25127</v>
      </c>
      <c r="F435" s="13">
        <v>25180</v>
      </c>
      <c r="G435" s="13">
        <v>26849</v>
      </c>
      <c r="H435" s="13">
        <v>26894</v>
      </c>
      <c r="I435" s="13">
        <v>28444</v>
      </c>
      <c r="J435" s="13">
        <v>28012</v>
      </c>
      <c r="K435" s="13">
        <v>27393</v>
      </c>
      <c r="L435" s="13">
        <v>27619</v>
      </c>
      <c r="M435" s="13">
        <v>28714</v>
      </c>
      <c r="N435" s="13">
        <v>27733</v>
      </c>
      <c r="O435" s="13">
        <v>26268</v>
      </c>
      <c r="P435" s="13">
        <v>24803</v>
      </c>
      <c r="Q435" s="13">
        <v>25500</v>
      </c>
      <c r="R435" s="13">
        <v>27192</v>
      </c>
      <c r="S435" s="13">
        <v>28185</v>
      </c>
      <c r="T435" s="13">
        <v>29644</v>
      </c>
      <c r="U435" s="13">
        <v>29451</v>
      </c>
      <c r="V435" s="13">
        <v>28891</v>
      </c>
      <c r="W435" s="13">
        <v>27793</v>
      </c>
      <c r="X435" s="13">
        <v>26758</v>
      </c>
      <c r="Y435" s="13">
        <v>25171</v>
      </c>
    </row>
    <row r="436" spans="1:25" x14ac:dyDescent="0.2">
      <c r="A436" s="1">
        <v>44630</v>
      </c>
      <c r="B436" s="13">
        <v>24717</v>
      </c>
      <c r="C436" s="13">
        <v>24848</v>
      </c>
      <c r="D436" s="13">
        <v>22989</v>
      </c>
      <c r="E436" s="13">
        <v>21947</v>
      </c>
      <c r="F436" s="13">
        <v>21769</v>
      </c>
      <c r="G436" s="13">
        <v>23224</v>
      </c>
      <c r="H436" s="13">
        <v>25486</v>
      </c>
      <c r="I436" s="13">
        <v>27309</v>
      </c>
      <c r="J436" s="13">
        <v>27184</v>
      </c>
      <c r="K436" s="13">
        <v>26536</v>
      </c>
      <c r="L436" s="13">
        <v>26441</v>
      </c>
      <c r="M436" s="13">
        <v>27241</v>
      </c>
      <c r="N436" s="13">
        <v>26768</v>
      </c>
      <c r="O436" s="13">
        <v>24699</v>
      </c>
      <c r="P436" s="13">
        <v>22977</v>
      </c>
      <c r="Q436" s="13">
        <v>23510</v>
      </c>
      <c r="R436" s="13">
        <v>25361</v>
      </c>
      <c r="S436" s="13">
        <v>26436</v>
      </c>
      <c r="T436" s="13">
        <v>28510</v>
      </c>
      <c r="U436" s="13">
        <v>28797</v>
      </c>
      <c r="V436" s="13">
        <v>28058</v>
      </c>
      <c r="W436" s="13">
        <v>27593</v>
      </c>
      <c r="X436" s="13">
        <v>26408</v>
      </c>
      <c r="Y436" s="13">
        <v>25555</v>
      </c>
    </row>
    <row r="437" spans="1:25" x14ac:dyDescent="0.2">
      <c r="A437" s="1">
        <v>44631</v>
      </c>
      <c r="B437" s="13">
        <v>24396</v>
      </c>
      <c r="C437" s="13">
        <v>24510</v>
      </c>
      <c r="D437" s="13">
        <v>22679</v>
      </c>
      <c r="E437" s="13">
        <v>21551</v>
      </c>
      <c r="F437" s="13">
        <v>21239</v>
      </c>
      <c r="G437" s="13">
        <v>22842</v>
      </c>
      <c r="H437" s="13">
        <v>25486</v>
      </c>
      <c r="I437" s="13">
        <v>28026</v>
      </c>
      <c r="J437" s="13">
        <v>28003</v>
      </c>
      <c r="K437" s="13">
        <v>26875</v>
      </c>
      <c r="L437" s="13">
        <v>26664</v>
      </c>
      <c r="M437" s="13">
        <v>27424</v>
      </c>
      <c r="N437" s="13">
        <v>26959</v>
      </c>
      <c r="O437" s="13">
        <v>24609</v>
      </c>
      <c r="P437" s="13">
        <v>23497</v>
      </c>
      <c r="Q437" s="13">
        <v>23519</v>
      </c>
      <c r="R437" s="13">
        <v>25497</v>
      </c>
      <c r="S437" s="13">
        <v>26350</v>
      </c>
      <c r="T437" s="13">
        <v>27813</v>
      </c>
      <c r="U437" s="13">
        <v>27944</v>
      </c>
      <c r="V437" s="13">
        <v>27260</v>
      </c>
      <c r="W437" s="13">
        <v>27060</v>
      </c>
      <c r="X437" s="13">
        <v>26030</v>
      </c>
      <c r="Y437" s="13">
        <v>24790</v>
      </c>
    </row>
    <row r="438" spans="1:25" x14ac:dyDescent="0.2">
      <c r="A438" s="1">
        <v>44632</v>
      </c>
      <c r="B438" s="13">
        <v>26128</v>
      </c>
      <c r="C438" s="13">
        <v>25576</v>
      </c>
      <c r="D438" s="13">
        <v>24292</v>
      </c>
      <c r="E438" s="13">
        <v>22408</v>
      </c>
      <c r="F438" s="13">
        <v>22252</v>
      </c>
      <c r="G438" s="13">
        <v>23055</v>
      </c>
      <c r="H438" s="13">
        <v>24144</v>
      </c>
      <c r="I438" s="13">
        <v>26421</v>
      </c>
      <c r="J438" s="13">
        <v>29617</v>
      </c>
      <c r="K438" s="13">
        <v>32253</v>
      </c>
      <c r="L438" s="13">
        <v>32882</v>
      </c>
      <c r="M438" s="13">
        <v>34044</v>
      </c>
      <c r="N438" s="13">
        <v>35396</v>
      </c>
      <c r="O438" s="13">
        <v>35160</v>
      </c>
      <c r="P438" s="13">
        <v>35542</v>
      </c>
      <c r="Q438" s="13">
        <v>34919</v>
      </c>
      <c r="R438" s="13">
        <v>37550</v>
      </c>
      <c r="S438" s="13">
        <v>38821</v>
      </c>
      <c r="T438" s="13">
        <v>37761</v>
      </c>
      <c r="U438" s="13">
        <v>35142</v>
      </c>
      <c r="V438" s="13">
        <v>33029</v>
      </c>
      <c r="W438" s="13">
        <v>32150</v>
      </c>
      <c r="X438" s="13">
        <v>32002</v>
      </c>
      <c r="Y438" s="13">
        <v>29891</v>
      </c>
    </row>
    <row r="439" spans="1:25" x14ac:dyDescent="0.2">
      <c r="A439" s="1">
        <v>44633</v>
      </c>
      <c r="B439" s="13">
        <v>27759</v>
      </c>
      <c r="C439" s="13">
        <v>0</v>
      </c>
      <c r="D439" s="13">
        <v>26461</v>
      </c>
      <c r="E439" s="13">
        <v>24302</v>
      </c>
      <c r="F439" s="13">
        <v>23390</v>
      </c>
      <c r="G439" s="13">
        <v>23637</v>
      </c>
      <c r="H439" s="13">
        <v>23969</v>
      </c>
      <c r="I439" s="13">
        <v>25697</v>
      </c>
      <c r="J439" s="13">
        <v>29052</v>
      </c>
      <c r="K439" s="13">
        <v>31675</v>
      </c>
      <c r="L439" s="13">
        <v>32959</v>
      </c>
      <c r="M439" s="13">
        <v>34920</v>
      </c>
      <c r="N439" s="13">
        <v>36421</v>
      </c>
      <c r="O439" s="13">
        <v>36410</v>
      </c>
      <c r="P439" s="13">
        <v>36300</v>
      </c>
      <c r="Q439" s="13">
        <v>35256</v>
      </c>
      <c r="R439" s="13">
        <v>37168</v>
      </c>
      <c r="S439" s="13">
        <v>38853</v>
      </c>
      <c r="T439" s="13">
        <v>39557</v>
      </c>
      <c r="U439" s="13">
        <v>39083</v>
      </c>
      <c r="V439" s="13">
        <v>37849</v>
      </c>
      <c r="W439" s="13">
        <v>36735</v>
      </c>
      <c r="X439" s="13">
        <v>35167</v>
      </c>
      <c r="Y439" s="13">
        <v>32818</v>
      </c>
    </row>
    <row r="440" spans="1:25" x14ac:dyDescent="0.2">
      <c r="A440" s="1">
        <v>44634</v>
      </c>
      <c r="B440" s="13">
        <v>27247</v>
      </c>
      <c r="C440" s="13">
        <v>27028</v>
      </c>
      <c r="D440" s="13">
        <v>24690</v>
      </c>
      <c r="E440" s="13">
        <v>23219</v>
      </c>
      <c r="F440" s="13">
        <v>22287</v>
      </c>
      <c r="G440" s="13">
        <v>23131</v>
      </c>
      <c r="H440" s="13">
        <v>25709</v>
      </c>
      <c r="I440" s="13">
        <v>29107</v>
      </c>
      <c r="J440" s="13">
        <v>30148</v>
      </c>
      <c r="K440" s="13">
        <v>29604</v>
      </c>
      <c r="L440" s="13">
        <v>29789</v>
      </c>
      <c r="M440" s="13">
        <v>30045</v>
      </c>
      <c r="N440" s="13">
        <v>29247</v>
      </c>
      <c r="O440" s="13">
        <v>26529</v>
      </c>
      <c r="P440" s="13">
        <v>25263</v>
      </c>
      <c r="Q440" s="13">
        <v>25469</v>
      </c>
      <c r="R440" s="13">
        <v>26578</v>
      </c>
      <c r="S440" s="13">
        <v>27203</v>
      </c>
      <c r="T440" s="13">
        <v>29202</v>
      </c>
      <c r="U440" s="13">
        <v>30547</v>
      </c>
      <c r="V440" s="13">
        <v>30547</v>
      </c>
      <c r="W440" s="13">
        <v>29922</v>
      </c>
      <c r="X440" s="13">
        <v>27961</v>
      </c>
      <c r="Y440" s="13">
        <v>25046</v>
      </c>
    </row>
    <row r="441" spans="1:25" x14ac:dyDescent="0.2">
      <c r="A441" s="1">
        <v>44635</v>
      </c>
      <c r="B441" s="13">
        <v>24692</v>
      </c>
      <c r="C441" s="13">
        <v>24642</v>
      </c>
      <c r="D441" s="13">
        <v>22518</v>
      </c>
      <c r="E441" s="13">
        <v>20949</v>
      </c>
      <c r="F441" s="13">
        <v>19830</v>
      </c>
      <c r="G441" s="13">
        <v>20515</v>
      </c>
      <c r="H441" s="13">
        <v>23223</v>
      </c>
      <c r="I441" s="13">
        <v>26729</v>
      </c>
      <c r="J441" s="13">
        <v>27537</v>
      </c>
      <c r="K441" s="13">
        <v>26575</v>
      </c>
      <c r="L441" s="13">
        <v>26524</v>
      </c>
      <c r="M441" s="13">
        <v>27429</v>
      </c>
      <c r="N441" s="13">
        <v>27153</v>
      </c>
      <c r="O441" s="13">
        <v>24825</v>
      </c>
      <c r="P441" s="13">
        <v>22992</v>
      </c>
      <c r="Q441" s="13">
        <v>22626</v>
      </c>
      <c r="R441" s="13">
        <v>23596</v>
      </c>
      <c r="S441" s="13">
        <v>24508</v>
      </c>
      <c r="T441" s="13">
        <v>27354</v>
      </c>
      <c r="U441" s="13">
        <v>29321</v>
      </c>
      <c r="V441" s="13">
        <v>29826</v>
      </c>
      <c r="W441" s="13">
        <v>29681</v>
      </c>
      <c r="X441" s="13">
        <v>28015</v>
      </c>
      <c r="Y441" s="13">
        <v>24737</v>
      </c>
    </row>
    <row r="442" spans="1:25" x14ac:dyDescent="0.2">
      <c r="A442" s="1">
        <v>44636</v>
      </c>
      <c r="B442" s="13">
        <v>24895</v>
      </c>
      <c r="C442" s="13">
        <v>24695</v>
      </c>
      <c r="D442" s="13">
        <v>22756</v>
      </c>
      <c r="E442" s="13">
        <v>21276</v>
      </c>
      <c r="F442" s="13">
        <v>20681</v>
      </c>
      <c r="G442" s="13">
        <v>21826</v>
      </c>
      <c r="H442" s="13">
        <v>25020</v>
      </c>
      <c r="I442" s="13">
        <v>28122</v>
      </c>
      <c r="J442" s="13">
        <v>28470</v>
      </c>
      <c r="K442" s="13">
        <v>27917</v>
      </c>
      <c r="L442" s="13">
        <v>28002</v>
      </c>
      <c r="M442" s="13">
        <v>27466</v>
      </c>
      <c r="N442" s="13">
        <v>26803</v>
      </c>
      <c r="O442" s="13">
        <v>24165</v>
      </c>
      <c r="P442" s="13">
        <v>22573</v>
      </c>
      <c r="Q442" s="13">
        <v>22425</v>
      </c>
      <c r="R442" s="13">
        <v>23042</v>
      </c>
      <c r="S442" s="13">
        <v>23915</v>
      </c>
      <c r="T442" s="13">
        <v>26174</v>
      </c>
      <c r="U442" s="13">
        <v>27939</v>
      </c>
      <c r="V442" s="13">
        <v>27416</v>
      </c>
      <c r="W442" s="13">
        <v>27014</v>
      </c>
      <c r="X442" s="13">
        <v>25337</v>
      </c>
      <c r="Y442" s="13">
        <v>24056</v>
      </c>
    </row>
    <row r="443" spans="1:25" x14ac:dyDescent="0.2">
      <c r="A443" s="1">
        <v>44637</v>
      </c>
      <c r="B443" s="13">
        <v>9122</v>
      </c>
      <c r="C443" s="13">
        <v>7522</v>
      </c>
      <c r="D443" s="13">
        <v>6308</v>
      </c>
      <c r="E443" s="13">
        <v>7487</v>
      </c>
      <c r="F443" s="13">
        <v>9406</v>
      </c>
      <c r="G443" s="13">
        <v>10601</v>
      </c>
      <c r="H443" s="13">
        <v>14620</v>
      </c>
      <c r="I443" s="13">
        <v>18209</v>
      </c>
      <c r="J443" s="13">
        <v>18667</v>
      </c>
      <c r="K443" s="13">
        <v>17858</v>
      </c>
      <c r="L443" s="13">
        <v>18402</v>
      </c>
      <c r="M443" s="13">
        <v>18480</v>
      </c>
      <c r="N443" s="13">
        <v>17471</v>
      </c>
      <c r="O443" s="13">
        <v>15372</v>
      </c>
      <c r="P443" s="13">
        <v>13794</v>
      </c>
      <c r="Q443" s="13">
        <v>13341</v>
      </c>
      <c r="R443" s="13">
        <v>13820</v>
      </c>
      <c r="S443" s="13">
        <v>13946</v>
      </c>
      <c r="T443" s="13">
        <v>15615</v>
      </c>
      <c r="U443" s="13">
        <v>17004</v>
      </c>
      <c r="V443" s="13">
        <v>16265</v>
      </c>
      <c r="W443" s="13">
        <v>16469</v>
      </c>
      <c r="X443" s="13">
        <v>13493</v>
      </c>
      <c r="Y443" s="13">
        <v>9705</v>
      </c>
    </row>
    <row r="444" spans="1:25" x14ac:dyDescent="0.2">
      <c r="A444" s="1">
        <v>44638</v>
      </c>
      <c r="B444" s="13">
        <v>20372</v>
      </c>
      <c r="C444" s="13">
        <v>20194</v>
      </c>
      <c r="D444" s="13">
        <v>18520</v>
      </c>
      <c r="E444" s="13">
        <v>17425</v>
      </c>
      <c r="F444" s="13">
        <v>16943</v>
      </c>
      <c r="G444" s="13">
        <v>19451</v>
      </c>
      <c r="H444" s="13">
        <v>22473</v>
      </c>
      <c r="I444" s="13">
        <v>25428</v>
      </c>
      <c r="J444" s="13">
        <v>25814</v>
      </c>
      <c r="K444" s="13">
        <v>25076</v>
      </c>
      <c r="L444" s="13">
        <v>25328</v>
      </c>
      <c r="M444" s="13">
        <v>25698</v>
      </c>
      <c r="N444" s="13">
        <v>25226</v>
      </c>
      <c r="O444" s="13">
        <v>22932</v>
      </c>
      <c r="P444" s="13">
        <v>21420</v>
      </c>
      <c r="Q444" s="13">
        <v>21335</v>
      </c>
      <c r="R444" s="13">
        <v>21969</v>
      </c>
      <c r="S444" s="13">
        <v>22412</v>
      </c>
      <c r="T444" s="13">
        <v>24038</v>
      </c>
      <c r="U444" s="13">
        <v>26166</v>
      </c>
      <c r="V444" s="13">
        <v>26163</v>
      </c>
      <c r="W444" s="13">
        <v>26018</v>
      </c>
      <c r="X444" s="13">
        <v>24915</v>
      </c>
      <c r="Y444" s="13">
        <v>23120</v>
      </c>
    </row>
    <row r="445" spans="1:25" x14ac:dyDescent="0.2">
      <c r="A445" s="1">
        <v>44639</v>
      </c>
      <c r="B445" s="13">
        <v>21300</v>
      </c>
      <c r="C445" s="13">
        <v>20721</v>
      </c>
      <c r="D445" s="13">
        <v>19561</v>
      </c>
      <c r="E445" s="13">
        <v>18175</v>
      </c>
      <c r="F445" s="13">
        <v>17844</v>
      </c>
      <c r="G445" s="13">
        <v>19731</v>
      </c>
      <c r="H445" s="13">
        <v>20828</v>
      </c>
      <c r="I445" s="13">
        <v>23069</v>
      </c>
      <c r="J445" s="13">
        <v>26424</v>
      </c>
      <c r="K445" s="13">
        <v>28757</v>
      </c>
      <c r="L445" s="13">
        <v>29517</v>
      </c>
      <c r="M445" s="13">
        <v>30675</v>
      </c>
      <c r="N445" s="13">
        <v>31528</v>
      </c>
      <c r="O445" s="13">
        <v>31108</v>
      </c>
      <c r="P445" s="13">
        <v>31630</v>
      </c>
      <c r="Q445" s="13">
        <v>31593</v>
      </c>
      <c r="R445" s="13">
        <v>33682</v>
      </c>
      <c r="S445" s="13">
        <v>34581</v>
      </c>
      <c r="T445" s="13">
        <v>34062</v>
      </c>
      <c r="U445" s="13">
        <v>32941</v>
      </c>
      <c r="V445" s="13">
        <v>30603</v>
      </c>
      <c r="W445" s="13">
        <v>29346</v>
      </c>
      <c r="X445" s="13">
        <v>28073</v>
      </c>
      <c r="Y445" s="13">
        <v>23752</v>
      </c>
    </row>
    <row r="446" spans="1:25" x14ac:dyDescent="0.2">
      <c r="A446" s="1">
        <v>44640</v>
      </c>
      <c r="B446" s="13">
        <v>23515</v>
      </c>
      <c r="C446" s="13">
        <v>22579</v>
      </c>
      <c r="D446" s="13">
        <v>21451</v>
      </c>
      <c r="E446" s="13">
        <v>19944</v>
      </c>
      <c r="F446" s="13">
        <v>19757</v>
      </c>
      <c r="G446" s="13">
        <v>20207</v>
      </c>
      <c r="H446" s="13">
        <v>21079</v>
      </c>
      <c r="I446" s="13">
        <v>23014</v>
      </c>
      <c r="J446" s="13">
        <v>26503</v>
      </c>
      <c r="K446" s="13">
        <v>28401</v>
      </c>
      <c r="L446" s="13">
        <v>28742</v>
      </c>
      <c r="M446" s="13">
        <v>29388</v>
      </c>
      <c r="N446" s="13">
        <v>30343</v>
      </c>
      <c r="O446" s="13">
        <v>29733</v>
      </c>
      <c r="P446" s="13">
        <v>30166</v>
      </c>
      <c r="Q446" s="13">
        <v>30239</v>
      </c>
      <c r="R446" s="13">
        <v>32394</v>
      </c>
      <c r="S446" s="13">
        <v>33083</v>
      </c>
      <c r="T446" s="13">
        <v>32986</v>
      </c>
      <c r="U446" s="13">
        <v>31570</v>
      </c>
      <c r="V446" s="13">
        <v>29287</v>
      </c>
      <c r="W446" s="13">
        <v>27912</v>
      </c>
      <c r="X446" s="13">
        <v>26425</v>
      </c>
      <c r="Y446" s="13">
        <v>24727</v>
      </c>
    </row>
    <row r="447" spans="1:25" x14ac:dyDescent="0.2">
      <c r="A447" s="1">
        <v>44641</v>
      </c>
      <c r="B447" s="13">
        <v>22592</v>
      </c>
      <c r="C447" s="13">
        <v>22566</v>
      </c>
      <c r="D447" s="13">
        <v>20774</v>
      </c>
      <c r="E447" s="13">
        <v>19738</v>
      </c>
      <c r="F447" s="13">
        <v>19523</v>
      </c>
      <c r="G447" s="13">
        <v>21090</v>
      </c>
      <c r="H447" s="13">
        <v>23737</v>
      </c>
      <c r="I447" s="13">
        <v>26479</v>
      </c>
      <c r="J447" s="13">
        <v>26689</v>
      </c>
      <c r="K447" s="13">
        <v>26288</v>
      </c>
      <c r="L447" s="13">
        <v>26608</v>
      </c>
      <c r="M447" s="13">
        <v>27377</v>
      </c>
      <c r="N447" s="13">
        <v>27461</v>
      </c>
      <c r="O447" s="13">
        <v>25181</v>
      </c>
      <c r="P447" s="13">
        <v>24232</v>
      </c>
      <c r="Q447" s="13">
        <v>24630</v>
      </c>
      <c r="R447" s="13">
        <v>25798</v>
      </c>
      <c r="S447" s="13">
        <v>26200</v>
      </c>
      <c r="T447" s="13">
        <v>27888</v>
      </c>
      <c r="U447" s="13">
        <v>28855</v>
      </c>
      <c r="V447" s="13">
        <v>27909</v>
      </c>
      <c r="W447" s="13">
        <v>27423</v>
      </c>
      <c r="X447" s="13">
        <v>25788</v>
      </c>
      <c r="Y447" s="13">
        <v>24403</v>
      </c>
    </row>
    <row r="448" spans="1:25" x14ac:dyDescent="0.2">
      <c r="A448" s="1">
        <v>44642</v>
      </c>
      <c r="B448" s="13">
        <v>23803</v>
      </c>
      <c r="C448" s="13">
        <v>24187</v>
      </c>
      <c r="D448" s="13">
        <v>22370</v>
      </c>
      <c r="E448" s="13">
        <v>20925</v>
      </c>
      <c r="F448" s="13">
        <v>21061</v>
      </c>
      <c r="G448" s="13">
        <v>22715</v>
      </c>
      <c r="H448" s="13">
        <v>25371</v>
      </c>
      <c r="I448" s="13">
        <v>28206</v>
      </c>
      <c r="J448" s="13">
        <v>28471</v>
      </c>
      <c r="K448" s="13">
        <v>27938</v>
      </c>
      <c r="L448" s="13">
        <v>27889</v>
      </c>
      <c r="M448" s="13">
        <v>28463</v>
      </c>
      <c r="N448" s="13">
        <v>28718</v>
      </c>
      <c r="O448" s="13">
        <v>26731</v>
      </c>
      <c r="P448" s="13">
        <v>25396</v>
      </c>
      <c r="Q448" s="13">
        <v>26145</v>
      </c>
      <c r="R448" s="13">
        <v>27692</v>
      </c>
      <c r="S448" s="13">
        <v>28206</v>
      </c>
      <c r="T448" s="13">
        <v>30559</v>
      </c>
      <c r="U448" s="13">
        <v>31852</v>
      </c>
      <c r="V448" s="13">
        <v>31111</v>
      </c>
      <c r="W448" s="13">
        <v>30497</v>
      </c>
      <c r="X448" s="13">
        <v>29695</v>
      </c>
      <c r="Y448" s="13">
        <v>25974</v>
      </c>
    </row>
    <row r="449" spans="1:25" x14ac:dyDescent="0.2">
      <c r="A449" s="1">
        <v>44643</v>
      </c>
      <c r="B449" s="13">
        <v>26774</v>
      </c>
      <c r="C449" s="13">
        <v>26678</v>
      </c>
      <c r="D449" s="13">
        <v>24742</v>
      </c>
      <c r="E449" s="13">
        <v>23170</v>
      </c>
      <c r="F449" s="13">
        <v>22832</v>
      </c>
      <c r="G449" s="13">
        <v>24125</v>
      </c>
      <c r="H449" s="13">
        <v>26812</v>
      </c>
      <c r="I449" s="13">
        <v>29048</v>
      </c>
      <c r="J449" s="13">
        <v>28825</v>
      </c>
      <c r="K449" s="13">
        <v>27719</v>
      </c>
      <c r="L449" s="13">
        <v>27688</v>
      </c>
      <c r="M449" s="13">
        <v>28229</v>
      </c>
      <c r="N449" s="13">
        <v>25420</v>
      </c>
      <c r="O449" s="13">
        <v>23378</v>
      </c>
      <c r="P449" s="13">
        <v>21902</v>
      </c>
      <c r="Q449" s="13">
        <v>21863</v>
      </c>
      <c r="R449" s="13">
        <v>22838</v>
      </c>
      <c r="S449" s="13">
        <v>23320</v>
      </c>
      <c r="T449" s="13">
        <v>25746</v>
      </c>
      <c r="U449" s="13">
        <v>27216</v>
      </c>
      <c r="V449" s="13">
        <v>26727</v>
      </c>
      <c r="W449" s="13">
        <v>26309</v>
      </c>
      <c r="X449" s="13">
        <v>25509</v>
      </c>
      <c r="Y449" s="13">
        <v>24522</v>
      </c>
    </row>
    <row r="450" spans="1:25" x14ac:dyDescent="0.2">
      <c r="A450" s="1">
        <v>44644</v>
      </c>
      <c r="B450" s="13">
        <v>23056</v>
      </c>
      <c r="C450" s="13">
        <v>23081</v>
      </c>
      <c r="D450" s="13">
        <v>21365</v>
      </c>
      <c r="E450" s="13">
        <v>20004</v>
      </c>
      <c r="F450" s="13">
        <v>19516</v>
      </c>
      <c r="G450" s="13">
        <v>21133</v>
      </c>
      <c r="H450" s="13">
        <v>24126</v>
      </c>
      <c r="I450" s="13">
        <v>27274</v>
      </c>
      <c r="J450" s="13">
        <v>25242</v>
      </c>
      <c r="K450" s="13">
        <v>26203</v>
      </c>
      <c r="L450" s="13">
        <v>27831</v>
      </c>
      <c r="M450" s="13">
        <v>28547</v>
      </c>
      <c r="N450" s="13">
        <v>28585</v>
      </c>
      <c r="O450" s="13">
        <v>26283</v>
      </c>
      <c r="P450" s="13">
        <v>24585</v>
      </c>
      <c r="Q450" s="13">
        <v>24985</v>
      </c>
      <c r="R450" s="13">
        <v>25990</v>
      </c>
      <c r="S450" s="13">
        <v>26365</v>
      </c>
      <c r="T450" s="13">
        <v>27622</v>
      </c>
      <c r="U450" s="13">
        <v>28763</v>
      </c>
      <c r="V450" s="13">
        <v>28177</v>
      </c>
      <c r="W450" s="13">
        <v>27351</v>
      </c>
      <c r="X450" s="13">
        <v>25872</v>
      </c>
      <c r="Y450" s="13">
        <v>23641</v>
      </c>
    </row>
    <row r="451" spans="1:25" x14ac:dyDescent="0.2">
      <c r="A451" s="1">
        <v>44645</v>
      </c>
      <c r="B451" s="13">
        <v>23368</v>
      </c>
      <c r="C451" s="13">
        <v>23016</v>
      </c>
      <c r="D451" s="13">
        <v>21228</v>
      </c>
      <c r="E451" s="13">
        <v>20104</v>
      </c>
      <c r="F451" s="13">
        <v>19777</v>
      </c>
      <c r="G451" s="13">
        <v>20997</v>
      </c>
      <c r="H451" s="13">
        <v>23474</v>
      </c>
      <c r="I451" s="13">
        <v>26430</v>
      </c>
      <c r="J451" s="13">
        <v>27568</v>
      </c>
      <c r="K451" s="13">
        <v>27650</v>
      </c>
      <c r="L451" s="13">
        <v>28073</v>
      </c>
      <c r="M451" s="13">
        <v>28483</v>
      </c>
      <c r="N451" s="13">
        <v>27871</v>
      </c>
      <c r="O451" s="13">
        <v>25558</v>
      </c>
      <c r="P451" s="13">
        <v>24196</v>
      </c>
      <c r="Q451" s="13">
        <v>23999</v>
      </c>
      <c r="R451" s="13">
        <v>24612</v>
      </c>
      <c r="S451" s="13">
        <v>24827</v>
      </c>
      <c r="T451" s="13">
        <v>26309</v>
      </c>
      <c r="U451" s="13">
        <v>27199</v>
      </c>
      <c r="V451" s="13">
        <v>26573</v>
      </c>
      <c r="W451" s="13">
        <v>26292</v>
      </c>
      <c r="X451" s="13">
        <v>24967</v>
      </c>
      <c r="Y451" s="13">
        <v>22921</v>
      </c>
    </row>
    <row r="452" spans="1:25" x14ac:dyDescent="0.2">
      <c r="A452" s="1">
        <v>44646</v>
      </c>
      <c r="B452" s="13">
        <v>23031</v>
      </c>
      <c r="C452" s="13">
        <v>22227</v>
      </c>
      <c r="D452" s="13">
        <v>21277</v>
      </c>
      <c r="E452" s="13">
        <v>19724</v>
      </c>
      <c r="F452" s="13">
        <v>19544</v>
      </c>
      <c r="G452" s="13">
        <v>20324</v>
      </c>
      <c r="H452" s="13">
        <v>21392</v>
      </c>
      <c r="I452" s="13">
        <v>23441</v>
      </c>
      <c r="J452" s="13">
        <v>26626</v>
      </c>
      <c r="K452" s="13">
        <v>28575</v>
      </c>
      <c r="L452" s="13">
        <v>28818</v>
      </c>
      <c r="M452" s="13">
        <v>28917</v>
      </c>
      <c r="N452" s="13">
        <v>29292</v>
      </c>
      <c r="O452" s="13">
        <v>28517</v>
      </c>
      <c r="P452" s="13">
        <v>28356</v>
      </c>
      <c r="Q452" s="13">
        <v>28689</v>
      </c>
      <c r="R452" s="13">
        <v>30397</v>
      </c>
      <c r="S452" s="13">
        <v>31042</v>
      </c>
      <c r="T452" s="13">
        <v>31021</v>
      </c>
      <c r="U452" s="13">
        <v>30178</v>
      </c>
      <c r="V452" s="13">
        <v>28481</v>
      </c>
      <c r="W452" s="13">
        <v>27551</v>
      </c>
      <c r="X452" s="13">
        <v>26305</v>
      </c>
      <c r="Y452" s="13">
        <v>24938</v>
      </c>
    </row>
    <row r="453" spans="1:25" x14ac:dyDescent="0.2">
      <c r="A453" s="1">
        <v>44647</v>
      </c>
      <c r="B453" s="13">
        <v>22528</v>
      </c>
      <c r="C453" s="13">
        <v>21660</v>
      </c>
      <c r="D453" s="13">
        <v>20695</v>
      </c>
      <c r="E453" s="13">
        <v>19158</v>
      </c>
      <c r="F453" s="13">
        <v>18911</v>
      </c>
      <c r="G453" s="13">
        <v>19418</v>
      </c>
      <c r="H453" s="13">
        <v>20236</v>
      </c>
      <c r="I453" s="13">
        <v>22272</v>
      </c>
      <c r="J453" s="13">
        <v>25387</v>
      </c>
      <c r="K453" s="13">
        <v>27223</v>
      </c>
      <c r="L453" s="13">
        <v>27258</v>
      </c>
      <c r="M453" s="13">
        <v>27763</v>
      </c>
      <c r="N453" s="13">
        <v>28178</v>
      </c>
      <c r="O453" s="13">
        <v>27520</v>
      </c>
      <c r="P453" s="13">
        <v>28060</v>
      </c>
      <c r="Q453" s="13">
        <v>28515</v>
      </c>
      <c r="R453" s="13">
        <v>30523</v>
      </c>
      <c r="S453" s="13">
        <v>31422</v>
      </c>
      <c r="T453" s="13">
        <v>31631</v>
      </c>
      <c r="U453" s="13">
        <v>30937</v>
      </c>
      <c r="V453" s="13">
        <v>28751</v>
      </c>
      <c r="W453" s="13">
        <v>27386</v>
      </c>
      <c r="X453" s="13">
        <v>25914</v>
      </c>
      <c r="Y453" s="13">
        <v>25130</v>
      </c>
    </row>
    <row r="454" spans="1:25" x14ac:dyDescent="0.2">
      <c r="A454" s="1">
        <v>44648</v>
      </c>
      <c r="B454" s="13">
        <v>22154</v>
      </c>
      <c r="C454" s="13">
        <v>22217</v>
      </c>
      <c r="D454" s="13">
        <v>20467</v>
      </c>
      <c r="E454" s="13">
        <v>19353</v>
      </c>
      <c r="F454" s="13">
        <v>19256</v>
      </c>
      <c r="G454" s="13">
        <v>21127</v>
      </c>
      <c r="H454" s="13">
        <v>24018</v>
      </c>
      <c r="I454" s="13">
        <v>26844</v>
      </c>
      <c r="J454" s="13">
        <v>27575</v>
      </c>
      <c r="K454" s="13">
        <v>27035</v>
      </c>
      <c r="L454" s="13">
        <v>27335</v>
      </c>
      <c r="M454" s="13">
        <v>27902</v>
      </c>
      <c r="N454" s="13">
        <v>27382</v>
      </c>
      <c r="O454" s="13">
        <v>24797</v>
      </c>
      <c r="P454" s="13">
        <v>23484</v>
      </c>
      <c r="Q454" s="13">
        <v>23772</v>
      </c>
      <c r="R454" s="13">
        <v>25079</v>
      </c>
      <c r="S454" s="13">
        <v>25649</v>
      </c>
      <c r="T454" s="13">
        <v>27866</v>
      </c>
      <c r="U454" s="13">
        <v>29003</v>
      </c>
      <c r="V454" s="13">
        <v>28327</v>
      </c>
      <c r="W454" s="13">
        <v>27754</v>
      </c>
      <c r="X454" s="13">
        <v>26406</v>
      </c>
      <c r="Y454" s="13">
        <v>25568</v>
      </c>
    </row>
    <row r="455" spans="1:25" x14ac:dyDescent="0.2">
      <c r="A455" s="1">
        <v>44649</v>
      </c>
      <c r="B455" s="13">
        <v>24394</v>
      </c>
      <c r="C455" s="13">
        <v>24585</v>
      </c>
      <c r="D455" s="13">
        <v>22802</v>
      </c>
      <c r="E455" s="13">
        <v>21543</v>
      </c>
      <c r="F455" s="13">
        <v>21461</v>
      </c>
      <c r="G455" s="13">
        <v>23206</v>
      </c>
      <c r="H455" s="13">
        <v>25887</v>
      </c>
      <c r="I455" s="13">
        <v>28836</v>
      </c>
      <c r="J455" s="13">
        <v>28826</v>
      </c>
      <c r="K455" s="13">
        <v>27976</v>
      </c>
      <c r="L455" s="13">
        <v>27858</v>
      </c>
      <c r="M455" s="13">
        <v>27917</v>
      </c>
      <c r="N455" s="13">
        <v>28230</v>
      </c>
      <c r="O455" s="13">
        <v>25541</v>
      </c>
      <c r="P455" s="13">
        <v>24197</v>
      </c>
      <c r="Q455" s="13">
        <v>24531</v>
      </c>
      <c r="R455" s="13">
        <v>25688</v>
      </c>
      <c r="S455" s="13">
        <v>26124</v>
      </c>
      <c r="T455" s="13">
        <v>28267</v>
      </c>
      <c r="U455" s="13">
        <v>29966</v>
      </c>
      <c r="V455" s="13">
        <v>29476</v>
      </c>
      <c r="W455" s="13">
        <v>28747</v>
      </c>
      <c r="X455" s="13">
        <v>27524</v>
      </c>
      <c r="Y455" s="13">
        <v>25285</v>
      </c>
    </row>
    <row r="456" spans="1:25" x14ac:dyDescent="0.2">
      <c r="A456" s="1">
        <v>44650</v>
      </c>
      <c r="B456" s="13">
        <v>25092</v>
      </c>
      <c r="C456" s="13">
        <v>25086</v>
      </c>
      <c r="D456" s="13">
        <v>23083</v>
      </c>
      <c r="E456" s="13">
        <v>21817</v>
      </c>
      <c r="F456" s="13">
        <v>21452</v>
      </c>
      <c r="G456" s="13">
        <v>22906</v>
      </c>
      <c r="H456" s="13">
        <v>25567</v>
      </c>
      <c r="I456" s="13">
        <v>27682</v>
      </c>
      <c r="J456" s="13">
        <v>27363</v>
      </c>
      <c r="K456" s="13">
        <v>26434</v>
      </c>
      <c r="L456" s="13">
        <v>26312</v>
      </c>
      <c r="M456" s="13">
        <v>26562</v>
      </c>
      <c r="N456" s="13">
        <v>26066</v>
      </c>
      <c r="O456" s="13">
        <v>23742</v>
      </c>
      <c r="P456" s="13">
        <v>22086</v>
      </c>
      <c r="Q456" s="13">
        <v>22163</v>
      </c>
      <c r="R456" s="13">
        <v>22739</v>
      </c>
      <c r="S456" s="13">
        <v>23154</v>
      </c>
      <c r="T456" s="13">
        <v>25358</v>
      </c>
      <c r="U456" s="13">
        <v>26929</v>
      </c>
      <c r="V456" s="13">
        <v>26605</v>
      </c>
      <c r="W456" s="13">
        <v>25933</v>
      </c>
      <c r="X456" s="13">
        <v>24350</v>
      </c>
      <c r="Y456" s="13">
        <v>22860</v>
      </c>
    </row>
    <row r="457" spans="1:25" x14ac:dyDescent="0.2">
      <c r="A457" s="1">
        <v>44651</v>
      </c>
      <c r="B457" s="13">
        <v>10497</v>
      </c>
      <c r="C457" s="13">
        <v>11273</v>
      </c>
      <c r="D457" s="13">
        <v>10463</v>
      </c>
      <c r="E457" s="13">
        <v>9875</v>
      </c>
      <c r="F457" s="13">
        <v>10357</v>
      </c>
      <c r="G457" s="13">
        <v>11672</v>
      </c>
      <c r="H457" s="13">
        <v>13159</v>
      </c>
      <c r="I457" s="13">
        <v>15147</v>
      </c>
      <c r="J457" s="13">
        <v>15797</v>
      </c>
      <c r="K457" s="13">
        <v>15688</v>
      </c>
      <c r="L457" s="13">
        <v>15099</v>
      </c>
      <c r="M457" s="13">
        <v>15584</v>
      </c>
      <c r="N457" s="13">
        <v>15479</v>
      </c>
      <c r="O457" s="13">
        <v>13399</v>
      </c>
      <c r="P457" s="13">
        <v>12636</v>
      </c>
      <c r="Q457" s="13">
        <v>13369</v>
      </c>
      <c r="R457" s="13">
        <v>14729</v>
      </c>
      <c r="S457" s="13">
        <v>15422</v>
      </c>
      <c r="T457" s="13">
        <v>15903</v>
      </c>
      <c r="U457" s="13">
        <v>16056</v>
      </c>
      <c r="V457" s="13">
        <v>15218</v>
      </c>
      <c r="W457" s="13">
        <v>13932</v>
      </c>
      <c r="X457" s="13">
        <v>11869</v>
      </c>
      <c r="Y457" s="13">
        <v>11728</v>
      </c>
    </row>
    <row r="458" spans="1:25" x14ac:dyDescent="0.2">
      <c r="A458" s="1">
        <v>44652</v>
      </c>
      <c r="B458" s="13">
        <v>22648</v>
      </c>
      <c r="C458" s="13">
        <v>22305</v>
      </c>
      <c r="D458" s="13">
        <v>21209</v>
      </c>
      <c r="E458" s="13">
        <v>19983</v>
      </c>
      <c r="F458" s="13">
        <v>19141</v>
      </c>
      <c r="G458" s="13">
        <v>20513</v>
      </c>
      <c r="H458" s="13">
        <v>22799</v>
      </c>
      <c r="I458" s="13">
        <v>26696</v>
      </c>
      <c r="J458" s="13">
        <v>25590</v>
      </c>
      <c r="K458" s="13">
        <v>24101</v>
      </c>
      <c r="L458" s="13">
        <v>22675</v>
      </c>
      <c r="M458" s="13">
        <v>23939</v>
      </c>
      <c r="N458" s="13">
        <v>23287</v>
      </c>
      <c r="O458" s="13">
        <v>21577</v>
      </c>
      <c r="P458" s="13">
        <v>21573</v>
      </c>
      <c r="Q458" s="13">
        <v>21446</v>
      </c>
      <c r="R458" s="13">
        <v>22647</v>
      </c>
      <c r="S458" s="13">
        <v>23061</v>
      </c>
      <c r="T458" s="13">
        <v>25410</v>
      </c>
      <c r="U458" s="13">
        <v>27417</v>
      </c>
      <c r="V458" s="13">
        <v>27466</v>
      </c>
      <c r="W458" s="13">
        <v>26783</v>
      </c>
      <c r="X458" s="13">
        <v>25252</v>
      </c>
      <c r="Y458" s="13">
        <v>23548</v>
      </c>
    </row>
    <row r="459" spans="1:25" x14ac:dyDescent="0.2">
      <c r="A459" s="1">
        <v>44653</v>
      </c>
      <c r="B459" s="13">
        <v>24620</v>
      </c>
      <c r="C459" s="13">
        <v>23908</v>
      </c>
      <c r="D459" s="13">
        <v>22641</v>
      </c>
      <c r="E459" s="13">
        <v>21924</v>
      </c>
      <c r="F459" s="13">
        <v>21689</v>
      </c>
      <c r="G459" s="13">
        <v>21987</v>
      </c>
      <c r="H459" s="13">
        <v>23674</v>
      </c>
      <c r="I459" s="13">
        <v>27054</v>
      </c>
      <c r="J459" s="13">
        <v>29941</v>
      </c>
      <c r="K459" s="13">
        <v>31739</v>
      </c>
      <c r="L459" s="13">
        <v>31996</v>
      </c>
      <c r="M459" s="13">
        <v>32507</v>
      </c>
      <c r="N459" s="13">
        <v>32607</v>
      </c>
      <c r="O459" s="13">
        <v>31102</v>
      </c>
      <c r="P459" s="13">
        <v>30108</v>
      </c>
      <c r="Q459" s="13">
        <v>30602</v>
      </c>
      <c r="R459" s="13">
        <v>30869</v>
      </c>
      <c r="S459" s="13">
        <v>31112</v>
      </c>
      <c r="T459" s="13">
        <v>32094</v>
      </c>
      <c r="U459" s="13">
        <v>32871</v>
      </c>
      <c r="V459" s="13">
        <v>30485</v>
      </c>
      <c r="W459" s="13">
        <v>29221</v>
      </c>
      <c r="X459" s="13">
        <v>27025</v>
      </c>
      <c r="Y459" s="13">
        <v>26083</v>
      </c>
    </row>
    <row r="460" spans="1:25" x14ac:dyDescent="0.2">
      <c r="A460" s="1">
        <v>44654</v>
      </c>
      <c r="B460" s="13">
        <v>25967</v>
      </c>
      <c r="C460" s="13">
        <v>25148</v>
      </c>
      <c r="D460" s="13">
        <v>23623</v>
      </c>
      <c r="E460" s="13">
        <v>22496</v>
      </c>
      <c r="F460" s="13">
        <v>21902</v>
      </c>
      <c r="G460" s="13">
        <v>21964</v>
      </c>
      <c r="H460" s="13">
        <v>22852</v>
      </c>
      <c r="I460" s="13">
        <v>25408</v>
      </c>
      <c r="J460" s="13">
        <v>27837</v>
      </c>
      <c r="K460" s="13">
        <v>29184</v>
      </c>
      <c r="L460" s="13">
        <v>28936</v>
      </c>
      <c r="M460" s="13">
        <v>29531</v>
      </c>
      <c r="N460" s="13">
        <v>29506</v>
      </c>
      <c r="O460" s="13">
        <v>28753</v>
      </c>
      <c r="P460" s="13">
        <v>28871</v>
      </c>
      <c r="Q460" s="13">
        <v>29870</v>
      </c>
      <c r="R460" s="13">
        <v>31072</v>
      </c>
      <c r="S460" s="13">
        <v>31687</v>
      </c>
      <c r="T460" s="13">
        <v>32561</v>
      </c>
      <c r="U460" s="13">
        <v>33236</v>
      </c>
      <c r="V460" s="13">
        <v>30319</v>
      </c>
      <c r="W460" s="13">
        <v>28369</v>
      </c>
      <c r="X460" s="13">
        <v>25646</v>
      </c>
      <c r="Y460" s="13">
        <v>23562</v>
      </c>
    </row>
    <row r="461" spans="1:25" x14ac:dyDescent="0.2">
      <c r="A461" s="1">
        <v>44655</v>
      </c>
      <c r="B461" s="13">
        <v>24720</v>
      </c>
      <c r="C461" s="13">
        <v>24777</v>
      </c>
      <c r="D461" s="13">
        <v>23706</v>
      </c>
      <c r="E461" s="13">
        <v>22958</v>
      </c>
      <c r="F461" s="13">
        <v>22785</v>
      </c>
      <c r="G461" s="13">
        <v>24109</v>
      </c>
      <c r="H461" s="13">
        <v>27414</v>
      </c>
      <c r="I461" s="13">
        <v>31933</v>
      </c>
      <c r="J461" s="13">
        <v>30828</v>
      </c>
      <c r="K461" s="13">
        <v>29225</v>
      </c>
      <c r="L461" s="13">
        <v>27867</v>
      </c>
      <c r="M461" s="13">
        <v>28957</v>
      </c>
      <c r="N461" s="13">
        <v>28133</v>
      </c>
      <c r="O461" s="13">
        <v>26249</v>
      </c>
      <c r="P461" s="13">
        <v>25784</v>
      </c>
      <c r="Q461" s="13">
        <v>25591</v>
      </c>
      <c r="R461" s="13">
        <v>26932</v>
      </c>
      <c r="S461" s="13">
        <v>27057</v>
      </c>
      <c r="T461" s="13">
        <v>29650</v>
      </c>
      <c r="U461" s="13">
        <v>32246</v>
      </c>
      <c r="V461" s="13">
        <v>31686</v>
      </c>
      <c r="W461" s="13">
        <v>30299</v>
      </c>
      <c r="X461" s="13">
        <v>27931</v>
      </c>
      <c r="Y461" s="13">
        <v>27001</v>
      </c>
    </row>
    <row r="462" spans="1:25" x14ac:dyDescent="0.2">
      <c r="A462" s="1">
        <v>44656</v>
      </c>
      <c r="B462" s="13">
        <v>25427</v>
      </c>
      <c r="C462" s="13">
        <v>25476</v>
      </c>
      <c r="D462" s="13">
        <v>24675</v>
      </c>
      <c r="E462" s="13">
        <v>23818</v>
      </c>
      <c r="F462" s="13">
        <v>23781</v>
      </c>
      <c r="G462" s="13">
        <v>24873</v>
      </c>
      <c r="H462" s="13">
        <v>27722</v>
      </c>
      <c r="I462" s="13">
        <v>31460</v>
      </c>
      <c r="J462" s="13">
        <v>30203</v>
      </c>
      <c r="K462" s="13">
        <v>28672</v>
      </c>
      <c r="L462" s="13">
        <v>27247</v>
      </c>
      <c r="M462" s="13">
        <v>28169</v>
      </c>
      <c r="N462" s="13">
        <v>26960</v>
      </c>
      <c r="O462" s="13">
        <v>25178</v>
      </c>
      <c r="P462" s="13">
        <v>24754</v>
      </c>
      <c r="Q462" s="13">
        <v>24705</v>
      </c>
      <c r="R462" s="13">
        <v>26006</v>
      </c>
      <c r="S462" s="13">
        <v>26345</v>
      </c>
      <c r="T462" s="13">
        <v>28869</v>
      </c>
      <c r="U462" s="13">
        <v>31730</v>
      </c>
      <c r="V462" s="13">
        <v>31643</v>
      </c>
      <c r="W462" s="13">
        <v>30275</v>
      </c>
      <c r="X462" s="13">
        <v>28009</v>
      </c>
      <c r="Y462" s="13">
        <v>24949</v>
      </c>
    </row>
    <row r="463" spans="1:25" x14ac:dyDescent="0.2">
      <c r="A463" s="1">
        <v>44657</v>
      </c>
      <c r="B463" s="13">
        <v>25917</v>
      </c>
      <c r="C463" s="13">
        <v>25907</v>
      </c>
      <c r="D463" s="13">
        <v>25100</v>
      </c>
      <c r="E463" s="13">
        <v>24186</v>
      </c>
      <c r="F463" s="13">
        <v>24264</v>
      </c>
      <c r="G463" s="13">
        <v>25458</v>
      </c>
      <c r="H463" s="13">
        <v>28339</v>
      </c>
      <c r="I463" s="13">
        <v>32085</v>
      </c>
      <c r="J463" s="13">
        <v>30338</v>
      </c>
      <c r="K463" s="13">
        <v>28631</v>
      </c>
      <c r="L463" s="13">
        <v>27174</v>
      </c>
      <c r="M463" s="13">
        <v>28257</v>
      </c>
      <c r="N463" s="13">
        <v>27074</v>
      </c>
      <c r="O463" s="13">
        <v>25283</v>
      </c>
      <c r="P463" s="13">
        <v>24782</v>
      </c>
      <c r="Q463" s="13">
        <v>24674</v>
      </c>
      <c r="R463" s="13">
        <v>25970</v>
      </c>
      <c r="S463" s="13">
        <v>25991</v>
      </c>
      <c r="T463" s="13">
        <v>28551</v>
      </c>
      <c r="U463" s="13">
        <v>31629</v>
      </c>
      <c r="V463" s="13">
        <v>31309</v>
      </c>
      <c r="W463" s="13">
        <v>29852</v>
      </c>
      <c r="X463" s="13">
        <v>27738</v>
      </c>
      <c r="Y463" s="13">
        <v>28018</v>
      </c>
    </row>
    <row r="464" spans="1:25" x14ac:dyDescent="0.2">
      <c r="A464" s="1">
        <v>44658</v>
      </c>
      <c r="B464" s="13">
        <v>25141</v>
      </c>
      <c r="C464" s="13">
        <v>25474</v>
      </c>
      <c r="D464" s="13">
        <v>24520</v>
      </c>
      <c r="E464" s="13">
        <v>23736</v>
      </c>
      <c r="F464" s="13">
        <v>23550</v>
      </c>
      <c r="G464" s="13">
        <v>24756</v>
      </c>
      <c r="H464" s="13">
        <v>27739</v>
      </c>
      <c r="I464" s="13">
        <v>32140</v>
      </c>
      <c r="J464" s="13">
        <v>30722</v>
      </c>
      <c r="K464" s="13">
        <v>28904</v>
      </c>
      <c r="L464" s="13">
        <v>27123</v>
      </c>
      <c r="M464" s="13">
        <v>28019</v>
      </c>
      <c r="N464" s="13">
        <v>27210</v>
      </c>
      <c r="O464" s="13">
        <v>25365</v>
      </c>
      <c r="P464" s="13">
        <v>25067</v>
      </c>
      <c r="Q464" s="13">
        <v>25117</v>
      </c>
      <c r="R464" s="13">
        <v>26646</v>
      </c>
      <c r="S464" s="13">
        <v>27058</v>
      </c>
      <c r="T464" s="13">
        <v>29385</v>
      </c>
      <c r="U464" s="13">
        <v>31545</v>
      </c>
      <c r="V464" s="13">
        <v>30723</v>
      </c>
      <c r="W464" s="13">
        <v>29063</v>
      </c>
      <c r="X464" s="13">
        <v>26644</v>
      </c>
      <c r="Y464" s="13">
        <v>26087</v>
      </c>
    </row>
    <row r="465" spans="1:25" x14ac:dyDescent="0.2">
      <c r="A465" s="1">
        <v>44659</v>
      </c>
      <c r="B465" s="13">
        <v>23928</v>
      </c>
      <c r="C465" s="13">
        <v>24234</v>
      </c>
      <c r="D465" s="13">
        <v>23555</v>
      </c>
      <c r="E465" s="13">
        <v>22672</v>
      </c>
      <c r="F465" s="13">
        <v>22658</v>
      </c>
      <c r="G465" s="13">
        <v>23850</v>
      </c>
      <c r="H465" s="13">
        <v>26865</v>
      </c>
      <c r="I465" s="13">
        <v>31641</v>
      </c>
      <c r="J465" s="13">
        <v>31449</v>
      </c>
      <c r="K465" s="13">
        <v>30644</v>
      </c>
      <c r="L465" s="13">
        <v>29897</v>
      </c>
      <c r="M465" s="13">
        <v>31888</v>
      </c>
      <c r="N465" s="13">
        <v>31348</v>
      </c>
      <c r="O465" s="13">
        <v>28583</v>
      </c>
      <c r="P465" s="13">
        <v>28588</v>
      </c>
      <c r="Q465" s="13">
        <v>28374</v>
      </c>
      <c r="R465" s="13">
        <v>29091</v>
      </c>
      <c r="S465" s="13">
        <v>28843</v>
      </c>
      <c r="T465" s="13">
        <v>30394</v>
      </c>
      <c r="U465" s="13">
        <v>31727</v>
      </c>
      <c r="V465" s="13">
        <v>30899</v>
      </c>
      <c r="W465" s="13">
        <v>29341</v>
      </c>
      <c r="X465" s="13">
        <v>27313</v>
      </c>
      <c r="Y465" s="13">
        <v>25757</v>
      </c>
    </row>
    <row r="466" spans="1:25" x14ac:dyDescent="0.2">
      <c r="A466" s="1">
        <v>44660</v>
      </c>
      <c r="B466" s="13">
        <v>25397</v>
      </c>
      <c r="C466" s="13">
        <v>24592</v>
      </c>
      <c r="D466" s="13">
        <v>23297</v>
      </c>
      <c r="E466" s="13">
        <v>22498</v>
      </c>
      <c r="F466" s="13">
        <v>22328</v>
      </c>
      <c r="G466" s="13">
        <v>22578</v>
      </c>
      <c r="H466" s="13">
        <v>24380</v>
      </c>
      <c r="I466" s="13">
        <v>27699</v>
      </c>
      <c r="J466" s="13">
        <v>30215</v>
      </c>
      <c r="K466" s="13">
        <v>31254</v>
      </c>
      <c r="L466" s="13">
        <v>30531</v>
      </c>
      <c r="M466" s="13">
        <v>30596</v>
      </c>
      <c r="N466" s="13">
        <v>30450</v>
      </c>
      <c r="O466" s="13">
        <v>29323</v>
      </c>
      <c r="P466" s="13">
        <v>28374</v>
      </c>
      <c r="Q466" s="13">
        <v>29050</v>
      </c>
      <c r="R466" s="13">
        <v>30175</v>
      </c>
      <c r="S466" s="13">
        <v>30760</v>
      </c>
      <c r="T466" s="13">
        <v>31428</v>
      </c>
      <c r="U466" s="13">
        <v>31823</v>
      </c>
      <c r="V466" s="13">
        <v>29282</v>
      </c>
      <c r="W466" s="13">
        <v>27896</v>
      </c>
      <c r="X466" s="13">
        <v>25456</v>
      </c>
      <c r="Y466" s="13">
        <v>25252</v>
      </c>
    </row>
    <row r="467" spans="1:25" x14ac:dyDescent="0.2">
      <c r="A467" s="1">
        <v>44661</v>
      </c>
      <c r="B467" s="13">
        <v>23911</v>
      </c>
      <c r="C467" s="13">
        <v>23120</v>
      </c>
      <c r="D467" s="13">
        <v>21991</v>
      </c>
      <c r="E467" s="13">
        <v>21094</v>
      </c>
      <c r="F467" s="13">
        <v>20766</v>
      </c>
      <c r="G467" s="13">
        <v>21060</v>
      </c>
      <c r="H467" s="13">
        <v>22597</v>
      </c>
      <c r="I467" s="13">
        <v>26286</v>
      </c>
      <c r="J467" s="13">
        <v>29537</v>
      </c>
      <c r="K467" s="13">
        <v>31504</v>
      </c>
      <c r="L467" s="13">
        <v>32234</v>
      </c>
      <c r="M467" s="13">
        <v>33569</v>
      </c>
      <c r="N467" s="13">
        <v>34156</v>
      </c>
      <c r="O467" s="13">
        <v>33807</v>
      </c>
      <c r="P467" s="13">
        <v>33483</v>
      </c>
      <c r="Q467" s="13">
        <v>34701</v>
      </c>
      <c r="R467" s="13">
        <v>35540</v>
      </c>
      <c r="S467" s="13">
        <v>35438</v>
      </c>
      <c r="T467" s="13">
        <v>35603</v>
      </c>
      <c r="U467" s="13">
        <v>35500</v>
      </c>
      <c r="V467" s="13">
        <v>32423</v>
      </c>
      <c r="W467" s="13">
        <v>30066</v>
      </c>
      <c r="X467" s="13">
        <v>26991</v>
      </c>
      <c r="Y467" s="13">
        <v>25993</v>
      </c>
    </row>
    <row r="468" spans="1:25" x14ac:dyDescent="0.2">
      <c r="A468" s="1">
        <v>44662</v>
      </c>
      <c r="B468" s="13">
        <v>24380</v>
      </c>
      <c r="C468" s="13">
        <v>24243</v>
      </c>
      <c r="D468" s="13">
        <v>23244</v>
      </c>
      <c r="E468" s="13">
        <v>22219</v>
      </c>
      <c r="F468" s="13">
        <v>22173</v>
      </c>
      <c r="G468" s="13">
        <v>23451</v>
      </c>
      <c r="H468" s="13">
        <v>26442</v>
      </c>
      <c r="I468" s="13">
        <v>30530</v>
      </c>
      <c r="J468" s="13">
        <v>29621</v>
      </c>
      <c r="K468" s="13">
        <v>28059</v>
      </c>
      <c r="L468" s="13">
        <v>26850</v>
      </c>
      <c r="M468" s="13">
        <v>27988</v>
      </c>
      <c r="N468" s="13">
        <v>26935</v>
      </c>
      <c r="O468" s="13">
        <v>25330</v>
      </c>
      <c r="P468" s="13">
        <v>24854</v>
      </c>
      <c r="Q468" s="13">
        <v>24492</v>
      </c>
      <c r="R468" s="13">
        <v>25679</v>
      </c>
      <c r="S468" s="13">
        <v>25815</v>
      </c>
      <c r="T468" s="13">
        <v>28248</v>
      </c>
      <c r="U468" s="13">
        <v>30771</v>
      </c>
      <c r="V468" s="13">
        <v>30682</v>
      </c>
      <c r="W468" s="13">
        <v>29008</v>
      </c>
      <c r="X468" s="13">
        <v>26665</v>
      </c>
      <c r="Y468" s="13">
        <v>22763</v>
      </c>
    </row>
    <row r="469" spans="1:25" x14ac:dyDescent="0.2">
      <c r="A469" s="1">
        <v>44663</v>
      </c>
      <c r="B469" s="13">
        <v>23963</v>
      </c>
      <c r="C469" s="13">
        <v>24078</v>
      </c>
      <c r="D469" s="13">
        <v>23249</v>
      </c>
      <c r="E469" s="13">
        <v>22303</v>
      </c>
      <c r="F469" s="13">
        <v>22076</v>
      </c>
      <c r="G469" s="13">
        <v>23219</v>
      </c>
      <c r="H469" s="13">
        <v>26341</v>
      </c>
      <c r="I469" s="13">
        <v>31153</v>
      </c>
      <c r="J469" s="13">
        <v>30807</v>
      </c>
      <c r="K469" s="13">
        <v>29752</v>
      </c>
      <c r="L469" s="13">
        <v>28833</v>
      </c>
      <c r="M469" s="13">
        <v>30297</v>
      </c>
      <c r="N469" s="13">
        <v>29229</v>
      </c>
      <c r="O469" s="13">
        <v>27262</v>
      </c>
      <c r="P469" s="13">
        <v>26631</v>
      </c>
      <c r="Q469" s="13">
        <v>25858</v>
      </c>
      <c r="R469" s="13">
        <v>26737</v>
      </c>
      <c r="S469" s="13">
        <v>26536</v>
      </c>
      <c r="T469" s="13">
        <v>28746</v>
      </c>
      <c r="U469" s="13">
        <v>31079</v>
      </c>
      <c r="V469" s="13">
        <v>30581</v>
      </c>
      <c r="W469" s="13">
        <v>28999</v>
      </c>
      <c r="X469" s="13">
        <v>26996</v>
      </c>
      <c r="Y469" s="13">
        <v>31805</v>
      </c>
    </row>
    <row r="470" spans="1:25" x14ac:dyDescent="0.2">
      <c r="A470" s="1">
        <v>44664</v>
      </c>
      <c r="B470" s="13">
        <v>24177</v>
      </c>
      <c r="C470" s="13">
        <v>24252</v>
      </c>
      <c r="D470" s="13">
        <v>23366</v>
      </c>
      <c r="E470" s="13">
        <v>22526</v>
      </c>
      <c r="F470" s="13">
        <v>22361</v>
      </c>
      <c r="G470" s="13">
        <v>23597</v>
      </c>
      <c r="H470" s="13">
        <v>25788</v>
      </c>
      <c r="I470" s="13">
        <v>29845</v>
      </c>
      <c r="J470" s="13">
        <v>28171</v>
      </c>
      <c r="K470" s="13">
        <v>26969</v>
      </c>
      <c r="L470" s="13">
        <v>25637</v>
      </c>
      <c r="M470" s="13">
        <v>26803</v>
      </c>
      <c r="N470" s="13">
        <v>26110</v>
      </c>
      <c r="O470" s="13">
        <v>24627</v>
      </c>
      <c r="P470" s="13">
        <v>24675</v>
      </c>
      <c r="Q470" s="13">
        <v>24671</v>
      </c>
      <c r="R470" s="13">
        <v>26210</v>
      </c>
      <c r="S470" s="13">
        <v>26299</v>
      </c>
      <c r="T470" s="13">
        <v>28210</v>
      </c>
      <c r="U470" s="13">
        <v>30425</v>
      </c>
      <c r="V470" s="13">
        <v>29554</v>
      </c>
      <c r="W470" s="13">
        <v>27762</v>
      </c>
      <c r="X470" s="13">
        <v>25498</v>
      </c>
      <c r="Y470" s="13">
        <v>15962</v>
      </c>
    </row>
    <row r="471" spans="1:25" x14ac:dyDescent="0.2">
      <c r="A471" s="1">
        <v>44665</v>
      </c>
      <c r="B471" s="13">
        <v>22900</v>
      </c>
      <c r="C471" s="13">
        <v>23272</v>
      </c>
      <c r="D471" s="13">
        <v>22433</v>
      </c>
      <c r="E471" s="13">
        <v>21599</v>
      </c>
      <c r="F471" s="13">
        <v>21468</v>
      </c>
      <c r="G471" s="13">
        <v>22679</v>
      </c>
      <c r="H471" s="13">
        <v>25801</v>
      </c>
      <c r="I471" s="13">
        <v>30324</v>
      </c>
      <c r="J471" s="13">
        <v>29516</v>
      </c>
      <c r="K471" s="13">
        <v>28498</v>
      </c>
      <c r="L471" s="13">
        <v>27386</v>
      </c>
      <c r="M471" s="13">
        <v>29060</v>
      </c>
      <c r="N471" s="13">
        <v>28299</v>
      </c>
      <c r="O471" s="13">
        <v>26783</v>
      </c>
      <c r="P471" s="13">
        <v>26766</v>
      </c>
      <c r="Q471" s="13">
        <v>26826</v>
      </c>
      <c r="R471" s="13">
        <v>28417</v>
      </c>
      <c r="S471" s="13">
        <v>28110</v>
      </c>
      <c r="T471" s="13">
        <v>30030</v>
      </c>
      <c r="U471" s="13">
        <v>31608</v>
      </c>
      <c r="V471" s="13">
        <v>30732</v>
      </c>
      <c r="W471" s="13">
        <v>28645</v>
      </c>
      <c r="X471" s="13">
        <v>26079</v>
      </c>
      <c r="Y471" s="13">
        <v>24428</v>
      </c>
    </row>
    <row r="472" spans="1:25" x14ac:dyDescent="0.2">
      <c r="A472" s="1">
        <v>44666</v>
      </c>
      <c r="B472" s="13">
        <v>22993</v>
      </c>
      <c r="C472" s="13">
        <v>23005</v>
      </c>
      <c r="D472" s="13">
        <v>22010</v>
      </c>
      <c r="E472" s="13">
        <v>21048</v>
      </c>
      <c r="F472" s="13">
        <v>20968</v>
      </c>
      <c r="G472" s="13">
        <v>22163</v>
      </c>
      <c r="H472" s="13">
        <v>25476</v>
      </c>
      <c r="I472" s="13">
        <v>30540</v>
      </c>
      <c r="J472" s="13">
        <v>29915</v>
      </c>
      <c r="K472" s="13">
        <v>28681</v>
      </c>
      <c r="L472" s="13">
        <v>27316</v>
      </c>
      <c r="M472" s="13">
        <v>28053</v>
      </c>
      <c r="N472" s="13">
        <v>26740</v>
      </c>
      <c r="O472" s="13">
        <v>24767</v>
      </c>
      <c r="P472" s="13">
        <v>24406</v>
      </c>
      <c r="Q472" s="13">
        <v>23972</v>
      </c>
      <c r="R472" s="13">
        <v>24603</v>
      </c>
      <c r="S472" s="13">
        <v>24081</v>
      </c>
      <c r="T472" s="13">
        <v>25757</v>
      </c>
      <c r="U472" s="13">
        <v>28390</v>
      </c>
      <c r="V472" s="13">
        <v>28776</v>
      </c>
      <c r="W472" s="13">
        <v>27763</v>
      </c>
      <c r="X472" s="13">
        <v>25854</v>
      </c>
      <c r="Y472" s="13">
        <v>24258</v>
      </c>
    </row>
    <row r="473" spans="1:25" x14ac:dyDescent="0.2">
      <c r="A473" s="1">
        <v>44667</v>
      </c>
      <c r="B473" s="13">
        <v>23112</v>
      </c>
      <c r="C473" s="13">
        <v>22301</v>
      </c>
      <c r="D473" s="13">
        <v>21104</v>
      </c>
      <c r="E473" s="13">
        <v>20154</v>
      </c>
      <c r="F473" s="13">
        <v>20393</v>
      </c>
      <c r="G473" s="13">
        <v>21068</v>
      </c>
      <c r="H473" s="13">
        <v>22863</v>
      </c>
      <c r="I473" s="13">
        <v>26493</v>
      </c>
      <c r="J473" s="13">
        <v>29266</v>
      </c>
      <c r="K473" s="13">
        <v>31257</v>
      </c>
      <c r="L473" s="13">
        <v>31981</v>
      </c>
      <c r="M473" s="13">
        <v>32019</v>
      </c>
      <c r="N473" s="13">
        <v>32219</v>
      </c>
      <c r="O473" s="13">
        <v>31156</v>
      </c>
      <c r="P473" s="13">
        <v>30348</v>
      </c>
      <c r="Q473" s="13">
        <v>30764</v>
      </c>
      <c r="R473" s="13">
        <v>31401</v>
      </c>
      <c r="S473" s="13">
        <v>31721</v>
      </c>
      <c r="T473" s="13">
        <v>31964</v>
      </c>
      <c r="U473" s="13">
        <v>32440</v>
      </c>
      <c r="V473" s="13">
        <v>30086</v>
      </c>
      <c r="W473" s="13">
        <v>28442</v>
      </c>
      <c r="X473" s="13">
        <v>26118</v>
      </c>
      <c r="Y473" s="13">
        <v>22300</v>
      </c>
    </row>
    <row r="474" spans="1:25" x14ac:dyDescent="0.2">
      <c r="A474" s="1">
        <v>44668</v>
      </c>
      <c r="B474" s="13">
        <v>24748</v>
      </c>
      <c r="C474" s="13">
        <v>23621</v>
      </c>
      <c r="D474" s="13">
        <v>22412</v>
      </c>
      <c r="E474" s="13">
        <v>21380</v>
      </c>
      <c r="F474" s="13">
        <v>20744</v>
      </c>
      <c r="G474" s="13">
        <v>20826</v>
      </c>
      <c r="H474" s="13">
        <v>22163</v>
      </c>
      <c r="I474" s="13">
        <v>25297</v>
      </c>
      <c r="J474" s="13">
        <v>28101</v>
      </c>
      <c r="K474" s="13">
        <v>30127</v>
      </c>
      <c r="L474" s="13">
        <v>31381</v>
      </c>
      <c r="M474" s="13">
        <v>32830</v>
      </c>
      <c r="N474" s="13">
        <v>32894</v>
      </c>
      <c r="O474" s="13">
        <v>31425</v>
      </c>
      <c r="P474" s="13">
        <v>30051</v>
      </c>
      <c r="Q474" s="13">
        <v>30428</v>
      </c>
      <c r="R474" s="13">
        <v>30280</v>
      </c>
      <c r="S474" s="13">
        <v>29955</v>
      </c>
      <c r="T474" s="13">
        <v>30708</v>
      </c>
      <c r="U474" s="13">
        <v>32577</v>
      </c>
      <c r="V474" s="13">
        <v>30789</v>
      </c>
      <c r="W474" s="13">
        <v>29185</v>
      </c>
      <c r="X474" s="13">
        <v>26591</v>
      </c>
      <c r="Y474" s="13">
        <v>28414</v>
      </c>
    </row>
    <row r="475" spans="1:25" x14ac:dyDescent="0.2">
      <c r="A475" s="1">
        <v>44669</v>
      </c>
      <c r="B475" s="13">
        <v>24839</v>
      </c>
      <c r="C475" s="13">
        <v>24185</v>
      </c>
      <c r="D475" s="13">
        <v>23334</v>
      </c>
      <c r="E475" s="13">
        <v>22508</v>
      </c>
      <c r="F475" s="13">
        <v>22782</v>
      </c>
      <c r="G475" s="13">
        <v>23459</v>
      </c>
      <c r="H475" s="13">
        <v>25453</v>
      </c>
      <c r="I475" s="13">
        <v>28658</v>
      </c>
      <c r="J475" s="13">
        <v>30552</v>
      </c>
      <c r="K475" s="13">
        <v>31614</v>
      </c>
      <c r="L475" s="13">
        <v>31677</v>
      </c>
      <c r="M475" s="13">
        <v>31847</v>
      </c>
      <c r="N475" s="13">
        <v>31950</v>
      </c>
      <c r="O475" s="13">
        <v>31082</v>
      </c>
      <c r="P475" s="13">
        <v>30402</v>
      </c>
      <c r="Q475" s="13">
        <v>30378</v>
      </c>
      <c r="R475" s="13">
        <v>30700</v>
      </c>
      <c r="S475" s="13">
        <v>30609</v>
      </c>
      <c r="T475" s="13">
        <v>31112</v>
      </c>
      <c r="U475" s="13">
        <v>32270</v>
      </c>
      <c r="V475" s="13">
        <v>30086</v>
      </c>
      <c r="W475" s="13">
        <v>28266</v>
      </c>
      <c r="X475" s="13">
        <v>25760</v>
      </c>
      <c r="Y475" s="13">
        <v>23364</v>
      </c>
    </row>
    <row r="476" spans="1:25" x14ac:dyDescent="0.2">
      <c r="A476" s="1">
        <v>44670</v>
      </c>
      <c r="B476" s="13">
        <v>23335</v>
      </c>
      <c r="C476" s="13">
        <v>23411</v>
      </c>
      <c r="D476" s="13">
        <v>22401</v>
      </c>
      <c r="E476" s="13">
        <v>21385</v>
      </c>
      <c r="F476" s="13">
        <v>20833</v>
      </c>
      <c r="G476" s="13">
        <v>21555</v>
      </c>
      <c r="H476" s="13">
        <v>24689</v>
      </c>
      <c r="I476" s="13">
        <v>30146</v>
      </c>
      <c r="J476" s="13">
        <v>30333</v>
      </c>
      <c r="K476" s="13">
        <v>30290</v>
      </c>
      <c r="L476" s="13">
        <v>28456</v>
      </c>
      <c r="M476" s="13">
        <v>32335</v>
      </c>
      <c r="N476" s="13">
        <v>31903</v>
      </c>
      <c r="O476" s="13">
        <v>30309</v>
      </c>
      <c r="P476" s="13">
        <v>29191</v>
      </c>
      <c r="Q476" s="13">
        <v>28711</v>
      </c>
      <c r="R476" s="13">
        <v>30452</v>
      </c>
      <c r="S476" s="13">
        <v>29969</v>
      </c>
      <c r="T476" s="13">
        <v>31487</v>
      </c>
      <c r="U476" s="13">
        <v>32547</v>
      </c>
      <c r="V476" s="13">
        <v>31444</v>
      </c>
      <c r="W476" s="13">
        <v>29357</v>
      </c>
      <c r="X476" s="13">
        <v>26856</v>
      </c>
      <c r="Y476" s="13">
        <v>25455</v>
      </c>
    </row>
    <row r="477" spans="1:25" x14ac:dyDescent="0.2">
      <c r="A477" s="1">
        <v>44671</v>
      </c>
      <c r="B477" s="13">
        <v>23775</v>
      </c>
      <c r="C477" s="13">
        <v>23835</v>
      </c>
      <c r="D477" s="13">
        <v>22792</v>
      </c>
      <c r="E477" s="13">
        <v>21734</v>
      </c>
      <c r="F477" s="13">
        <v>21536</v>
      </c>
      <c r="G477" s="13">
        <v>22207</v>
      </c>
      <c r="H477" s="13">
        <v>24989</v>
      </c>
      <c r="I477" s="13">
        <v>29646</v>
      </c>
      <c r="J477" s="13">
        <v>29168</v>
      </c>
      <c r="K477" s="13">
        <v>28591</v>
      </c>
      <c r="L477" s="13">
        <v>27505</v>
      </c>
      <c r="M477" s="13">
        <v>29186</v>
      </c>
      <c r="N477" s="13">
        <v>28436</v>
      </c>
      <c r="O477" s="13">
        <v>26708</v>
      </c>
      <c r="P477" s="13">
        <v>26912</v>
      </c>
      <c r="Q477" s="13">
        <v>26790</v>
      </c>
      <c r="R477" s="13">
        <v>28076</v>
      </c>
      <c r="S477" s="13">
        <v>27924</v>
      </c>
      <c r="T477" s="13">
        <v>29562</v>
      </c>
      <c r="U477" s="13">
        <v>31361</v>
      </c>
      <c r="V477" s="13">
        <v>30832</v>
      </c>
      <c r="W477" s="13">
        <v>29002</v>
      </c>
      <c r="X477" s="13">
        <v>26835</v>
      </c>
      <c r="Y477" s="13">
        <v>25786</v>
      </c>
    </row>
    <row r="478" spans="1:25" x14ac:dyDescent="0.2">
      <c r="A478" s="1">
        <v>44672</v>
      </c>
      <c r="B478" s="13">
        <v>24711</v>
      </c>
      <c r="C478" s="13">
        <v>24640</v>
      </c>
      <c r="D478" s="13">
        <v>23639</v>
      </c>
      <c r="E478" s="13">
        <v>22421</v>
      </c>
      <c r="F478" s="13">
        <v>21967</v>
      </c>
      <c r="G478" s="13">
        <v>22515</v>
      </c>
      <c r="H478" s="13">
        <v>25101</v>
      </c>
      <c r="I478" s="13">
        <v>29712</v>
      </c>
      <c r="J478" s="13">
        <v>29038</v>
      </c>
      <c r="K478" s="13">
        <v>27571</v>
      </c>
      <c r="L478" s="13">
        <v>26605</v>
      </c>
      <c r="M478" s="13">
        <v>27642</v>
      </c>
      <c r="N478" s="13">
        <v>27111</v>
      </c>
      <c r="O478" s="13">
        <v>25647</v>
      </c>
      <c r="P478" s="13">
        <v>25425</v>
      </c>
      <c r="Q478" s="13">
        <v>25461</v>
      </c>
      <c r="R478" s="13">
        <v>26775</v>
      </c>
      <c r="S478" s="13">
        <v>27037</v>
      </c>
      <c r="T478" s="13">
        <v>28806</v>
      </c>
      <c r="U478" s="13">
        <v>30537</v>
      </c>
      <c r="V478" s="13">
        <v>30457</v>
      </c>
      <c r="W478" s="13">
        <v>29087</v>
      </c>
      <c r="X478" s="13">
        <v>26629</v>
      </c>
      <c r="Y478" s="13">
        <v>25151</v>
      </c>
    </row>
    <row r="479" spans="1:25" x14ac:dyDescent="0.2">
      <c r="A479" s="1">
        <v>44673</v>
      </c>
      <c r="B479" s="13">
        <v>23083</v>
      </c>
      <c r="C479" s="13">
        <v>22934</v>
      </c>
      <c r="D479" s="13">
        <v>21881</v>
      </c>
      <c r="E479" s="13">
        <v>20807</v>
      </c>
      <c r="F479" s="13">
        <v>20539</v>
      </c>
      <c r="G479" s="13">
        <v>21424</v>
      </c>
      <c r="H479" s="13">
        <v>24009</v>
      </c>
      <c r="I479" s="13">
        <v>28139</v>
      </c>
      <c r="J479" s="13">
        <v>27971</v>
      </c>
      <c r="K479" s="13">
        <v>27497</v>
      </c>
      <c r="L479" s="13">
        <v>26988</v>
      </c>
      <c r="M479" s="13">
        <v>28315</v>
      </c>
      <c r="N479" s="13">
        <v>27645</v>
      </c>
      <c r="O479" s="13">
        <v>25705</v>
      </c>
      <c r="P479" s="13">
        <v>25109</v>
      </c>
      <c r="Q479" s="13">
        <v>24754</v>
      </c>
      <c r="R479" s="13">
        <v>25632</v>
      </c>
      <c r="S479" s="13">
        <v>25719</v>
      </c>
      <c r="T479" s="13">
        <v>27181</v>
      </c>
      <c r="U479" s="13">
        <v>29262</v>
      </c>
      <c r="V479" s="13">
        <v>29390</v>
      </c>
      <c r="W479" s="13">
        <v>28558</v>
      </c>
      <c r="X479" s="13">
        <v>27300</v>
      </c>
      <c r="Y479" s="13">
        <v>25692</v>
      </c>
    </row>
    <row r="480" spans="1:25" x14ac:dyDescent="0.2">
      <c r="A480" s="1">
        <v>44674</v>
      </c>
      <c r="B480" s="13">
        <v>25034</v>
      </c>
      <c r="C480" s="13">
        <v>24423</v>
      </c>
      <c r="D480" s="13">
        <v>23406</v>
      </c>
      <c r="E480" s="13">
        <v>22749</v>
      </c>
      <c r="F480" s="13">
        <v>22391</v>
      </c>
      <c r="G480" s="13">
        <v>22707</v>
      </c>
      <c r="H480" s="13">
        <v>24303</v>
      </c>
      <c r="I480" s="13">
        <v>27407</v>
      </c>
      <c r="J480" s="13">
        <v>29552</v>
      </c>
      <c r="K480" s="13">
        <v>30868</v>
      </c>
      <c r="L480" s="13">
        <v>30744</v>
      </c>
      <c r="M480" s="13">
        <v>31020</v>
      </c>
      <c r="N480" s="13">
        <v>31097</v>
      </c>
      <c r="O480" s="13">
        <v>30239</v>
      </c>
      <c r="P480" s="13">
        <v>29620</v>
      </c>
      <c r="Q480" s="13">
        <v>30082</v>
      </c>
      <c r="R480" s="13">
        <v>30830</v>
      </c>
      <c r="S480" s="13">
        <v>30772</v>
      </c>
      <c r="T480" s="13">
        <v>31529</v>
      </c>
      <c r="U480" s="13">
        <v>32254</v>
      </c>
      <c r="V480" s="13">
        <v>30877</v>
      </c>
      <c r="W480" s="13">
        <v>28938</v>
      </c>
      <c r="X480" s="13">
        <v>27343</v>
      </c>
      <c r="Y480" s="13">
        <v>24101</v>
      </c>
    </row>
    <row r="481" spans="1:25" x14ac:dyDescent="0.2">
      <c r="A481" s="1">
        <v>44675</v>
      </c>
      <c r="B481" s="13">
        <v>25412</v>
      </c>
      <c r="C481" s="13">
        <v>24752</v>
      </c>
      <c r="D481" s="13">
        <v>23495</v>
      </c>
      <c r="E481" s="13">
        <v>22554</v>
      </c>
      <c r="F481" s="13">
        <v>21974</v>
      </c>
      <c r="G481" s="13">
        <v>21932</v>
      </c>
      <c r="H481" s="13">
        <v>22911</v>
      </c>
      <c r="I481" s="13">
        <v>25809</v>
      </c>
      <c r="J481" s="13">
        <v>28313</v>
      </c>
      <c r="K481" s="13">
        <v>29334</v>
      </c>
      <c r="L481" s="13">
        <v>29460</v>
      </c>
      <c r="M481" s="13">
        <v>29968</v>
      </c>
      <c r="N481" s="13">
        <v>29971</v>
      </c>
      <c r="O481" s="13">
        <v>28835</v>
      </c>
      <c r="P481" s="13">
        <v>28463</v>
      </c>
      <c r="Q481" s="13">
        <v>28767</v>
      </c>
      <c r="R481" s="13">
        <v>29628</v>
      </c>
      <c r="S481" s="13">
        <v>30047</v>
      </c>
      <c r="T481" s="13">
        <v>30484</v>
      </c>
      <c r="U481" s="13">
        <v>31807</v>
      </c>
      <c r="V481" s="13">
        <v>30023</v>
      </c>
      <c r="W481" s="13">
        <v>27920</v>
      </c>
      <c r="X481" s="13">
        <v>25481</v>
      </c>
      <c r="Y481" s="13">
        <v>24789</v>
      </c>
    </row>
    <row r="482" spans="1:25" x14ac:dyDescent="0.2">
      <c r="A482" s="1">
        <v>44676</v>
      </c>
      <c r="B482" s="13">
        <v>22973</v>
      </c>
      <c r="C482" s="13">
        <v>23158</v>
      </c>
      <c r="D482" s="13">
        <v>22255</v>
      </c>
      <c r="E482" s="13">
        <v>21436</v>
      </c>
      <c r="F482" s="13">
        <v>21457</v>
      </c>
      <c r="G482" s="13">
        <v>22674</v>
      </c>
      <c r="H482" s="13">
        <v>25419</v>
      </c>
      <c r="I482" s="13">
        <v>28831</v>
      </c>
      <c r="J482" s="13">
        <v>27949</v>
      </c>
      <c r="K482" s="13">
        <v>27336</v>
      </c>
      <c r="L482" s="13">
        <v>26484</v>
      </c>
      <c r="M482" s="13">
        <v>27680</v>
      </c>
      <c r="N482" s="13">
        <v>26108</v>
      </c>
      <c r="O482" s="13">
        <v>24359</v>
      </c>
      <c r="P482" s="13">
        <v>23729</v>
      </c>
      <c r="Q482" s="13">
        <v>23556</v>
      </c>
      <c r="R482" s="13">
        <v>24978</v>
      </c>
      <c r="S482" s="13">
        <v>24631</v>
      </c>
      <c r="T482" s="13">
        <v>26192</v>
      </c>
      <c r="U482" s="13">
        <v>28154</v>
      </c>
      <c r="V482" s="13">
        <v>27706</v>
      </c>
      <c r="W482" s="13">
        <v>26074</v>
      </c>
      <c r="X482" s="13">
        <v>24168</v>
      </c>
      <c r="Y482" s="13">
        <v>22639</v>
      </c>
    </row>
    <row r="483" spans="1:25" x14ac:dyDescent="0.2">
      <c r="A483" s="1">
        <v>44677</v>
      </c>
      <c r="B483" s="13">
        <v>21304</v>
      </c>
      <c r="C483" s="13">
        <v>21403</v>
      </c>
      <c r="D483" s="13">
        <v>20649</v>
      </c>
      <c r="E483" s="13">
        <v>19759</v>
      </c>
      <c r="F483" s="13">
        <v>19605</v>
      </c>
      <c r="G483" s="13">
        <v>21097</v>
      </c>
      <c r="H483" s="13">
        <v>24502</v>
      </c>
      <c r="I483" s="13">
        <v>29173</v>
      </c>
      <c r="J483" s="13">
        <v>28814</v>
      </c>
      <c r="K483" s="13">
        <v>28041</v>
      </c>
      <c r="L483" s="13">
        <v>27443</v>
      </c>
      <c r="M483" s="13">
        <v>28874</v>
      </c>
      <c r="N483" s="13">
        <v>28346</v>
      </c>
      <c r="O483" s="13">
        <v>26482</v>
      </c>
      <c r="P483" s="13">
        <v>25831</v>
      </c>
      <c r="Q483" s="13">
        <v>25463</v>
      </c>
      <c r="R483" s="13">
        <v>25906</v>
      </c>
      <c r="S483" s="13">
        <v>25587</v>
      </c>
      <c r="T483" s="13">
        <v>27239</v>
      </c>
      <c r="U483" s="13">
        <v>29163</v>
      </c>
      <c r="V483" s="13">
        <v>28346</v>
      </c>
      <c r="W483" s="13">
        <v>26598</v>
      </c>
      <c r="X483" s="13">
        <v>24294</v>
      </c>
      <c r="Y483" s="13">
        <v>20823</v>
      </c>
    </row>
    <row r="484" spans="1:25" x14ac:dyDescent="0.2">
      <c r="A484" s="1">
        <v>44678</v>
      </c>
      <c r="B484" s="13">
        <v>21502</v>
      </c>
      <c r="C484" s="13">
        <v>21505</v>
      </c>
      <c r="D484" s="13">
        <v>20527</v>
      </c>
      <c r="E484" s="13">
        <v>19595</v>
      </c>
      <c r="F484" s="13">
        <v>19599</v>
      </c>
      <c r="G484" s="13">
        <v>20957</v>
      </c>
      <c r="H484" s="13">
        <v>24590</v>
      </c>
      <c r="I484" s="13">
        <v>29290</v>
      </c>
      <c r="J484" s="13">
        <v>28908</v>
      </c>
      <c r="K484" s="13">
        <v>28102</v>
      </c>
      <c r="L484" s="13">
        <v>27303</v>
      </c>
      <c r="M484" s="13">
        <v>28904</v>
      </c>
      <c r="N484" s="13">
        <v>28426</v>
      </c>
      <c r="O484" s="13">
        <v>26714</v>
      </c>
      <c r="P484" s="13">
        <v>26672</v>
      </c>
      <c r="Q484" s="13">
        <v>26655</v>
      </c>
      <c r="R484" s="13">
        <v>27983</v>
      </c>
      <c r="S484" s="13">
        <v>27703</v>
      </c>
      <c r="T484" s="13">
        <v>29254</v>
      </c>
      <c r="U484" s="13">
        <v>30698</v>
      </c>
      <c r="V484" s="13">
        <v>29772</v>
      </c>
      <c r="W484" s="13">
        <v>27963</v>
      </c>
      <c r="X484" s="13">
        <v>25545</v>
      </c>
      <c r="Y484" s="13">
        <v>24938</v>
      </c>
    </row>
    <row r="485" spans="1:25" x14ac:dyDescent="0.2">
      <c r="A485" s="1">
        <v>44679</v>
      </c>
      <c r="B485" s="13">
        <v>23134</v>
      </c>
      <c r="C485" s="13">
        <v>23383</v>
      </c>
      <c r="D485" s="13">
        <v>22640</v>
      </c>
      <c r="E485" s="13">
        <v>21810</v>
      </c>
      <c r="F485" s="13">
        <v>21923</v>
      </c>
      <c r="G485" s="13">
        <v>23334</v>
      </c>
      <c r="H485" s="13">
        <v>26907</v>
      </c>
      <c r="I485" s="13">
        <v>31756</v>
      </c>
      <c r="J485" s="13">
        <v>31273</v>
      </c>
      <c r="K485" s="13">
        <v>30758</v>
      </c>
      <c r="L485" s="13">
        <v>30003</v>
      </c>
      <c r="M485" s="13">
        <v>32038</v>
      </c>
      <c r="N485" s="13">
        <v>32012</v>
      </c>
      <c r="O485" s="13">
        <v>29686</v>
      </c>
      <c r="P485" s="13">
        <v>29439</v>
      </c>
      <c r="Q485" s="13">
        <v>29369</v>
      </c>
      <c r="R485" s="13">
        <v>30561</v>
      </c>
      <c r="S485" s="13">
        <v>30338</v>
      </c>
      <c r="T485" s="13">
        <v>31842</v>
      </c>
      <c r="U485" s="13">
        <v>33528</v>
      </c>
      <c r="V485" s="13">
        <v>33020</v>
      </c>
      <c r="W485" s="13">
        <v>30843</v>
      </c>
      <c r="X485" s="13">
        <v>28518</v>
      </c>
      <c r="Y485" s="13">
        <v>24678</v>
      </c>
    </row>
    <row r="486" spans="1:25" x14ac:dyDescent="0.2">
      <c r="A486" s="1">
        <v>44680</v>
      </c>
      <c r="B486" s="13">
        <v>25592</v>
      </c>
      <c r="C486" s="13">
        <v>25159</v>
      </c>
      <c r="D486" s="13">
        <v>24026</v>
      </c>
      <c r="E486" s="13">
        <v>23099</v>
      </c>
      <c r="F486" s="13">
        <v>22283</v>
      </c>
      <c r="G486" s="13">
        <v>22914</v>
      </c>
      <c r="H486" s="13">
        <v>26867</v>
      </c>
      <c r="I486" s="13">
        <v>31863</v>
      </c>
      <c r="J486" s="13">
        <v>31079</v>
      </c>
      <c r="K486" s="13">
        <v>30136</v>
      </c>
      <c r="L486" s="13">
        <v>29322</v>
      </c>
      <c r="M486" s="13">
        <v>30666</v>
      </c>
      <c r="N486" s="13">
        <v>29935</v>
      </c>
      <c r="O486" s="13">
        <v>28410</v>
      </c>
      <c r="P486" s="13">
        <v>27999</v>
      </c>
      <c r="Q486" s="13">
        <v>27803</v>
      </c>
      <c r="R486" s="13">
        <v>28951</v>
      </c>
      <c r="S486" s="13">
        <v>28703</v>
      </c>
      <c r="T486" s="13">
        <v>30201</v>
      </c>
      <c r="U486" s="13">
        <v>31966</v>
      </c>
      <c r="V486" s="13">
        <v>31576</v>
      </c>
      <c r="W486" s="13">
        <v>30111</v>
      </c>
      <c r="X486" s="13">
        <v>28246</v>
      </c>
      <c r="Y486" s="13">
        <v>25542</v>
      </c>
    </row>
    <row r="487" spans="1:25" x14ac:dyDescent="0.2">
      <c r="A487" s="1">
        <v>44681</v>
      </c>
      <c r="B487" s="13">
        <v>26050</v>
      </c>
      <c r="C487" s="13">
        <v>24927</v>
      </c>
      <c r="D487" s="13">
        <v>23681</v>
      </c>
      <c r="E487" s="13">
        <v>22790</v>
      </c>
      <c r="F487" s="13">
        <v>22483</v>
      </c>
      <c r="G487" s="13">
        <v>22777</v>
      </c>
      <c r="H487" s="13">
        <v>24507</v>
      </c>
      <c r="I487" s="13">
        <v>27955</v>
      </c>
      <c r="J487" s="13">
        <v>30424</v>
      </c>
      <c r="K487" s="13">
        <v>31884</v>
      </c>
      <c r="L487" s="13">
        <v>31951</v>
      </c>
      <c r="M487" s="13">
        <v>32420</v>
      </c>
      <c r="N487" s="13">
        <v>32409</v>
      </c>
      <c r="O487" s="13">
        <v>31243</v>
      </c>
      <c r="P487" s="13">
        <v>30750</v>
      </c>
      <c r="Q487" s="13">
        <v>31512</v>
      </c>
      <c r="R487" s="13">
        <v>32094</v>
      </c>
      <c r="S487" s="13">
        <v>31872</v>
      </c>
      <c r="T487" s="13">
        <v>31743</v>
      </c>
      <c r="U487" s="13">
        <v>31767</v>
      </c>
      <c r="V487" s="13">
        <v>29891</v>
      </c>
      <c r="W487" s="13">
        <v>28124</v>
      </c>
      <c r="X487" s="13">
        <v>25592</v>
      </c>
      <c r="Y487" s="13">
        <v>25044</v>
      </c>
    </row>
    <row r="488" spans="1:25" x14ac:dyDescent="0.2">
      <c r="A488" s="1">
        <v>44682</v>
      </c>
      <c r="B488" s="13">
        <v>23092</v>
      </c>
      <c r="C488" s="13">
        <v>22472</v>
      </c>
      <c r="D488" s="13">
        <v>21307</v>
      </c>
      <c r="E488" s="13">
        <v>20347</v>
      </c>
      <c r="F488" s="13">
        <v>20294</v>
      </c>
      <c r="G488" s="13">
        <v>20154</v>
      </c>
      <c r="H488" s="13">
        <v>21789</v>
      </c>
      <c r="I488" s="13">
        <v>24735</v>
      </c>
      <c r="J488" s="13">
        <v>27398</v>
      </c>
      <c r="K488" s="13">
        <v>28161</v>
      </c>
      <c r="L488" s="13">
        <v>28766</v>
      </c>
      <c r="M488" s="13">
        <v>30204</v>
      </c>
      <c r="N488" s="13">
        <v>30684</v>
      </c>
      <c r="O488" s="13">
        <v>29958</v>
      </c>
      <c r="P488" s="13">
        <v>29647</v>
      </c>
      <c r="Q488" s="13">
        <v>29716</v>
      </c>
      <c r="R488" s="13">
        <v>30391</v>
      </c>
      <c r="S488" s="13">
        <v>30256</v>
      </c>
      <c r="T488" s="13">
        <v>30782</v>
      </c>
      <c r="U488" s="13">
        <v>31153</v>
      </c>
      <c r="V488" s="13">
        <v>30887</v>
      </c>
      <c r="W488" s="13">
        <v>28352</v>
      </c>
      <c r="X488" s="13">
        <v>25285</v>
      </c>
      <c r="Y488" s="13">
        <v>25336</v>
      </c>
    </row>
    <row r="489" spans="1:25" x14ac:dyDescent="0.2">
      <c r="A489" s="1">
        <v>44683</v>
      </c>
      <c r="B489" s="13">
        <v>22875</v>
      </c>
      <c r="C489" s="13">
        <v>22597</v>
      </c>
      <c r="D489" s="13">
        <v>21909</v>
      </c>
      <c r="E489" s="13">
        <v>20889</v>
      </c>
      <c r="F489" s="13">
        <v>21013</v>
      </c>
      <c r="G489" s="13">
        <v>22305</v>
      </c>
      <c r="H489" s="13">
        <v>25328</v>
      </c>
      <c r="I489" s="13">
        <v>28373</v>
      </c>
      <c r="J489" s="13">
        <v>27549</v>
      </c>
      <c r="K489" s="13">
        <v>27137</v>
      </c>
      <c r="L489" s="13">
        <v>26545</v>
      </c>
      <c r="M489" s="13">
        <v>27325</v>
      </c>
      <c r="N489" s="13">
        <v>25878</v>
      </c>
      <c r="O489" s="13">
        <v>22785</v>
      </c>
      <c r="P489" s="13">
        <v>23122</v>
      </c>
      <c r="Q489" s="13">
        <v>22756</v>
      </c>
      <c r="R489" s="13">
        <v>23105</v>
      </c>
      <c r="S489" s="13">
        <v>23513</v>
      </c>
      <c r="T489" s="13">
        <v>25059</v>
      </c>
      <c r="U489" s="13">
        <v>25964</v>
      </c>
      <c r="V489" s="13">
        <v>26708</v>
      </c>
      <c r="W489" s="13">
        <v>25496</v>
      </c>
      <c r="X489" s="13">
        <v>23882</v>
      </c>
      <c r="Y489" s="13">
        <v>21394</v>
      </c>
    </row>
    <row r="490" spans="1:25" x14ac:dyDescent="0.2">
      <c r="A490" s="1">
        <v>44684</v>
      </c>
      <c r="B490" s="13">
        <v>21317</v>
      </c>
      <c r="C490" s="13">
        <v>20727</v>
      </c>
      <c r="D490" s="13">
        <v>20028</v>
      </c>
      <c r="E490" s="13">
        <v>19198</v>
      </c>
      <c r="F490" s="13">
        <v>19179</v>
      </c>
      <c r="G490" s="13">
        <v>20502</v>
      </c>
      <c r="H490" s="13">
        <v>23758</v>
      </c>
      <c r="I490" s="13">
        <v>26891</v>
      </c>
      <c r="J490" s="13">
        <v>26320</v>
      </c>
      <c r="K490" s="13">
        <v>26023</v>
      </c>
      <c r="L490" s="13">
        <v>25742</v>
      </c>
      <c r="M490" s="13">
        <v>26381</v>
      </c>
      <c r="N490" s="13">
        <v>25384</v>
      </c>
      <c r="O490" s="13">
        <v>22490</v>
      </c>
      <c r="P490" s="13">
        <v>23103</v>
      </c>
      <c r="Q490" s="13">
        <v>22672</v>
      </c>
      <c r="R490" s="13">
        <v>22990</v>
      </c>
      <c r="S490" s="13">
        <v>23523</v>
      </c>
      <c r="T490" s="13">
        <v>25122</v>
      </c>
      <c r="U490" s="13">
        <v>25676</v>
      </c>
      <c r="V490" s="13">
        <v>26102</v>
      </c>
      <c r="W490" s="13">
        <v>25141</v>
      </c>
      <c r="X490" s="13">
        <v>23028</v>
      </c>
      <c r="Y490" s="13">
        <v>22902</v>
      </c>
    </row>
    <row r="491" spans="1:25" x14ac:dyDescent="0.2">
      <c r="A491" s="1">
        <v>44685</v>
      </c>
      <c r="B491" s="13">
        <v>20342</v>
      </c>
      <c r="C491" s="13">
        <v>19748</v>
      </c>
      <c r="D491" s="13">
        <v>18742</v>
      </c>
      <c r="E491" s="13">
        <v>18032</v>
      </c>
      <c r="F491" s="13">
        <v>18016</v>
      </c>
      <c r="G491" s="13">
        <v>19841</v>
      </c>
      <c r="H491" s="13">
        <v>23496</v>
      </c>
      <c r="I491" s="13">
        <v>27918</v>
      </c>
      <c r="J491" s="13">
        <v>27928</v>
      </c>
      <c r="K491" s="13">
        <v>28372</v>
      </c>
      <c r="L491" s="13">
        <v>28972</v>
      </c>
      <c r="M491" s="13">
        <v>29731</v>
      </c>
      <c r="N491" s="13">
        <v>28780</v>
      </c>
      <c r="O491" s="13">
        <v>25898</v>
      </c>
      <c r="P491" s="13">
        <v>26893</v>
      </c>
      <c r="Q491" s="13">
        <v>26459</v>
      </c>
      <c r="R491" s="13">
        <v>27109</v>
      </c>
      <c r="S491" s="13">
        <v>27103</v>
      </c>
      <c r="T491" s="13">
        <v>28087</v>
      </c>
      <c r="U491" s="13">
        <v>28100</v>
      </c>
      <c r="V491" s="13">
        <v>27421</v>
      </c>
      <c r="W491" s="13">
        <v>25925</v>
      </c>
      <c r="X491" s="13">
        <v>24422</v>
      </c>
      <c r="Y491" s="13">
        <v>20301</v>
      </c>
    </row>
    <row r="492" spans="1:25" x14ac:dyDescent="0.2">
      <c r="A492" s="1">
        <v>44686</v>
      </c>
      <c r="B492" s="13">
        <v>21889</v>
      </c>
      <c r="C492" s="13">
        <v>21483</v>
      </c>
      <c r="D492" s="13">
        <v>20528</v>
      </c>
      <c r="E492" s="13">
        <v>19555</v>
      </c>
      <c r="F492" s="13">
        <v>19562</v>
      </c>
      <c r="G492" s="13">
        <v>21047</v>
      </c>
      <c r="H492" s="13">
        <v>24625</v>
      </c>
      <c r="I492" s="13">
        <v>28540</v>
      </c>
      <c r="J492" s="13">
        <v>28099</v>
      </c>
      <c r="K492" s="13">
        <v>27587</v>
      </c>
      <c r="L492" s="13">
        <v>27285</v>
      </c>
      <c r="M492" s="13">
        <v>27597</v>
      </c>
      <c r="N492" s="13">
        <v>26594</v>
      </c>
      <c r="O492" s="13">
        <v>23687</v>
      </c>
      <c r="P492" s="13">
        <v>24412</v>
      </c>
      <c r="Q492" s="13">
        <v>23855</v>
      </c>
      <c r="R492" s="13">
        <v>24097</v>
      </c>
      <c r="S492" s="13">
        <v>24468</v>
      </c>
      <c r="T492" s="13">
        <v>26310</v>
      </c>
      <c r="U492" s="13">
        <v>27350</v>
      </c>
      <c r="V492" s="13">
        <v>27946</v>
      </c>
      <c r="W492" s="13">
        <v>27000</v>
      </c>
      <c r="X492" s="13">
        <v>25311</v>
      </c>
      <c r="Y492" s="13">
        <v>23545</v>
      </c>
    </row>
    <row r="493" spans="1:25" x14ac:dyDescent="0.2">
      <c r="A493" s="1">
        <v>44687</v>
      </c>
      <c r="B493" s="13">
        <v>23040</v>
      </c>
      <c r="C493" s="13">
        <v>22448</v>
      </c>
      <c r="D493" s="13">
        <v>21708</v>
      </c>
      <c r="E493" s="13">
        <v>20866</v>
      </c>
      <c r="F493" s="13">
        <v>20742</v>
      </c>
      <c r="G493" s="13">
        <v>21693</v>
      </c>
      <c r="H493" s="13">
        <v>25015</v>
      </c>
      <c r="I493" s="13">
        <v>28554</v>
      </c>
      <c r="J493" s="13">
        <v>28442</v>
      </c>
      <c r="K493" s="13">
        <v>28542</v>
      </c>
      <c r="L493" s="13">
        <v>28938</v>
      </c>
      <c r="M493" s="13">
        <v>29101</v>
      </c>
      <c r="N493" s="13">
        <v>27942</v>
      </c>
      <c r="O493" s="13">
        <v>24719</v>
      </c>
      <c r="P493" s="13">
        <v>25264</v>
      </c>
      <c r="Q493" s="13">
        <v>24128</v>
      </c>
      <c r="R493" s="13">
        <v>24060</v>
      </c>
      <c r="S493" s="13">
        <v>24310</v>
      </c>
      <c r="T493" s="13">
        <v>25887</v>
      </c>
      <c r="U493" s="13">
        <v>26829</v>
      </c>
      <c r="V493" s="13">
        <v>28000</v>
      </c>
      <c r="W493" s="13">
        <v>27904</v>
      </c>
      <c r="X493" s="13">
        <v>26851</v>
      </c>
      <c r="Y493" s="13">
        <v>24321</v>
      </c>
    </row>
    <row r="494" spans="1:25" x14ac:dyDescent="0.2">
      <c r="A494" s="1">
        <v>44688</v>
      </c>
      <c r="B494" s="13">
        <v>23400</v>
      </c>
      <c r="C494" s="13">
        <v>22918</v>
      </c>
      <c r="D494" s="13">
        <v>21751</v>
      </c>
      <c r="E494" s="13">
        <v>20671</v>
      </c>
      <c r="F494" s="13">
        <v>20769</v>
      </c>
      <c r="G494" s="13">
        <v>20695</v>
      </c>
      <c r="H494" s="13">
        <v>22986</v>
      </c>
      <c r="I494" s="13">
        <v>25774</v>
      </c>
      <c r="J494" s="13">
        <v>28190</v>
      </c>
      <c r="K494" s="13">
        <v>28244</v>
      </c>
      <c r="L494" s="13">
        <v>27937</v>
      </c>
      <c r="M494" s="13">
        <v>28736</v>
      </c>
      <c r="N494" s="13">
        <v>28255</v>
      </c>
      <c r="O494" s="13">
        <v>27388</v>
      </c>
      <c r="P494" s="13">
        <v>26978</v>
      </c>
      <c r="Q494" s="13">
        <v>26911</v>
      </c>
      <c r="R494" s="13">
        <v>27602</v>
      </c>
      <c r="S494" s="13">
        <v>28011</v>
      </c>
      <c r="T494" s="13">
        <v>28398</v>
      </c>
      <c r="U494" s="13">
        <v>28830</v>
      </c>
      <c r="V494" s="13">
        <v>29370</v>
      </c>
      <c r="W494" s="13">
        <v>27682</v>
      </c>
      <c r="X494" s="13">
        <v>25335</v>
      </c>
      <c r="Y494" s="13">
        <v>25409</v>
      </c>
    </row>
    <row r="495" spans="1:25" x14ac:dyDescent="0.2">
      <c r="A495" s="1">
        <v>44689</v>
      </c>
      <c r="B495" s="13">
        <v>22563</v>
      </c>
      <c r="C495" s="13">
        <v>22138</v>
      </c>
      <c r="D495" s="13">
        <v>20956</v>
      </c>
      <c r="E495" s="13">
        <v>20055</v>
      </c>
      <c r="F495" s="13">
        <v>19969</v>
      </c>
      <c r="G495" s="13">
        <v>19800</v>
      </c>
      <c r="H495" s="13">
        <v>21153</v>
      </c>
      <c r="I495" s="13">
        <v>23850</v>
      </c>
      <c r="J495" s="13">
        <v>26101</v>
      </c>
      <c r="K495" s="13">
        <v>26451</v>
      </c>
      <c r="L495" s="13">
        <v>26434</v>
      </c>
      <c r="M495" s="13">
        <v>27418</v>
      </c>
      <c r="N495" s="13">
        <v>27006</v>
      </c>
      <c r="O495" s="13">
        <v>26221</v>
      </c>
      <c r="P495" s="13">
        <v>25681</v>
      </c>
      <c r="Q495" s="13">
        <v>25797</v>
      </c>
      <c r="R495" s="13">
        <v>26460</v>
      </c>
      <c r="S495" s="13">
        <v>26711</v>
      </c>
      <c r="T495" s="13">
        <v>27892</v>
      </c>
      <c r="U495" s="13">
        <v>28677</v>
      </c>
      <c r="V495" s="13">
        <v>29071</v>
      </c>
      <c r="W495" s="13">
        <v>27836</v>
      </c>
      <c r="X495" s="13">
        <v>24266</v>
      </c>
      <c r="Y495" s="13">
        <v>22778</v>
      </c>
    </row>
    <row r="496" spans="1:25" x14ac:dyDescent="0.2">
      <c r="A496" s="1">
        <v>44690</v>
      </c>
      <c r="B496" s="13">
        <v>21431</v>
      </c>
      <c r="C496" s="13">
        <v>21012</v>
      </c>
      <c r="D496" s="13">
        <v>20288</v>
      </c>
      <c r="E496" s="13">
        <v>19489</v>
      </c>
      <c r="F496" s="13">
        <v>19598</v>
      </c>
      <c r="G496" s="13">
        <v>19953</v>
      </c>
      <c r="H496" s="13">
        <v>23631</v>
      </c>
      <c r="I496" s="13">
        <v>26689</v>
      </c>
      <c r="J496" s="13">
        <v>25830</v>
      </c>
      <c r="K496" s="13">
        <v>25595</v>
      </c>
      <c r="L496" s="13">
        <v>25330</v>
      </c>
      <c r="M496" s="13">
        <v>25958</v>
      </c>
      <c r="N496" s="13">
        <v>24780</v>
      </c>
      <c r="O496" s="13">
        <v>21809</v>
      </c>
      <c r="P496" s="13">
        <v>22638</v>
      </c>
      <c r="Q496" s="13">
        <v>22029</v>
      </c>
      <c r="R496" s="13">
        <v>22507</v>
      </c>
      <c r="S496" s="13">
        <v>23038</v>
      </c>
      <c r="T496" s="13">
        <v>24857</v>
      </c>
      <c r="U496" s="13">
        <v>25263</v>
      </c>
      <c r="V496" s="13">
        <v>26098</v>
      </c>
      <c r="W496" s="13">
        <v>25731</v>
      </c>
      <c r="X496" s="13">
        <v>22792</v>
      </c>
      <c r="Y496" s="13">
        <v>22226</v>
      </c>
    </row>
    <row r="497" spans="1:25" x14ac:dyDescent="0.2">
      <c r="A497" s="1">
        <v>44691</v>
      </c>
      <c r="B497" s="13">
        <v>19821</v>
      </c>
      <c r="C497" s="13">
        <v>19422</v>
      </c>
      <c r="D497" s="13">
        <v>18681</v>
      </c>
      <c r="E497" s="13">
        <v>18062</v>
      </c>
      <c r="F497" s="13">
        <v>18079</v>
      </c>
      <c r="G497" s="13">
        <v>19299</v>
      </c>
      <c r="H497" s="13">
        <v>22667</v>
      </c>
      <c r="I497" s="13">
        <v>25682</v>
      </c>
      <c r="J497" s="13">
        <v>25063</v>
      </c>
      <c r="K497" s="13">
        <v>24799</v>
      </c>
      <c r="L497" s="13">
        <v>24849</v>
      </c>
      <c r="M497" s="13">
        <v>25519</v>
      </c>
      <c r="N497" s="13">
        <v>24248</v>
      </c>
      <c r="O497" s="13">
        <v>21734</v>
      </c>
      <c r="P497" s="13">
        <v>22509</v>
      </c>
      <c r="Q497" s="13">
        <v>21933</v>
      </c>
      <c r="R497" s="13">
        <v>22459</v>
      </c>
      <c r="S497" s="13">
        <v>22847</v>
      </c>
      <c r="T497" s="13">
        <v>24545</v>
      </c>
      <c r="U497" s="13">
        <v>24862</v>
      </c>
      <c r="V497" s="13">
        <v>25521</v>
      </c>
      <c r="W497" s="13">
        <v>24233</v>
      </c>
      <c r="X497" s="13">
        <v>22249</v>
      </c>
      <c r="Y497" s="13">
        <v>20100</v>
      </c>
    </row>
    <row r="498" spans="1:25" x14ac:dyDescent="0.2">
      <c r="A498" s="1">
        <v>44692</v>
      </c>
      <c r="B498" s="13">
        <v>19398</v>
      </c>
      <c r="C498" s="13">
        <v>18893</v>
      </c>
      <c r="D498" s="13">
        <v>18065</v>
      </c>
      <c r="E498" s="13">
        <v>17236</v>
      </c>
      <c r="F498" s="13">
        <v>17215</v>
      </c>
      <c r="G498" s="13">
        <v>18403</v>
      </c>
      <c r="H498" s="13">
        <v>21573</v>
      </c>
      <c r="I498" s="13">
        <v>25214</v>
      </c>
      <c r="J498" s="13">
        <v>24709</v>
      </c>
      <c r="K498" s="13">
        <v>24519</v>
      </c>
      <c r="L498" s="13">
        <v>24762</v>
      </c>
      <c r="M498" s="13">
        <v>25595</v>
      </c>
      <c r="N498" s="13">
        <v>24405</v>
      </c>
      <c r="O498" s="13">
        <v>22069</v>
      </c>
      <c r="P498" s="13">
        <v>22727</v>
      </c>
      <c r="Q498" s="13">
        <v>22487</v>
      </c>
      <c r="R498" s="13">
        <v>23078</v>
      </c>
      <c r="S498" s="13">
        <v>23357</v>
      </c>
      <c r="T498" s="13">
        <v>24861</v>
      </c>
      <c r="U498" s="13">
        <v>25279</v>
      </c>
      <c r="V498" s="13">
        <v>25882</v>
      </c>
      <c r="W498" s="13">
        <v>24578</v>
      </c>
      <c r="X498" s="13">
        <v>22605</v>
      </c>
      <c r="Y498" s="13">
        <v>20805</v>
      </c>
    </row>
    <row r="499" spans="1:25" x14ac:dyDescent="0.2">
      <c r="A499" s="1">
        <v>44693</v>
      </c>
      <c r="B499" s="13">
        <v>19211</v>
      </c>
      <c r="C499" s="13">
        <v>18585</v>
      </c>
      <c r="D499" s="13">
        <v>17627</v>
      </c>
      <c r="E499" s="13">
        <v>16582</v>
      </c>
      <c r="F499" s="13">
        <v>16383</v>
      </c>
      <c r="G499" s="13">
        <v>17556</v>
      </c>
      <c r="H499" s="13">
        <v>21059</v>
      </c>
      <c r="I499" s="13">
        <v>24285</v>
      </c>
      <c r="J499" s="13">
        <v>24314</v>
      </c>
      <c r="K499" s="13">
        <v>24436</v>
      </c>
      <c r="L499" s="13">
        <v>24733</v>
      </c>
      <c r="M499" s="13">
        <v>25729</v>
      </c>
      <c r="N499" s="13">
        <v>24919</v>
      </c>
      <c r="O499" s="13">
        <v>22429</v>
      </c>
      <c r="P499" s="13">
        <v>23241</v>
      </c>
      <c r="Q499" s="13">
        <v>22775</v>
      </c>
      <c r="R499" s="13">
        <v>23411</v>
      </c>
      <c r="S499" s="13">
        <v>23873</v>
      </c>
      <c r="T499" s="13">
        <v>25191</v>
      </c>
      <c r="U499" s="13">
        <v>25637</v>
      </c>
      <c r="V499" s="13">
        <v>26255</v>
      </c>
      <c r="W499" s="13">
        <v>25106</v>
      </c>
      <c r="X499" s="13">
        <v>23004</v>
      </c>
      <c r="Y499" s="13">
        <v>20085</v>
      </c>
    </row>
    <row r="500" spans="1:25" x14ac:dyDescent="0.2">
      <c r="A500" s="1">
        <v>44694</v>
      </c>
      <c r="B500" s="13">
        <v>19705</v>
      </c>
      <c r="C500" s="13">
        <v>18857</v>
      </c>
      <c r="D500" s="13">
        <v>17674</v>
      </c>
      <c r="E500" s="13">
        <v>16775</v>
      </c>
      <c r="F500" s="13">
        <v>16722</v>
      </c>
      <c r="G500" s="13">
        <v>17063</v>
      </c>
      <c r="H500" s="13">
        <v>20448</v>
      </c>
      <c r="I500" s="13">
        <v>25130</v>
      </c>
      <c r="J500" s="13">
        <v>25034</v>
      </c>
      <c r="K500" s="13">
        <v>24754</v>
      </c>
      <c r="L500" s="13">
        <v>25760</v>
      </c>
      <c r="M500" s="13">
        <v>26681</v>
      </c>
      <c r="N500" s="13">
        <v>26155</v>
      </c>
      <c r="O500" s="13">
        <v>24001</v>
      </c>
      <c r="P500" s="13">
        <v>24997</v>
      </c>
      <c r="Q500" s="13">
        <v>24822</v>
      </c>
      <c r="R500" s="13">
        <v>25134</v>
      </c>
      <c r="S500" s="13">
        <v>25444</v>
      </c>
      <c r="T500" s="13">
        <v>26906</v>
      </c>
      <c r="U500" s="13">
        <v>27081</v>
      </c>
      <c r="V500" s="13">
        <v>27749</v>
      </c>
      <c r="W500" s="13">
        <v>27016</v>
      </c>
      <c r="X500" s="13">
        <v>25972</v>
      </c>
      <c r="Y500" s="13">
        <v>21630</v>
      </c>
    </row>
    <row r="501" spans="1:25" x14ac:dyDescent="0.2">
      <c r="A501" s="1">
        <v>44695</v>
      </c>
      <c r="B501" s="13">
        <v>21211</v>
      </c>
      <c r="C501" s="13">
        <v>20153</v>
      </c>
      <c r="D501" s="13">
        <v>18566</v>
      </c>
      <c r="E501" s="13">
        <v>17483</v>
      </c>
      <c r="F501" s="13">
        <v>17273</v>
      </c>
      <c r="G501" s="13">
        <v>17349</v>
      </c>
      <c r="H501" s="13">
        <v>19450</v>
      </c>
      <c r="I501" s="13">
        <v>22712</v>
      </c>
      <c r="J501" s="13">
        <v>25128</v>
      </c>
      <c r="K501" s="13">
        <v>26224</v>
      </c>
      <c r="L501" s="13">
        <v>26908</v>
      </c>
      <c r="M501" s="13">
        <v>28648</v>
      </c>
      <c r="N501" s="13">
        <v>29337</v>
      </c>
      <c r="O501" s="13">
        <v>29476</v>
      </c>
      <c r="P501" s="13">
        <v>29700</v>
      </c>
      <c r="Q501" s="13">
        <v>30182</v>
      </c>
      <c r="R501" s="13">
        <v>30927</v>
      </c>
      <c r="S501" s="13">
        <v>30759</v>
      </c>
      <c r="T501" s="13">
        <v>31089</v>
      </c>
      <c r="U501" s="13">
        <v>30382</v>
      </c>
      <c r="V501" s="13">
        <v>29946</v>
      </c>
      <c r="W501" s="13">
        <v>27279</v>
      </c>
      <c r="X501" s="13">
        <v>24142</v>
      </c>
      <c r="Y501" s="13">
        <v>23984</v>
      </c>
    </row>
    <row r="502" spans="1:25" x14ac:dyDescent="0.2">
      <c r="A502" s="1">
        <v>44696</v>
      </c>
      <c r="B502" s="13">
        <v>20560</v>
      </c>
      <c r="C502" s="13">
        <v>19471</v>
      </c>
      <c r="D502" s="13">
        <v>17939</v>
      </c>
      <c r="E502" s="13">
        <v>16823</v>
      </c>
      <c r="F502" s="13">
        <v>16347</v>
      </c>
      <c r="G502" s="13">
        <v>16147</v>
      </c>
      <c r="H502" s="13">
        <v>18115</v>
      </c>
      <c r="I502" s="13">
        <v>20975</v>
      </c>
      <c r="J502" s="13">
        <v>23937</v>
      </c>
      <c r="K502" s="13">
        <v>25000</v>
      </c>
      <c r="L502" s="13">
        <v>25792</v>
      </c>
      <c r="M502" s="13">
        <v>27726</v>
      </c>
      <c r="N502" s="13">
        <v>28412</v>
      </c>
      <c r="O502" s="13">
        <v>28265</v>
      </c>
      <c r="P502" s="13">
        <v>28421</v>
      </c>
      <c r="Q502" s="13">
        <v>29162</v>
      </c>
      <c r="R502" s="13">
        <v>30355</v>
      </c>
      <c r="S502" s="13">
        <v>30070</v>
      </c>
      <c r="T502" s="13">
        <v>29752</v>
      </c>
      <c r="U502" s="13">
        <v>29123</v>
      </c>
      <c r="V502" s="13">
        <v>27979</v>
      </c>
      <c r="W502" s="13">
        <v>25567</v>
      </c>
      <c r="X502" s="13">
        <v>22266</v>
      </c>
      <c r="Y502" s="13">
        <v>20939</v>
      </c>
    </row>
    <row r="503" spans="1:25" x14ac:dyDescent="0.2">
      <c r="A503" s="1">
        <v>44697</v>
      </c>
      <c r="B503" s="13">
        <v>19510</v>
      </c>
      <c r="C503" s="13">
        <v>18795</v>
      </c>
      <c r="D503" s="13">
        <v>17782</v>
      </c>
      <c r="E503" s="13">
        <v>16826</v>
      </c>
      <c r="F503" s="13">
        <v>16768</v>
      </c>
      <c r="G503" s="13">
        <v>17875</v>
      </c>
      <c r="H503" s="13">
        <v>21435</v>
      </c>
      <c r="I503" s="13">
        <v>25410</v>
      </c>
      <c r="J503" s="13">
        <v>25646</v>
      </c>
      <c r="K503" s="13">
        <v>25793</v>
      </c>
      <c r="L503" s="13">
        <v>26064</v>
      </c>
      <c r="M503" s="13">
        <v>26939</v>
      </c>
      <c r="N503" s="13">
        <v>26148</v>
      </c>
      <c r="O503" s="13">
        <v>23151</v>
      </c>
      <c r="P503" s="13">
        <v>24257</v>
      </c>
      <c r="Q503" s="13">
        <v>23699</v>
      </c>
      <c r="R503" s="13">
        <v>23898</v>
      </c>
      <c r="S503" s="13">
        <v>24097</v>
      </c>
      <c r="T503" s="13">
        <v>25545</v>
      </c>
      <c r="U503" s="13">
        <v>25763</v>
      </c>
      <c r="V503" s="13">
        <v>26168</v>
      </c>
      <c r="W503" s="13">
        <v>24601</v>
      </c>
      <c r="X503" s="13">
        <v>22715</v>
      </c>
      <c r="Y503" s="13">
        <v>21666</v>
      </c>
    </row>
    <row r="504" spans="1:25" x14ac:dyDescent="0.2">
      <c r="A504" s="1">
        <v>44698</v>
      </c>
      <c r="B504" s="13">
        <v>19999</v>
      </c>
      <c r="C504" s="13">
        <v>19241</v>
      </c>
      <c r="D504" s="13">
        <v>18360</v>
      </c>
      <c r="E504" s="13">
        <v>16952</v>
      </c>
      <c r="F504" s="13">
        <v>16853</v>
      </c>
      <c r="G504" s="13">
        <v>17888</v>
      </c>
      <c r="H504" s="13">
        <v>21413</v>
      </c>
      <c r="I504" s="13">
        <v>25378</v>
      </c>
      <c r="J504" s="13">
        <v>24712</v>
      </c>
      <c r="K504" s="13">
        <v>25399</v>
      </c>
      <c r="L504" s="13">
        <v>26338</v>
      </c>
      <c r="M504" s="13">
        <v>27403</v>
      </c>
      <c r="N504" s="13">
        <v>26076</v>
      </c>
      <c r="O504" s="13">
        <v>23286</v>
      </c>
      <c r="P504" s="13">
        <v>23780</v>
      </c>
      <c r="Q504" s="13">
        <v>23278</v>
      </c>
      <c r="R504" s="13">
        <v>24242</v>
      </c>
      <c r="S504" s="13">
        <v>24340</v>
      </c>
      <c r="T504" s="13">
        <v>25514</v>
      </c>
      <c r="U504" s="13">
        <v>25712</v>
      </c>
      <c r="V504" s="13">
        <v>26000</v>
      </c>
      <c r="W504" s="13">
        <v>25036</v>
      </c>
      <c r="X504" s="13">
        <v>23055</v>
      </c>
      <c r="Y504" s="13">
        <v>20011</v>
      </c>
    </row>
    <row r="505" spans="1:25" x14ac:dyDescent="0.2">
      <c r="A505" s="1">
        <v>44699</v>
      </c>
      <c r="B505" s="13">
        <v>20215</v>
      </c>
      <c r="C505" s="13">
        <v>19548</v>
      </c>
      <c r="D505" s="13">
        <v>18567</v>
      </c>
      <c r="E505" s="13">
        <v>17579</v>
      </c>
      <c r="F505" s="13">
        <v>17457</v>
      </c>
      <c r="G505" s="13">
        <v>19010</v>
      </c>
      <c r="H505" s="13">
        <v>22734</v>
      </c>
      <c r="I505" s="13">
        <v>26785</v>
      </c>
      <c r="J505" s="13">
        <v>26592</v>
      </c>
      <c r="K505" s="13">
        <v>26700</v>
      </c>
      <c r="L505" s="13">
        <v>26605</v>
      </c>
      <c r="M505" s="13">
        <v>27624</v>
      </c>
      <c r="N505" s="13">
        <v>26006</v>
      </c>
      <c r="O505" s="13">
        <v>22674</v>
      </c>
      <c r="P505" s="13">
        <v>23229</v>
      </c>
      <c r="Q505" s="13">
        <v>22617</v>
      </c>
      <c r="R505" s="13">
        <v>23264</v>
      </c>
      <c r="S505" s="13">
        <v>23659</v>
      </c>
      <c r="T505" s="13">
        <v>25013</v>
      </c>
      <c r="U505" s="13">
        <v>25655</v>
      </c>
      <c r="V505" s="13">
        <v>26459</v>
      </c>
      <c r="W505" s="13">
        <v>25479</v>
      </c>
      <c r="X505" s="13">
        <v>23401</v>
      </c>
      <c r="Y505" s="13">
        <v>21178</v>
      </c>
    </row>
    <row r="506" spans="1:25" x14ac:dyDescent="0.2">
      <c r="A506" s="1">
        <v>44700</v>
      </c>
      <c r="B506" s="13">
        <v>23724</v>
      </c>
      <c r="C506" s="13">
        <v>26184</v>
      </c>
      <c r="D506" s="13">
        <v>24566</v>
      </c>
      <c r="E506" s="13">
        <v>23015</v>
      </c>
      <c r="F506" s="13">
        <v>22614</v>
      </c>
      <c r="G506" s="13">
        <v>23639</v>
      </c>
      <c r="H506" s="13">
        <v>27117</v>
      </c>
      <c r="I506" s="13">
        <v>30618</v>
      </c>
      <c r="J506" s="13">
        <v>30221</v>
      </c>
      <c r="K506" s="13">
        <v>29610</v>
      </c>
      <c r="L506" s="13">
        <v>29878</v>
      </c>
      <c r="M506" s="13">
        <v>30353</v>
      </c>
      <c r="N506" s="13">
        <v>29565</v>
      </c>
      <c r="O506" s="13">
        <v>26341</v>
      </c>
      <c r="P506" s="13">
        <v>27100</v>
      </c>
      <c r="Q506" s="13">
        <v>27057</v>
      </c>
      <c r="R506" s="13">
        <v>27639</v>
      </c>
      <c r="S506" s="13">
        <v>28320</v>
      </c>
      <c r="T506" s="13">
        <v>30371</v>
      </c>
      <c r="U506" s="13">
        <v>30756</v>
      </c>
      <c r="V506" s="13">
        <v>31205</v>
      </c>
      <c r="W506" s="13">
        <v>30187</v>
      </c>
      <c r="X506" s="13">
        <v>28498</v>
      </c>
      <c r="Y506" s="13">
        <v>24801</v>
      </c>
    </row>
    <row r="507" spans="1:25" x14ac:dyDescent="0.2">
      <c r="A507" s="1">
        <v>44701</v>
      </c>
      <c r="B507" s="13">
        <v>19564</v>
      </c>
      <c r="C507" s="13">
        <v>18931</v>
      </c>
      <c r="D507" s="13">
        <v>18183</v>
      </c>
      <c r="E507" s="13">
        <v>17278</v>
      </c>
      <c r="F507" s="13">
        <v>17230</v>
      </c>
      <c r="G507" s="13">
        <v>18164</v>
      </c>
      <c r="H507" s="13">
        <v>21715</v>
      </c>
      <c r="I507" s="13">
        <v>25156</v>
      </c>
      <c r="J507" s="13">
        <v>25022</v>
      </c>
      <c r="K507" s="13">
        <v>25053</v>
      </c>
      <c r="L507" s="13">
        <v>25296</v>
      </c>
      <c r="M507" s="13">
        <v>26215</v>
      </c>
      <c r="N507" s="13">
        <v>25255</v>
      </c>
      <c r="O507" s="13">
        <v>22430</v>
      </c>
      <c r="P507" s="13">
        <v>23007</v>
      </c>
      <c r="Q507" s="13">
        <v>22039</v>
      </c>
      <c r="R507" s="13">
        <v>22104</v>
      </c>
      <c r="S507" s="13">
        <v>22545</v>
      </c>
      <c r="T507" s="13">
        <v>23951</v>
      </c>
      <c r="U507" s="13">
        <v>24036</v>
      </c>
      <c r="V507" s="13">
        <v>24870</v>
      </c>
      <c r="W507" s="13">
        <v>24366</v>
      </c>
      <c r="X507" s="13">
        <v>22677</v>
      </c>
      <c r="Y507" s="13">
        <v>21886</v>
      </c>
    </row>
    <row r="508" spans="1:25" x14ac:dyDescent="0.2">
      <c r="A508" s="1">
        <v>44702</v>
      </c>
      <c r="B508" s="13">
        <v>19190</v>
      </c>
      <c r="C508" s="13">
        <v>18639</v>
      </c>
      <c r="D508" s="13">
        <v>17261</v>
      </c>
      <c r="E508" s="13">
        <v>16464</v>
      </c>
      <c r="F508" s="13">
        <v>16380</v>
      </c>
      <c r="G508" s="13">
        <v>16680</v>
      </c>
      <c r="H508" s="13">
        <v>19246</v>
      </c>
      <c r="I508" s="13">
        <v>22582</v>
      </c>
      <c r="J508" s="13">
        <v>25633</v>
      </c>
      <c r="K508" s="13">
        <v>26596</v>
      </c>
      <c r="L508" s="13">
        <v>27112</v>
      </c>
      <c r="M508" s="13">
        <v>28274</v>
      </c>
      <c r="N508" s="13">
        <v>28476</v>
      </c>
      <c r="O508" s="13">
        <v>28032</v>
      </c>
      <c r="P508" s="13">
        <v>27106</v>
      </c>
      <c r="Q508" s="13">
        <v>27706</v>
      </c>
      <c r="R508" s="13">
        <v>28029</v>
      </c>
      <c r="S508" s="13">
        <v>28464</v>
      </c>
      <c r="T508" s="13">
        <v>28461</v>
      </c>
      <c r="U508" s="13">
        <v>27691</v>
      </c>
      <c r="V508" s="13">
        <v>26685</v>
      </c>
      <c r="W508" s="13">
        <v>23661</v>
      </c>
      <c r="X508" s="13">
        <v>21298</v>
      </c>
      <c r="Y508" s="13">
        <v>20019</v>
      </c>
    </row>
    <row r="509" spans="1:25" x14ac:dyDescent="0.2">
      <c r="A509" s="1">
        <v>44703</v>
      </c>
      <c r="B509" s="13">
        <v>18898</v>
      </c>
      <c r="C509" s="13">
        <v>18217</v>
      </c>
      <c r="D509" s="13">
        <v>16873</v>
      </c>
      <c r="E509" s="13">
        <v>15984</v>
      </c>
      <c r="F509" s="13">
        <v>15685</v>
      </c>
      <c r="G509" s="13">
        <v>15294</v>
      </c>
      <c r="H509" s="13">
        <v>17535</v>
      </c>
      <c r="I509" s="13">
        <v>20905</v>
      </c>
      <c r="J509" s="13">
        <v>24067</v>
      </c>
      <c r="K509" s="13">
        <v>25136</v>
      </c>
      <c r="L509" s="13">
        <v>26182</v>
      </c>
      <c r="M509" s="13">
        <v>27974</v>
      </c>
      <c r="N509" s="13">
        <v>29048</v>
      </c>
      <c r="O509" s="13">
        <v>28801</v>
      </c>
      <c r="P509" s="13">
        <v>28659</v>
      </c>
      <c r="Q509" s="13">
        <v>29123</v>
      </c>
      <c r="R509" s="13">
        <v>30382</v>
      </c>
      <c r="S509" s="13">
        <v>30859</v>
      </c>
      <c r="T509" s="13">
        <v>30642</v>
      </c>
      <c r="U509" s="13">
        <v>29741</v>
      </c>
      <c r="V509" s="13">
        <v>28959</v>
      </c>
      <c r="W509" s="13">
        <v>26115</v>
      </c>
      <c r="X509" s="13">
        <v>22365</v>
      </c>
      <c r="Y509" s="13">
        <v>20936</v>
      </c>
    </row>
    <row r="510" spans="1:25" x14ac:dyDescent="0.2">
      <c r="A510" s="1">
        <v>44704</v>
      </c>
      <c r="B510" s="13">
        <v>19761</v>
      </c>
      <c r="C510" s="13">
        <v>18827</v>
      </c>
      <c r="D510" s="13">
        <v>17769</v>
      </c>
      <c r="E510" s="13">
        <v>16580</v>
      </c>
      <c r="F510" s="13">
        <v>16516</v>
      </c>
      <c r="G510" s="13">
        <v>17617</v>
      </c>
      <c r="H510" s="13">
        <v>21459</v>
      </c>
      <c r="I510" s="13">
        <v>25423</v>
      </c>
      <c r="J510" s="13">
        <v>27934</v>
      </c>
      <c r="K510" s="13">
        <v>30031</v>
      </c>
      <c r="L510" s="13">
        <v>30199</v>
      </c>
      <c r="M510" s="13">
        <v>31331</v>
      </c>
      <c r="N510" s="13">
        <v>29933</v>
      </c>
      <c r="O510" s="13">
        <v>26973</v>
      </c>
      <c r="P510" s="13">
        <v>27481</v>
      </c>
      <c r="Q510" s="13">
        <v>26610</v>
      </c>
      <c r="R510" s="13">
        <v>26667</v>
      </c>
      <c r="S510" s="13">
        <v>27972</v>
      </c>
      <c r="T510" s="13">
        <v>29899</v>
      </c>
      <c r="U510" s="13">
        <v>30219</v>
      </c>
      <c r="V510" s="13">
        <v>31409</v>
      </c>
      <c r="W510" s="13">
        <v>30605</v>
      </c>
      <c r="X510" s="13">
        <v>28660</v>
      </c>
      <c r="Y510" s="13">
        <v>23558</v>
      </c>
    </row>
    <row r="511" spans="1:25" x14ac:dyDescent="0.2">
      <c r="A511" s="1">
        <v>44705</v>
      </c>
      <c r="B511" s="13">
        <v>20041</v>
      </c>
      <c r="C511" s="13">
        <v>19567</v>
      </c>
      <c r="D511" s="13">
        <v>18757</v>
      </c>
      <c r="E511" s="13">
        <v>17673</v>
      </c>
      <c r="F511" s="13">
        <v>17704</v>
      </c>
      <c r="G511" s="13">
        <v>18639</v>
      </c>
      <c r="H511" s="13">
        <v>21900</v>
      </c>
      <c r="I511" s="13">
        <v>25403</v>
      </c>
      <c r="J511" s="13">
        <v>24870</v>
      </c>
      <c r="K511" s="13">
        <v>24436</v>
      </c>
      <c r="L511" s="13">
        <v>24546</v>
      </c>
      <c r="M511" s="13">
        <v>25184</v>
      </c>
      <c r="N511" s="13">
        <v>24307</v>
      </c>
      <c r="O511" s="13">
        <v>21715</v>
      </c>
      <c r="P511" s="13">
        <v>22494</v>
      </c>
      <c r="Q511" s="13">
        <v>21963</v>
      </c>
      <c r="R511" s="13">
        <v>22803</v>
      </c>
      <c r="S511" s="13">
        <v>22850</v>
      </c>
      <c r="T511" s="13">
        <v>24299</v>
      </c>
      <c r="U511" s="13">
        <v>24619</v>
      </c>
      <c r="V511" s="13">
        <v>25419</v>
      </c>
      <c r="W511" s="13">
        <v>24541</v>
      </c>
      <c r="X511" s="13">
        <v>22401</v>
      </c>
      <c r="Y511" s="13">
        <v>21348</v>
      </c>
    </row>
    <row r="512" spans="1:25" x14ac:dyDescent="0.2">
      <c r="A512" s="1">
        <v>44706</v>
      </c>
      <c r="B512" s="13">
        <v>19389</v>
      </c>
      <c r="C512" s="13">
        <v>18744</v>
      </c>
      <c r="D512" s="13">
        <v>18098</v>
      </c>
      <c r="E512" s="13">
        <v>16993</v>
      </c>
      <c r="F512" s="13">
        <v>16808</v>
      </c>
      <c r="G512" s="13">
        <v>17968</v>
      </c>
      <c r="H512" s="13">
        <v>21120</v>
      </c>
      <c r="I512" s="13">
        <v>24544</v>
      </c>
      <c r="J512" s="13">
        <v>24263</v>
      </c>
      <c r="K512" s="13">
        <v>24240</v>
      </c>
      <c r="L512" s="13">
        <v>24438</v>
      </c>
      <c r="M512" s="13">
        <v>25312</v>
      </c>
      <c r="N512" s="13">
        <v>24533</v>
      </c>
      <c r="O512" s="13">
        <v>21749</v>
      </c>
      <c r="P512" s="13">
        <v>22515</v>
      </c>
      <c r="Q512" s="13">
        <v>22262</v>
      </c>
      <c r="R512" s="13">
        <v>22840</v>
      </c>
      <c r="S512" s="13">
        <v>23275</v>
      </c>
      <c r="T512" s="13">
        <v>24621</v>
      </c>
      <c r="U512" s="13">
        <v>24991</v>
      </c>
      <c r="V512" s="13">
        <v>25622</v>
      </c>
      <c r="W512" s="13">
        <v>24546</v>
      </c>
      <c r="X512" s="13">
        <v>22493</v>
      </c>
      <c r="Y512" s="13">
        <v>19497</v>
      </c>
    </row>
    <row r="513" spans="1:25" x14ac:dyDescent="0.2">
      <c r="A513" s="1">
        <v>44707</v>
      </c>
      <c r="B513" s="13">
        <v>18998</v>
      </c>
      <c r="C513" s="13">
        <v>18350</v>
      </c>
      <c r="D513" s="13">
        <v>17465</v>
      </c>
      <c r="E513" s="13">
        <v>16486</v>
      </c>
      <c r="F513" s="13">
        <v>16333</v>
      </c>
      <c r="G513" s="13">
        <v>17413</v>
      </c>
      <c r="H513" s="13">
        <v>21129</v>
      </c>
      <c r="I513" s="13">
        <v>25088</v>
      </c>
      <c r="J513" s="13">
        <v>24979</v>
      </c>
      <c r="K513" s="13">
        <v>24663</v>
      </c>
      <c r="L513" s="13">
        <v>24826</v>
      </c>
      <c r="M513" s="13">
        <v>25861</v>
      </c>
      <c r="N513" s="13">
        <v>25098</v>
      </c>
      <c r="O513" s="13">
        <v>22384</v>
      </c>
      <c r="P513" s="13">
        <v>23704</v>
      </c>
      <c r="Q513" s="13">
        <v>23600</v>
      </c>
      <c r="R513" s="13">
        <v>24467</v>
      </c>
      <c r="S513" s="13">
        <v>24807</v>
      </c>
      <c r="T513" s="13">
        <v>26217</v>
      </c>
      <c r="U513" s="13">
        <v>25819</v>
      </c>
      <c r="V513" s="13">
        <v>25644</v>
      </c>
      <c r="W513" s="13">
        <v>24289</v>
      </c>
      <c r="X513" s="13">
        <v>22897</v>
      </c>
      <c r="Y513" s="13">
        <v>21340</v>
      </c>
    </row>
    <row r="514" spans="1:25" x14ac:dyDescent="0.2">
      <c r="A514" s="1">
        <v>44708</v>
      </c>
      <c r="B514" s="13">
        <v>19605</v>
      </c>
      <c r="C514" s="13">
        <v>18857</v>
      </c>
      <c r="D514" s="13">
        <v>17848</v>
      </c>
      <c r="E514" s="13">
        <v>16824</v>
      </c>
      <c r="F514" s="13">
        <v>16686</v>
      </c>
      <c r="G514" s="13">
        <v>17951</v>
      </c>
      <c r="H514" s="13">
        <v>21707</v>
      </c>
      <c r="I514" s="13">
        <v>25957</v>
      </c>
      <c r="J514" s="13">
        <v>26021</v>
      </c>
      <c r="K514" s="13">
        <v>26485</v>
      </c>
      <c r="L514" s="13">
        <v>26548</v>
      </c>
      <c r="M514" s="13">
        <v>27792</v>
      </c>
      <c r="N514" s="13">
        <v>26529</v>
      </c>
      <c r="O514" s="13">
        <v>23706</v>
      </c>
      <c r="P514" s="13">
        <v>24398</v>
      </c>
      <c r="Q514" s="13">
        <v>23869</v>
      </c>
      <c r="R514" s="13">
        <v>24064</v>
      </c>
      <c r="S514" s="13">
        <v>24229</v>
      </c>
      <c r="T514" s="13">
        <v>25072</v>
      </c>
      <c r="U514" s="13">
        <v>24725</v>
      </c>
      <c r="V514" s="13">
        <v>25090</v>
      </c>
      <c r="W514" s="13">
        <v>24434</v>
      </c>
      <c r="X514" s="13">
        <v>22856</v>
      </c>
      <c r="Y514" s="13">
        <v>20089</v>
      </c>
    </row>
    <row r="515" spans="1:25" x14ac:dyDescent="0.2">
      <c r="A515" s="1">
        <v>44709</v>
      </c>
      <c r="B515" s="13">
        <v>19537</v>
      </c>
      <c r="C515" s="13">
        <v>18828</v>
      </c>
      <c r="D515" s="13">
        <v>17465</v>
      </c>
      <c r="E515" s="13">
        <v>16583</v>
      </c>
      <c r="F515" s="13">
        <v>16537</v>
      </c>
      <c r="G515" s="13">
        <v>16531</v>
      </c>
      <c r="H515" s="13">
        <v>18685</v>
      </c>
      <c r="I515" s="13">
        <v>21913</v>
      </c>
      <c r="J515" s="13">
        <v>24610</v>
      </c>
      <c r="K515" s="13">
        <v>25857</v>
      </c>
      <c r="L515" s="13">
        <v>26660</v>
      </c>
      <c r="M515" s="13">
        <v>28569</v>
      </c>
      <c r="N515" s="13">
        <v>28946</v>
      </c>
      <c r="O515" s="13">
        <v>28359</v>
      </c>
      <c r="P515" s="13">
        <v>28585</v>
      </c>
      <c r="Q515" s="13">
        <v>28560</v>
      </c>
      <c r="R515" s="13">
        <v>29289</v>
      </c>
      <c r="S515" s="13">
        <v>28391</v>
      </c>
      <c r="T515" s="13">
        <v>27823</v>
      </c>
      <c r="U515" s="13">
        <v>26773</v>
      </c>
      <c r="V515" s="13">
        <v>26497</v>
      </c>
      <c r="W515" s="13">
        <v>25123</v>
      </c>
      <c r="X515" s="13">
        <v>22484</v>
      </c>
      <c r="Y515" s="13">
        <v>22340</v>
      </c>
    </row>
    <row r="516" spans="1:25" x14ac:dyDescent="0.2">
      <c r="A516" s="1">
        <v>44710</v>
      </c>
      <c r="B516" s="13">
        <v>19443</v>
      </c>
      <c r="C516" s="13">
        <v>18895</v>
      </c>
      <c r="D516" s="13">
        <v>17393</v>
      </c>
      <c r="E516" s="13">
        <v>16388</v>
      </c>
      <c r="F516" s="13">
        <v>15961</v>
      </c>
      <c r="G516" s="13">
        <v>15611</v>
      </c>
      <c r="H516" s="13">
        <v>17777</v>
      </c>
      <c r="I516" s="13">
        <v>20503</v>
      </c>
      <c r="J516" s="13">
        <v>23052</v>
      </c>
      <c r="K516" s="13">
        <v>23830</v>
      </c>
      <c r="L516" s="13">
        <v>24132</v>
      </c>
      <c r="M516" s="13">
        <v>25682</v>
      </c>
      <c r="N516" s="13">
        <v>25777</v>
      </c>
      <c r="O516" s="13">
        <v>25974</v>
      </c>
      <c r="P516" s="13">
        <v>25818</v>
      </c>
      <c r="Q516" s="13">
        <v>26303</v>
      </c>
      <c r="R516" s="13">
        <v>27051</v>
      </c>
      <c r="S516" s="13">
        <v>26766</v>
      </c>
      <c r="T516" s="13">
        <v>27146</v>
      </c>
      <c r="U516" s="13">
        <v>26999</v>
      </c>
      <c r="V516" s="13">
        <v>26898</v>
      </c>
      <c r="W516" s="13">
        <v>25135</v>
      </c>
      <c r="X516" s="13">
        <v>22355</v>
      </c>
      <c r="Y516" s="13">
        <v>20547</v>
      </c>
    </row>
    <row r="517" spans="1:25" x14ac:dyDescent="0.2">
      <c r="A517" s="1">
        <v>44711</v>
      </c>
      <c r="B517" s="13">
        <v>19082</v>
      </c>
      <c r="C517" s="13">
        <v>18354</v>
      </c>
      <c r="D517" s="13">
        <v>17176</v>
      </c>
      <c r="E517" s="13">
        <v>16066</v>
      </c>
      <c r="F517" s="13">
        <v>15963</v>
      </c>
      <c r="G517" s="13">
        <v>16049</v>
      </c>
      <c r="H517" s="13">
        <v>18093</v>
      </c>
      <c r="I517" s="13">
        <v>21529</v>
      </c>
      <c r="J517" s="13">
        <v>24389</v>
      </c>
      <c r="K517" s="13">
        <v>25322</v>
      </c>
      <c r="L517" s="13">
        <v>25897</v>
      </c>
      <c r="M517" s="13">
        <v>27725</v>
      </c>
      <c r="N517" s="13">
        <v>28196</v>
      </c>
      <c r="O517" s="13">
        <v>28116</v>
      </c>
      <c r="P517" s="13">
        <v>28069</v>
      </c>
      <c r="Q517" s="13">
        <v>28889</v>
      </c>
      <c r="R517" s="13">
        <v>29452</v>
      </c>
      <c r="S517" s="13">
        <v>29439</v>
      </c>
      <c r="T517" s="13">
        <v>29342</v>
      </c>
      <c r="U517" s="13">
        <v>28726</v>
      </c>
      <c r="V517" s="13">
        <v>27865</v>
      </c>
      <c r="W517" s="13">
        <v>24970</v>
      </c>
      <c r="X517" s="13">
        <v>22390</v>
      </c>
      <c r="Y517" s="13">
        <v>20127</v>
      </c>
    </row>
    <row r="518" spans="1:25" x14ac:dyDescent="0.2">
      <c r="A518" s="1">
        <v>44712</v>
      </c>
      <c r="B518" s="13">
        <v>18947</v>
      </c>
      <c r="C518" s="13">
        <v>18490</v>
      </c>
      <c r="D518" s="13">
        <v>17314</v>
      </c>
      <c r="E518" s="13">
        <v>16376</v>
      </c>
      <c r="F518" s="13">
        <v>16125</v>
      </c>
      <c r="G518" s="13">
        <v>17287</v>
      </c>
      <c r="H518" s="13">
        <v>20744</v>
      </c>
      <c r="I518" s="13">
        <v>24485</v>
      </c>
      <c r="J518" s="13">
        <v>24600</v>
      </c>
      <c r="K518" s="13">
        <v>24489</v>
      </c>
      <c r="L518" s="13">
        <v>24234</v>
      </c>
      <c r="M518" s="13">
        <v>25143</v>
      </c>
      <c r="N518" s="13">
        <v>24372</v>
      </c>
      <c r="O518" s="13">
        <v>21612</v>
      </c>
      <c r="P518" s="13">
        <v>22394</v>
      </c>
      <c r="Q518" s="13">
        <v>22026</v>
      </c>
      <c r="R518" s="13">
        <v>22406</v>
      </c>
      <c r="S518" s="13">
        <v>22831</v>
      </c>
      <c r="T518" s="13">
        <v>24288</v>
      </c>
      <c r="U518" s="13">
        <v>24452</v>
      </c>
      <c r="V518" s="13">
        <v>24962</v>
      </c>
      <c r="W518" s="13">
        <v>24246</v>
      </c>
      <c r="X518" s="13">
        <v>22249</v>
      </c>
      <c r="Y518" s="13">
        <v>19433</v>
      </c>
    </row>
    <row r="519" spans="1:25" x14ac:dyDescent="0.2">
      <c r="A519" s="1">
        <v>44713</v>
      </c>
      <c r="B519" s="13">
        <v>18499</v>
      </c>
      <c r="C519" s="13">
        <v>18427</v>
      </c>
      <c r="D519" s="13">
        <v>17972</v>
      </c>
      <c r="E519" s="13">
        <v>17173</v>
      </c>
      <c r="F519" s="13">
        <v>16683</v>
      </c>
      <c r="G519" s="13">
        <v>18223</v>
      </c>
      <c r="H519" s="13">
        <v>20957</v>
      </c>
      <c r="I519" s="13">
        <v>23850</v>
      </c>
      <c r="J519" s="13">
        <v>24811</v>
      </c>
      <c r="K519" s="13">
        <v>24195</v>
      </c>
      <c r="L519" s="13">
        <v>22929</v>
      </c>
      <c r="M519" s="13">
        <v>23314</v>
      </c>
      <c r="N519" s="13">
        <v>23591</v>
      </c>
      <c r="O519" s="13">
        <v>22014</v>
      </c>
      <c r="P519" s="13">
        <v>21916</v>
      </c>
      <c r="Q519" s="13">
        <v>20782</v>
      </c>
      <c r="R519" s="13">
        <v>21710</v>
      </c>
      <c r="S519" s="13">
        <v>21887</v>
      </c>
      <c r="T519" s="13">
        <v>22612</v>
      </c>
      <c r="U519" s="13">
        <v>23876</v>
      </c>
      <c r="V519" s="13">
        <v>23998</v>
      </c>
      <c r="W519" s="13">
        <v>22989</v>
      </c>
      <c r="X519" s="13">
        <v>20992</v>
      </c>
      <c r="Y519" s="13">
        <v>19477</v>
      </c>
    </row>
    <row r="520" spans="1:25" x14ac:dyDescent="0.2">
      <c r="A520" s="1">
        <v>44714</v>
      </c>
      <c r="B520" s="13">
        <v>18382</v>
      </c>
      <c r="C520" s="13">
        <v>17985</v>
      </c>
      <c r="D520" s="13">
        <v>17643</v>
      </c>
      <c r="E520" s="13">
        <v>16568</v>
      </c>
      <c r="F520" s="13">
        <v>16026</v>
      </c>
      <c r="G520" s="13">
        <v>17566</v>
      </c>
      <c r="H520" s="13">
        <v>20643</v>
      </c>
      <c r="I520" s="13">
        <v>23710</v>
      </c>
      <c r="J520" s="13">
        <v>24353</v>
      </c>
      <c r="K520" s="13">
        <v>23910</v>
      </c>
      <c r="L520" s="13">
        <v>22862</v>
      </c>
      <c r="M520" s="13">
        <v>23381</v>
      </c>
      <c r="N520" s="13">
        <v>23634</v>
      </c>
      <c r="O520" s="13">
        <v>22439</v>
      </c>
      <c r="P520" s="13">
        <v>22054</v>
      </c>
      <c r="Q520" s="13">
        <v>21476</v>
      </c>
      <c r="R520" s="13">
        <v>22137</v>
      </c>
      <c r="S520" s="13">
        <v>22131</v>
      </c>
      <c r="T520" s="13">
        <v>22726</v>
      </c>
      <c r="U520" s="13">
        <v>23875</v>
      </c>
      <c r="V520" s="13">
        <v>24194</v>
      </c>
      <c r="W520" s="13">
        <v>23452</v>
      </c>
      <c r="X520" s="13">
        <v>21582</v>
      </c>
      <c r="Y520" s="13">
        <v>19933</v>
      </c>
    </row>
    <row r="521" spans="1:25" x14ac:dyDescent="0.2">
      <c r="A521" s="1">
        <v>44715</v>
      </c>
      <c r="B521" s="13">
        <v>18389</v>
      </c>
      <c r="C521" s="13">
        <v>23309</v>
      </c>
      <c r="D521" s="13">
        <v>22731</v>
      </c>
      <c r="E521" s="13">
        <v>21486</v>
      </c>
      <c r="F521" s="13">
        <v>19931</v>
      </c>
      <c r="G521" s="13">
        <v>21800</v>
      </c>
      <c r="H521" s="13">
        <v>24980</v>
      </c>
      <c r="I521" s="13">
        <v>28147</v>
      </c>
      <c r="J521" s="13">
        <v>28274</v>
      </c>
      <c r="K521" s="13">
        <v>28237</v>
      </c>
      <c r="L521" s="13">
        <v>26968</v>
      </c>
      <c r="M521" s="13">
        <v>27542</v>
      </c>
      <c r="N521" s="13">
        <v>28053</v>
      </c>
      <c r="O521" s="13">
        <v>26979</v>
      </c>
      <c r="P521" s="13">
        <v>26711</v>
      </c>
      <c r="Q521" s="13">
        <v>25949</v>
      </c>
      <c r="R521" s="13">
        <v>26468</v>
      </c>
      <c r="S521" s="13">
        <v>26604</v>
      </c>
      <c r="T521" s="13">
        <v>26993</v>
      </c>
      <c r="U521" s="13">
        <v>27800</v>
      </c>
      <c r="V521" s="13">
        <v>28001</v>
      </c>
      <c r="W521" s="13">
        <v>27604</v>
      </c>
      <c r="X521" s="13">
        <v>26291</v>
      </c>
      <c r="Y521" s="13">
        <v>25215</v>
      </c>
    </row>
    <row r="522" spans="1:25" x14ac:dyDescent="0.2">
      <c r="A522" s="1">
        <v>44716</v>
      </c>
      <c r="B522" s="13">
        <v>23149</v>
      </c>
      <c r="C522" s="13">
        <v>22521</v>
      </c>
      <c r="D522" s="13">
        <v>22145</v>
      </c>
      <c r="E522" s="13">
        <v>21559</v>
      </c>
      <c r="F522" s="13">
        <v>20530</v>
      </c>
      <c r="G522" s="13">
        <v>20959</v>
      </c>
      <c r="H522" s="13">
        <v>22499</v>
      </c>
      <c r="I522" s="13">
        <v>24518</v>
      </c>
      <c r="J522" s="13">
        <v>28013</v>
      </c>
      <c r="K522" s="13">
        <v>30961</v>
      </c>
      <c r="L522" s="13">
        <v>30163</v>
      </c>
      <c r="M522" s="13">
        <v>32008</v>
      </c>
      <c r="N522" s="13">
        <v>32927</v>
      </c>
      <c r="O522" s="13">
        <v>31570</v>
      </c>
      <c r="P522" s="13">
        <v>31052</v>
      </c>
      <c r="Q522" s="13">
        <v>31328</v>
      </c>
      <c r="R522" s="13">
        <v>31778</v>
      </c>
      <c r="S522" s="13">
        <v>27830</v>
      </c>
      <c r="T522" s="13">
        <v>27705</v>
      </c>
      <c r="U522" s="13">
        <v>27382</v>
      </c>
      <c r="V522" s="13">
        <v>25885</v>
      </c>
      <c r="W522" s="13">
        <v>23696</v>
      </c>
      <c r="X522" s="13">
        <v>22510</v>
      </c>
      <c r="Y522" s="13">
        <v>20756</v>
      </c>
    </row>
    <row r="523" spans="1:25" x14ac:dyDescent="0.2">
      <c r="A523" s="1">
        <v>44717</v>
      </c>
      <c r="B523" s="13">
        <v>18248</v>
      </c>
      <c r="C523" s="13">
        <v>17252</v>
      </c>
      <c r="D523" s="13">
        <v>17021</v>
      </c>
      <c r="E523" s="13">
        <v>16548</v>
      </c>
      <c r="F523" s="13">
        <v>15819</v>
      </c>
      <c r="G523" s="13">
        <v>15995</v>
      </c>
      <c r="H523" s="13">
        <v>17173</v>
      </c>
      <c r="I523" s="13">
        <v>18961</v>
      </c>
      <c r="J523" s="13">
        <v>22629</v>
      </c>
      <c r="K523" s="13">
        <v>24852</v>
      </c>
      <c r="L523" s="13">
        <v>24684</v>
      </c>
      <c r="M523" s="13">
        <v>26404</v>
      </c>
      <c r="N523" s="13">
        <v>27590</v>
      </c>
      <c r="O523" s="13">
        <v>26665</v>
      </c>
      <c r="P523" s="13">
        <v>27018</v>
      </c>
      <c r="Q523" s="13">
        <v>27009</v>
      </c>
      <c r="R523" s="13">
        <v>26776</v>
      </c>
      <c r="S523" s="13">
        <v>27927</v>
      </c>
      <c r="T523" s="13">
        <v>28162</v>
      </c>
      <c r="U523" s="13">
        <v>27870</v>
      </c>
      <c r="V523" s="13">
        <v>26537</v>
      </c>
      <c r="W523" s="13">
        <v>24347</v>
      </c>
      <c r="X523" s="13">
        <v>21807</v>
      </c>
      <c r="Y523" s="13">
        <v>19478</v>
      </c>
    </row>
    <row r="524" spans="1:25" x14ac:dyDescent="0.2">
      <c r="A524" s="1">
        <v>44718</v>
      </c>
      <c r="B524" s="13">
        <v>18301</v>
      </c>
      <c r="C524" s="13">
        <v>17989</v>
      </c>
      <c r="D524" s="13">
        <v>17595</v>
      </c>
      <c r="E524" s="13">
        <v>16683</v>
      </c>
      <c r="F524" s="13">
        <v>16163</v>
      </c>
      <c r="G524" s="13">
        <v>17804</v>
      </c>
      <c r="H524" s="13">
        <v>20997</v>
      </c>
      <c r="I524" s="13">
        <v>24433</v>
      </c>
      <c r="J524" s="13">
        <v>25374</v>
      </c>
      <c r="K524" s="13">
        <v>24861</v>
      </c>
      <c r="L524" s="13">
        <v>23826</v>
      </c>
      <c r="M524" s="13">
        <v>24208</v>
      </c>
      <c r="N524" s="13">
        <v>24438</v>
      </c>
      <c r="O524" s="13">
        <v>22476</v>
      </c>
      <c r="P524" s="13">
        <v>21908</v>
      </c>
      <c r="Q524" s="13">
        <v>21310</v>
      </c>
      <c r="R524" s="13">
        <v>22300</v>
      </c>
      <c r="S524" s="13">
        <v>22094</v>
      </c>
      <c r="T524" s="13">
        <v>22702</v>
      </c>
      <c r="U524" s="13">
        <v>23796</v>
      </c>
      <c r="V524" s="13">
        <v>23928</v>
      </c>
      <c r="W524" s="13">
        <v>22908</v>
      </c>
      <c r="X524" s="13">
        <v>21989</v>
      </c>
      <c r="Y524" s="13">
        <v>18747</v>
      </c>
    </row>
    <row r="525" spans="1:25" x14ac:dyDescent="0.2">
      <c r="A525" s="1">
        <v>44719</v>
      </c>
      <c r="B525" s="13">
        <v>18193</v>
      </c>
      <c r="C525" s="13">
        <v>17976</v>
      </c>
      <c r="D525" s="13">
        <v>17375</v>
      </c>
      <c r="E525" s="13">
        <v>16383</v>
      </c>
      <c r="F525" s="13">
        <v>15864</v>
      </c>
      <c r="G525" s="13">
        <v>17228</v>
      </c>
      <c r="H525" s="13">
        <v>20155</v>
      </c>
      <c r="I525" s="13">
        <v>23466</v>
      </c>
      <c r="J525" s="13">
        <v>24318</v>
      </c>
      <c r="K525" s="13">
        <v>23978</v>
      </c>
      <c r="L525" s="13">
        <v>23300</v>
      </c>
      <c r="M525" s="13">
        <v>23896</v>
      </c>
      <c r="N525" s="13">
        <v>24298</v>
      </c>
      <c r="O525" s="13">
        <v>22739</v>
      </c>
      <c r="P525" s="13">
        <v>22681</v>
      </c>
      <c r="Q525" s="13">
        <v>21914</v>
      </c>
      <c r="R525" s="13">
        <v>22707</v>
      </c>
      <c r="S525" s="13">
        <v>22513</v>
      </c>
      <c r="T525" s="13">
        <v>23206</v>
      </c>
      <c r="U525" s="13">
        <v>24148</v>
      </c>
      <c r="V525" s="13">
        <v>24070</v>
      </c>
      <c r="W525" s="13">
        <v>23170</v>
      </c>
      <c r="X525" s="13">
        <v>21504</v>
      </c>
      <c r="Y525" s="13">
        <v>21517</v>
      </c>
    </row>
    <row r="526" spans="1:25" x14ac:dyDescent="0.2">
      <c r="A526" s="1">
        <v>44720</v>
      </c>
      <c r="B526" s="13">
        <v>18384</v>
      </c>
      <c r="C526" s="13">
        <v>17875</v>
      </c>
      <c r="D526" s="13">
        <v>17423</v>
      </c>
      <c r="E526" s="13">
        <v>16306</v>
      </c>
      <c r="F526" s="13">
        <v>15464</v>
      </c>
      <c r="G526" s="13">
        <v>16833</v>
      </c>
      <c r="H526" s="13">
        <v>20203</v>
      </c>
      <c r="I526" s="13">
        <v>23604</v>
      </c>
      <c r="J526" s="13">
        <v>24696</v>
      </c>
      <c r="K526" s="13">
        <v>24473</v>
      </c>
      <c r="L526" s="13">
        <v>23764</v>
      </c>
      <c r="M526" s="13">
        <v>24545</v>
      </c>
      <c r="N526" s="13">
        <v>24926</v>
      </c>
      <c r="O526" s="13">
        <v>23293</v>
      </c>
      <c r="P526" s="13">
        <v>22951</v>
      </c>
      <c r="Q526" s="13">
        <v>22311</v>
      </c>
      <c r="R526" s="13">
        <v>23245</v>
      </c>
      <c r="S526" s="13">
        <v>23169</v>
      </c>
      <c r="T526" s="13">
        <v>23352</v>
      </c>
      <c r="U526" s="13">
        <v>24004</v>
      </c>
      <c r="V526" s="13">
        <v>24350</v>
      </c>
      <c r="W526" s="13">
        <v>22689</v>
      </c>
      <c r="X526" s="13">
        <v>21000</v>
      </c>
      <c r="Y526" s="13">
        <v>18033</v>
      </c>
    </row>
    <row r="527" spans="1:25" x14ac:dyDescent="0.2">
      <c r="A527" s="1">
        <v>44721</v>
      </c>
      <c r="B527" s="13">
        <v>18284</v>
      </c>
      <c r="C527" s="13">
        <v>17924</v>
      </c>
      <c r="D527" s="13">
        <v>17440</v>
      </c>
      <c r="E527" s="13">
        <v>16399</v>
      </c>
      <c r="F527" s="13">
        <v>15768</v>
      </c>
      <c r="G527" s="13">
        <v>17216</v>
      </c>
      <c r="H527" s="13">
        <v>20142</v>
      </c>
      <c r="I527" s="13">
        <v>23601</v>
      </c>
      <c r="J527" s="13">
        <v>24422</v>
      </c>
      <c r="K527" s="13">
        <v>24370</v>
      </c>
      <c r="L527" s="13">
        <v>23576</v>
      </c>
      <c r="M527" s="13">
        <v>24096</v>
      </c>
      <c r="N527" s="13">
        <v>24853</v>
      </c>
      <c r="O527" s="13">
        <v>23253</v>
      </c>
      <c r="P527" s="13">
        <v>22904</v>
      </c>
      <c r="Q527" s="13">
        <v>22048</v>
      </c>
      <c r="R527" s="13">
        <v>23137</v>
      </c>
      <c r="S527" s="13">
        <v>23008</v>
      </c>
      <c r="T527" s="13">
        <v>23232</v>
      </c>
      <c r="U527" s="13">
        <v>24245</v>
      </c>
      <c r="V527" s="13">
        <v>23730</v>
      </c>
      <c r="W527" s="13">
        <v>22524</v>
      </c>
      <c r="X527" s="13">
        <v>20910</v>
      </c>
      <c r="Y527" s="13">
        <v>19497</v>
      </c>
    </row>
    <row r="528" spans="1:25" x14ac:dyDescent="0.2">
      <c r="A528" s="1">
        <v>44722</v>
      </c>
      <c r="B528" s="13">
        <v>18643</v>
      </c>
      <c r="C528" s="13">
        <v>18295</v>
      </c>
      <c r="D528" s="13">
        <v>17647</v>
      </c>
      <c r="E528" s="13">
        <v>16538</v>
      </c>
      <c r="F528" s="13">
        <v>15424</v>
      </c>
      <c r="G528" s="13">
        <v>16266</v>
      </c>
      <c r="H528" s="13">
        <v>20370</v>
      </c>
      <c r="I528" s="13">
        <v>23228</v>
      </c>
      <c r="J528" s="13">
        <v>24394</v>
      </c>
      <c r="K528" s="13">
        <v>24169</v>
      </c>
      <c r="L528" s="13">
        <v>23203</v>
      </c>
      <c r="M528" s="13">
        <v>23797</v>
      </c>
      <c r="N528" s="13">
        <v>23934</v>
      </c>
      <c r="O528" s="13">
        <v>22263</v>
      </c>
      <c r="P528" s="13">
        <v>21927</v>
      </c>
      <c r="Q528" s="13">
        <v>21165</v>
      </c>
      <c r="R528" s="13">
        <v>21499</v>
      </c>
      <c r="S528" s="13">
        <v>21293</v>
      </c>
      <c r="T528" s="13">
        <v>21572</v>
      </c>
      <c r="U528" s="13">
        <v>22387</v>
      </c>
      <c r="V528" s="13">
        <v>22556</v>
      </c>
      <c r="W528" s="13">
        <v>22459</v>
      </c>
      <c r="X528" s="13">
        <v>21253</v>
      </c>
      <c r="Y528" s="13">
        <v>20275</v>
      </c>
    </row>
    <row r="529" spans="1:25" x14ac:dyDescent="0.2">
      <c r="A529" s="1">
        <v>44723</v>
      </c>
      <c r="B529" s="13">
        <v>18166</v>
      </c>
      <c r="C529" s="13">
        <v>17341</v>
      </c>
      <c r="D529" s="13">
        <v>16940</v>
      </c>
      <c r="E529" s="13">
        <v>16422</v>
      </c>
      <c r="F529" s="13">
        <v>15550</v>
      </c>
      <c r="G529" s="13">
        <v>15922</v>
      </c>
      <c r="H529" s="13">
        <v>17297</v>
      </c>
      <c r="I529" s="13">
        <v>19161</v>
      </c>
      <c r="J529" s="13">
        <v>22461</v>
      </c>
      <c r="K529" s="13">
        <v>24674</v>
      </c>
      <c r="L529" s="13">
        <v>24150</v>
      </c>
      <c r="M529" s="13">
        <v>25899</v>
      </c>
      <c r="N529" s="13">
        <v>26558</v>
      </c>
      <c r="O529" s="13">
        <v>25950</v>
      </c>
      <c r="P529" s="13">
        <v>26063</v>
      </c>
      <c r="Q529" s="13">
        <v>26360</v>
      </c>
      <c r="R529" s="13">
        <v>25748</v>
      </c>
      <c r="S529" s="13">
        <v>26582</v>
      </c>
      <c r="T529" s="13">
        <v>26424</v>
      </c>
      <c r="U529" s="13">
        <v>26448</v>
      </c>
      <c r="V529" s="13">
        <v>25574</v>
      </c>
      <c r="W529" s="13">
        <v>23943</v>
      </c>
      <c r="X529" s="13">
        <v>21925</v>
      </c>
      <c r="Y529" s="13">
        <v>19222</v>
      </c>
    </row>
    <row r="530" spans="1:25" x14ac:dyDescent="0.2">
      <c r="A530" s="1">
        <v>44724</v>
      </c>
      <c r="B530" s="13">
        <v>17945</v>
      </c>
      <c r="C530" s="13">
        <v>17132</v>
      </c>
      <c r="D530" s="13">
        <v>16578</v>
      </c>
      <c r="E530" s="13">
        <v>15994</v>
      </c>
      <c r="F530" s="13">
        <v>14930</v>
      </c>
      <c r="G530" s="13">
        <v>14987</v>
      </c>
      <c r="H530" s="13">
        <v>16136</v>
      </c>
      <c r="I530" s="13">
        <v>17985</v>
      </c>
      <c r="J530" s="13">
        <v>21827</v>
      </c>
      <c r="K530" s="13">
        <v>23935</v>
      </c>
      <c r="L530" s="13">
        <v>23681</v>
      </c>
      <c r="M530" s="13">
        <v>25720</v>
      </c>
      <c r="N530" s="13">
        <v>26825</v>
      </c>
      <c r="O530" s="13">
        <v>26344</v>
      </c>
      <c r="P530" s="13">
        <v>26890</v>
      </c>
      <c r="Q530" s="13">
        <v>27236</v>
      </c>
      <c r="R530" s="13">
        <v>27566</v>
      </c>
      <c r="S530" s="13">
        <v>28669</v>
      </c>
      <c r="T530" s="13">
        <v>28653</v>
      </c>
      <c r="U530" s="13">
        <v>28626</v>
      </c>
      <c r="V530" s="13">
        <v>27351</v>
      </c>
      <c r="W530" s="13">
        <v>25165</v>
      </c>
      <c r="X530" s="13">
        <v>22460</v>
      </c>
      <c r="Y530" s="13">
        <v>21320</v>
      </c>
    </row>
    <row r="531" spans="1:25" x14ac:dyDescent="0.2">
      <c r="A531" s="1">
        <v>44725</v>
      </c>
      <c r="B531" s="13">
        <v>18566</v>
      </c>
      <c r="C531" s="13">
        <v>18065</v>
      </c>
      <c r="D531" s="13">
        <v>17459</v>
      </c>
      <c r="E531" s="13">
        <v>16405</v>
      </c>
      <c r="F531" s="13">
        <v>15541</v>
      </c>
      <c r="G531" s="13">
        <v>16837</v>
      </c>
      <c r="H531" s="13">
        <v>19990</v>
      </c>
      <c r="I531" s="13">
        <v>23717</v>
      </c>
      <c r="J531" s="13">
        <v>24992</v>
      </c>
      <c r="K531" s="13">
        <v>24981</v>
      </c>
      <c r="L531" s="13">
        <v>24059</v>
      </c>
      <c r="M531" s="13">
        <v>24518</v>
      </c>
      <c r="N531" s="13">
        <v>24978</v>
      </c>
      <c r="O531" s="13">
        <v>23331</v>
      </c>
      <c r="P531" s="13">
        <v>23106</v>
      </c>
      <c r="Q531" s="13">
        <v>22359</v>
      </c>
      <c r="R531" s="13">
        <v>23539</v>
      </c>
      <c r="S531" s="13">
        <v>23392</v>
      </c>
      <c r="T531" s="13">
        <v>23323</v>
      </c>
      <c r="U531" s="13">
        <v>23693</v>
      </c>
      <c r="V531" s="13">
        <v>23551</v>
      </c>
      <c r="W531" s="13">
        <v>22364</v>
      </c>
      <c r="X531" s="13">
        <v>20750</v>
      </c>
      <c r="Y531" s="13">
        <v>18754</v>
      </c>
    </row>
    <row r="532" spans="1:25" x14ac:dyDescent="0.2">
      <c r="A532" s="1">
        <v>44726</v>
      </c>
      <c r="B532" s="13">
        <v>23812</v>
      </c>
      <c r="C532" s="13">
        <v>23201</v>
      </c>
      <c r="D532" s="13">
        <v>22692</v>
      </c>
      <c r="E532" s="13">
        <v>21254</v>
      </c>
      <c r="F532" s="13">
        <v>20023</v>
      </c>
      <c r="G532" s="13">
        <v>21167</v>
      </c>
      <c r="H532" s="13">
        <v>24137</v>
      </c>
      <c r="I532" s="13">
        <v>27938</v>
      </c>
      <c r="J532" s="13">
        <v>29350</v>
      </c>
      <c r="K532" s="13">
        <v>28616</v>
      </c>
      <c r="L532" s="13">
        <v>28104</v>
      </c>
      <c r="M532" s="13">
        <v>28982</v>
      </c>
      <c r="N532" s="13">
        <v>29470</v>
      </c>
      <c r="O532" s="13">
        <v>27590</v>
      </c>
      <c r="P532" s="13">
        <v>27314</v>
      </c>
      <c r="Q532" s="13">
        <v>26106</v>
      </c>
      <c r="R532" s="13">
        <v>27186</v>
      </c>
      <c r="S532" s="13">
        <v>27332</v>
      </c>
      <c r="T532" s="13">
        <v>27778</v>
      </c>
      <c r="U532" s="13">
        <v>28525</v>
      </c>
      <c r="V532" s="13">
        <v>28797</v>
      </c>
      <c r="W532" s="13">
        <v>27887</v>
      </c>
      <c r="X532" s="13">
        <v>26571</v>
      </c>
      <c r="Y532" s="13">
        <v>26188</v>
      </c>
    </row>
    <row r="533" spans="1:25" x14ac:dyDescent="0.2">
      <c r="A533" s="1">
        <v>44727</v>
      </c>
      <c r="B533" s="13">
        <v>18096</v>
      </c>
      <c r="C533" s="13">
        <v>17663</v>
      </c>
      <c r="D533" s="13">
        <v>17180</v>
      </c>
      <c r="E533" s="13">
        <v>16189</v>
      </c>
      <c r="F533" s="13">
        <v>15358</v>
      </c>
      <c r="G533" s="13">
        <v>16710</v>
      </c>
      <c r="H533" s="13">
        <v>19584</v>
      </c>
      <c r="I533" s="13">
        <v>22731</v>
      </c>
      <c r="J533" s="13">
        <v>23760</v>
      </c>
      <c r="K533" s="13">
        <v>23701</v>
      </c>
      <c r="L533" s="13">
        <v>22954</v>
      </c>
      <c r="M533" s="13">
        <v>23812</v>
      </c>
      <c r="N533" s="13">
        <v>24248</v>
      </c>
      <c r="O533" s="13">
        <v>23054</v>
      </c>
      <c r="P533" s="13">
        <v>22861</v>
      </c>
      <c r="Q533" s="13">
        <v>22272</v>
      </c>
      <c r="R533" s="13">
        <v>23290</v>
      </c>
      <c r="S533" s="13">
        <v>22932</v>
      </c>
      <c r="T533" s="13">
        <v>23829</v>
      </c>
      <c r="U533" s="13">
        <v>24589</v>
      </c>
      <c r="V533" s="13">
        <v>24518</v>
      </c>
      <c r="W533" s="13">
        <v>23779</v>
      </c>
      <c r="X533" s="13">
        <v>22022</v>
      </c>
      <c r="Y533" s="13">
        <v>20041</v>
      </c>
    </row>
    <row r="534" spans="1:25" x14ac:dyDescent="0.2">
      <c r="A534" s="1">
        <v>44728</v>
      </c>
      <c r="B534" s="13">
        <v>18398</v>
      </c>
      <c r="C534" s="13">
        <v>17867</v>
      </c>
      <c r="D534" s="13">
        <v>17263</v>
      </c>
      <c r="E534" s="13">
        <v>15959</v>
      </c>
      <c r="F534" s="13">
        <v>15112</v>
      </c>
      <c r="G534" s="13">
        <v>16431</v>
      </c>
      <c r="H534" s="13">
        <v>19135</v>
      </c>
      <c r="I534" s="13">
        <v>22258</v>
      </c>
      <c r="J534" s="13">
        <v>23572</v>
      </c>
      <c r="K534" s="13">
        <v>23961</v>
      </c>
      <c r="L534" s="13">
        <v>23445</v>
      </c>
      <c r="M534" s="13">
        <v>24381</v>
      </c>
      <c r="N534" s="13">
        <v>24845</v>
      </c>
      <c r="O534" s="13">
        <v>23276</v>
      </c>
      <c r="P534" s="13">
        <v>22870</v>
      </c>
      <c r="Q534" s="13">
        <v>21813</v>
      </c>
      <c r="R534" s="13">
        <v>22455</v>
      </c>
      <c r="S534" s="13">
        <v>21768</v>
      </c>
      <c r="T534" s="13">
        <v>22085</v>
      </c>
      <c r="U534" s="13">
        <v>23090</v>
      </c>
      <c r="V534" s="13">
        <v>23285</v>
      </c>
      <c r="W534" s="13">
        <v>22440</v>
      </c>
      <c r="X534" s="13">
        <v>21565</v>
      </c>
      <c r="Y534" s="13">
        <v>20133</v>
      </c>
    </row>
    <row r="535" spans="1:25" x14ac:dyDescent="0.2">
      <c r="A535" s="1">
        <v>44729</v>
      </c>
      <c r="B535" s="13">
        <v>18277</v>
      </c>
      <c r="C535" s="13">
        <v>17685</v>
      </c>
      <c r="D535" s="13">
        <v>17166</v>
      </c>
      <c r="E535" s="13">
        <v>16066</v>
      </c>
      <c r="F535" s="13">
        <v>15231</v>
      </c>
      <c r="G535" s="13">
        <v>16486</v>
      </c>
      <c r="H535" s="13">
        <v>19233</v>
      </c>
      <c r="I535" s="13">
        <v>22374</v>
      </c>
      <c r="J535" s="13">
        <v>23571</v>
      </c>
      <c r="K535" s="13">
        <v>23864</v>
      </c>
      <c r="L535" s="13">
        <v>23329</v>
      </c>
      <c r="M535" s="13">
        <v>24091</v>
      </c>
      <c r="N535" s="13">
        <v>24491</v>
      </c>
      <c r="O535" s="13">
        <v>22844</v>
      </c>
      <c r="P535" s="13">
        <v>22251</v>
      </c>
      <c r="Q535" s="13">
        <v>21187</v>
      </c>
      <c r="R535" s="13">
        <v>21768</v>
      </c>
      <c r="S535" s="13">
        <v>21397</v>
      </c>
      <c r="T535" s="13">
        <v>21655</v>
      </c>
      <c r="U535" s="13">
        <v>22456</v>
      </c>
      <c r="V535" s="13">
        <v>22748</v>
      </c>
      <c r="W535" s="13">
        <v>22271</v>
      </c>
      <c r="X535" s="13">
        <v>20883</v>
      </c>
      <c r="Y535" s="13">
        <v>19657</v>
      </c>
    </row>
    <row r="536" spans="1:25" x14ac:dyDescent="0.2">
      <c r="A536" s="1">
        <v>44730</v>
      </c>
      <c r="B536" s="13">
        <v>17877</v>
      </c>
      <c r="C536" s="13">
        <v>17135</v>
      </c>
      <c r="D536" s="13">
        <v>16616</v>
      </c>
      <c r="E536" s="13">
        <v>16080</v>
      </c>
      <c r="F536" s="13">
        <v>15449</v>
      </c>
      <c r="G536" s="13">
        <v>15784</v>
      </c>
      <c r="H536" s="13">
        <v>17219</v>
      </c>
      <c r="I536" s="13">
        <v>19297</v>
      </c>
      <c r="J536" s="13">
        <v>22821</v>
      </c>
      <c r="K536" s="13">
        <v>24479</v>
      </c>
      <c r="L536" s="13">
        <v>24910</v>
      </c>
      <c r="M536" s="13">
        <v>26487</v>
      </c>
      <c r="N536" s="13">
        <v>27009</v>
      </c>
      <c r="O536" s="13">
        <v>26219</v>
      </c>
      <c r="P536" s="13">
        <v>26227</v>
      </c>
      <c r="Q536" s="13">
        <v>26688</v>
      </c>
      <c r="R536" s="13">
        <v>26763</v>
      </c>
      <c r="S536" s="13">
        <v>27347</v>
      </c>
      <c r="T536" s="13">
        <v>27054</v>
      </c>
      <c r="U536" s="13">
        <v>26590</v>
      </c>
      <c r="V536" s="13">
        <v>25250</v>
      </c>
      <c r="W536" s="13">
        <v>23306</v>
      </c>
      <c r="X536" s="13">
        <v>21567</v>
      </c>
      <c r="Y536" s="13">
        <v>20969</v>
      </c>
    </row>
    <row r="537" spans="1:25" x14ac:dyDescent="0.2">
      <c r="A537" s="1">
        <v>44731</v>
      </c>
      <c r="B537" s="13">
        <v>17809</v>
      </c>
      <c r="C537" s="13">
        <v>17195</v>
      </c>
      <c r="D537" s="13">
        <v>16807</v>
      </c>
      <c r="E537" s="13">
        <v>16345</v>
      </c>
      <c r="F537" s="13">
        <v>15553</v>
      </c>
      <c r="G537" s="13">
        <v>15994</v>
      </c>
      <c r="H537" s="13">
        <v>17133</v>
      </c>
      <c r="I537" s="13">
        <v>19122</v>
      </c>
      <c r="J537" s="13">
        <v>22951</v>
      </c>
      <c r="K537" s="13">
        <v>25691</v>
      </c>
      <c r="L537" s="13">
        <v>25297</v>
      </c>
      <c r="M537" s="13">
        <v>27202</v>
      </c>
      <c r="N537" s="13">
        <v>28443</v>
      </c>
      <c r="O537" s="13">
        <v>27734</v>
      </c>
      <c r="P537" s="13">
        <v>27416</v>
      </c>
      <c r="Q537" s="13">
        <v>27669</v>
      </c>
      <c r="R537" s="13">
        <v>27623</v>
      </c>
      <c r="S537" s="13">
        <v>28825</v>
      </c>
      <c r="T537" s="13">
        <v>28508</v>
      </c>
      <c r="U537" s="13">
        <v>27902</v>
      </c>
      <c r="V537" s="13">
        <v>26740</v>
      </c>
      <c r="W537" s="13">
        <v>24252</v>
      </c>
      <c r="X537" s="13">
        <v>22058</v>
      </c>
      <c r="Y537" s="13">
        <v>19613</v>
      </c>
    </row>
    <row r="538" spans="1:25" x14ac:dyDescent="0.2">
      <c r="A538" s="1">
        <v>44732</v>
      </c>
      <c r="B538" s="13">
        <v>18652</v>
      </c>
      <c r="C538" s="13">
        <v>18306</v>
      </c>
      <c r="D538" s="13">
        <v>17776</v>
      </c>
      <c r="E538" s="13">
        <v>16782</v>
      </c>
      <c r="F538" s="13">
        <v>15854</v>
      </c>
      <c r="G538" s="13">
        <v>16890</v>
      </c>
      <c r="H538" s="13">
        <v>19634</v>
      </c>
      <c r="I538" s="13">
        <v>23219</v>
      </c>
      <c r="J538" s="13">
        <v>24923</v>
      </c>
      <c r="K538" s="13">
        <v>25442</v>
      </c>
      <c r="L538" s="13">
        <v>24661</v>
      </c>
      <c r="M538" s="13">
        <v>25288</v>
      </c>
      <c r="N538" s="13">
        <v>25405</v>
      </c>
      <c r="O538" s="13">
        <v>23197</v>
      </c>
      <c r="P538" s="13">
        <v>22665</v>
      </c>
      <c r="Q538" s="13">
        <v>21498</v>
      </c>
      <c r="R538" s="13">
        <v>21720</v>
      </c>
      <c r="S538" s="13">
        <v>21689</v>
      </c>
      <c r="T538" s="13">
        <v>21953</v>
      </c>
      <c r="U538" s="13">
        <v>23040</v>
      </c>
      <c r="V538" s="13">
        <v>23580</v>
      </c>
      <c r="W538" s="13">
        <v>23077</v>
      </c>
      <c r="X538" s="13">
        <v>21318</v>
      </c>
      <c r="Y538" s="13">
        <v>18726</v>
      </c>
    </row>
    <row r="539" spans="1:25" x14ac:dyDescent="0.2">
      <c r="A539" s="1">
        <v>44733</v>
      </c>
      <c r="B539" s="13">
        <v>18384</v>
      </c>
      <c r="C539" s="13">
        <v>17892</v>
      </c>
      <c r="D539" s="13">
        <v>17693</v>
      </c>
      <c r="E539" s="13">
        <v>16650</v>
      </c>
      <c r="F539" s="13">
        <v>15966</v>
      </c>
      <c r="G539" s="13">
        <v>16555</v>
      </c>
      <c r="H539" s="13">
        <v>20050</v>
      </c>
      <c r="I539" s="13">
        <v>22955</v>
      </c>
      <c r="J539" s="13">
        <v>23750</v>
      </c>
      <c r="K539" s="13">
        <v>23213</v>
      </c>
      <c r="L539" s="13">
        <v>22437</v>
      </c>
      <c r="M539" s="13">
        <v>22948</v>
      </c>
      <c r="N539" s="13">
        <v>23212</v>
      </c>
      <c r="O539" s="13">
        <v>21656</v>
      </c>
      <c r="P539" s="13">
        <v>21271</v>
      </c>
      <c r="Q539" s="13">
        <v>20270</v>
      </c>
      <c r="R539" s="13">
        <v>21061</v>
      </c>
      <c r="S539" s="13">
        <v>21218</v>
      </c>
      <c r="T539" s="13">
        <v>21773</v>
      </c>
      <c r="U539" s="13">
        <v>22613</v>
      </c>
      <c r="V539" s="13">
        <v>23143</v>
      </c>
      <c r="W539" s="13">
        <v>22736</v>
      </c>
      <c r="X539" s="13">
        <v>20961</v>
      </c>
      <c r="Y539" s="13">
        <v>20863</v>
      </c>
    </row>
    <row r="540" spans="1:25" x14ac:dyDescent="0.2">
      <c r="A540" s="1">
        <v>44734</v>
      </c>
      <c r="B540" s="13">
        <v>17816</v>
      </c>
      <c r="C540" s="13">
        <v>17215</v>
      </c>
      <c r="D540" s="13">
        <v>16802</v>
      </c>
      <c r="E540" s="13">
        <v>15583</v>
      </c>
      <c r="F540" s="13">
        <v>14812</v>
      </c>
      <c r="G540" s="13">
        <v>15808</v>
      </c>
      <c r="H540" s="13">
        <v>18710</v>
      </c>
      <c r="I540" s="13">
        <v>21493</v>
      </c>
      <c r="J540" s="13">
        <v>22568</v>
      </c>
      <c r="K540" s="13">
        <v>22784</v>
      </c>
      <c r="L540" s="13">
        <v>22003</v>
      </c>
      <c r="M540" s="13">
        <v>22792</v>
      </c>
      <c r="N540" s="13">
        <v>23157</v>
      </c>
      <c r="O540" s="13">
        <v>21770</v>
      </c>
      <c r="P540" s="13">
        <v>21347</v>
      </c>
      <c r="Q540" s="13">
        <v>20618</v>
      </c>
      <c r="R540" s="13">
        <v>21432</v>
      </c>
      <c r="S540" s="13">
        <v>21424</v>
      </c>
      <c r="T540" s="13">
        <v>21796</v>
      </c>
      <c r="U540" s="13">
        <v>22631</v>
      </c>
      <c r="V540" s="13">
        <v>22868</v>
      </c>
      <c r="W540" s="13">
        <v>22347</v>
      </c>
      <c r="X540" s="13">
        <v>20540</v>
      </c>
      <c r="Y540" s="13">
        <v>18349</v>
      </c>
    </row>
    <row r="541" spans="1:25" x14ac:dyDescent="0.2">
      <c r="A541" s="1">
        <v>44735</v>
      </c>
      <c r="B541" s="13">
        <v>17796</v>
      </c>
      <c r="C541" s="13">
        <v>17149</v>
      </c>
      <c r="D541" s="13">
        <v>16684</v>
      </c>
      <c r="E541" s="13">
        <v>15618</v>
      </c>
      <c r="F541" s="13">
        <v>14832</v>
      </c>
      <c r="G541" s="13">
        <v>15815</v>
      </c>
      <c r="H541" s="13">
        <v>18868</v>
      </c>
      <c r="I541" s="13">
        <v>21830</v>
      </c>
      <c r="J541" s="13">
        <v>23383</v>
      </c>
      <c r="K541" s="13">
        <v>23318</v>
      </c>
      <c r="L541" s="13">
        <v>22721</v>
      </c>
      <c r="M541" s="13">
        <v>23613</v>
      </c>
      <c r="N541" s="13">
        <v>23807</v>
      </c>
      <c r="O541" s="13">
        <v>22437</v>
      </c>
      <c r="P541" s="13">
        <v>22080</v>
      </c>
      <c r="Q541" s="13">
        <v>21142</v>
      </c>
      <c r="R541" s="13">
        <v>21633</v>
      </c>
      <c r="S541" s="13">
        <v>21639</v>
      </c>
      <c r="T541" s="13">
        <v>22193</v>
      </c>
      <c r="U541" s="13">
        <v>23152</v>
      </c>
      <c r="V541" s="13">
        <v>23341</v>
      </c>
      <c r="W541" s="13">
        <v>22873</v>
      </c>
      <c r="X541" s="13">
        <v>21128</v>
      </c>
      <c r="Y541" s="13">
        <v>18318</v>
      </c>
    </row>
    <row r="542" spans="1:25" x14ac:dyDescent="0.2">
      <c r="A542" s="1">
        <v>44736</v>
      </c>
      <c r="B542" s="13">
        <v>18528</v>
      </c>
      <c r="C542" s="13">
        <v>18137</v>
      </c>
      <c r="D542" s="13">
        <v>17562</v>
      </c>
      <c r="E542" s="13">
        <v>16340</v>
      </c>
      <c r="F542" s="13">
        <v>15452</v>
      </c>
      <c r="G542" s="13">
        <v>16464</v>
      </c>
      <c r="H542" s="13">
        <v>19321</v>
      </c>
      <c r="I542" s="13">
        <v>22953</v>
      </c>
      <c r="J542" s="13">
        <v>24517</v>
      </c>
      <c r="K542" s="13">
        <v>24601</v>
      </c>
      <c r="L542" s="13">
        <v>23616</v>
      </c>
      <c r="M542" s="13">
        <v>24568</v>
      </c>
      <c r="N542" s="13">
        <v>25246</v>
      </c>
      <c r="O542" s="13">
        <v>23905</v>
      </c>
      <c r="P542" s="13">
        <v>23468</v>
      </c>
      <c r="Q542" s="13">
        <v>22241</v>
      </c>
      <c r="R542" s="13">
        <v>22783</v>
      </c>
      <c r="S542" s="13">
        <v>23140</v>
      </c>
      <c r="T542" s="13">
        <v>23787</v>
      </c>
      <c r="U542" s="13">
        <v>24518</v>
      </c>
      <c r="V542" s="13">
        <v>24695</v>
      </c>
      <c r="W542" s="13">
        <v>24429</v>
      </c>
      <c r="X542" s="13">
        <v>22949</v>
      </c>
      <c r="Y542" s="13">
        <v>21513</v>
      </c>
    </row>
    <row r="543" spans="1:25" x14ac:dyDescent="0.2">
      <c r="A543" s="1">
        <v>44737</v>
      </c>
      <c r="B543" s="13">
        <v>19951</v>
      </c>
      <c r="C543" s="13">
        <v>18847</v>
      </c>
      <c r="D543" s="13">
        <v>18013</v>
      </c>
      <c r="E543" s="13">
        <v>17256</v>
      </c>
      <c r="F543" s="13">
        <v>16486</v>
      </c>
      <c r="G543" s="13">
        <v>17118</v>
      </c>
      <c r="H543" s="13">
        <v>18928</v>
      </c>
      <c r="I543" s="13">
        <v>21285</v>
      </c>
      <c r="J543" s="13">
        <v>25298</v>
      </c>
      <c r="K543" s="13">
        <v>27889</v>
      </c>
      <c r="L543" s="13">
        <v>28030</v>
      </c>
      <c r="M543" s="13">
        <v>29689</v>
      </c>
      <c r="N543" s="13">
        <v>30551</v>
      </c>
      <c r="O543" s="13">
        <v>30277</v>
      </c>
      <c r="P543" s="13">
        <v>30345</v>
      </c>
      <c r="Q543" s="13">
        <v>30536</v>
      </c>
      <c r="R543" s="13">
        <v>30765</v>
      </c>
      <c r="S543" s="13">
        <v>30976</v>
      </c>
      <c r="T543" s="13">
        <v>31100</v>
      </c>
      <c r="U543" s="13">
        <v>30681</v>
      </c>
      <c r="V543" s="13">
        <v>29283</v>
      </c>
      <c r="W543" s="13">
        <v>26842</v>
      </c>
      <c r="X543" s="13">
        <v>24497</v>
      </c>
      <c r="Y543" s="13">
        <v>23126</v>
      </c>
    </row>
    <row r="544" spans="1:25" x14ac:dyDescent="0.2">
      <c r="A544" s="1">
        <v>44738</v>
      </c>
      <c r="B544" s="13">
        <v>19854</v>
      </c>
      <c r="C544" s="13">
        <v>18946</v>
      </c>
      <c r="D544" s="13">
        <v>18212</v>
      </c>
      <c r="E544" s="13">
        <v>17285</v>
      </c>
      <c r="F544" s="13">
        <v>16275</v>
      </c>
      <c r="G544" s="13">
        <v>16412</v>
      </c>
      <c r="H544" s="13">
        <v>17813</v>
      </c>
      <c r="I544" s="13">
        <v>19717</v>
      </c>
      <c r="J544" s="13">
        <v>23704</v>
      </c>
      <c r="K544" s="13">
        <v>26576</v>
      </c>
      <c r="L544" s="13">
        <v>27148</v>
      </c>
      <c r="M544" s="13">
        <v>29780</v>
      </c>
      <c r="N544" s="13">
        <v>31413</v>
      </c>
      <c r="O544" s="13">
        <v>31268</v>
      </c>
      <c r="P544" s="13">
        <v>31771</v>
      </c>
      <c r="Q544" s="13">
        <v>32613</v>
      </c>
      <c r="R544" s="13">
        <v>32895</v>
      </c>
      <c r="S544" s="13">
        <v>34611</v>
      </c>
      <c r="T544" s="13">
        <v>34841</v>
      </c>
      <c r="U544" s="13">
        <v>34621</v>
      </c>
      <c r="V544" s="13">
        <v>33371</v>
      </c>
      <c r="W544" s="13">
        <v>31036</v>
      </c>
      <c r="X544" s="13">
        <v>27795</v>
      </c>
      <c r="Y544" s="13">
        <v>23941</v>
      </c>
    </row>
    <row r="545" spans="1:25" x14ac:dyDescent="0.2">
      <c r="A545" s="1">
        <v>44739</v>
      </c>
      <c r="B545" s="13">
        <v>24038</v>
      </c>
      <c r="C545" s="13">
        <v>27598</v>
      </c>
      <c r="D545" s="13">
        <v>26218</v>
      </c>
      <c r="E545" s="13">
        <v>24651</v>
      </c>
      <c r="F545" s="13">
        <v>22907</v>
      </c>
      <c r="G545" s="13">
        <v>23886</v>
      </c>
      <c r="H545" s="13">
        <v>27737</v>
      </c>
      <c r="I545" s="13">
        <v>31713</v>
      </c>
      <c r="J545" s="13">
        <v>33466</v>
      </c>
      <c r="K545" s="13">
        <v>33732</v>
      </c>
      <c r="L545" s="13">
        <v>32730</v>
      </c>
      <c r="M545" s="13">
        <v>34187</v>
      </c>
      <c r="N545" s="13">
        <v>34378</v>
      </c>
      <c r="O545" s="13">
        <v>32064</v>
      </c>
      <c r="P545" s="13">
        <v>31620</v>
      </c>
      <c r="Q545" s="13">
        <v>30075</v>
      </c>
      <c r="R545" s="13">
        <v>31193</v>
      </c>
      <c r="S545" s="13">
        <v>30917</v>
      </c>
      <c r="T545" s="13">
        <v>31552</v>
      </c>
      <c r="U545" s="13">
        <v>32728</v>
      </c>
      <c r="V545" s="13">
        <v>32578</v>
      </c>
      <c r="W545" s="13">
        <v>31532</v>
      </c>
      <c r="X545" s="13">
        <v>29342</v>
      </c>
      <c r="Y545" s="13">
        <v>28753</v>
      </c>
    </row>
    <row r="546" spans="1:25" x14ac:dyDescent="0.2">
      <c r="A546" s="1">
        <v>44740</v>
      </c>
      <c r="B546" s="13">
        <v>19108</v>
      </c>
      <c r="C546" s="13">
        <v>18386</v>
      </c>
      <c r="D546" s="13">
        <v>17628</v>
      </c>
      <c r="E546" s="13">
        <v>16229</v>
      </c>
      <c r="F546" s="13">
        <v>15239</v>
      </c>
      <c r="G546" s="13">
        <v>16328</v>
      </c>
      <c r="H546" s="13">
        <v>19363</v>
      </c>
      <c r="I546" s="13">
        <v>22603</v>
      </c>
      <c r="J546" s="13">
        <v>23703</v>
      </c>
      <c r="K546" s="13">
        <v>23519</v>
      </c>
      <c r="L546" s="13">
        <v>22944</v>
      </c>
      <c r="M546" s="13">
        <v>24161</v>
      </c>
      <c r="N546" s="13">
        <v>24738</v>
      </c>
      <c r="O546" s="13">
        <v>23078</v>
      </c>
      <c r="P546" s="13">
        <v>22897</v>
      </c>
      <c r="Q546" s="13">
        <v>21715</v>
      </c>
      <c r="R546" s="13">
        <v>22618</v>
      </c>
      <c r="S546" s="13">
        <v>22678</v>
      </c>
      <c r="T546" s="13">
        <v>23367</v>
      </c>
      <c r="U546" s="13">
        <v>23984</v>
      </c>
      <c r="V546" s="13">
        <v>24030</v>
      </c>
      <c r="W546" s="13">
        <v>23322</v>
      </c>
      <c r="X546" s="13">
        <v>21404</v>
      </c>
      <c r="Y546" s="13">
        <v>18987</v>
      </c>
    </row>
    <row r="547" spans="1:25" x14ac:dyDescent="0.2">
      <c r="A547" s="1">
        <v>44741</v>
      </c>
      <c r="B547" s="13">
        <v>19238</v>
      </c>
      <c r="C547" s="13">
        <v>18679</v>
      </c>
      <c r="D547" s="13">
        <v>17913</v>
      </c>
      <c r="E547" s="13">
        <v>16861</v>
      </c>
      <c r="F547" s="13">
        <v>16031</v>
      </c>
      <c r="G547" s="13">
        <v>17441</v>
      </c>
      <c r="H547" s="13">
        <v>20897</v>
      </c>
      <c r="I547" s="13">
        <v>24593</v>
      </c>
      <c r="J547" s="13">
        <v>25895</v>
      </c>
      <c r="K547" s="13">
        <v>25897</v>
      </c>
      <c r="L547" s="13">
        <v>25696</v>
      </c>
      <c r="M547" s="13">
        <v>26924</v>
      </c>
      <c r="N547" s="13">
        <v>27407</v>
      </c>
      <c r="O547" s="13">
        <v>26563</v>
      </c>
      <c r="P547" s="13">
        <v>26515</v>
      </c>
      <c r="Q547" s="13">
        <v>25567</v>
      </c>
      <c r="R547" s="13">
        <v>26538</v>
      </c>
      <c r="S547" s="13">
        <v>26236</v>
      </c>
      <c r="T547" s="13">
        <v>26477</v>
      </c>
      <c r="U547" s="13">
        <v>27405</v>
      </c>
      <c r="V547" s="13">
        <v>27162</v>
      </c>
      <c r="W547" s="13">
        <v>26088</v>
      </c>
      <c r="X547" s="13">
        <v>23795</v>
      </c>
      <c r="Y547" s="13">
        <v>20738</v>
      </c>
    </row>
    <row r="548" spans="1:25" x14ac:dyDescent="0.2">
      <c r="A548" s="1">
        <v>44742</v>
      </c>
      <c r="B548" s="13">
        <v>19128</v>
      </c>
      <c r="C548" s="13">
        <v>18589</v>
      </c>
      <c r="D548" s="13">
        <v>17736</v>
      </c>
      <c r="E548" s="13">
        <v>16497</v>
      </c>
      <c r="F548" s="13">
        <v>15437</v>
      </c>
      <c r="G548" s="13">
        <v>16620</v>
      </c>
      <c r="H548" s="13">
        <v>19658</v>
      </c>
      <c r="I548" s="13">
        <v>23018</v>
      </c>
      <c r="J548" s="13">
        <v>24309</v>
      </c>
      <c r="K548" s="13">
        <v>24059</v>
      </c>
      <c r="L548" s="13">
        <v>23737</v>
      </c>
      <c r="M548" s="13">
        <v>24238</v>
      </c>
      <c r="N548" s="13">
        <v>24701</v>
      </c>
      <c r="O548" s="13">
        <v>23593</v>
      </c>
      <c r="P548" s="13">
        <v>23308</v>
      </c>
      <c r="Q548" s="13">
        <v>22178</v>
      </c>
      <c r="R548" s="13">
        <v>22741</v>
      </c>
      <c r="S548" s="13">
        <v>22813</v>
      </c>
      <c r="T548" s="13">
        <v>23250</v>
      </c>
      <c r="U548" s="13">
        <v>24023</v>
      </c>
      <c r="V548" s="13">
        <v>24151</v>
      </c>
      <c r="W548" s="13">
        <v>23460</v>
      </c>
      <c r="X548" s="13">
        <v>21533</v>
      </c>
      <c r="Y548" s="13">
        <v>20023</v>
      </c>
    </row>
    <row r="549" spans="1:25" x14ac:dyDescent="0.2">
      <c r="A549" s="1">
        <v>44743</v>
      </c>
      <c r="B549" s="13">
        <v>15525</v>
      </c>
      <c r="C549" s="13">
        <v>14686</v>
      </c>
      <c r="D549" s="13">
        <v>14579</v>
      </c>
      <c r="E549" s="13">
        <v>13755</v>
      </c>
      <c r="F549" s="13">
        <v>12869</v>
      </c>
      <c r="G549" s="13">
        <v>13257</v>
      </c>
      <c r="H549" s="13">
        <v>15671</v>
      </c>
      <c r="I549" s="13">
        <v>17518</v>
      </c>
      <c r="J549" s="13">
        <v>19248</v>
      </c>
      <c r="K549" s="13">
        <v>18437</v>
      </c>
      <c r="L549" s="13">
        <v>18772</v>
      </c>
      <c r="M549" s="13">
        <v>19709</v>
      </c>
      <c r="N549" s="13">
        <v>20454</v>
      </c>
      <c r="O549" s="13">
        <v>19226</v>
      </c>
      <c r="P549" s="13">
        <v>19268</v>
      </c>
      <c r="Q549" s="13">
        <v>19790</v>
      </c>
      <c r="R549" s="13">
        <v>18478</v>
      </c>
      <c r="S549" s="13">
        <v>19057</v>
      </c>
      <c r="T549" s="13">
        <v>18721</v>
      </c>
      <c r="U549" s="13">
        <v>18895</v>
      </c>
      <c r="V549" s="13">
        <v>19647</v>
      </c>
      <c r="W549" s="13">
        <v>19428</v>
      </c>
      <c r="X549" s="13">
        <v>18382</v>
      </c>
      <c r="Y549" s="13">
        <v>17435</v>
      </c>
    </row>
    <row r="550" spans="1:25" x14ac:dyDescent="0.2">
      <c r="A550" s="1">
        <v>44744</v>
      </c>
      <c r="B550" s="13">
        <v>16150</v>
      </c>
      <c r="C550" s="13">
        <v>14977</v>
      </c>
      <c r="D550" s="13">
        <v>14601</v>
      </c>
      <c r="E550" s="13">
        <v>14150</v>
      </c>
      <c r="F550" s="13">
        <v>12800</v>
      </c>
      <c r="G550" s="13">
        <v>13146</v>
      </c>
      <c r="H550" s="13">
        <v>13954</v>
      </c>
      <c r="I550" s="13">
        <v>16198</v>
      </c>
      <c r="J550" s="13">
        <v>18913</v>
      </c>
      <c r="K550" s="13">
        <v>20347</v>
      </c>
      <c r="L550" s="13">
        <v>21295</v>
      </c>
      <c r="M550" s="13">
        <v>21065</v>
      </c>
      <c r="N550" s="13">
        <v>22488</v>
      </c>
      <c r="O550" s="13">
        <v>22298</v>
      </c>
      <c r="P550" s="13">
        <v>23588</v>
      </c>
      <c r="Q550" s="13">
        <v>23400</v>
      </c>
      <c r="R550" s="13">
        <v>22987</v>
      </c>
      <c r="S550" s="13">
        <v>23413</v>
      </c>
      <c r="T550" s="13">
        <v>23113</v>
      </c>
      <c r="U550" s="13">
        <v>23235</v>
      </c>
      <c r="V550" s="13">
        <v>22898</v>
      </c>
      <c r="W550" s="13">
        <v>21509</v>
      </c>
      <c r="X550" s="13">
        <v>19264</v>
      </c>
      <c r="Y550" s="13">
        <v>19306</v>
      </c>
    </row>
    <row r="551" spans="1:25" x14ac:dyDescent="0.2">
      <c r="A551" s="1">
        <v>44745</v>
      </c>
      <c r="B551" s="13">
        <v>15680</v>
      </c>
      <c r="C551" s="13">
        <v>14644</v>
      </c>
      <c r="D551" s="13">
        <v>14378</v>
      </c>
      <c r="E551" s="13">
        <v>13670</v>
      </c>
      <c r="F551" s="13">
        <v>12488</v>
      </c>
      <c r="G551" s="13">
        <v>12413</v>
      </c>
      <c r="H551" s="13">
        <v>13056</v>
      </c>
      <c r="I551" s="13">
        <v>15156</v>
      </c>
      <c r="J551" s="13">
        <v>17765</v>
      </c>
      <c r="K551" s="13">
        <v>19085</v>
      </c>
      <c r="L551" s="13">
        <v>19489</v>
      </c>
      <c r="M551" s="13">
        <v>19791</v>
      </c>
      <c r="N551" s="13">
        <v>20959</v>
      </c>
      <c r="O551" s="13">
        <v>20423</v>
      </c>
      <c r="P551" s="13">
        <v>21411</v>
      </c>
      <c r="Q551" s="13">
        <v>21243</v>
      </c>
      <c r="R551" s="13">
        <v>21204</v>
      </c>
      <c r="S551" s="13">
        <v>21707</v>
      </c>
      <c r="T551" s="13">
        <v>21508</v>
      </c>
      <c r="U551" s="13">
        <v>22011</v>
      </c>
      <c r="V551" s="13">
        <v>21654</v>
      </c>
      <c r="W551" s="13">
        <v>20305</v>
      </c>
      <c r="X551" s="13">
        <v>18177</v>
      </c>
      <c r="Y551" s="13">
        <v>17877</v>
      </c>
    </row>
    <row r="552" spans="1:25" x14ac:dyDescent="0.2">
      <c r="A552" s="1">
        <v>44746</v>
      </c>
      <c r="B552" s="13">
        <v>15334</v>
      </c>
      <c r="C552" s="13">
        <v>14197</v>
      </c>
      <c r="D552" s="13">
        <v>14009</v>
      </c>
      <c r="E552" s="13">
        <v>13512</v>
      </c>
      <c r="F552" s="13">
        <v>12284</v>
      </c>
      <c r="G552" s="13">
        <v>12394</v>
      </c>
      <c r="H552" s="13">
        <v>12873</v>
      </c>
      <c r="I552" s="13">
        <v>14972</v>
      </c>
      <c r="J552" s="13">
        <v>17811</v>
      </c>
      <c r="K552" s="13">
        <v>19027</v>
      </c>
      <c r="L552" s="13">
        <v>19706</v>
      </c>
      <c r="M552" s="13">
        <v>19492</v>
      </c>
      <c r="N552" s="13">
        <v>20462</v>
      </c>
      <c r="O552" s="13">
        <v>19811</v>
      </c>
      <c r="P552" s="13">
        <v>20899</v>
      </c>
      <c r="Q552" s="13">
        <v>20871</v>
      </c>
      <c r="R552" s="13">
        <v>20711</v>
      </c>
      <c r="S552" s="13">
        <v>21584</v>
      </c>
      <c r="T552" s="13">
        <v>21217</v>
      </c>
      <c r="U552" s="13">
        <v>21820</v>
      </c>
      <c r="V552" s="13">
        <v>21501</v>
      </c>
      <c r="W552" s="13">
        <v>19926</v>
      </c>
      <c r="X552" s="13">
        <v>18040</v>
      </c>
      <c r="Y552" s="13">
        <v>17267</v>
      </c>
    </row>
    <row r="553" spans="1:25" x14ac:dyDescent="0.2">
      <c r="A553" s="1">
        <v>44747</v>
      </c>
      <c r="B553" s="13">
        <v>15291</v>
      </c>
      <c r="C553" s="13">
        <v>14550</v>
      </c>
      <c r="D553" s="13">
        <v>14437</v>
      </c>
      <c r="E553" s="13">
        <v>13530</v>
      </c>
      <c r="F553" s="13">
        <v>12509</v>
      </c>
      <c r="G553" s="13">
        <v>12891</v>
      </c>
      <c r="H553" s="13">
        <v>15723</v>
      </c>
      <c r="I553" s="13">
        <v>18376</v>
      </c>
      <c r="J553" s="13">
        <v>20489</v>
      </c>
      <c r="K553" s="13">
        <v>20260</v>
      </c>
      <c r="L553" s="13">
        <v>20756</v>
      </c>
      <c r="M553" s="13">
        <v>21757</v>
      </c>
      <c r="N553" s="13">
        <v>21926</v>
      </c>
      <c r="O553" s="13">
        <v>20610</v>
      </c>
      <c r="P553" s="13">
        <v>20547</v>
      </c>
      <c r="Q553" s="13">
        <v>20840</v>
      </c>
      <c r="R553" s="13">
        <v>19825</v>
      </c>
      <c r="S553" s="13">
        <v>20588</v>
      </c>
      <c r="T553" s="13">
        <v>20501</v>
      </c>
      <c r="U553" s="13">
        <v>20907</v>
      </c>
      <c r="V553" s="13">
        <v>21533</v>
      </c>
      <c r="W553" s="13">
        <v>20601</v>
      </c>
      <c r="X553" s="13">
        <v>19492</v>
      </c>
      <c r="Y553" s="13">
        <v>17448</v>
      </c>
    </row>
    <row r="554" spans="1:25" x14ac:dyDescent="0.2">
      <c r="A554" s="1">
        <v>44748</v>
      </c>
      <c r="B554" s="13">
        <v>17798</v>
      </c>
      <c r="C554" s="13">
        <v>16844</v>
      </c>
      <c r="D554" s="13">
        <v>16749</v>
      </c>
      <c r="E554" s="13">
        <v>15910</v>
      </c>
      <c r="F554" s="13">
        <v>15144</v>
      </c>
      <c r="G554" s="13">
        <v>15147</v>
      </c>
      <c r="H554" s="13">
        <v>17769</v>
      </c>
      <c r="I554" s="13">
        <v>20579</v>
      </c>
      <c r="J554" s="13">
        <v>22809</v>
      </c>
      <c r="K554" s="13">
        <v>21844</v>
      </c>
      <c r="L554" s="13">
        <v>22259</v>
      </c>
      <c r="M554" s="13">
        <v>23356</v>
      </c>
      <c r="N554" s="13">
        <v>23703</v>
      </c>
      <c r="O554" s="13">
        <v>22162</v>
      </c>
      <c r="P554" s="13">
        <v>22017</v>
      </c>
      <c r="Q554" s="13">
        <v>22044</v>
      </c>
      <c r="R554" s="13">
        <v>21039</v>
      </c>
      <c r="S554" s="13">
        <v>21740</v>
      </c>
      <c r="T554" s="13">
        <v>21884</v>
      </c>
      <c r="U554" s="13">
        <v>22068</v>
      </c>
      <c r="V554" s="13">
        <v>23244</v>
      </c>
      <c r="W554" s="13">
        <v>22632</v>
      </c>
      <c r="X554" s="13">
        <v>21383</v>
      </c>
      <c r="Y554" s="13">
        <v>21597</v>
      </c>
    </row>
    <row r="555" spans="1:25" x14ac:dyDescent="0.2">
      <c r="A555" s="1">
        <v>44749</v>
      </c>
      <c r="B555" s="13">
        <v>15337</v>
      </c>
      <c r="C555" s="13">
        <v>14596</v>
      </c>
      <c r="D555" s="13">
        <v>14469</v>
      </c>
      <c r="E555" s="13">
        <v>13615</v>
      </c>
      <c r="F555" s="13">
        <v>12657</v>
      </c>
      <c r="G555" s="13">
        <v>13223</v>
      </c>
      <c r="H555" s="13">
        <v>15576</v>
      </c>
      <c r="I555" s="13">
        <v>17119</v>
      </c>
      <c r="J555" s="13">
        <v>18939</v>
      </c>
      <c r="K555" s="13">
        <v>18585</v>
      </c>
      <c r="L555" s="13">
        <v>18546</v>
      </c>
      <c r="M555" s="13">
        <v>19169</v>
      </c>
      <c r="N555" s="13">
        <v>19322</v>
      </c>
      <c r="O555" s="13">
        <v>18183</v>
      </c>
      <c r="P555" s="13">
        <v>19121</v>
      </c>
      <c r="Q555" s="13">
        <v>22050</v>
      </c>
      <c r="R555" s="13">
        <v>21078</v>
      </c>
      <c r="S555" s="13">
        <v>21630</v>
      </c>
      <c r="T555" s="13">
        <v>21935</v>
      </c>
      <c r="U555" s="13">
        <v>22503</v>
      </c>
      <c r="V555" s="13">
        <v>23616</v>
      </c>
      <c r="W555" s="13">
        <v>23070</v>
      </c>
      <c r="X555" s="13">
        <v>21702</v>
      </c>
      <c r="Y555" s="13">
        <v>19556</v>
      </c>
    </row>
    <row r="556" spans="1:25" x14ac:dyDescent="0.2">
      <c r="A556" s="1">
        <v>44750</v>
      </c>
      <c r="B556" s="13">
        <v>15847</v>
      </c>
      <c r="C556" s="13">
        <v>14723</v>
      </c>
      <c r="D556" s="13">
        <v>14724</v>
      </c>
      <c r="E556" s="13">
        <v>13774</v>
      </c>
      <c r="F556" s="13">
        <v>12866</v>
      </c>
      <c r="G556" s="13">
        <v>13252</v>
      </c>
      <c r="H556" s="13">
        <v>15817</v>
      </c>
      <c r="I556" s="13">
        <v>17742</v>
      </c>
      <c r="J556" s="13">
        <v>19529</v>
      </c>
      <c r="K556" s="13">
        <v>19088</v>
      </c>
      <c r="L556" s="13">
        <v>19787</v>
      </c>
      <c r="M556" s="13">
        <v>20661</v>
      </c>
      <c r="N556" s="13">
        <v>20565</v>
      </c>
      <c r="O556" s="13">
        <v>18914</v>
      </c>
      <c r="P556" s="13">
        <v>18851</v>
      </c>
      <c r="Q556" s="13">
        <v>18692</v>
      </c>
      <c r="R556" s="13">
        <v>17365</v>
      </c>
      <c r="S556" s="13">
        <v>18113</v>
      </c>
      <c r="T556" s="13">
        <v>18177</v>
      </c>
      <c r="U556" s="13">
        <v>18380</v>
      </c>
      <c r="V556" s="13">
        <v>19338</v>
      </c>
      <c r="W556" s="13">
        <v>18619</v>
      </c>
      <c r="X556" s="13">
        <v>18040</v>
      </c>
      <c r="Y556" s="13">
        <v>18686</v>
      </c>
    </row>
    <row r="557" spans="1:25" x14ac:dyDescent="0.2">
      <c r="A557" s="1">
        <v>44751</v>
      </c>
      <c r="B557" s="13">
        <v>15500</v>
      </c>
      <c r="C557" s="13">
        <v>14381</v>
      </c>
      <c r="D557" s="13">
        <v>14127</v>
      </c>
      <c r="E557" s="13">
        <v>13574</v>
      </c>
      <c r="F557" s="13">
        <v>12388</v>
      </c>
      <c r="G557" s="13">
        <v>12605</v>
      </c>
      <c r="H557" s="13">
        <v>13364</v>
      </c>
      <c r="I557" s="13">
        <v>15483</v>
      </c>
      <c r="J557" s="13">
        <v>17773</v>
      </c>
      <c r="K557" s="13">
        <v>19624</v>
      </c>
      <c r="L557" s="13">
        <v>19273</v>
      </c>
      <c r="M557" s="13">
        <v>19017</v>
      </c>
      <c r="N557" s="13">
        <v>20156</v>
      </c>
      <c r="O557" s="13">
        <v>19577</v>
      </c>
      <c r="P557" s="13">
        <v>20666</v>
      </c>
      <c r="Q557" s="13">
        <v>20393</v>
      </c>
      <c r="R557" s="13">
        <v>20456</v>
      </c>
      <c r="S557" s="13">
        <v>21076</v>
      </c>
      <c r="T557" s="13">
        <v>20917</v>
      </c>
      <c r="U557" s="13">
        <v>21238</v>
      </c>
      <c r="V557" s="13">
        <v>21046</v>
      </c>
      <c r="W557" s="13">
        <v>19758</v>
      </c>
      <c r="X557" s="13">
        <v>17675</v>
      </c>
      <c r="Y557" s="13">
        <v>16422</v>
      </c>
    </row>
    <row r="558" spans="1:25" x14ac:dyDescent="0.2">
      <c r="A558" s="1">
        <v>44752</v>
      </c>
      <c r="B558" s="13">
        <v>15003</v>
      </c>
      <c r="C558" s="13">
        <v>13991</v>
      </c>
      <c r="D558" s="13">
        <v>13787</v>
      </c>
      <c r="E558" s="13">
        <v>13250</v>
      </c>
      <c r="F558" s="13">
        <v>11987</v>
      </c>
      <c r="G558" s="13">
        <v>12058</v>
      </c>
      <c r="H558" s="13">
        <v>12155</v>
      </c>
      <c r="I558" s="13">
        <v>14480</v>
      </c>
      <c r="J558" s="13">
        <v>17410</v>
      </c>
      <c r="K558" s="13">
        <v>18800</v>
      </c>
      <c r="L558" s="13">
        <v>19301</v>
      </c>
      <c r="M558" s="13">
        <v>19187</v>
      </c>
      <c r="N558" s="13">
        <v>20507</v>
      </c>
      <c r="O558" s="13">
        <v>20272</v>
      </c>
      <c r="P558" s="13">
        <v>21352</v>
      </c>
      <c r="Q558" s="13">
        <v>21456</v>
      </c>
      <c r="R558" s="13">
        <v>21692</v>
      </c>
      <c r="S558" s="13">
        <v>22704</v>
      </c>
      <c r="T558" s="13">
        <v>22717</v>
      </c>
      <c r="U558" s="13">
        <v>23653</v>
      </c>
      <c r="V558" s="13">
        <v>23468</v>
      </c>
      <c r="W558" s="13">
        <v>21452</v>
      </c>
      <c r="X558" s="13">
        <v>18876</v>
      </c>
      <c r="Y558" s="13">
        <v>18348</v>
      </c>
    </row>
    <row r="559" spans="1:25" x14ac:dyDescent="0.2">
      <c r="A559" s="1">
        <v>44753</v>
      </c>
      <c r="B559" s="13">
        <v>16207</v>
      </c>
      <c r="C559" s="13">
        <v>15293</v>
      </c>
      <c r="D559" s="13">
        <v>15267</v>
      </c>
      <c r="E559" s="13">
        <v>14469</v>
      </c>
      <c r="F559" s="13">
        <v>13477</v>
      </c>
      <c r="G559" s="13">
        <v>13866</v>
      </c>
      <c r="H559" s="13">
        <v>16327</v>
      </c>
      <c r="I559" s="13">
        <v>18019</v>
      </c>
      <c r="J559" s="13">
        <v>19396</v>
      </c>
      <c r="K559" s="13">
        <v>19464</v>
      </c>
      <c r="L559" s="13">
        <v>20304</v>
      </c>
      <c r="M559" s="13">
        <v>21303</v>
      </c>
      <c r="N559" s="13">
        <v>21752</v>
      </c>
      <c r="O559" s="13">
        <v>20430</v>
      </c>
      <c r="P559" s="13">
        <v>20349</v>
      </c>
      <c r="Q559" s="13">
        <v>20710</v>
      </c>
      <c r="R559" s="13">
        <v>19870</v>
      </c>
      <c r="S559" s="13">
        <v>19954</v>
      </c>
      <c r="T559" s="13">
        <v>19912</v>
      </c>
      <c r="U559" s="13">
        <v>20420</v>
      </c>
      <c r="V559" s="13">
        <v>21351</v>
      </c>
      <c r="W559" s="13">
        <v>20335</v>
      </c>
      <c r="X559" s="13">
        <v>18858</v>
      </c>
      <c r="Y559" s="13">
        <v>17542</v>
      </c>
    </row>
    <row r="560" spans="1:25" x14ac:dyDescent="0.2">
      <c r="A560" s="1">
        <v>44754</v>
      </c>
      <c r="B560" s="13">
        <v>17032</v>
      </c>
      <c r="C560" s="13">
        <v>16288</v>
      </c>
      <c r="D560" s="13">
        <v>16108</v>
      </c>
      <c r="E560" s="13">
        <v>15131</v>
      </c>
      <c r="F560" s="13">
        <v>14203</v>
      </c>
      <c r="G560" s="13">
        <v>14450</v>
      </c>
      <c r="H560" s="13">
        <v>16767</v>
      </c>
      <c r="I560" s="13">
        <v>18623</v>
      </c>
      <c r="J560" s="13">
        <v>20202</v>
      </c>
      <c r="K560" s="13">
        <v>19766</v>
      </c>
      <c r="L560" s="13">
        <v>20343</v>
      </c>
      <c r="M560" s="13">
        <v>21337</v>
      </c>
      <c r="N560" s="13">
        <v>21617</v>
      </c>
      <c r="O560" s="13">
        <v>20339</v>
      </c>
      <c r="P560" s="13">
        <v>20452</v>
      </c>
      <c r="Q560" s="13">
        <v>20630</v>
      </c>
      <c r="R560" s="13">
        <v>19954</v>
      </c>
      <c r="S560" s="13">
        <v>20462</v>
      </c>
      <c r="T560" s="13">
        <v>20524</v>
      </c>
      <c r="U560" s="13">
        <v>20834</v>
      </c>
      <c r="V560" s="13">
        <v>21520</v>
      </c>
      <c r="W560" s="13">
        <v>20633</v>
      </c>
      <c r="X560" s="13">
        <v>19475</v>
      </c>
      <c r="Y560" s="13">
        <v>18827</v>
      </c>
    </row>
    <row r="561" spans="1:25" x14ac:dyDescent="0.2">
      <c r="A561" s="1">
        <v>44755</v>
      </c>
      <c r="B561" s="13">
        <v>17569</v>
      </c>
      <c r="C561" s="13">
        <v>16544</v>
      </c>
      <c r="D561" s="13">
        <v>15926</v>
      </c>
      <c r="E561" s="13">
        <v>14833</v>
      </c>
      <c r="F561" s="13">
        <v>13818</v>
      </c>
      <c r="G561" s="13">
        <v>14168</v>
      </c>
      <c r="H561" s="13">
        <v>16770</v>
      </c>
      <c r="I561" s="13">
        <v>18843</v>
      </c>
      <c r="J561" s="13">
        <v>20842</v>
      </c>
      <c r="K561" s="13">
        <v>20276</v>
      </c>
      <c r="L561" s="13">
        <v>20851</v>
      </c>
      <c r="M561" s="13">
        <v>21715</v>
      </c>
      <c r="N561" s="13">
        <v>22394</v>
      </c>
      <c r="O561" s="13">
        <v>20852</v>
      </c>
      <c r="P561" s="13">
        <v>20729</v>
      </c>
      <c r="Q561" s="13">
        <v>20833</v>
      </c>
      <c r="R561" s="13">
        <v>20075</v>
      </c>
      <c r="S561" s="13">
        <v>20592</v>
      </c>
      <c r="T561" s="13">
        <v>20659</v>
      </c>
      <c r="U561" s="13">
        <v>20951</v>
      </c>
      <c r="V561" s="13">
        <v>21762</v>
      </c>
      <c r="W561" s="13">
        <v>20449</v>
      </c>
      <c r="X561" s="13">
        <v>19039</v>
      </c>
      <c r="Y561" s="13">
        <v>20499</v>
      </c>
    </row>
    <row r="562" spans="1:25" x14ac:dyDescent="0.2">
      <c r="A562" s="1">
        <v>44756</v>
      </c>
      <c r="B562" s="13">
        <v>16693</v>
      </c>
      <c r="C562" s="13">
        <v>15615</v>
      </c>
      <c r="D562" s="13">
        <v>15423</v>
      </c>
      <c r="E562" s="13">
        <v>14311</v>
      </c>
      <c r="F562" s="13">
        <v>13274</v>
      </c>
      <c r="G562" s="13">
        <v>13773</v>
      </c>
      <c r="H562" s="13">
        <v>16271</v>
      </c>
      <c r="I562" s="13">
        <v>18047</v>
      </c>
      <c r="J562" s="13">
        <v>19937</v>
      </c>
      <c r="K562" s="13">
        <v>19786</v>
      </c>
      <c r="L562" s="13">
        <v>20494</v>
      </c>
      <c r="M562" s="13">
        <v>21544</v>
      </c>
      <c r="N562" s="13">
        <v>22039</v>
      </c>
      <c r="O562" s="13">
        <v>20415</v>
      </c>
      <c r="P562" s="13">
        <v>20368</v>
      </c>
      <c r="Q562" s="13">
        <v>20268</v>
      </c>
      <c r="R562" s="13">
        <v>19005</v>
      </c>
      <c r="S562" s="13">
        <v>19083</v>
      </c>
      <c r="T562" s="13">
        <v>18954</v>
      </c>
      <c r="U562" s="13">
        <v>18957</v>
      </c>
      <c r="V562" s="13">
        <v>19847</v>
      </c>
      <c r="W562" s="13">
        <v>19053</v>
      </c>
      <c r="X562" s="13">
        <v>17696</v>
      </c>
      <c r="Y562" s="13">
        <v>17442</v>
      </c>
    </row>
    <row r="563" spans="1:25" x14ac:dyDescent="0.2">
      <c r="A563" s="1">
        <v>44757</v>
      </c>
      <c r="B563" s="13">
        <v>16051</v>
      </c>
      <c r="C563" s="13">
        <v>15185</v>
      </c>
      <c r="D563" s="13">
        <v>15080</v>
      </c>
      <c r="E563" s="13">
        <v>14257</v>
      </c>
      <c r="F563" s="13">
        <v>13351</v>
      </c>
      <c r="G563" s="13">
        <v>13757</v>
      </c>
      <c r="H563" s="13">
        <v>16265</v>
      </c>
      <c r="I563" s="13">
        <v>18101</v>
      </c>
      <c r="J563" s="13">
        <v>20091</v>
      </c>
      <c r="K563" s="13">
        <v>19698</v>
      </c>
      <c r="L563" s="13">
        <v>20184</v>
      </c>
      <c r="M563" s="13">
        <v>21099</v>
      </c>
      <c r="N563" s="13">
        <v>21104</v>
      </c>
      <c r="O563" s="13">
        <v>19711</v>
      </c>
      <c r="P563" s="13">
        <v>19831</v>
      </c>
      <c r="Q563" s="13">
        <v>19654</v>
      </c>
      <c r="R563" s="13">
        <v>18927</v>
      </c>
      <c r="S563" s="13">
        <v>19424</v>
      </c>
      <c r="T563" s="13">
        <v>19521</v>
      </c>
      <c r="U563" s="13">
        <v>19631</v>
      </c>
      <c r="V563" s="13">
        <v>20476</v>
      </c>
      <c r="W563" s="13">
        <v>19932</v>
      </c>
      <c r="X563" s="13">
        <v>18613</v>
      </c>
      <c r="Y563" s="13">
        <v>15950</v>
      </c>
    </row>
    <row r="564" spans="1:25" x14ac:dyDescent="0.2">
      <c r="A564" s="1">
        <v>44758</v>
      </c>
      <c r="B564" s="13">
        <v>16141</v>
      </c>
      <c r="C564" s="13">
        <v>15099</v>
      </c>
      <c r="D564" s="13">
        <v>14883</v>
      </c>
      <c r="E564" s="13">
        <v>14291</v>
      </c>
      <c r="F564" s="13">
        <v>12968</v>
      </c>
      <c r="G564" s="13">
        <v>13252</v>
      </c>
      <c r="H564" s="13">
        <v>14067</v>
      </c>
      <c r="I564" s="13">
        <v>16367</v>
      </c>
      <c r="J564" s="13">
        <v>19206</v>
      </c>
      <c r="K564" s="13">
        <v>20660</v>
      </c>
      <c r="L564" s="13">
        <v>21634</v>
      </c>
      <c r="M564" s="13">
        <v>21735</v>
      </c>
      <c r="N564" s="13">
        <v>22968</v>
      </c>
      <c r="O564" s="13">
        <v>22569</v>
      </c>
      <c r="P564" s="13">
        <v>24074</v>
      </c>
      <c r="Q564" s="13">
        <v>24182</v>
      </c>
      <c r="R564" s="13">
        <v>23553</v>
      </c>
      <c r="S564" s="13">
        <v>23877</v>
      </c>
      <c r="T564" s="13">
        <v>23542</v>
      </c>
      <c r="U564" s="13">
        <v>24152</v>
      </c>
      <c r="V564" s="13">
        <v>23730</v>
      </c>
      <c r="W564" s="13">
        <v>22087</v>
      </c>
      <c r="X564" s="13">
        <v>19710</v>
      </c>
      <c r="Y564" s="13">
        <v>18092</v>
      </c>
    </row>
    <row r="565" spans="1:25" x14ac:dyDescent="0.2">
      <c r="A565" s="1">
        <v>44759</v>
      </c>
      <c r="B565" s="13">
        <v>16480</v>
      </c>
      <c r="C565" s="13">
        <v>15343</v>
      </c>
      <c r="D565" s="13">
        <v>14988</v>
      </c>
      <c r="E565" s="13">
        <v>14351</v>
      </c>
      <c r="F565" s="13">
        <v>13067</v>
      </c>
      <c r="G565" s="13">
        <v>13113</v>
      </c>
      <c r="H565" s="13">
        <v>13568</v>
      </c>
      <c r="I565" s="13">
        <v>15593</v>
      </c>
      <c r="J565" s="13">
        <v>18351</v>
      </c>
      <c r="K565" s="13">
        <v>19960</v>
      </c>
      <c r="L565" s="13">
        <v>21107</v>
      </c>
      <c r="M565" s="13">
        <v>21462</v>
      </c>
      <c r="N565" s="13">
        <v>23244</v>
      </c>
      <c r="O565" s="13">
        <v>23101</v>
      </c>
      <c r="P565" s="13">
        <v>24647</v>
      </c>
      <c r="Q565" s="13">
        <v>25088</v>
      </c>
      <c r="R565" s="13">
        <v>24976</v>
      </c>
      <c r="S565" s="13">
        <v>25870</v>
      </c>
      <c r="T565" s="13">
        <v>25442</v>
      </c>
      <c r="U565" s="13">
        <v>26129</v>
      </c>
      <c r="V565" s="13">
        <v>25801</v>
      </c>
      <c r="W565" s="13">
        <v>23312</v>
      </c>
      <c r="X565" s="13">
        <v>20531</v>
      </c>
      <c r="Y565" s="13">
        <v>20065</v>
      </c>
    </row>
    <row r="566" spans="1:25" x14ac:dyDescent="0.2">
      <c r="A566" s="1">
        <v>44760</v>
      </c>
      <c r="B566" s="13">
        <v>17468</v>
      </c>
      <c r="C566" s="13">
        <v>16515</v>
      </c>
      <c r="D566" s="13">
        <v>16383</v>
      </c>
      <c r="E566" s="13">
        <v>15173</v>
      </c>
      <c r="F566" s="13">
        <v>14029</v>
      </c>
      <c r="G566" s="13">
        <v>14437</v>
      </c>
      <c r="H566" s="13">
        <v>16913</v>
      </c>
      <c r="I566" s="13">
        <v>19393</v>
      </c>
      <c r="J566" s="13">
        <v>21901</v>
      </c>
      <c r="K566" s="13">
        <v>22018</v>
      </c>
      <c r="L566" s="13">
        <v>23147</v>
      </c>
      <c r="M566" s="13">
        <v>24595</v>
      </c>
      <c r="N566" s="13">
        <v>25090</v>
      </c>
      <c r="O566" s="13">
        <v>23646</v>
      </c>
      <c r="P566" s="13">
        <v>23708</v>
      </c>
      <c r="Q566" s="13">
        <v>24240</v>
      </c>
      <c r="R566" s="13">
        <v>22964</v>
      </c>
      <c r="S566" s="13">
        <v>23560</v>
      </c>
      <c r="T566" s="13">
        <v>23751</v>
      </c>
      <c r="U566" s="13">
        <v>24230</v>
      </c>
      <c r="V566" s="13">
        <v>25240</v>
      </c>
      <c r="W566" s="13">
        <v>24197</v>
      </c>
      <c r="X566" s="13">
        <v>22504</v>
      </c>
      <c r="Y566" s="13">
        <v>19339</v>
      </c>
    </row>
    <row r="567" spans="1:25" x14ac:dyDescent="0.2">
      <c r="A567" s="1">
        <v>44761</v>
      </c>
      <c r="B567" s="13">
        <v>20288</v>
      </c>
      <c r="C567" s="13">
        <v>19300</v>
      </c>
      <c r="D567" s="13">
        <v>18679</v>
      </c>
      <c r="E567" s="13">
        <v>17077</v>
      </c>
      <c r="F567" s="13">
        <v>15850</v>
      </c>
      <c r="G567" s="13">
        <v>16038</v>
      </c>
      <c r="H567" s="13">
        <v>18394</v>
      </c>
      <c r="I567" s="13">
        <v>20177</v>
      </c>
      <c r="J567" s="13">
        <v>22072</v>
      </c>
      <c r="K567" s="13">
        <v>21486</v>
      </c>
      <c r="L567" s="13">
        <v>22153</v>
      </c>
      <c r="M567" s="13">
        <v>23302</v>
      </c>
      <c r="N567" s="13">
        <v>23873</v>
      </c>
      <c r="O567" s="13">
        <v>22666</v>
      </c>
      <c r="P567" s="13">
        <v>22419</v>
      </c>
      <c r="Q567" s="13">
        <v>22327</v>
      </c>
      <c r="R567" s="13">
        <v>20249</v>
      </c>
      <c r="S567" s="13">
        <v>20398</v>
      </c>
      <c r="T567" s="13">
        <v>20687</v>
      </c>
      <c r="U567" s="13">
        <v>20925</v>
      </c>
      <c r="V567" s="13">
        <v>22086</v>
      </c>
      <c r="W567" s="13">
        <v>21204</v>
      </c>
      <c r="X567" s="13">
        <v>19718</v>
      </c>
      <c r="Y567" s="13">
        <v>22026</v>
      </c>
    </row>
    <row r="568" spans="1:25" x14ac:dyDescent="0.2">
      <c r="A568" s="1">
        <v>44762</v>
      </c>
      <c r="B568" s="13">
        <v>18150</v>
      </c>
      <c r="C568" s="13">
        <v>17190</v>
      </c>
      <c r="D568" s="13">
        <v>16749</v>
      </c>
      <c r="E568" s="13">
        <v>15801</v>
      </c>
      <c r="F568" s="13">
        <v>14609</v>
      </c>
      <c r="G568" s="13">
        <v>14942</v>
      </c>
      <c r="H568" s="13">
        <v>17457</v>
      </c>
      <c r="I568" s="13">
        <v>19073</v>
      </c>
      <c r="J568" s="13">
        <v>20649</v>
      </c>
      <c r="K568" s="13">
        <v>20069</v>
      </c>
      <c r="L568" s="13">
        <v>20620</v>
      </c>
      <c r="M568" s="13">
        <v>21544</v>
      </c>
      <c r="N568" s="13">
        <v>21916</v>
      </c>
      <c r="O568" s="13">
        <v>20919</v>
      </c>
      <c r="P568" s="13">
        <v>21033</v>
      </c>
      <c r="Q568" s="13">
        <v>21274</v>
      </c>
      <c r="R568" s="13">
        <v>20643</v>
      </c>
      <c r="S568" s="13">
        <v>21391</v>
      </c>
      <c r="T568" s="13">
        <v>21774</v>
      </c>
      <c r="U568" s="13">
        <v>21935</v>
      </c>
      <c r="V568" s="13">
        <v>22850</v>
      </c>
      <c r="W568" s="13">
        <v>21816</v>
      </c>
      <c r="X568" s="13">
        <v>20256</v>
      </c>
      <c r="Y568" s="13">
        <v>16703</v>
      </c>
    </row>
    <row r="569" spans="1:25" x14ac:dyDescent="0.2">
      <c r="A569" s="1">
        <v>44763</v>
      </c>
      <c r="B569" s="13">
        <v>18318</v>
      </c>
      <c r="C569" s="13">
        <v>17133</v>
      </c>
      <c r="D569" s="13">
        <v>16743</v>
      </c>
      <c r="E569" s="13">
        <v>15628</v>
      </c>
      <c r="F569" s="13">
        <v>14657</v>
      </c>
      <c r="G569" s="13">
        <v>15010</v>
      </c>
      <c r="H569" s="13">
        <v>17815</v>
      </c>
      <c r="I569" s="13">
        <v>19823</v>
      </c>
      <c r="J569" s="13">
        <v>21725</v>
      </c>
      <c r="K569" s="13">
        <v>21535</v>
      </c>
      <c r="L569" s="13">
        <v>22575</v>
      </c>
      <c r="M569" s="13">
        <v>23991</v>
      </c>
      <c r="N569" s="13">
        <v>25155</v>
      </c>
      <c r="O569" s="13">
        <v>24153</v>
      </c>
      <c r="P569" s="13">
        <v>24617</v>
      </c>
      <c r="Q569" s="13">
        <v>25027</v>
      </c>
      <c r="R569" s="13">
        <v>23460</v>
      </c>
      <c r="S569" s="13">
        <v>24190</v>
      </c>
      <c r="T569" s="13">
        <v>24533</v>
      </c>
      <c r="U569" s="13">
        <v>24638</v>
      </c>
      <c r="V569" s="13">
        <v>25367</v>
      </c>
      <c r="W569" s="13">
        <v>24443</v>
      </c>
      <c r="X569" s="13">
        <v>22339</v>
      </c>
      <c r="Y569" s="13">
        <v>20629</v>
      </c>
    </row>
    <row r="570" spans="1:25" x14ac:dyDescent="0.2">
      <c r="A570" s="1">
        <v>44764</v>
      </c>
      <c r="B570" s="13">
        <v>20254</v>
      </c>
      <c r="C570" s="13">
        <v>19670</v>
      </c>
      <c r="D570" s="13">
        <v>19499</v>
      </c>
      <c r="E570" s="13">
        <v>17933</v>
      </c>
      <c r="F570" s="13">
        <v>16729</v>
      </c>
      <c r="G570" s="13">
        <v>16825</v>
      </c>
      <c r="H570" s="13">
        <v>19667</v>
      </c>
      <c r="I570" s="13">
        <v>21745</v>
      </c>
      <c r="J570" s="13">
        <v>24076</v>
      </c>
      <c r="K570" s="13">
        <v>23607</v>
      </c>
      <c r="L570" s="13">
        <v>24017</v>
      </c>
      <c r="M570" s="13">
        <v>25230</v>
      </c>
      <c r="N570" s="13">
        <v>25413</v>
      </c>
      <c r="O570" s="13">
        <v>24194</v>
      </c>
      <c r="P570" s="13">
        <v>24213</v>
      </c>
      <c r="Q570" s="13">
        <v>24485</v>
      </c>
      <c r="R570" s="13">
        <v>23258</v>
      </c>
      <c r="S570" s="13">
        <v>23912</v>
      </c>
      <c r="T570" s="13">
        <v>24390</v>
      </c>
      <c r="U570" s="13">
        <v>24570</v>
      </c>
      <c r="V570" s="13">
        <v>25482</v>
      </c>
      <c r="W570" s="13">
        <v>24370</v>
      </c>
      <c r="X570" s="13">
        <v>22919</v>
      </c>
      <c r="Y570" s="13">
        <v>22976</v>
      </c>
    </row>
    <row r="571" spans="1:25" x14ac:dyDescent="0.2">
      <c r="A571" s="1">
        <v>44765</v>
      </c>
      <c r="B571" s="13">
        <v>20156</v>
      </c>
      <c r="C571" s="13">
        <v>18804</v>
      </c>
      <c r="D571" s="13">
        <v>18460</v>
      </c>
      <c r="E571" s="13">
        <v>17687</v>
      </c>
      <c r="F571" s="13">
        <v>16060</v>
      </c>
      <c r="G571" s="13">
        <v>16328</v>
      </c>
      <c r="H571" s="13">
        <v>17101</v>
      </c>
      <c r="I571" s="13">
        <v>19282</v>
      </c>
      <c r="J571" s="13">
        <v>22128</v>
      </c>
      <c r="K571" s="13">
        <v>24170</v>
      </c>
      <c r="L571" s="13">
        <v>25405</v>
      </c>
      <c r="M571" s="13">
        <v>25550</v>
      </c>
      <c r="N571" s="13">
        <v>27236</v>
      </c>
      <c r="O571" s="13">
        <v>27166</v>
      </c>
      <c r="P571" s="13">
        <v>26115</v>
      </c>
      <c r="Q571" s="13">
        <v>23132</v>
      </c>
      <c r="R571" s="13">
        <v>26761</v>
      </c>
      <c r="S571" s="13">
        <v>28391</v>
      </c>
      <c r="T571" s="13">
        <v>28564</v>
      </c>
      <c r="U571" s="13">
        <v>28991</v>
      </c>
      <c r="V571" s="13">
        <v>28261</v>
      </c>
      <c r="W571" s="13">
        <v>26392</v>
      </c>
      <c r="X571" s="13">
        <v>23325</v>
      </c>
      <c r="Y571" s="13">
        <v>22877</v>
      </c>
    </row>
    <row r="572" spans="1:25" x14ac:dyDescent="0.2">
      <c r="A572" s="1">
        <v>44766</v>
      </c>
      <c r="B572" s="13">
        <v>19440</v>
      </c>
      <c r="C572" s="13">
        <v>18191</v>
      </c>
      <c r="D572" s="13">
        <v>17714</v>
      </c>
      <c r="E572" s="13">
        <v>16915</v>
      </c>
      <c r="F572" s="13">
        <v>15283</v>
      </c>
      <c r="G572" s="13">
        <v>15233</v>
      </c>
      <c r="H572" s="13">
        <v>15770</v>
      </c>
      <c r="I572" s="13">
        <v>17934</v>
      </c>
      <c r="J572" s="13">
        <v>21408</v>
      </c>
      <c r="K572" s="13">
        <v>23665</v>
      </c>
      <c r="L572" s="13">
        <v>25232</v>
      </c>
      <c r="M572" s="13">
        <v>25899</v>
      </c>
      <c r="N572" s="13">
        <v>28317</v>
      </c>
      <c r="O572" s="13">
        <v>27954</v>
      </c>
      <c r="P572" s="13">
        <v>29359</v>
      </c>
      <c r="Q572" s="13">
        <v>29458</v>
      </c>
      <c r="R572" s="13">
        <v>29290</v>
      </c>
      <c r="S572" s="13">
        <v>29944</v>
      </c>
      <c r="T572" s="13">
        <v>29801</v>
      </c>
      <c r="U572" s="13">
        <v>30631</v>
      </c>
      <c r="V572" s="13">
        <v>29716</v>
      </c>
      <c r="W572" s="13">
        <v>26951</v>
      </c>
      <c r="X572" s="13">
        <v>23828</v>
      </c>
      <c r="Y572" s="13">
        <v>23141</v>
      </c>
    </row>
    <row r="573" spans="1:25" x14ac:dyDescent="0.2">
      <c r="A573" s="1">
        <v>44767</v>
      </c>
      <c r="B573" s="13">
        <v>21103</v>
      </c>
      <c r="C573" s="13">
        <v>20271</v>
      </c>
      <c r="D573" s="13">
        <v>20034</v>
      </c>
      <c r="E573" s="13">
        <v>18208</v>
      </c>
      <c r="F573" s="13">
        <v>16466</v>
      </c>
      <c r="G573" s="13">
        <v>16836</v>
      </c>
      <c r="H573" s="13">
        <v>19563</v>
      </c>
      <c r="I573" s="13">
        <v>21683</v>
      </c>
      <c r="J573" s="13">
        <v>24693</v>
      </c>
      <c r="K573" s="13">
        <v>24004</v>
      </c>
      <c r="L573" s="13">
        <v>24816</v>
      </c>
      <c r="M573" s="13">
        <v>25750</v>
      </c>
      <c r="N573" s="13">
        <v>25952</v>
      </c>
      <c r="O573" s="13">
        <v>24462</v>
      </c>
      <c r="P573" s="13">
        <v>24455</v>
      </c>
      <c r="Q573" s="13">
        <v>24472</v>
      </c>
      <c r="R573" s="13">
        <v>23430</v>
      </c>
      <c r="S573" s="13">
        <v>23690</v>
      </c>
      <c r="T573" s="13">
        <v>23118</v>
      </c>
      <c r="U573" s="13">
        <v>23875</v>
      </c>
      <c r="V573" s="13">
        <v>24706</v>
      </c>
      <c r="W573" s="13">
        <v>23604</v>
      </c>
      <c r="X573" s="13">
        <v>22258</v>
      </c>
      <c r="Y573" s="13">
        <v>21672</v>
      </c>
    </row>
    <row r="574" spans="1:25" x14ac:dyDescent="0.2">
      <c r="A574" s="1">
        <v>44768</v>
      </c>
      <c r="B574" s="13">
        <v>18850</v>
      </c>
      <c r="C574" s="13">
        <v>17866</v>
      </c>
      <c r="D574" s="13">
        <v>17558</v>
      </c>
      <c r="E574" s="13">
        <v>16358</v>
      </c>
      <c r="F574" s="13">
        <v>15179</v>
      </c>
      <c r="G574" s="13">
        <v>15437</v>
      </c>
      <c r="H574" s="13">
        <v>17837</v>
      </c>
      <c r="I574" s="13">
        <v>19861</v>
      </c>
      <c r="J574" s="13">
        <v>21745</v>
      </c>
      <c r="K574" s="13">
        <v>21297</v>
      </c>
      <c r="L574" s="13">
        <v>21751</v>
      </c>
      <c r="M574" s="13">
        <v>23087</v>
      </c>
      <c r="N574" s="13">
        <v>23225</v>
      </c>
      <c r="O574" s="13">
        <v>21769</v>
      </c>
      <c r="P574" s="13">
        <v>21908</v>
      </c>
      <c r="Q574" s="13">
        <v>22195</v>
      </c>
      <c r="R574" s="13">
        <v>21007</v>
      </c>
      <c r="S574" s="13">
        <v>21464</v>
      </c>
      <c r="T574" s="13">
        <v>21589</v>
      </c>
      <c r="U574" s="13">
        <v>22173</v>
      </c>
      <c r="V574" s="13">
        <v>22988</v>
      </c>
      <c r="W574" s="13">
        <v>22213</v>
      </c>
      <c r="X574" s="13">
        <v>20502</v>
      </c>
      <c r="Y574" s="13">
        <v>20856</v>
      </c>
    </row>
    <row r="575" spans="1:25" x14ac:dyDescent="0.2">
      <c r="A575" s="1">
        <v>44769</v>
      </c>
      <c r="B575" s="13">
        <v>18386</v>
      </c>
      <c r="C575" s="13">
        <v>17373</v>
      </c>
      <c r="D575" s="13">
        <v>17137</v>
      </c>
      <c r="E575" s="13">
        <v>15971</v>
      </c>
      <c r="F575" s="13">
        <v>14950</v>
      </c>
      <c r="G575" s="13">
        <v>15365</v>
      </c>
      <c r="H575" s="13">
        <v>18049</v>
      </c>
      <c r="I575" s="13">
        <v>20105</v>
      </c>
      <c r="J575" s="13">
        <v>22121</v>
      </c>
      <c r="K575" s="13">
        <v>20467</v>
      </c>
      <c r="L575" s="13">
        <v>22637</v>
      </c>
      <c r="M575" s="13">
        <v>23754</v>
      </c>
      <c r="N575" s="13">
        <v>24364</v>
      </c>
      <c r="O575" s="13">
        <v>23195</v>
      </c>
      <c r="P575" s="13">
        <v>23286</v>
      </c>
      <c r="Q575" s="13">
        <v>23727</v>
      </c>
      <c r="R575" s="13">
        <v>22744</v>
      </c>
      <c r="S575" s="13">
        <v>23566</v>
      </c>
      <c r="T575" s="13">
        <v>23934</v>
      </c>
      <c r="U575" s="13">
        <v>24209</v>
      </c>
      <c r="V575" s="13">
        <v>24989</v>
      </c>
      <c r="W575" s="13">
        <v>23758</v>
      </c>
      <c r="X575" s="13">
        <v>22138</v>
      </c>
      <c r="Y575" s="13">
        <v>19394</v>
      </c>
    </row>
    <row r="576" spans="1:25" x14ac:dyDescent="0.2">
      <c r="A576" s="1">
        <v>44770</v>
      </c>
      <c r="B576" s="13">
        <v>18944</v>
      </c>
      <c r="C576" s="13">
        <v>17802</v>
      </c>
      <c r="D576" s="13">
        <v>17515</v>
      </c>
      <c r="E576" s="13">
        <v>16253</v>
      </c>
      <c r="F576" s="13">
        <v>15189</v>
      </c>
      <c r="G576" s="13">
        <v>15493</v>
      </c>
      <c r="H576" s="13">
        <v>18001</v>
      </c>
      <c r="I576" s="13">
        <v>20013</v>
      </c>
      <c r="J576" s="13">
        <v>22347</v>
      </c>
      <c r="K576" s="13">
        <v>22643</v>
      </c>
      <c r="L576" s="13">
        <v>23812</v>
      </c>
      <c r="M576" s="13">
        <v>25219</v>
      </c>
      <c r="N576" s="13">
        <v>25819</v>
      </c>
      <c r="O576" s="13">
        <v>24349</v>
      </c>
      <c r="P576" s="13">
        <v>24193</v>
      </c>
      <c r="Q576" s="13">
        <v>24355</v>
      </c>
      <c r="R576" s="13">
        <v>23186</v>
      </c>
      <c r="S576" s="13">
        <v>23638</v>
      </c>
      <c r="T576" s="13">
        <v>24002</v>
      </c>
      <c r="U576" s="13">
        <v>24239</v>
      </c>
      <c r="V576" s="13">
        <v>25366</v>
      </c>
      <c r="W576" s="13">
        <v>24253</v>
      </c>
      <c r="X576" s="13">
        <v>22710</v>
      </c>
      <c r="Y576" s="13">
        <v>23005</v>
      </c>
    </row>
    <row r="577" spans="1:25" x14ac:dyDescent="0.2">
      <c r="A577" s="1">
        <v>44771</v>
      </c>
      <c r="B577" s="13">
        <v>20257</v>
      </c>
      <c r="C577" s="13">
        <v>18973</v>
      </c>
      <c r="D577" s="13">
        <v>18849</v>
      </c>
      <c r="E577" s="13">
        <v>17511</v>
      </c>
      <c r="F577" s="13">
        <v>16112</v>
      </c>
      <c r="G577" s="13">
        <v>16174</v>
      </c>
      <c r="H577" s="13">
        <v>18729</v>
      </c>
      <c r="I577" s="13">
        <v>20970</v>
      </c>
      <c r="J577" s="13">
        <v>23260</v>
      </c>
      <c r="K577" s="13">
        <v>23286</v>
      </c>
      <c r="L577" s="13">
        <v>23187</v>
      </c>
      <c r="M577" s="13">
        <v>24974</v>
      </c>
      <c r="N577" s="13">
        <v>25054</v>
      </c>
      <c r="O577" s="13">
        <v>22398</v>
      </c>
      <c r="P577" s="13">
        <v>23408</v>
      </c>
      <c r="Q577" s="13">
        <v>23418</v>
      </c>
      <c r="R577" s="13">
        <v>22222</v>
      </c>
      <c r="S577" s="13">
        <v>22681</v>
      </c>
      <c r="T577" s="13">
        <v>22671</v>
      </c>
      <c r="U577" s="13">
        <v>22771</v>
      </c>
      <c r="V577" s="13">
        <v>23647</v>
      </c>
      <c r="W577" s="13">
        <v>22316</v>
      </c>
      <c r="X577" s="13">
        <v>21074</v>
      </c>
      <c r="Y577" s="13">
        <v>21512</v>
      </c>
    </row>
    <row r="578" spans="1:25" x14ac:dyDescent="0.2">
      <c r="A578" s="1">
        <v>44772</v>
      </c>
      <c r="B578" s="13">
        <v>18323</v>
      </c>
      <c r="C578" s="13">
        <v>16836</v>
      </c>
      <c r="D578" s="13">
        <v>16497</v>
      </c>
      <c r="E578" s="13">
        <v>15778</v>
      </c>
      <c r="F578" s="13">
        <v>14661</v>
      </c>
      <c r="G578" s="13">
        <v>14785</v>
      </c>
      <c r="H578" s="13">
        <v>15304</v>
      </c>
      <c r="I578" s="13">
        <v>17614</v>
      </c>
      <c r="J578" s="13">
        <v>20713</v>
      </c>
      <c r="K578" s="13">
        <v>22864</v>
      </c>
      <c r="L578" s="13">
        <v>23248</v>
      </c>
      <c r="M578" s="13">
        <v>23286</v>
      </c>
      <c r="N578" s="13">
        <v>24552</v>
      </c>
      <c r="O578" s="13">
        <v>24585</v>
      </c>
      <c r="P578" s="13">
        <v>25733</v>
      </c>
      <c r="Q578" s="13">
        <v>25507</v>
      </c>
      <c r="R578" s="13">
        <v>25489</v>
      </c>
      <c r="S578" s="13">
        <v>25778</v>
      </c>
      <c r="T578" s="13">
        <v>25268</v>
      </c>
      <c r="U578" s="13">
        <v>25579</v>
      </c>
      <c r="V578" s="13">
        <v>25669</v>
      </c>
      <c r="W578" s="13">
        <v>23746</v>
      </c>
      <c r="X578" s="13">
        <v>20812</v>
      </c>
      <c r="Y578" s="13">
        <v>20929</v>
      </c>
    </row>
    <row r="579" spans="1:25" x14ac:dyDescent="0.2">
      <c r="A579" s="1">
        <v>44773</v>
      </c>
      <c r="B579" s="13">
        <v>17755</v>
      </c>
      <c r="C579" s="13">
        <v>16381</v>
      </c>
      <c r="D579" s="13">
        <v>16359</v>
      </c>
      <c r="E579" s="13">
        <v>15516</v>
      </c>
      <c r="F579" s="13">
        <v>14158</v>
      </c>
      <c r="G579" s="13">
        <v>14180</v>
      </c>
      <c r="H579" s="13">
        <v>14585</v>
      </c>
      <c r="I579" s="13">
        <v>17199</v>
      </c>
      <c r="J579" s="13">
        <v>19686</v>
      </c>
      <c r="K579" s="13">
        <v>21755</v>
      </c>
      <c r="L579" s="13">
        <v>22886</v>
      </c>
      <c r="M579" s="13">
        <v>23580</v>
      </c>
      <c r="N579" s="13">
        <v>25373</v>
      </c>
      <c r="O579" s="13">
        <v>25195</v>
      </c>
      <c r="P579" s="13">
        <v>26813</v>
      </c>
      <c r="Q579" s="13">
        <v>26876</v>
      </c>
      <c r="R579" s="13">
        <v>27304</v>
      </c>
      <c r="S579" s="13">
        <v>28190</v>
      </c>
      <c r="T579" s="13">
        <v>28435</v>
      </c>
      <c r="U579" s="13">
        <v>29105</v>
      </c>
      <c r="V579" s="13">
        <v>28462</v>
      </c>
      <c r="W579" s="13">
        <v>25973</v>
      </c>
      <c r="X579" s="13">
        <v>22663</v>
      </c>
      <c r="Y579" s="13">
        <v>20687</v>
      </c>
    </row>
    <row r="580" spans="1:25" x14ac:dyDescent="0.2">
      <c r="A580" s="1"/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579"/>
  <sheetViews>
    <sheetView zoomScale="70" zoomScaleNormal="70" workbookViewId="0">
      <selection activeCell="D33" sqref="D33"/>
    </sheetView>
  </sheetViews>
  <sheetFormatPr defaultRowHeight="15" x14ac:dyDescent="0.2"/>
  <cols>
    <col min="1" max="1" width="12.33203125" customWidth="1"/>
  </cols>
  <sheetData>
    <row r="1" spans="1:50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AA1">
        <v>1</v>
      </c>
      <c r="AB1">
        <v>2</v>
      </c>
      <c r="AC1">
        <v>3</v>
      </c>
      <c r="AD1">
        <v>4</v>
      </c>
      <c r="AE1">
        <v>5</v>
      </c>
      <c r="AF1">
        <v>6</v>
      </c>
      <c r="AG1">
        <v>7</v>
      </c>
      <c r="AH1">
        <v>8</v>
      </c>
      <c r="AI1">
        <v>9</v>
      </c>
      <c r="AJ1">
        <v>10</v>
      </c>
      <c r="AK1">
        <v>11</v>
      </c>
      <c r="AL1">
        <v>12</v>
      </c>
      <c r="AM1">
        <v>13</v>
      </c>
      <c r="AN1">
        <v>14</v>
      </c>
      <c r="AO1">
        <v>15</v>
      </c>
      <c r="AP1">
        <v>16</v>
      </c>
      <c r="AQ1">
        <v>17</v>
      </c>
      <c r="AR1">
        <v>18</v>
      </c>
      <c r="AS1">
        <v>19</v>
      </c>
      <c r="AT1">
        <v>20</v>
      </c>
      <c r="AU1">
        <v>21</v>
      </c>
      <c r="AV1">
        <v>22</v>
      </c>
      <c r="AW1">
        <v>23</v>
      </c>
      <c r="AX1">
        <v>24</v>
      </c>
    </row>
    <row r="2" spans="1:50" x14ac:dyDescent="0.2">
      <c r="A2" s="1">
        <v>44197</v>
      </c>
      <c r="B2">
        <f>Commercial_All!B3+Residential_All!B3</f>
        <v>40217.081765234499</v>
      </c>
      <c r="C2">
        <f>Commercial_All!C3+Residential_All!C3</f>
        <v>38492.4599459171</v>
      </c>
      <c r="D2">
        <f>Commercial_All!D3+Residential_All!D3</f>
        <v>37828.160283982696</v>
      </c>
      <c r="E2">
        <f>Commercial_All!E3+Residential_All!E3</f>
        <v>37360.122435629397</v>
      </c>
      <c r="F2">
        <f>Commercial_All!F3+Residential_All!F3</f>
        <v>37585.030978500799</v>
      </c>
      <c r="G2">
        <f>Commercial_All!G3+Residential_All!G3</f>
        <v>38980.1101858615</v>
      </c>
      <c r="H2">
        <f>Commercial_All!H3+Residential_All!H3</f>
        <v>41523.583775877996</v>
      </c>
      <c r="I2">
        <f>Commercial_All!I3+Residential_All!I3</f>
        <v>44842.135616600601</v>
      </c>
      <c r="J2">
        <f>Commercial_All!J3+Residential_All!J3</f>
        <v>46167.825363457203</v>
      </c>
      <c r="K2">
        <f>Commercial_All!K3+Residential_All!K3</f>
        <v>46744.990902185498</v>
      </c>
      <c r="L2">
        <f>Commercial_All!L3+Residential_All!L3</f>
        <v>49527.427557885603</v>
      </c>
      <c r="M2">
        <f>Commercial_All!M3+Residential_All!M3</f>
        <v>48873.106903314605</v>
      </c>
      <c r="N2">
        <f>Commercial_All!N3+Residential_All!N3</f>
        <v>47541.838496208205</v>
      </c>
      <c r="O2">
        <f>Commercial_All!O3+Residential_All!O3</f>
        <v>46640.175560712902</v>
      </c>
      <c r="P2">
        <f>Commercial_All!P3+Residential_All!P3</f>
        <v>46932.408638834902</v>
      </c>
      <c r="Q2">
        <f>Commercial_All!Q3+Residential_All!Q3</f>
        <v>48429.011267125701</v>
      </c>
      <c r="R2">
        <f>Commercial_All!R3+Residential_All!R3</f>
        <v>52098.278327524698</v>
      </c>
      <c r="S2">
        <f>Commercial_All!S3+Residential_All!S3</f>
        <v>53250.367406487501</v>
      </c>
      <c r="T2">
        <f>Commercial_All!T3+Residential_All!T3</f>
        <v>50417.143214225696</v>
      </c>
      <c r="U2">
        <f>Commercial_All!U3+Residential_All!U3</f>
        <v>48351.264609634898</v>
      </c>
      <c r="V2">
        <f>Commercial_All!V3+Residential_All!V3</f>
        <v>46348.140756547393</v>
      </c>
      <c r="W2">
        <f>Commercial_All!W3+Residential_All!W3</f>
        <v>44553.597463548176</v>
      </c>
      <c r="X2">
        <f>Commercial_All!X3+Residential_All!X3</f>
        <v>42141.707248866573</v>
      </c>
      <c r="Y2">
        <f>Commercial_All!Y3+Residential_All!Y3</f>
        <v>40172.503135800405</v>
      </c>
      <c r="AA2">
        <f>ROUND(B2,0)</f>
        <v>40217</v>
      </c>
      <c r="AB2">
        <f t="shared" ref="AB2:AX2" si="0">ROUND(C2,0)</f>
        <v>38492</v>
      </c>
      <c r="AC2">
        <f t="shared" si="0"/>
        <v>37828</v>
      </c>
      <c r="AD2">
        <f t="shared" si="0"/>
        <v>37360</v>
      </c>
      <c r="AE2">
        <f t="shared" si="0"/>
        <v>37585</v>
      </c>
      <c r="AF2">
        <f t="shared" si="0"/>
        <v>38980</v>
      </c>
      <c r="AG2">
        <f t="shared" si="0"/>
        <v>41524</v>
      </c>
      <c r="AH2">
        <f t="shared" si="0"/>
        <v>44842</v>
      </c>
      <c r="AI2">
        <f t="shared" si="0"/>
        <v>46168</v>
      </c>
      <c r="AJ2">
        <f t="shared" si="0"/>
        <v>46745</v>
      </c>
      <c r="AK2">
        <f t="shared" si="0"/>
        <v>49527</v>
      </c>
      <c r="AL2">
        <f t="shared" si="0"/>
        <v>48873</v>
      </c>
      <c r="AM2">
        <f t="shared" si="0"/>
        <v>47542</v>
      </c>
      <c r="AN2">
        <f t="shared" si="0"/>
        <v>46640</v>
      </c>
      <c r="AO2">
        <f t="shared" si="0"/>
        <v>46932</v>
      </c>
      <c r="AP2">
        <f t="shared" si="0"/>
        <v>48429</v>
      </c>
      <c r="AQ2">
        <f t="shared" si="0"/>
        <v>52098</v>
      </c>
      <c r="AR2">
        <f t="shared" si="0"/>
        <v>53250</v>
      </c>
      <c r="AS2">
        <f t="shared" si="0"/>
        <v>50417</v>
      </c>
      <c r="AT2">
        <f t="shared" si="0"/>
        <v>48351</v>
      </c>
      <c r="AU2">
        <f t="shared" si="0"/>
        <v>46348</v>
      </c>
      <c r="AV2">
        <f t="shared" si="0"/>
        <v>44554</v>
      </c>
      <c r="AW2">
        <f t="shared" si="0"/>
        <v>42142</v>
      </c>
      <c r="AX2">
        <f t="shared" si="0"/>
        <v>40173</v>
      </c>
    </row>
    <row r="3" spans="1:50" x14ac:dyDescent="0.2">
      <c r="A3" s="1">
        <v>44198</v>
      </c>
      <c r="B3">
        <f>Commercial_All!B4+Residential_All!B4</f>
        <v>39423.042731106303</v>
      </c>
      <c r="C3">
        <f>Commercial_All!C4+Residential_All!C4</f>
        <v>37488.3988656402</v>
      </c>
      <c r="D3">
        <f>Commercial_All!D4+Residential_All!D4</f>
        <v>36222.6146842241</v>
      </c>
      <c r="E3">
        <f>Commercial_All!E4+Residential_All!E4</f>
        <v>35721.087445795594</v>
      </c>
      <c r="F3">
        <f>Commercial_All!F4+Residential_All!F4</f>
        <v>35702.381810188301</v>
      </c>
      <c r="G3">
        <f>Commercial_All!G4+Residential_All!G4</f>
        <v>35812.751484155597</v>
      </c>
      <c r="H3">
        <f>Commercial_All!H4+Residential_All!H4</f>
        <v>37349.146069645896</v>
      </c>
      <c r="I3">
        <f>Commercial_All!I4+Residential_All!I4</f>
        <v>39408.467692553997</v>
      </c>
      <c r="J3">
        <f>Commercial_All!J4+Residential_All!J4</f>
        <v>41507.984544694496</v>
      </c>
      <c r="K3">
        <f>Commercial_All!K4+Residential_All!K4</f>
        <v>42705.824131011999</v>
      </c>
      <c r="L3">
        <f>Commercial_All!L4+Residential_All!L4</f>
        <v>46107.600093185902</v>
      </c>
      <c r="M3">
        <f>Commercial_All!M4+Residential_All!M4</f>
        <v>47896.077991068407</v>
      </c>
      <c r="N3">
        <f>Commercial_All!N4+Residential_All!N4</f>
        <v>46977.975054323702</v>
      </c>
      <c r="O3">
        <f>Commercial_All!O4+Residential_All!O4</f>
        <v>44962.825333595305</v>
      </c>
      <c r="P3">
        <f>Commercial_All!P4+Residential_All!P4</f>
        <v>45491.518160521999</v>
      </c>
      <c r="Q3">
        <f>Commercial_All!Q4+Residential_All!Q4</f>
        <v>47662.848356962204</v>
      </c>
      <c r="R3">
        <f>Commercial_All!R4+Residential_All!R4</f>
        <v>52187.403863549196</v>
      </c>
      <c r="S3">
        <f>Commercial_All!S4+Residential_All!S4</f>
        <v>54362.052759885795</v>
      </c>
      <c r="T3">
        <f>Commercial_All!T4+Residential_All!T4</f>
        <v>52096.924884676904</v>
      </c>
      <c r="U3">
        <f>Commercial_All!U4+Residential_All!U4</f>
        <v>51193.8774647713</v>
      </c>
      <c r="V3">
        <f>Commercial_All!V4+Residential_All!V4</f>
        <v>49259.553842663801</v>
      </c>
      <c r="W3">
        <f>Commercial_All!W4+Residential_All!W4</f>
        <v>46686.576318025596</v>
      </c>
      <c r="X3">
        <f>Commercial_All!X4+Residential_All!X4</f>
        <v>43411.644326627298</v>
      </c>
      <c r="Y3">
        <f>Commercial_All!Y4+Residential_All!Y4</f>
        <v>40892.7699880004</v>
      </c>
      <c r="AA3">
        <f t="shared" ref="AA3:AA66" si="1">ROUND(B3,0)</f>
        <v>39423</v>
      </c>
      <c r="AB3">
        <f t="shared" ref="AB3:AB66" si="2">ROUND(C3,0)</f>
        <v>37488</v>
      </c>
      <c r="AC3">
        <f t="shared" ref="AC3:AC66" si="3">ROUND(D3,0)</f>
        <v>36223</v>
      </c>
      <c r="AD3">
        <f t="shared" ref="AD3:AD66" si="4">ROUND(E3,0)</f>
        <v>35721</v>
      </c>
      <c r="AE3">
        <f t="shared" ref="AE3:AE66" si="5">ROUND(F3,0)</f>
        <v>35702</v>
      </c>
      <c r="AF3">
        <f t="shared" ref="AF3:AF66" si="6">ROUND(G3,0)</f>
        <v>35813</v>
      </c>
      <c r="AG3">
        <f t="shared" ref="AG3:AG66" si="7">ROUND(H3,0)</f>
        <v>37349</v>
      </c>
      <c r="AH3">
        <f t="shared" ref="AH3:AH66" si="8">ROUND(I3,0)</f>
        <v>39408</v>
      </c>
      <c r="AI3">
        <f t="shared" ref="AI3:AI66" si="9">ROUND(J3,0)</f>
        <v>41508</v>
      </c>
      <c r="AJ3">
        <f t="shared" ref="AJ3:AJ66" si="10">ROUND(K3,0)</f>
        <v>42706</v>
      </c>
      <c r="AK3">
        <f t="shared" ref="AK3:AK66" si="11">ROUND(L3,0)</f>
        <v>46108</v>
      </c>
      <c r="AL3">
        <f t="shared" ref="AL3:AL66" si="12">ROUND(M3,0)</f>
        <v>47896</v>
      </c>
      <c r="AM3">
        <f t="shared" ref="AM3:AM66" si="13">ROUND(N3,0)</f>
        <v>46978</v>
      </c>
      <c r="AN3">
        <f t="shared" ref="AN3:AN66" si="14">ROUND(O3,0)</f>
        <v>44963</v>
      </c>
      <c r="AO3">
        <f t="shared" ref="AO3:AO66" si="15">ROUND(P3,0)</f>
        <v>45492</v>
      </c>
      <c r="AP3">
        <f t="shared" ref="AP3:AP66" si="16">ROUND(Q3,0)</f>
        <v>47663</v>
      </c>
      <c r="AQ3">
        <f t="shared" ref="AQ3:AQ66" si="17">ROUND(R3,0)</f>
        <v>52187</v>
      </c>
      <c r="AR3">
        <f t="shared" ref="AR3:AR66" si="18">ROUND(S3,0)</f>
        <v>54362</v>
      </c>
      <c r="AS3">
        <f t="shared" ref="AS3:AS66" si="19">ROUND(T3,0)</f>
        <v>52097</v>
      </c>
      <c r="AT3">
        <f t="shared" ref="AT3:AT66" si="20">ROUND(U3,0)</f>
        <v>51194</v>
      </c>
      <c r="AU3">
        <f t="shared" ref="AU3:AU66" si="21">ROUND(V3,0)</f>
        <v>49260</v>
      </c>
      <c r="AV3">
        <f t="shared" ref="AV3:AV66" si="22">ROUND(W3,0)</f>
        <v>46687</v>
      </c>
      <c r="AW3">
        <f t="shared" ref="AW3:AW66" si="23">ROUND(X3,0)</f>
        <v>43412</v>
      </c>
      <c r="AX3">
        <f t="shared" ref="AX3:AX66" si="24">ROUND(Y3,0)</f>
        <v>40893</v>
      </c>
    </row>
    <row r="4" spans="1:50" x14ac:dyDescent="0.2">
      <c r="A4" s="1">
        <v>44199</v>
      </c>
      <c r="B4">
        <f>Commercial_All!B5+Residential_All!B5</f>
        <v>39940.6787252426</v>
      </c>
      <c r="C4">
        <f>Commercial_All!C5+Residential_All!C5</f>
        <v>38795.3648609519</v>
      </c>
      <c r="D4">
        <f>Commercial_All!D5+Residential_All!D5</f>
        <v>38387.590616345398</v>
      </c>
      <c r="E4">
        <f>Commercial_All!E5+Residential_All!E5</f>
        <v>38701.747249424501</v>
      </c>
      <c r="F4">
        <f>Commercial_All!F5+Residential_All!F5</f>
        <v>39439.008902907401</v>
      </c>
      <c r="G4">
        <f>Commercial_All!G5+Residential_All!G5</f>
        <v>41609.593180537202</v>
      </c>
      <c r="H4">
        <f>Commercial_All!H5+Residential_All!H5</f>
        <v>47657.4033764005</v>
      </c>
      <c r="I4">
        <f>Commercial_All!I5+Residential_All!I5</f>
        <v>49447.038608491399</v>
      </c>
      <c r="J4">
        <f>Commercial_All!J5+Residential_All!J5</f>
        <v>49722.822123169899</v>
      </c>
      <c r="K4">
        <f>Commercial_All!K5+Residential_All!K5</f>
        <v>48617.8790594936</v>
      </c>
      <c r="L4">
        <f>Commercial_All!L5+Residential_All!L5</f>
        <v>50477.088558793097</v>
      </c>
      <c r="M4">
        <f>Commercial_All!M5+Residential_All!M5</f>
        <v>50630.296246707498</v>
      </c>
      <c r="N4">
        <f>Commercial_All!N5+Residential_All!N5</f>
        <v>49150.049772739403</v>
      </c>
      <c r="O4">
        <f>Commercial_All!O5+Residential_All!O5</f>
        <v>48357.812966048798</v>
      </c>
      <c r="P4">
        <f>Commercial_All!P5+Residential_All!P5</f>
        <v>47669.270867466999</v>
      </c>
      <c r="Q4">
        <f>Commercial_All!Q5+Residential_All!Q5</f>
        <v>49773.200329661398</v>
      </c>
      <c r="R4">
        <f>Commercial_All!R5+Residential_All!R5</f>
        <v>56131.227574527205</v>
      </c>
      <c r="S4">
        <f>Commercial_All!S5+Residential_All!S5</f>
        <v>57636.309563040806</v>
      </c>
      <c r="T4">
        <f>Commercial_All!T5+Residential_All!T5</f>
        <v>56287.320766448996</v>
      </c>
      <c r="U4">
        <f>Commercial_All!U5+Residential_All!U5</f>
        <v>59085.929733753204</v>
      </c>
      <c r="V4">
        <f>Commercial_All!V5+Residential_All!V5</f>
        <v>53300.471308946602</v>
      </c>
      <c r="W4">
        <f>Commercial_All!W5+Residential_All!W5</f>
        <v>50697.917946696303</v>
      </c>
      <c r="X4">
        <f>Commercial_All!X5+Residential_All!X5</f>
        <v>47156.860836803899</v>
      </c>
      <c r="Y4">
        <f>Commercial_All!Y5+Residential_All!Y5</f>
        <v>45165.789912104607</v>
      </c>
      <c r="AA4">
        <f t="shared" si="1"/>
        <v>39941</v>
      </c>
      <c r="AB4">
        <f t="shared" si="2"/>
        <v>38795</v>
      </c>
      <c r="AC4">
        <f t="shared" si="3"/>
        <v>38388</v>
      </c>
      <c r="AD4">
        <f t="shared" si="4"/>
        <v>38702</v>
      </c>
      <c r="AE4">
        <f t="shared" si="5"/>
        <v>39439</v>
      </c>
      <c r="AF4">
        <f t="shared" si="6"/>
        <v>41610</v>
      </c>
      <c r="AG4">
        <f t="shared" si="7"/>
        <v>47657</v>
      </c>
      <c r="AH4">
        <f t="shared" si="8"/>
        <v>49447</v>
      </c>
      <c r="AI4">
        <f t="shared" si="9"/>
        <v>49723</v>
      </c>
      <c r="AJ4">
        <f t="shared" si="10"/>
        <v>48618</v>
      </c>
      <c r="AK4">
        <f t="shared" si="11"/>
        <v>50477</v>
      </c>
      <c r="AL4">
        <f t="shared" si="12"/>
        <v>50630</v>
      </c>
      <c r="AM4">
        <f t="shared" si="13"/>
        <v>49150</v>
      </c>
      <c r="AN4">
        <f t="shared" si="14"/>
        <v>48358</v>
      </c>
      <c r="AO4">
        <f t="shared" si="15"/>
        <v>47669</v>
      </c>
      <c r="AP4">
        <f t="shared" si="16"/>
        <v>49773</v>
      </c>
      <c r="AQ4">
        <f t="shared" si="17"/>
        <v>56131</v>
      </c>
      <c r="AR4">
        <f t="shared" si="18"/>
        <v>57636</v>
      </c>
      <c r="AS4">
        <f t="shared" si="19"/>
        <v>56287</v>
      </c>
      <c r="AT4">
        <f t="shared" si="20"/>
        <v>59086</v>
      </c>
      <c r="AU4">
        <f t="shared" si="21"/>
        <v>53300</v>
      </c>
      <c r="AV4">
        <f t="shared" si="22"/>
        <v>50698</v>
      </c>
      <c r="AW4">
        <f t="shared" si="23"/>
        <v>47157</v>
      </c>
      <c r="AX4">
        <f t="shared" si="24"/>
        <v>45166</v>
      </c>
    </row>
    <row r="5" spans="1:50" x14ac:dyDescent="0.2">
      <c r="A5" s="1">
        <v>44200</v>
      </c>
      <c r="B5">
        <f>Commercial_All!B6+Residential_All!B6</f>
        <v>44181.327760636799</v>
      </c>
      <c r="C5">
        <f>Commercial_All!C6+Residential_All!C6</f>
        <v>42479.326379776001</v>
      </c>
      <c r="D5">
        <f>Commercial_All!D6+Residential_All!D6</f>
        <v>41974.479583620996</v>
      </c>
      <c r="E5">
        <f>Commercial_All!E6+Residential_All!E6</f>
        <v>41543.955236256101</v>
      </c>
      <c r="F5">
        <f>Commercial_All!F6+Residential_All!F6</f>
        <v>41900.341301560402</v>
      </c>
      <c r="G5">
        <f>Commercial_All!G6+Residential_All!G6</f>
        <v>43244.249891936699</v>
      </c>
      <c r="H5">
        <f>Commercial_All!H6+Residential_All!H6</f>
        <v>49071.864831626401</v>
      </c>
      <c r="I5">
        <f>Commercial_All!I6+Residential_All!I6</f>
        <v>51495.428663849802</v>
      </c>
      <c r="J5">
        <f>Commercial_All!J6+Residential_All!J6</f>
        <v>51809.954185426206</v>
      </c>
      <c r="K5">
        <f>Commercial_All!K6+Residential_All!K6</f>
        <v>51060.359076499997</v>
      </c>
      <c r="L5">
        <f>Commercial_All!L6+Residential_All!L6</f>
        <v>53256.553517520399</v>
      </c>
      <c r="M5">
        <f>Commercial_All!M6+Residential_All!M6</f>
        <v>53385.5976068378</v>
      </c>
      <c r="N5">
        <f>Commercial_All!N6+Residential_All!N6</f>
        <v>52121.5840303898</v>
      </c>
      <c r="O5">
        <f>Commercial_All!O6+Residential_All!O6</f>
        <v>50254.971962750002</v>
      </c>
      <c r="P5">
        <f>Commercial_All!P6+Residential_All!P6</f>
        <v>50518.447441756696</v>
      </c>
      <c r="Q5">
        <f>Commercial_All!Q6+Residential_All!Q6</f>
        <v>50904.178735196598</v>
      </c>
      <c r="R5">
        <f>Commercial_All!R6+Residential_All!R6</f>
        <v>55764.980239212498</v>
      </c>
      <c r="S5">
        <f>Commercial_All!S6+Residential_All!S6</f>
        <v>56892.425580144001</v>
      </c>
      <c r="T5">
        <f>Commercial_All!T6+Residential_All!T6</f>
        <v>55242.631713152005</v>
      </c>
      <c r="U5">
        <f>Commercial_All!U6+Residential_All!U6</f>
        <v>54306.934708237699</v>
      </c>
      <c r="V5">
        <f>Commercial_All!V6+Residential_All!V6</f>
        <v>51505.462151229396</v>
      </c>
      <c r="W5">
        <f>Commercial_All!W6+Residential_All!W6</f>
        <v>48758.1346765161</v>
      </c>
      <c r="X5">
        <f>Commercial_All!X6+Residential_All!X6</f>
        <v>44202.796581983595</v>
      </c>
      <c r="Y5">
        <f>Commercial_All!Y6+Residential_All!Y6</f>
        <v>41784.734183132699</v>
      </c>
      <c r="AA5">
        <f t="shared" si="1"/>
        <v>44181</v>
      </c>
      <c r="AB5">
        <f t="shared" si="2"/>
        <v>42479</v>
      </c>
      <c r="AC5">
        <f t="shared" si="3"/>
        <v>41974</v>
      </c>
      <c r="AD5">
        <f t="shared" si="4"/>
        <v>41544</v>
      </c>
      <c r="AE5">
        <f t="shared" si="5"/>
        <v>41900</v>
      </c>
      <c r="AF5">
        <f t="shared" si="6"/>
        <v>43244</v>
      </c>
      <c r="AG5">
        <f t="shared" si="7"/>
        <v>49072</v>
      </c>
      <c r="AH5">
        <f t="shared" si="8"/>
        <v>51495</v>
      </c>
      <c r="AI5">
        <f t="shared" si="9"/>
        <v>51810</v>
      </c>
      <c r="AJ5">
        <f t="shared" si="10"/>
        <v>51060</v>
      </c>
      <c r="AK5">
        <f t="shared" si="11"/>
        <v>53257</v>
      </c>
      <c r="AL5">
        <f t="shared" si="12"/>
        <v>53386</v>
      </c>
      <c r="AM5">
        <f t="shared" si="13"/>
        <v>52122</v>
      </c>
      <c r="AN5">
        <f t="shared" si="14"/>
        <v>50255</v>
      </c>
      <c r="AO5">
        <f t="shared" si="15"/>
        <v>50518</v>
      </c>
      <c r="AP5">
        <f t="shared" si="16"/>
        <v>50904</v>
      </c>
      <c r="AQ5">
        <f t="shared" si="17"/>
        <v>55765</v>
      </c>
      <c r="AR5">
        <f t="shared" si="18"/>
        <v>56892</v>
      </c>
      <c r="AS5">
        <f t="shared" si="19"/>
        <v>55243</v>
      </c>
      <c r="AT5">
        <f t="shared" si="20"/>
        <v>54307</v>
      </c>
      <c r="AU5">
        <f t="shared" si="21"/>
        <v>51505</v>
      </c>
      <c r="AV5">
        <f t="shared" si="22"/>
        <v>48758</v>
      </c>
      <c r="AW5">
        <f t="shared" si="23"/>
        <v>44203</v>
      </c>
      <c r="AX5">
        <f t="shared" si="24"/>
        <v>41785</v>
      </c>
    </row>
    <row r="6" spans="1:50" x14ac:dyDescent="0.2">
      <c r="A6" s="1">
        <v>44201</v>
      </c>
      <c r="B6">
        <f>Commercial_All!B7+Residential_All!B7</f>
        <v>39790.670554578297</v>
      </c>
      <c r="C6">
        <f>Commercial_All!C7+Residential_All!C7</f>
        <v>38170.053728580402</v>
      </c>
      <c r="D6">
        <f>Commercial_All!D7+Residential_All!D7</f>
        <v>37450.944740891398</v>
      </c>
      <c r="E6">
        <f>Commercial_All!E7+Residential_All!E7</f>
        <v>37196.836684524998</v>
      </c>
      <c r="F6">
        <f>Commercial_All!F7+Residential_All!F7</f>
        <v>37744.843365788503</v>
      </c>
      <c r="G6">
        <f>Commercial_All!G7+Residential_All!G7</f>
        <v>39572.585597038298</v>
      </c>
      <c r="H6">
        <f>Commercial_All!H7+Residential_All!H7</f>
        <v>44891.732653081403</v>
      </c>
      <c r="I6">
        <f>Commercial_All!I7+Residential_All!I7</f>
        <v>47328.926365971602</v>
      </c>
      <c r="J6">
        <f>Commercial_All!J7+Residential_All!J7</f>
        <v>47404.892747759797</v>
      </c>
      <c r="K6">
        <f>Commercial_All!K7+Residential_All!K7</f>
        <v>47389.370661973902</v>
      </c>
      <c r="L6">
        <f>Commercial_All!L7+Residential_All!L7</f>
        <v>47700.570455014698</v>
      </c>
      <c r="M6">
        <f>Commercial_All!M7+Residential_All!M7</f>
        <v>49774.781368792101</v>
      </c>
      <c r="N6">
        <f>Commercial_All!N7+Residential_All!N7</f>
        <v>48514.295703887998</v>
      </c>
      <c r="O6">
        <f>Commercial_All!O7+Residential_All!O7</f>
        <v>46725.452943623102</v>
      </c>
      <c r="P6">
        <f>Commercial_All!P7+Residential_All!P7</f>
        <v>47264.043892621994</v>
      </c>
      <c r="Q6">
        <f>Commercial_All!Q7+Residential_All!Q7</f>
        <v>48308.303728282401</v>
      </c>
      <c r="R6">
        <f>Commercial_All!R7+Residential_All!R7</f>
        <v>51441.244276523605</v>
      </c>
      <c r="S6">
        <f>Commercial_All!S7+Residential_All!S7</f>
        <v>52030.912070870399</v>
      </c>
      <c r="T6">
        <f>Commercial_All!T7+Residential_All!T7</f>
        <v>52215.044264256998</v>
      </c>
      <c r="U6">
        <f>Commercial_All!U7+Residential_All!U7</f>
        <v>47496.069211125396</v>
      </c>
      <c r="V6">
        <f>Commercial_All!V7+Residential_All!V7</f>
        <v>46050.207673370802</v>
      </c>
      <c r="W6">
        <f>Commercial_All!W7+Residential_All!W7</f>
        <v>43100.49191641809</v>
      </c>
      <c r="X6">
        <f>Commercial_All!X7+Residential_All!X7</f>
        <v>40078.581638336153</v>
      </c>
      <c r="Y6">
        <f>Commercial_All!Y7+Residential_All!Y7</f>
        <v>36893.958492577032</v>
      </c>
      <c r="AA6">
        <f t="shared" si="1"/>
        <v>39791</v>
      </c>
      <c r="AB6">
        <f t="shared" si="2"/>
        <v>38170</v>
      </c>
      <c r="AC6">
        <f t="shared" si="3"/>
        <v>37451</v>
      </c>
      <c r="AD6">
        <f t="shared" si="4"/>
        <v>37197</v>
      </c>
      <c r="AE6">
        <f t="shared" si="5"/>
        <v>37745</v>
      </c>
      <c r="AF6">
        <f t="shared" si="6"/>
        <v>39573</v>
      </c>
      <c r="AG6">
        <f t="shared" si="7"/>
        <v>44892</v>
      </c>
      <c r="AH6">
        <f t="shared" si="8"/>
        <v>47329</v>
      </c>
      <c r="AI6">
        <f t="shared" si="9"/>
        <v>47405</v>
      </c>
      <c r="AJ6">
        <f t="shared" si="10"/>
        <v>47389</v>
      </c>
      <c r="AK6">
        <f t="shared" si="11"/>
        <v>47701</v>
      </c>
      <c r="AL6">
        <f t="shared" si="12"/>
        <v>49775</v>
      </c>
      <c r="AM6">
        <f t="shared" si="13"/>
        <v>48514</v>
      </c>
      <c r="AN6">
        <f t="shared" si="14"/>
        <v>46725</v>
      </c>
      <c r="AO6">
        <f t="shared" si="15"/>
        <v>47264</v>
      </c>
      <c r="AP6">
        <f t="shared" si="16"/>
        <v>48308</v>
      </c>
      <c r="AQ6">
        <f t="shared" si="17"/>
        <v>51441</v>
      </c>
      <c r="AR6">
        <f t="shared" si="18"/>
        <v>52031</v>
      </c>
      <c r="AS6">
        <f t="shared" si="19"/>
        <v>52215</v>
      </c>
      <c r="AT6">
        <f t="shared" si="20"/>
        <v>47496</v>
      </c>
      <c r="AU6">
        <f t="shared" si="21"/>
        <v>46050</v>
      </c>
      <c r="AV6">
        <f t="shared" si="22"/>
        <v>43100</v>
      </c>
      <c r="AW6">
        <f t="shared" si="23"/>
        <v>40079</v>
      </c>
      <c r="AX6">
        <f t="shared" si="24"/>
        <v>36894</v>
      </c>
    </row>
    <row r="7" spans="1:50" x14ac:dyDescent="0.2">
      <c r="A7" s="1">
        <v>44202</v>
      </c>
      <c r="B7">
        <f>Commercial_All!B8+Residential_All!B8</f>
        <v>34757.014410376541</v>
      </c>
      <c r="C7">
        <f>Commercial_All!C8+Residential_All!C8</f>
        <v>33438.629661738909</v>
      </c>
      <c r="D7">
        <f>Commercial_All!D8+Residential_All!D8</f>
        <v>31923.854592800169</v>
      </c>
      <c r="E7">
        <f>Commercial_All!E8+Residential_All!E8</f>
        <v>31609.595911979599</v>
      </c>
      <c r="F7">
        <f>Commercial_All!F8+Residential_All!F8</f>
        <v>32031.4618330597</v>
      </c>
      <c r="G7">
        <f>Commercial_All!G8+Residential_All!G8</f>
        <v>32420.343936741301</v>
      </c>
      <c r="H7">
        <f>Commercial_All!H8+Residential_All!H8</f>
        <v>36212.927261233301</v>
      </c>
      <c r="I7">
        <f>Commercial_All!I8+Residential_All!I8</f>
        <v>40645.735951483301</v>
      </c>
      <c r="J7">
        <f>Commercial_All!J8+Residential_All!J8</f>
        <v>43733.467905998303</v>
      </c>
      <c r="K7">
        <f>Commercial_All!K8+Residential_All!K8</f>
        <v>45722.834301590898</v>
      </c>
      <c r="L7">
        <f>Commercial_All!L8+Residential_All!L8</f>
        <v>46832.295261919498</v>
      </c>
      <c r="M7">
        <f>Commercial_All!M8+Residential_All!M8</f>
        <v>47452.701231598905</v>
      </c>
      <c r="N7">
        <f>Commercial_All!N8+Residential_All!N8</f>
        <v>48241.344993650899</v>
      </c>
      <c r="O7">
        <f>Commercial_All!O8+Residential_All!O8</f>
        <v>46336.695070385897</v>
      </c>
      <c r="P7">
        <f>Commercial_All!P8+Residential_All!P8</f>
        <v>45852.498198628404</v>
      </c>
      <c r="Q7">
        <f>Commercial_All!Q8+Residential_All!Q8</f>
        <v>46511.716341197498</v>
      </c>
      <c r="R7">
        <f>Commercial_All!R8+Residential_All!R8</f>
        <v>49216.836816549301</v>
      </c>
      <c r="S7">
        <f>Commercial_All!S8+Residential_All!S8</f>
        <v>50796.310547411398</v>
      </c>
      <c r="T7">
        <f>Commercial_All!T8+Residential_All!T8</f>
        <v>49265.121076941505</v>
      </c>
      <c r="U7">
        <f>Commercial_All!U8+Residential_All!U8</f>
        <v>47385.726061820998</v>
      </c>
      <c r="V7">
        <f>Commercial_All!V8+Residential_All!V8</f>
        <v>45085.016161441796</v>
      </c>
      <c r="W7">
        <f>Commercial_All!W8+Residential_All!W8</f>
        <v>42673.638598918922</v>
      </c>
      <c r="X7">
        <f>Commercial_All!X8+Residential_All!X8</f>
        <v>39632.084304094344</v>
      </c>
      <c r="Y7">
        <f>Commercial_All!Y8+Residential_All!Y8</f>
        <v>36998.353580057657</v>
      </c>
      <c r="AA7">
        <f t="shared" si="1"/>
        <v>34757</v>
      </c>
      <c r="AB7">
        <f t="shared" si="2"/>
        <v>33439</v>
      </c>
      <c r="AC7">
        <f t="shared" si="3"/>
        <v>31924</v>
      </c>
      <c r="AD7">
        <f t="shared" si="4"/>
        <v>31610</v>
      </c>
      <c r="AE7">
        <f t="shared" si="5"/>
        <v>32031</v>
      </c>
      <c r="AF7">
        <f t="shared" si="6"/>
        <v>32420</v>
      </c>
      <c r="AG7">
        <f t="shared" si="7"/>
        <v>36213</v>
      </c>
      <c r="AH7">
        <f t="shared" si="8"/>
        <v>40646</v>
      </c>
      <c r="AI7">
        <f t="shared" si="9"/>
        <v>43733</v>
      </c>
      <c r="AJ7">
        <f t="shared" si="10"/>
        <v>45723</v>
      </c>
      <c r="AK7">
        <f t="shared" si="11"/>
        <v>46832</v>
      </c>
      <c r="AL7">
        <f t="shared" si="12"/>
        <v>47453</v>
      </c>
      <c r="AM7">
        <f t="shared" si="13"/>
        <v>48241</v>
      </c>
      <c r="AN7">
        <f t="shared" si="14"/>
        <v>46337</v>
      </c>
      <c r="AO7">
        <f t="shared" si="15"/>
        <v>45852</v>
      </c>
      <c r="AP7">
        <f t="shared" si="16"/>
        <v>46512</v>
      </c>
      <c r="AQ7">
        <f t="shared" si="17"/>
        <v>49217</v>
      </c>
      <c r="AR7">
        <f t="shared" si="18"/>
        <v>50796</v>
      </c>
      <c r="AS7">
        <f t="shared" si="19"/>
        <v>49265</v>
      </c>
      <c r="AT7">
        <f t="shared" si="20"/>
        <v>47386</v>
      </c>
      <c r="AU7">
        <f t="shared" si="21"/>
        <v>45085</v>
      </c>
      <c r="AV7">
        <f t="shared" si="22"/>
        <v>42674</v>
      </c>
      <c r="AW7">
        <f t="shared" si="23"/>
        <v>39632</v>
      </c>
      <c r="AX7">
        <f t="shared" si="24"/>
        <v>36998</v>
      </c>
    </row>
    <row r="8" spans="1:50" x14ac:dyDescent="0.2">
      <c r="A8" s="1">
        <v>44203</v>
      </c>
      <c r="B8">
        <f>Commercial_All!B9+Residential_All!B9</f>
        <v>35224.167001664624</v>
      </c>
      <c r="C8">
        <f>Commercial_All!C9+Residential_All!C9</f>
        <v>33980.623057365403</v>
      </c>
      <c r="D8">
        <f>Commercial_All!D9+Residential_All!D9</f>
        <v>33019.089288353898</v>
      </c>
      <c r="E8">
        <f>Commercial_All!E9+Residential_All!E9</f>
        <v>32346.8566157817</v>
      </c>
      <c r="F8">
        <f>Commercial_All!F9+Residential_All!F9</f>
        <v>32910.311387717702</v>
      </c>
      <c r="G8">
        <f>Commercial_All!G9+Residential_All!G9</f>
        <v>32978.567043542898</v>
      </c>
      <c r="H8">
        <f>Commercial_All!H9+Residential_All!H9</f>
        <v>35092.638362407597</v>
      </c>
      <c r="I8">
        <f>Commercial_All!I9+Residential_All!I9</f>
        <v>38374.342924416</v>
      </c>
      <c r="J8">
        <f>Commercial_All!J9+Residential_All!J9</f>
        <v>42210.8158322573</v>
      </c>
      <c r="K8">
        <f>Commercial_All!K9+Residential_All!K9</f>
        <v>44133.471572577902</v>
      </c>
      <c r="L8">
        <f>Commercial_All!L9+Residential_All!L9</f>
        <v>45153.671324968294</v>
      </c>
      <c r="M8">
        <f>Commercial_All!M9+Residential_All!M9</f>
        <v>46462.713766276902</v>
      </c>
      <c r="N8">
        <f>Commercial_All!N9+Residential_All!N9</f>
        <v>47755.102242588997</v>
      </c>
      <c r="O8">
        <f>Commercial_All!O9+Residential_All!O9</f>
        <v>46670.949666082801</v>
      </c>
      <c r="P8">
        <f>Commercial_All!P9+Residential_All!P9</f>
        <v>46308.894250273697</v>
      </c>
      <c r="Q8">
        <f>Commercial_All!Q9+Residential_All!Q9</f>
        <v>47538.283178985104</v>
      </c>
      <c r="R8">
        <f>Commercial_All!R9+Residential_All!R9</f>
        <v>52318.226980626605</v>
      </c>
      <c r="S8">
        <f>Commercial_All!S9+Residential_All!S9</f>
        <v>54452.186608016498</v>
      </c>
      <c r="T8">
        <f>Commercial_All!T9+Residential_All!T9</f>
        <v>53647.069207131899</v>
      </c>
      <c r="U8">
        <f>Commercial_All!U9+Residential_All!U9</f>
        <v>50987.469093382402</v>
      </c>
      <c r="V8">
        <f>Commercial_All!V9+Residential_All!V9</f>
        <v>48995.580071389602</v>
      </c>
      <c r="W8">
        <f>Commercial_All!W9+Residential_All!W9</f>
        <v>45120.101954877398</v>
      </c>
      <c r="X8">
        <f>Commercial_All!X9+Residential_All!X9</f>
        <v>42249.075245797605</v>
      </c>
      <c r="Y8">
        <f>Commercial_All!Y9+Residential_All!Y9</f>
        <v>39755.794509649306</v>
      </c>
      <c r="AA8">
        <f t="shared" si="1"/>
        <v>35224</v>
      </c>
      <c r="AB8">
        <f t="shared" si="2"/>
        <v>33981</v>
      </c>
      <c r="AC8">
        <f t="shared" si="3"/>
        <v>33019</v>
      </c>
      <c r="AD8">
        <f t="shared" si="4"/>
        <v>32347</v>
      </c>
      <c r="AE8">
        <f t="shared" si="5"/>
        <v>32910</v>
      </c>
      <c r="AF8">
        <f t="shared" si="6"/>
        <v>32979</v>
      </c>
      <c r="AG8">
        <f t="shared" si="7"/>
        <v>35093</v>
      </c>
      <c r="AH8">
        <f t="shared" si="8"/>
        <v>38374</v>
      </c>
      <c r="AI8">
        <f t="shared" si="9"/>
        <v>42211</v>
      </c>
      <c r="AJ8">
        <f t="shared" si="10"/>
        <v>44133</v>
      </c>
      <c r="AK8">
        <f t="shared" si="11"/>
        <v>45154</v>
      </c>
      <c r="AL8">
        <f t="shared" si="12"/>
        <v>46463</v>
      </c>
      <c r="AM8">
        <f t="shared" si="13"/>
        <v>47755</v>
      </c>
      <c r="AN8">
        <f t="shared" si="14"/>
        <v>46671</v>
      </c>
      <c r="AO8">
        <f t="shared" si="15"/>
        <v>46309</v>
      </c>
      <c r="AP8">
        <f t="shared" si="16"/>
        <v>47538</v>
      </c>
      <c r="AQ8">
        <f t="shared" si="17"/>
        <v>52318</v>
      </c>
      <c r="AR8">
        <f t="shared" si="18"/>
        <v>54452</v>
      </c>
      <c r="AS8">
        <f t="shared" si="19"/>
        <v>53647</v>
      </c>
      <c r="AT8">
        <f t="shared" si="20"/>
        <v>50987</v>
      </c>
      <c r="AU8">
        <f t="shared" si="21"/>
        <v>48996</v>
      </c>
      <c r="AV8">
        <f t="shared" si="22"/>
        <v>45120</v>
      </c>
      <c r="AW8">
        <f t="shared" si="23"/>
        <v>42249</v>
      </c>
      <c r="AX8">
        <f t="shared" si="24"/>
        <v>39756</v>
      </c>
    </row>
    <row r="9" spans="1:50" x14ac:dyDescent="0.2">
      <c r="A9" s="1">
        <v>44204</v>
      </c>
      <c r="B9">
        <f>Commercial_All!B10+Residential_All!B10</f>
        <v>39281.276877343698</v>
      </c>
      <c r="C9">
        <f>Commercial_All!C10+Residential_All!C10</f>
        <v>37520.777267813697</v>
      </c>
      <c r="D9">
        <f>Commercial_All!D10+Residential_All!D10</f>
        <v>37637.426883399501</v>
      </c>
      <c r="E9">
        <f>Commercial_All!E10+Residential_All!E10</f>
        <v>37887.559410154805</v>
      </c>
      <c r="F9">
        <f>Commercial_All!F10+Residential_All!F10</f>
        <v>38582.7584947348</v>
      </c>
      <c r="G9">
        <f>Commercial_All!G10+Residential_All!G10</f>
        <v>41075.3301897645</v>
      </c>
      <c r="H9">
        <f>Commercial_All!H10+Residential_All!H10</f>
        <v>46853.4034236074</v>
      </c>
      <c r="I9">
        <f>Commercial_All!I10+Residential_All!I10</f>
        <v>49466.717219889098</v>
      </c>
      <c r="J9">
        <f>Commercial_All!J10+Residential_All!J10</f>
        <v>48893.229167997903</v>
      </c>
      <c r="K9">
        <f>Commercial_All!K10+Residential_All!K10</f>
        <v>48158.817885935299</v>
      </c>
      <c r="L9">
        <f>Commercial_All!L10+Residential_All!L10</f>
        <v>50228.233539521701</v>
      </c>
      <c r="M9">
        <f>Commercial_All!M10+Residential_All!M10</f>
        <v>51513.486220896302</v>
      </c>
      <c r="N9">
        <f>Commercial_All!N10+Residential_All!N10</f>
        <v>47562.703165471496</v>
      </c>
      <c r="O9">
        <f>Commercial_All!O10+Residential_All!O10</f>
        <v>48282.105945527597</v>
      </c>
      <c r="P9">
        <f>Commercial_All!P10+Residential_All!P10</f>
        <v>47751.600427865997</v>
      </c>
      <c r="Q9">
        <f>Commercial_All!Q10+Residential_All!Q10</f>
        <v>48801.379737377196</v>
      </c>
      <c r="R9">
        <f>Commercial_All!R10+Residential_All!R10</f>
        <v>55251.5003609657</v>
      </c>
      <c r="S9">
        <f>Commercial_All!S10+Residential_All!S10</f>
        <v>56557.457032620907</v>
      </c>
      <c r="T9">
        <f>Commercial_All!T10+Residential_All!T10</f>
        <v>55239.361597597599</v>
      </c>
      <c r="U9">
        <f>Commercial_All!U10+Residential_All!U10</f>
        <v>53575.129001140602</v>
      </c>
      <c r="V9">
        <f>Commercial_All!V10+Residential_All!V10</f>
        <v>51659.409527420998</v>
      </c>
      <c r="W9">
        <f>Commercial_All!W10+Residential_All!W10</f>
        <v>48565.841136097893</v>
      </c>
      <c r="X9">
        <f>Commercial_All!X10+Residential_All!X10</f>
        <v>43675.435467839299</v>
      </c>
      <c r="Y9">
        <f>Commercial_All!Y10+Residential_All!Y10</f>
        <v>41585.817298889102</v>
      </c>
      <c r="AA9">
        <f t="shared" si="1"/>
        <v>39281</v>
      </c>
      <c r="AB9">
        <f t="shared" si="2"/>
        <v>37521</v>
      </c>
      <c r="AC9">
        <f t="shared" si="3"/>
        <v>37637</v>
      </c>
      <c r="AD9">
        <f t="shared" si="4"/>
        <v>37888</v>
      </c>
      <c r="AE9">
        <f t="shared" si="5"/>
        <v>38583</v>
      </c>
      <c r="AF9">
        <f t="shared" si="6"/>
        <v>41075</v>
      </c>
      <c r="AG9">
        <f t="shared" si="7"/>
        <v>46853</v>
      </c>
      <c r="AH9">
        <f t="shared" si="8"/>
        <v>49467</v>
      </c>
      <c r="AI9">
        <f t="shared" si="9"/>
        <v>48893</v>
      </c>
      <c r="AJ9">
        <f t="shared" si="10"/>
        <v>48159</v>
      </c>
      <c r="AK9">
        <f t="shared" si="11"/>
        <v>50228</v>
      </c>
      <c r="AL9">
        <f t="shared" si="12"/>
        <v>51513</v>
      </c>
      <c r="AM9">
        <f t="shared" si="13"/>
        <v>47563</v>
      </c>
      <c r="AN9">
        <f t="shared" si="14"/>
        <v>48282</v>
      </c>
      <c r="AO9">
        <f t="shared" si="15"/>
        <v>47752</v>
      </c>
      <c r="AP9">
        <f t="shared" si="16"/>
        <v>48801</v>
      </c>
      <c r="AQ9">
        <f t="shared" si="17"/>
        <v>55252</v>
      </c>
      <c r="AR9">
        <f t="shared" si="18"/>
        <v>56557</v>
      </c>
      <c r="AS9">
        <f t="shared" si="19"/>
        <v>55239</v>
      </c>
      <c r="AT9">
        <f t="shared" si="20"/>
        <v>53575</v>
      </c>
      <c r="AU9">
        <f t="shared" si="21"/>
        <v>51659</v>
      </c>
      <c r="AV9">
        <f t="shared" si="22"/>
        <v>48566</v>
      </c>
      <c r="AW9">
        <f t="shared" si="23"/>
        <v>43675</v>
      </c>
      <c r="AX9">
        <f t="shared" si="24"/>
        <v>41586</v>
      </c>
    </row>
    <row r="10" spans="1:50" x14ac:dyDescent="0.2">
      <c r="A10" s="1">
        <v>44205</v>
      </c>
      <c r="B10">
        <f>Commercial_All!B11+Residential_All!B11</f>
        <v>41258.198678612702</v>
      </c>
      <c r="C10">
        <f>Commercial_All!C11+Residential_All!C11</f>
        <v>39497.770532488801</v>
      </c>
      <c r="D10">
        <f>Commercial_All!D11+Residential_All!D11</f>
        <v>38584.135917902</v>
      </c>
      <c r="E10">
        <f>Commercial_All!E11+Residential_All!E11</f>
        <v>38824.368030905702</v>
      </c>
      <c r="F10">
        <f>Commercial_All!F11+Residential_All!F11</f>
        <v>39540.7703706026</v>
      </c>
      <c r="G10">
        <f>Commercial_All!G11+Residential_All!G11</f>
        <v>41633.346786141396</v>
      </c>
      <c r="H10">
        <f>Commercial_All!H11+Residential_All!H11</f>
        <v>46802.379279851899</v>
      </c>
      <c r="I10">
        <f>Commercial_All!I11+Residential_All!I11</f>
        <v>49741.987076819001</v>
      </c>
      <c r="J10">
        <f>Commercial_All!J11+Residential_All!J11</f>
        <v>49055.550437509999</v>
      </c>
      <c r="K10">
        <f>Commercial_All!K11+Residential_All!K11</f>
        <v>49492.5272197128</v>
      </c>
      <c r="L10">
        <f>Commercial_All!L11+Residential_All!L11</f>
        <v>51635.369547367096</v>
      </c>
      <c r="M10">
        <f>Commercial_All!M11+Residential_All!M11</f>
        <v>52449.700452268102</v>
      </c>
      <c r="N10">
        <f>Commercial_All!N11+Residential_All!N11</f>
        <v>50877.547887802095</v>
      </c>
      <c r="O10">
        <f>Commercial_All!O11+Residential_All!O11</f>
        <v>49067.550013601802</v>
      </c>
      <c r="P10">
        <f>Commercial_All!P11+Residential_All!P11</f>
        <v>49026.551268577598</v>
      </c>
      <c r="Q10">
        <f>Commercial_All!Q11+Residential_All!Q11</f>
        <v>49622.152109325005</v>
      </c>
      <c r="R10">
        <f>Commercial_All!R11+Residential_All!R11</f>
        <v>52584.480521559701</v>
      </c>
      <c r="S10">
        <f>Commercial_All!S11+Residential_All!S11</f>
        <v>54923.904859721697</v>
      </c>
      <c r="T10">
        <f>Commercial_All!T11+Residential_All!T11</f>
        <v>52127.438077151703</v>
      </c>
      <c r="U10">
        <f>Commercial_All!U11+Residential_All!U11</f>
        <v>49928.333675920898</v>
      </c>
      <c r="V10">
        <f>Commercial_All!V11+Residential_All!V11</f>
        <v>47834.240622460798</v>
      </c>
      <c r="W10">
        <f>Commercial_All!W11+Residential_All!W11</f>
        <v>44113.093158245072</v>
      </c>
      <c r="X10">
        <f>Commercial_All!X11+Residential_All!X11</f>
        <v>42331.803931117101</v>
      </c>
      <c r="Y10">
        <f>Commercial_All!Y11+Residential_All!Y11</f>
        <v>38145.585578739599</v>
      </c>
      <c r="AA10">
        <f t="shared" si="1"/>
        <v>41258</v>
      </c>
      <c r="AB10">
        <f t="shared" si="2"/>
        <v>39498</v>
      </c>
      <c r="AC10">
        <f t="shared" si="3"/>
        <v>38584</v>
      </c>
      <c r="AD10">
        <f t="shared" si="4"/>
        <v>38824</v>
      </c>
      <c r="AE10">
        <f t="shared" si="5"/>
        <v>39541</v>
      </c>
      <c r="AF10">
        <f t="shared" si="6"/>
        <v>41633</v>
      </c>
      <c r="AG10">
        <f t="shared" si="7"/>
        <v>46802</v>
      </c>
      <c r="AH10">
        <f t="shared" si="8"/>
        <v>49742</v>
      </c>
      <c r="AI10">
        <f t="shared" si="9"/>
        <v>49056</v>
      </c>
      <c r="AJ10">
        <f t="shared" si="10"/>
        <v>49493</v>
      </c>
      <c r="AK10">
        <f t="shared" si="11"/>
        <v>51635</v>
      </c>
      <c r="AL10">
        <f t="shared" si="12"/>
        <v>52450</v>
      </c>
      <c r="AM10">
        <f t="shared" si="13"/>
        <v>50878</v>
      </c>
      <c r="AN10">
        <f t="shared" si="14"/>
        <v>49068</v>
      </c>
      <c r="AO10">
        <f t="shared" si="15"/>
        <v>49027</v>
      </c>
      <c r="AP10">
        <f t="shared" si="16"/>
        <v>49622</v>
      </c>
      <c r="AQ10">
        <f t="shared" si="17"/>
        <v>52584</v>
      </c>
      <c r="AR10">
        <f t="shared" si="18"/>
        <v>54924</v>
      </c>
      <c r="AS10">
        <f t="shared" si="19"/>
        <v>52127</v>
      </c>
      <c r="AT10">
        <f t="shared" si="20"/>
        <v>49928</v>
      </c>
      <c r="AU10">
        <f t="shared" si="21"/>
        <v>47834</v>
      </c>
      <c r="AV10">
        <f t="shared" si="22"/>
        <v>44113</v>
      </c>
      <c r="AW10">
        <f t="shared" si="23"/>
        <v>42332</v>
      </c>
      <c r="AX10">
        <f t="shared" si="24"/>
        <v>38146</v>
      </c>
    </row>
    <row r="11" spans="1:50" x14ac:dyDescent="0.2">
      <c r="A11" s="1">
        <v>44206</v>
      </c>
      <c r="B11">
        <f>Commercial_All!B12+Residential_All!B12</f>
        <v>36883.953280866139</v>
      </c>
      <c r="C11">
        <f>Commercial_All!C12+Residential_All!C12</f>
        <v>34968.491507947401</v>
      </c>
      <c r="D11">
        <f>Commercial_All!D12+Residential_All!D12</f>
        <v>34873.482005238497</v>
      </c>
      <c r="E11">
        <f>Commercial_All!E12+Residential_All!E12</f>
        <v>34612.946501850995</v>
      </c>
      <c r="F11">
        <f>Commercial_All!F12+Residential_All!F12</f>
        <v>35282.136061787598</v>
      </c>
      <c r="G11">
        <f>Commercial_All!G12+Residential_All!G12</f>
        <v>39944.865923285397</v>
      </c>
      <c r="H11">
        <f>Commercial_All!H12+Residential_All!H12</f>
        <v>42483.696532309099</v>
      </c>
      <c r="I11">
        <f>Commercial_All!I12+Residential_All!I12</f>
        <v>44436.263016164303</v>
      </c>
      <c r="J11">
        <f>Commercial_All!J12+Residential_All!J12</f>
        <v>45205.140793681101</v>
      </c>
      <c r="K11">
        <f>Commercial_All!K12+Residential_All!K12</f>
        <v>45423.546846389698</v>
      </c>
      <c r="L11">
        <f>Commercial_All!L12+Residential_All!L12</f>
        <v>47831.264481544502</v>
      </c>
      <c r="M11">
        <f>Commercial_All!M12+Residential_All!M12</f>
        <v>48220.829373538501</v>
      </c>
      <c r="N11">
        <f>Commercial_All!N12+Residential_All!N12</f>
        <v>47495.289153873899</v>
      </c>
      <c r="O11">
        <f>Commercial_All!O12+Residential_All!O12</f>
        <v>46662.727767586701</v>
      </c>
      <c r="P11">
        <f>Commercial_All!P12+Residential_All!P12</f>
        <v>47019.742780029803</v>
      </c>
      <c r="Q11">
        <f>Commercial_All!Q12+Residential_All!Q12</f>
        <v>47015.307436347</v>
      </c>
      <c r="R11">
        <f>Commercial_All!R12+Residential_All!R12</f>
        <v>52257.376610279098</v>
      </c>
      <c r="S11">
        <f>Commercial_All!S12+Residential_All!S12</f>
        <v>53115.8693925142</v>
      </c>
      <c r="T11">
        <f>Commercial_All!T12+Residential_All!T12</f>
        <v>50918.320894777702</v>
      </c>
      <c r="U11">
        <f>Commercial_All!U12+Residential_All!U12</f>
        <v>48394.015314996199</v>
      </c>
      <c r="V11">
        <f>Commercial_All!V12+Residential_All!V12</f>
        <v>46670.444029271603</v>
      </c>
      <c r="W11">
        <f>Commercial_All!W12+Residential_All!W12</f>
        <v>43550.174944818064</v>
      </c>
      <c r="X11">
        <f>Commercial_All!X12+Residential_All!X12</f>
        <v>39468.60817176108</v>
      </c>
      <c r="Y11">
        <f>Commercial_All!Y12+Residential_All!Y12</f>
        <v>37929.199197649898</v>
      </c>
      <c r="AA11">
        <f t="shared" si="1"/>
        <v>36884</v>
      </c>
      <c r="AB11">
        <f t="shared" si="2"/>
        <v>34968</v>
      </c>
      <c r="AC11">
        <f t="shared" si="3"/>
        <v>34873</v>
      </c>
      <c r="AD11">
        <f t="shared" si="4"/>
        <v>34613</v>
      </c>
      <c r="AE11">
        <f t="shared" si="5"/>
        <v>35282</v>
      </c>
      <c r="AF11">
        <f t="shared" si="6"/>
        <v>39945</v>
      </c>
      <c r="AG11">
        <f t="shared" si="7"/>
        <v>42484</v>
      </c>
      <c r="AH11">
        <f t="shared" si="8"/>
        <v>44436</v>
      </c>
      <c r="AI11">
        <f t="shared" si="9"/>
        <v>45205</v>
      </c>
      <c r="AJ11">
        <f t="shared" si="10"/>
        <v>45424</v>
      </c>
      <c r="AK11">
        <f t="shared" si="11"/>
        <v>47831</v>
      </c>
      <c r="AL11">
        <f t="shared" si="12"/>
        <v>48221</v>
      </c>
      <c r="AM11">
        <f t="shared" si="13"/>
        <v>47495</v>
      </c>
      <c r="AN11">
        <f t="shared" si="14"/>
        <v>46663</v>
      </c>
      <c r="AO11">
        <f t="shared" si="15"/>
        <v>47020</v>
      </c>
      <c r="AP11">
        <f t="shared" si="16"/>
        <v>47015</v>
      </c>
      <c r="AQ11">
        <f t="shared" si="17"/>
        <v>52257</v>
      </c>
      <c r="AR11">
        <f t="shared" si="18"/>
        <v>53116</v>
      </c>
      <c r="AS11">
        <f t="shared" si="19"/>
        <v>50918</v>
      </c>
      <c r="AT11">
        <f t="shared" si="20"/>
        <v>48394</v>
      </c>
      <c r="AU11">
        <f t="shared" si="21"/>
        <v>46670</v>
      </c>
      <c r="AV11">
        <f t="shared" si="22"/>
        <v>43550</v>
      </c>
      <c r="AW11">
        <f t="shared" si="23"/>
        <v>39469</v>
      </c>
      <c r="AX11">
        <f t="shared" si="24"/>
        <v>37929</v>
      </c>
    </row>
    <row r="12" spans="1:50" x14ac:dyDescent="0.2">
      <c r="A12" s="1">
        <v>44207</v>
      </c>
      <c r="B12">
        <f>Commercial_All!B13+Residential_All!B13</f>
        <v>36684.113013446309</v>
      </c>
      <c r="C12">
        <f>Commercial_All!C13+Residential_All!C13</f>
        <v>34938.2849972248</v>
      </c>
      <c r="D12">
        <f>Commercial_All!D13+Residential_All!D13</f>
        <v>35165.428535938299</v>
      </c>
      <c r="E12">
        <f>Commercial_All!E13+Residential_All!E13</f>
        <v>33901.723343372403</v>
      </c>
      <c r="F12">
        <f>Commercial_All!F13+Residential_All!F13</f>
        <v>34606.253292798996</v>
      </c>
      <c r="G12">
        <f>Commercial_All!G13+Residential_All!G13</f>
        <v>39684.906114518701</v>
      </c>
      <c r="H12">
        <f>Commercial_All!H13+Residential_All!H13</f>
        <v>42156.761995911598</v>
      </c>
      <c r="I12">
        <f>Commercial_All!I13+Residential_All!I13</f>
        <v>44148.8698952794</v>
      </c>
      <c r="J12">
        <f>Commercial_All!J13+Residential_All!J13</f>
        <v>44567.725994229404</v>
      </c>
      <c r="K12">
        <f>Commercial_All!K13+Residential_All!K13</f>
        <v>43625.251252591595</v>
      </c>
      <c r="L12">
        <f>Commercial_All!L13+Residential_All!L13</f>
        <v>45408.773679256396</v>
      </c>
      <c r="M12">
        <f>Commercial_All!M13+Residential_All!M13</f>
        <v>46845.925934731902</v>
      </c>
      <c r="N12">
        <f>Commercial_All!N13+Residential_All!N13</f>
        <v>46370.3548214435</v>
      </c>
      <c r="O12">
        <f>Commercial_All!O13+Residential_All!O13</f>
        <v>45123.835320591999</v>
      </c>
      <c r="P12">
        <f>Commercial_All!P13+Residential_All!P13</f>
        <v>45758.816325187698</v>
      </c>
      <c r="Q12">
        <f>Commercial_All!Q13+Residential_All!Q13</f>
        <v>45644.261738956004</v>
      </c>
      <c r="R12">
        <f>Commercial_All!R13+Residential_All!R13</f>
        <v>51896.014649450706</v>
      </c>
      <c r="S12">
        <f>Commercial_All!S13+Residential_All!S13</f>
        <v>52209.2868586779</v>
      </c>
      <c r="T12">
        <f>Commercial_All!T13+Residential_All!T13</f>
        <v>49824.278410315499</v>
      </c>
      <c r="U12">
        <f>Commercial_All!U13+Residential_All!U13</f>
        <v>47530.895754575802</v>
      </c>
      <c r="V12">
        <f>Commercial_All!V13+Residential_All!V13</f>
        <v>45508.807910323201</v>
      </c>
      <c r="W12">
        <f>Commercial_All!W13+Residential_All!W13</f>
        <v>43099.096478402636</v>
      </c>
      <c r="X12">
        <f>Commercial_All!X13+Residential_All!X13</f>
        <v>39449.0850132704</v>
      </c>
      <c r="Y12">
        <f>Commercial_All!Y13+Residential_All!Y13</f>
        <v>36946.625077545687</v>
      </c>
      <c r="AA12">
        <f t="shared" si="1"/>
        <v>36684</v>
      </c>
      <c r="AB12">
        <f t="shared" si="2"/>
        <v>34938</v>
      </c>
      <c r="AC12">
        <f t="shared" si="3"/>
        <v>35165</v>
      </c>
      <c r="AD12">
        <f t="shared" si="4"/>
        <v>33902</v>
      </c>
      <c r="AE12">
        <f t="shared" si="5"/>
        <v>34606</v>
      </c>
      <c r="AF12">
        <f t="shared" si="6"/>
        <v>39685</v>
      </c>
      <c r="AG12">
        <f t="shared" si="7"/>
        <v>42157</v>
      </c>
      <c r="AH12">
        <f t="shared" si="8"/>
        <v>44149</v>
      </c>
      <c r="AI12">
        <f t="shared" si="9"/>
        <v>44568</v>
      </c>
      <c r="AJ12">
        <f t="shared" si="10"/>
        <v>43625</v>
      </c>
      <c r="AK12">
        <f t="shared" si="11"/>
        <v>45409</v>
      </c>
      <c r="AL12">
        <f t="shared" si="12"/>
        <v>46846</v>
      </c>
      <c r="AM12">
        <f t="shared" si="13"/>
        <v>46370</v>
      </c>
      <c r="AN12">
        <f t="shared" si="14"/>
        <v>45124</v>
      </c>
      <c r="AO12">
        <f t="shared" si="15"/>
        <v>45759</v>
      </c>
      <c r="AP12">
        <f t="shared" si="16"/>
        <v>45644</v>
      </c>
      <c r="AQ12">
        <f t="shared" si="17"/>
        <v>51896</v>
      </c>
      <c r="AR12">
        <f t="shared" si="18"/>
        <v>52209</v>
      </c>
      <c r="AS12">
        <f t="shared" si="19"/>
        <v>49824</v>
      </c>
      <c r="AT12">
        <f t="shared" si="20"/>
        <v>47531</v>
      </c>
      <c r="AU12">
        <f t="shared" si="21"/>
        <v>45509</v>
      </c>
      <c r="AV12">
        <f t="shared" si="22"/>
        <v>43099</v>
      </c>
      <c r="AW12">
        <f t="shared" si="23"/>
        <v>39449</v>
      </c>
      <c r="AX12">
        <f t="shared" si="24"/>
        <v>36947</v>
      </c>
    </row>
    <row r="13" spans="1:50" x14ac:dyDescent="0.2">
      <c r="A13" s="1">
        <v>44208</v>
      </c>
      <c r="B13">
        <f>Commercial_All!B14+Residential_All!B14</f>
        <v>39769.598088920102</v>
      </c>
      <c r="C13">
        <f>Commercial_All!C14+Residential_All!C14</f>
        <v>35520.395825683998</v>
      </c>
      <c r="D13">
        <f>Commercial_All!D14+Residential_All!D14</f>
        <v>35351.810377597794</v>
      </c>
      <c r="E13">
        <f>Commercial_All!E14+Residential_All!E14</f>
        <v>35023.0099321007</v>
      </c>
      <c r="F13">
        <f>Commercial_All!F14+Residential_All!F14</f>
        <v>36305.985025107802</v>
      </c>
      <c r="G13">
        <f>Commercial_All!G14+Residential_All!G14</f>
        <v>38342.049303710402</v>
      </c>
      <c r="H13">
        <f>Commercial_All!H14+Residential_All!H14</f>
        <v>44102.991413891403</v>
      </c>
      <c r="I13">
        <f>Commercial_All!I14+Residential_All!I14</f>
        <v>46385.553316473903</v>
      </c>
      <c r="J13">
        <f>Commercial_All!J14+Residential_All!J14</f>
        <v>47182.456504404501</v>
      </c>
      <c r="K13">
        <f>Commercial_All!K14+Residential_All!K14</f>
        <v>48258.625331521005</v>
      </c>
      <c r="L13">
        <f>Commercial_All!L14+Residential_All!L14</f>
        <v>49888.163980782097</v>
      </c>
      <c r="M13">
        <f>Commercial_All!M14+Residential_All!M14</f>
        <v>50908.700476467602</v>
      </c>
      <c r="N13">
        <f>Commercial_All!N14+Residential_All!N14</f>
        <v>49747.438183546001</v>
      </c>
      <c r="O13">
        <f>Commercial_All!O14+Residential_All!O14</f>
        <v>48103.403499185995</v>
      </c>
      <c r="P13">
        <f>Commercial_All!P14+Residential_All!P14</f>
        <v>47569.175679445303</v>
      </c>
      <c r="Q13">
        <f>Commercial_All!Q14+Residential_All!Q14</f>
        <v>49263.5905379057</v>
      </c>
      <c r="R13">
        <f>Commercial_All!R14+Residential_All!R14</f>
        <v>52272.807604014801</v>
      </c>
      <c r="S13">
        <f>Commercial_All!S14+Residential_All!S14</f>
        <v>53434.420611321999</v>
      </c>
      <c r="T13">
        <f>Commercial_All!T14+Residential_All!T14</f>
        <v>51683.635340750305</v>
      </c>
      <c r="U13">
        <f>Commercial_All!U14+Residential_All!U14</f>
        <v>50661.561334967599</v>
      </c>
      <c r="V13">
        <f>Commercial_All!V14+Residential_All!V14</f>
        <v>49003.6319032311</v>
      </c>
      <c r="W13">
        <f>Commercial_All!W14+Residential_All!W14</f>
        <v>47170.3855209947</v>
      </c>
      <c r="X13">
        <f>Commercial_All!X14+Residential_All!X14</f>
        <v>44126.937655150803</v>
      </c>
      <c r="Y13">
        <f>Commercial_All!Y14+Residential_All!Y14</f>
        <v>41053.900671362906</v>
      </c>
      <c r="AA13">
        <f t="shared" si="1"/>
        <v>39770</v>
      </c>
      <c r="AB13">
        <f t="shared" si="2"/>
        <v>35520</v>
      </c>
      <c r="AC13">
        <f t="shared" si="3"/>
        <v>35352</v>
      </c>
      <c r="AD13">
        <f t="shared" si="4"/>
        <v>35023</v>
      </c>
      <c r="AE13">
        <f t="shared" si="5"/>
        <v>36306</v>
      </c>
      <c r="AF13">
        <f t="shared" si="6"/>
        <v>38342</v>
      </c>
      <c r="AG13">
        <f t="shared" si="7"/>
        <v>44103</v>
      </c>
      <c r="AH13">
        <f t="shared" si="8"/>
        <v>46386</v>
      </c>
      <c r="AI13">
        <f t="shared" si="9"/>
        <v>47182</v>
      </c>
      <c r="AJ13">
        <f t="shared" si="10"/>
        <v>48259</v>
      </c>
      <c r="AK13">
        <f t="shared" si="11"/>
        <v>49888</v>
      </c>
      <c r="AL13">
        <f t="shared" si="12"/>
        <v>50909</v>
      </c>
      <c r="AM13">
        <f t="shared" si="13"/>
        <v>49747</v>
      </c>
      <c r="AN13">
        <f t="shared" si="14"/>
        <v>48103</v>
      </c>
      <c r="AO13">
        <f t="shared" si="15"/>
        <v>47569</v>
      </c>
      <c r="AP13">
        <f t="shared" si="16"/>
        <v>49264</v>
      </c>
      <c r="AQ13">
        <f t="shared" si="17"/>
        <v>52273</v>
      </c>
      <c r="AR13">
        <f t="shared" si="18"/>
        <v>53434</v>
      </c>
      <c r="AS13">
        <f t="shared" si="19"/>
        <v>51684</v>
      </c>
      <c r="AT13">
        <f t="shared" si="20"/>
        <v>50662</v>
      </c>
      <c r="AU13">
        <f t="shared" si="21"/>
        <v>49004</v>
      </c>
      <c r="AV13">
        <f t="shared" si="22"/>
        <v>47170</v>
      </c>
      <c r="AW13">
        <f t="shared" si="23"/>
        <v>44127</v>
      </c>
      <c r="AX13">
        <f t="shared" si="24"/>
        <v>41054</v>
      </c>
    </row>
    <row r="14" spans="1:50" x14ac:dyDescent="0.2">
      <c r="A14" s="1">
        <v>44209</v>
      </c>
      <c r="B14">
        <f>Commercial_All!B15+Residential_All!B15</f>
        <v>39949.667739152901</v>
      </c>
      <c r="C14">
        <f>Commercial_All!C15+Residential_All!C15</f>
        <v>39721.019543766903</v>
      </c>
      <c r="D14">
        <f>Commercial_All!D15+Residential_All!D15</f>
        <v>39102.178813815204</v>
      </c>
      <c r="E14">
        <f>Commercial_All!E15+Residential_All!E15</f>
        <v>38402.682226359801</v>
      </c>
      <c r="F14">
        <f>Commercial_All!F15+Residential_All!F15</f>
        <v>38803.374344408498</v>
      </c>
      <c r="G14">
        <f>Commercial_All!G15+Residential_All!G15</f>
        <v>39430.406023919597</v>
      </c>
      <c r="H14">
        <f>Commercial_All!H15+Residential_All!H15</f>
        <v>42102.342701554298</v>
      </c>
      <c r="I14">
        <f>Commercial_All!I15+Residential_All!I15</f>
        <v>45756.530691623702</v>
      </c>
      <c r="J14">
        <f>Commercial_All!J15+Residential_All!J15</f>
        <v>48122.546189785004</v>
      </c>
      <c r="K14">
        <f>Commercial_All!K15+Residential_All!K15</f>
        <v>49870.565287649704</v>
      </c>
      <c r="L14">
        <f>Commercial_All!L15+Residential_All!L15</f>
        <v>50883.156027495803</v>
      </c>
      <c r="M14">
        <f>Commercial_All!M15+Residential_All!M15</f>
        <v>52724.0108163357</v>
      </c>
      <c r="N14">
        <f>Commercial_All!N15+Residential_All!N15</f>
        <v>53249.032679379001</v>
      </c>
      <c r="O14">
        <f>Commercial_All!O15+Residential_All!O15</f>
        <v>50088.139708995797</v>
      </c>
      <c r="P14">
        <f>Commercial_All!P15+Residential_All!P15</f>
        <v>50476.681960165501</v>
      </c>
      <c r="Q14">
        <f>Commercial_All!Q15+Residential_All!Q15</f>
        <v>54598.060597002506</v>
      </c>
      <c r="R14">
        <f>Commercial_All!R15+Residential_All!R15</f>
        <v>54479.647298693701</v>
      </c>
      <c r="S14">
        <f>Commercial_All!S15+Residential_All!S15</f>
        <v>57437.237217307098</v>
      </c>
      <c r="T14">
        <f>Commercial_All!T15+Residential_All!T15</f>
        <v>55705.228913843595</v>
      </c>
      <c r="U14">
        <f>Commercial_All!U15+Residential_All!U15</f>
        <v>53625.307607531606</v>
      </c>
      <c r="V14">
        <f>Commercial_All!V15+Residential_All!V15</f>
        <v>50925.172730624698</v>
      </c>
      <c r="W14">
        <f>Commercial_All!W15+Residential_All!W15</f>
        <v>48825.844473242803</v>
      </c>
      <c r="X14">
        <f>Commercial_All!X15+Residential_All!X15</f>
        <v>46156.335442960299</v>
      </c>
      <c r="Y14">
        <f>Commercial_All!Y15+Residential_All!Y15</f>
        <v>43443.453179001895</v>
      </c>
      <c r="AA14">
        <f t="shared" si="1"/>
        <v>39950</v>
      </c>
      <c r="AB14">
        <f t="shared" si="2"/>
        <v>39721</v>
      </c>
      <c r="AC14">
        <f t="shared" si="3"/>
        <v>39102</v>
      </c>
      <c r="AD14">
        <f t="shared" si="4"/>
        <v>38403</v>
      </c>
      <c r="AE14">
        <f t="shared" si="5"/>
        <v>38803</v>
      </c>
      <c r="AF14">
        <f t="shared" si="6"/>
        <v>39430</v>
      </c>
      <c r="AG14">
        <f t="shared" si="7"/>
        <v>42102</v>
      </c>
      <c r="AH14">
        <f t="shared" si="8"/>
        <v>45757</v>
      </c>
      <c r="AI14">
        <f t="shared" si="9"/>
        <v>48123</v>
      </c>
      <c r="AJ14">
        <f t="shared" si="10"/>
        <v>49871</v>
      </c>
      <c r="AK14">
        <f t="shared" si="11"/>
        <v>50883</v>
      </c>
      <c r="AL14">
        <f t="shared" si="12"/>
        <v>52724</v>
      </c>
      <c r="AM14">
        <f t="shared" si="13"/>
        <v>53249</v>
      </c>
      <c r="AN14">
        <f t="shared" si="14"/>
        <v>50088</v>
      </c>
      <c r="AO14">
        <f t="shared" si="15"/>
        <v>50477</v>
      </c>
      <c r="AP14">
        <f t="shared" si="16"/>
        <v>54598</v>
      </c>
      <c r="AQ14">
        <f t="shared" si="17"/>
        <v>54480</v>
      </c>
      <c r="AR14">
        <f t="shared" si="18"/>
        <v>57437</v>
      </c>
      <c r="AS14">
        <f t="shared" si="19"/>
        <v>55705</v>
      </c>
      <c r="AT14">
        <f t="shared" si="20"/>
        <v>53625</v>
      </c>
      <c r="AU14">
        <f t="shared" si="21"/>
        <v>50925</v>
      </c>
      <c r="AV14">
        <f t="shared" si="22"/>
        <v>48826</v>
      </c>
      <c r="AW14">
        <f t="shared" si="23"/>
        <v>46156</v>
      </c>
      <c r="AX14">
        <f t="shared" si="24"/>
        <v>43443</v>
      </c>
    </row>
    <row r="15" spans="1:50" x14ac:dyDescent="0.2">
      <c r="A15" s="1">
        <v>44210</v>
      </c>
      <c r="B15">
        <f>Commercial_All!B16+Residential_All!B16</f>
        <v>41684.142510354504</v>
      </c>
      <c r="C15">
        <f>Commercial_All!C16+Residential_All!C16</f>
        <v>40665.062993347703</v>
      </c>
      <c r="D15">
        <f>Commercial_All!D16+Residential_All!D16</f>
        <v>39428.546780705401</v>
      </c>
      <c r="E15">
        <f>Commercial_All!E16+Residential_All!E16</f>
        <v>39041.296169400302</v>
      </c>
      <c r="F15">
        <f>Commercial_All!F16+Residential_All!F16</f>
        <v>39318.080329656703</v>
      </c>
      <c r="G15">
        <f>Commercial_All!G16+Residential_All!G16</f>
        <v>37588.951473355301</v>
      </c>
      <c r="H15">
        <f>Commercial_All!H16+Residential_All!H16</f>
        <v>39475.282166123397</v>
      </c>
      <c r="I15">
        <f>Commercial_All!I16+Residential_All!I16</f>
        <v>43380.094910860105</v>
      </c>
      <c r="J15">
        <f>Commercial_All!J16+Residential_All!J16</f>
        <v>47282.951153516697</v>
      </c>
      <c r="K15">
        <f>Commercial_All!K16+Residential_All!K16</f>
        <v>49684.505505144596</v>
      </c>
      <c r="L15">
        <f>Commercial_All!L16+Residential_All!L16</f>
        <v>50175.481549739896</v>
      </c>
      <c r="M15">
        <f>Commercial_All!M16+Residential_All!M16</f>
        <v>50593.812301754901</v>
      </c>
      <c r="N15">
        <f>Commercial_All!N16+Residential_All!N16</f>
        <v>51639.622087061398</v>
      </c>
      <c r="O15">
        <f>Commercial_All!O16+Residential_All!O16</f>
        <v>50008.054743588</v>
      </c>
      <c r="P15">
        <f>Commercial_All!P16+Residential_All!P16</f>
        <v>48831.3957644701</v>
      </c>
      <c r="Q15">
        <f>Commercial_All!Q16+Residential_All!Q16</f>
        <v>49559.380627095699</v>
      </c>
      <c r="R15">
        <f>Commercial_All!R16+Residential_All!R16</f>
        <v>54233.458608388901</v>
      </c>
      <c r="S15">
        <f>Commercial_All!S16+Residential_All!S16</f>
        <v>57135.909937679702</v>
      </c>
      <c r="T15">
        <f>Commercial_All!T16+Residential_All!T16</f>
        <v>57038.324581086701</v>
      </c>
      <c r="U15">
        <f>Commercial_All!U16+Residential_All!U16</f>
        <v>54394.989801228105</v>
      </c>
      <c r="V15">
        <f>Commercial_All!V16+Residential_All!V16</f>
        <v>51811.792409479604</v>
      </c>
      <c r="W15">
        <f>Commercial_All!W16+Residential_All!W16</f>
        <v>48489.760804474397</v>
      </c>
      <c r="X15">
        <f>Commercial_All!X16+Residential_All!X16</f>
        <v>45359.707296132998</v>
      </c>
      <c r="Y15">
        <f>Commercial_All!Y16+Residential_All!Y16</f>
        <v>42519.101959467</v>
      </c>
      <c r="AA15">
        <f t="shared" si="1"/>
        <v>41684</v>
      </c>
      <c r="AB15">
        <f t="shared" si="2"/>
        <v>40665</v>
      </c>
      <c r="AC15">
        <f t="shared" si="3"/>
        <v>39429</v>
      </c>
      <c r="AD15">
        <f t="shared" si="4"/>
        <v>39041</v>
      </c>
      <c r="AE15">
        <f t="shared" si="5"/>
        <v>39318</v>
      </c>
      <c r="AF15">
        <f t="shared" si="6"/>
        <v>37589</v>
      </c>
      <c r="AG15">
        <f t="shared" si="7"/>
        <v>39475</v>
      </c>
      <c r="AH15">
        <f t="shared" si="8"/>
        <v>43380</v>
      </c>
      <c r="AI15">
        <f t="shared" si="9"/>
        <v>47283</v>
      </c>
      <c r="AJ15">
        <f t="shared" si="10"/>
        <v>49685</v>
      </c>
      <c r="AK15">
        <f t="shared" si="11"/>
        <v>50175</v>
      </c>
      <c r="AL15">
        <f t="shared" si="12"/>
        <v>50594</v>
      </c>
      <c r="AM15">
        <f t="shared" si="13"/>
        <v>51640</v>
      </c>
      <c r="AN15">
        <f t="shared" si="14"/>
        <v>50008</v>
      </c>
      <c r="AO15">
        <f t="shared" si="15"/>
        <v>48831</v>
      </c>
      <c r="AP15">
        <f t="shared" si="16"/>
        <v>49559</v>
      </c>
      <c r="AQ15">
        <f t="shared" si="17"/>
        <v>54233</v>
      </c>
      <c r="AR15">
        <f t="shared" si="18"/>
        <v>57136</v>
      </c>
      <c r="AS15">
        <f t="shared" si="19"/>
        <v>57038</v>
      </c>
      <c r="AT15">
        <f t="shared" si="20"/>
        <v>54395</v>
      </c>
      <c r="AU15">
        <f t="shared" si="21"/>
        <v>51812</v>
      </c>
      <c r="AV15">
        <f t="shared" si="22"/>
        <v>48490</v>
      </c>
      <c r="AW15">
        <f t="shared" si="23"/>
        <v>45360</v>
      </c>
      <c r="AX15">
        <f t="shared" si="24"/>
        <v>42519</v>
      </c>
    </row>
    <row r="16" spans="1:50" x14ac:dyDescent="0.2">
      <c r="A16" s="1">
        <v>44211</v>
      </c>
      <c r="B16">
        <f>Commercial_All!B17+Residential_All!B17</f>
        <v>41273.915662705898</v>
      </c>
      <c r="C16">
        <f>Commercial_All!C17+Residential_All!C17</f>
        <v>39556.960287570902</v>
      </c>
      <c r="D16">
        <f>Commercial_All!D17+Residential_All!D17</f>
        <v>38888.761165499702</v>
      </c>
      <c r="E16">
        <f>Commercial_All!E17+Residential_All!E17</f>
        <v>39628.348257184</v>
      </c>
      <c r="F16">
        <f>Commercial_All!F17+Residential_All!F17</f>
        <v>40391.915000498302</v>
      </c>
      <c r="G16">
        <f>Commercial_All!G17+Residential_All!G17</f>
        <v>42096.208730161197</v>
      </c>
      <c r="H16">
        <f>Commercial_All!H17+Residential_All!H17</f>
        <v>48009.939328134104</v>
      </c>
      <c r="I16">
        <f>Commercial_All!I17+Residential_All!I17</f>
        <v>50840.594809055299</v>
      </c>
      <c r="J16">
        <f>Commercial_All!J17+Residential_All!J17</f>
        <v>54645.9786434173</v>
      </c>
      <c r="K16">
        <f>Commercial_All!K17+Residential_All!K17</f>
        <v>49467.042545258999</v>
      </c>
      <c r="L16">
        <f>Commercial_All!L17+Residential_All!L17</f>
        <v>51129.748613894</v>
      </c>
      <c r="M16">
        <f>Commercial_All!M17+Residential_All!M17</f>
        <v>51380.810145378098</v>
      </c>
      <c r="N16">
        <f>Commercial_All!N17+Residential_All!N17</f>
        <v>50328.571965456103</v>
      </c>
      <c r="O16">
        <f>Commercial_All!O17+Residential_All!O17</f>
        <v>48329.619628667802</v>
      </c>
      <c r="P16">
        <f>Commercial_All!P17+Residential_All!P17</f>
        <v>47688.882391750798</v>
      </c>
      <c r="Q16">
        <f>Commercial_All!Q17+Residential_All!Q17</f>
        <v>49322.367936313196</v>
      </c>
      <c r="R16">
        <f>Commercial_All!R17+Residential_All!R17</f>
        <v>53592.860759317802</v>
      </c>
      <c r="S16">
        <f>Commercial_All!S17+Residential_All!S17</f>
        <v>55086.770477771803</v>
      </c>
      <c r="T16">
        <f>Commercial_All!T17+Residential_All!T17</f>
        <v>53346.801927328102</v>
      </c>
      <c r="U16">
        <f>Commercial_All!U17+Residential_All!U17</f>
        <v>51494.912730395794</v>
      </c>
      <c r="V16">
        <f>Commercial_All!V17+Residential_All!V17</f>
        <v>49700.936215281501</v>
      </c>
      <c r="W16">
        <f>Commercial_All!W17+Residential_All!W17</f>
        <v>47451.636274993405</v>
      </c>
      <c r="X16">
        <f>Commercial_All!X17+Residential_All!X17</f>
        <v>44257.469710051999</v>
      </c>
      <c r="Y16">
        <f>Commercial_All!Y17+Residential_All!Y17</f>
        <v>41627.154989361799</v>
      </c>
      <c r="AA16">
        <f t="shared" si="1"/>
        <v>41274</v>
      </c>
      <c r="AB16">
        <f t="shared" si="2"/>
        <v>39557</v>
      </c>
      <c r="AC16">
        <f t="shared" si="3"/>
        <v>38889</v>
      </c>
      <c r="AD16">
        <f t="shared" si="4"/>
        <v>39628</v>
      </c>
      <c r="AE16">
        <f t="shared" si="5"/>
        <v>40392</v>
      </c>
      <c r="AF16">
        <f t="shared" si="6"/>
        <v>42096</v>
      </c>
      <c r="AG16">
        <f t="shared" si="7"/>
        <v>48010</v>
      </c>
      <c r="AH16">
        <f t="shared" si="8"/>
        <v>50841</v>
      </c>
      <c r="AI16">
        <f t="shared" si="9"/>
        <v>54646</v>
      </c>
      <c r="AJ16">
        <f t="shared" si="10"/>
        <v>49467</v>
      </c>
      <c r="AK16">
        <f t="shared" si="11"/>
        <v>51130</v>
      </c>
      <c r="AL16">
        <f t="shared" si="12"/>
        <v>51381</v>
      </c>
      <c r="AM16">
        <f t="shared" si="13"/>
        <v>50329</v>
      </c>
      <c r="AN16">
        <f t="shared" si="14"/>
        <v>48330</v>
      </c>
      <c r="AO16">
        <f t="shared" si="15"/>
        <v>47689</v>
      </c>
      <c r="AP16">
        <f t="shared" si="16"/>
        <v>49322</v>
      </c>
      <c r="AQ16">
        <f t="shared" si="17"/>
        <v>53593</v>
      </c>
      <c r="AR16">
        <f t="shared" si="18"/>
        <v>55087</v>
      </c>
      <c r="AS16">
        <f t="shared" si="19"/>
        <v>53347</v>
      </c>
      <c r="AT16">
        <f t="shared" si="20"/>
        <v>51495</v>
      </c>
      <c r="AU16">
        <f t="shared" si="21"/>
        <v>49701</v>
      </c>
      <c r="AV16">
        <f t="shared" si="22"/>
        <v>47452</v>
      </c>
      <c r="AW16">
        <f t="shared" si="23"/>
        <v>44257</v>
      </c>
      <c r="AX16">
        <f t="shared" si="24"/>
        <v>41627</v>
      </c>
    </row>
    <row r="17" spans="1:50" x14ac:dyDescent="0.2">
      <c r="A17" s="1">
        <v>44212</v>
      </c>
      <c r="B17">
        <f>Commercial_All!B18+Residential_All!B18</f>
        <v>39705.472577273904</v>
      </c>
      <c r="C17">
        <f>Commercial_All!C18+Residential_All!C18</f>
        <v>37943.358589828102</v>
      </c>
      <c r="D17">
        <f>Commercial_All!D18+Residential_All!D18</f>
        <v>36924.345283448696</v>
      </c>
      <c r="E17">
        <f>Commercial_All!E18+Residential_All!E18</f>
        <v>36867.699640095299</v>
      </c>
      <c r="F17">
        <f>Commercial_All!F18+Residential_All!F18</f>
        <v>37138.729519724802</v>
      </c>
      <c r="G17">
        <f>Commercial_All!G18+Residential_All!G18</f>
        <v>39536.342465639202</v>
      </c>
      <c r="H17">
        <f>Commercial_All!H18+Residential_All!H18</f>
        <v>44783.512829661398</v>
      </c>
      <c r="I17">
        <f>Commercial_All!I18+Residential_All!I18</f>
        <v>47453.264753580101</v>
      </c>
      <c r="J17">
        <f>Commercial_All!J18+Residential_All!J18</f>
        <v>47662.9530603885</v>
      </c>
      <c r="K17">
        <f>Commercial_All!K18+Residential_All!K18</f>
        <v>46712.866675376907</v>
      </c>
      <c r="L17">
        <f>Commercial_All!L18+Residential_All!L18</f>
        <v>48075.720707774206</v>
      </c>
      <c r="M17">
        <f>Commercial_All!M18+Residential_All!M18</f>
        <v>48836.874684989401</v>
      </c>
      <c r="N17">
        <f>Commercial_All!N18+Residential_All!N18</f>
        <v>47755.797035813404</v>
      </c>
      <c r="O17">
        <f>Commercial_All!O18+Residential_All!O18</f>
        <v>45975.7212118506</v>
      </c>
      <c r="P17">
        <f>Commercial_All!P18+Residential_All!P18</f>
        <v>45908.352224111601</v>
      </c>
      <c r="Q17">
        <f>Commercial_All!Q18+Residential_All!Q18</f>
        <v>47250.820572495402</v>
      </c>
      <c r="R17">
        <f>Commercial_All!R18+Residential_All!R18</f>
        <v>52584.451138377204</v>
      </c>
      <c r="S17">
        <f>Commercial_All!S18+Residential_All!S18</f>
        <v>54916.362012982398</v>
      </c>
      <c r="T17">
        <f>Commercial_All!T18+Residential_All!T18</f>
        <v>54204.345282554605</v>
      </c>
      <c r="U17">
        <f>Commercial_All!U18+Residential_All!U18</f>
        <v>51655.671183288097</v>
      </c>
      <c r="V17">
        <f>Commercial_All!V18+Residential_All!V18</f>
        <v>50341.123739421397</v>
      </c>
      <c r="W17">
        <f>Commercial_All!W18+Residential_All!W18</f>
        <v>48505.6339216829</v>
      </c>
      <c r="X17">
        <f>Commercial_All!X18+Residential_All!X18</f>
        <v>44767.074623942404</v>
      </c>
      <c r="Y17">
        <f>Commercial_All!Y18+Residential_All!Y18</f>
        <v>42611.902989566399</v>
      </c>
      <c r="AA17">
        <f t="shared" si="1"/>
        <v>39705</v>
      </c>
      <c r="AB17">
        <f t="shared" si="2"/>
        <v>37943</v>
      </c>
      <c r="AC17">
        <f t="shared" si="3"/>
        <v>36924</v>
      </c>
      <c r="AD17">
        <f t="shared" si="4"/>
        <v>36868</v>
      </c>
      <c r="AE17">
        <f t="shared" si="5"/>
        <v>37139</v>
      </c>
      <c r="AF17">
        <f t="shared" si="6"/>
        <v>39536</v>
      </c>
      <c r="AG17">
        <f t="shared" si="7"/>
        <v>44784</v>
      </c>
      <c r="AH17">
        <f t="shared" si="8"/>
        <v>47453</v>
      </c>
      <c r="AI17">
        <f t="shared" si="9"/>
        <v>47663</v>
      </c>
      <c r="AJ17">
        <f t="shared" si="10"/>
        <v>46713</v>
      </c>
      <c r="AK17">
        <f t="shared" si="11"/>
        <v>48076</v>
      </c>
      <c r="AL17">
        <f t="shared" si="12"/>
        <v>48837</v>
      </c>
      <c r="AM17">
        <f t="shared" si="13"/>
        <v>47756</v>
      </c>
      <c r="AN17">
        <f t="shared" si="14"/>
        <v>45976</v>
      </c>
      <c r="AO17">
        <f t="shared" si="15"/>
        <v>45908</v>
      </c>
      <c r="AP17">
        <f t="shared" si="16"/>
        <v>47251</v>
      </c>
      <c r="AQ17">
        <f t="shared" si="17"/>
        <v>52584</v>
      </c>
      <c r="AR17">
        <f t="shared" si="18"/>
        <v>54916</v>
      </c>
      <c r="AS17">
        <f t="shared" si="19"/>
        <v>54204</v>
      </c>
      <c r="AT17">
        <f t="shared" si="20"/>
        <v>51656</v>
      </c>
      <c r="AU17">
        <f t="shared" si="21"/>
        <v>50341</v>
      </c>
      <c r="AV17">
        <f t="shared" si="22"/>
        <v>48506</v>
      </c>
      <c r="AW17">
        <f t="shared" si="23"/>
        <v>44767</v>
      </c>
      <c r="AX17">
        <f t="shared" si="24"/>
        <v>42612</v>
      </c>
    </row>
    <row r="18" spans="1:50" x14ac:dyDescent="0.2">
      <c r="A18" s="1">
        <v>44213</v>
      </c>
      <c r="B18">
        <f>Commercial_All!B19+Residential_All!B19</f>
        <v>44311.814005672903</v>
      </c>
      <c r="C18">
        <f>Commercial_All!C19+Residential_All!C19</f>
        <v>39160.7249907851</v>
      </c>
      <c r="D18">
        <f>Commercial_All!D19+Residential_All!D19</f>
        <v>38948.860613644101</v>
      </c>
      <c r="E18">
        <f>Commercial_All!E19+Residential_All!E19</f>
        <v>39002.846493005796</v>
      </c>
      <c r="F18">
        <f>Commercial_All!F19+Residential_All!F19</f>
        <v>39902.558730125398</v>
      </c>
      <c r="G18">
        <f>Commercial_All!G19+Residential_All!G19</f>
        <v>40736.916834592899</v>
      </c>
      <c r="H18">
        <f>Commercial_All!H19+Residential_All!H19</f>
        <v>47066.215169548901</v>
      </c>
      <c r="I18">
        <f>Commercial_All!I19+Residential_All!I19</f>
        <v>49882.364529132901</v>
      </c>
      <c r="J18">
        <f>Commercial_All!J19+Residential_All!J19</f>
        <v>50032.489665567904</v>
      </c>
      <c r="K18">
        <f>Commercial_All!K19+Residential_All!K19</f>
        <v>49783.166335046204</v>
      </c>
      <c r="L18">
        <f>Commercial_All!L19+Residential_All!L19</f>
        <v>51174.750951826602</v>
      </c>
      <c r="M18">
        <f>Commercial_All!M19+Residential_All!M19</f>
        <v>52072.848036408395</v>
      </c>
      <c r="N18">
        <f>Commercial_All!N19+Residential_All!N19</f>
        <v>49973.1976581216</v>
      </c>
      <c r="O18">
        <f>Commercial_All!O19+Residential_All!O19</f>
        <v>47712.533599317103</v>
      </c>
      <c r="P18">
        <f>Commercial_All!P19+Residential_All!P19</f>
        <v>47180.8112536669</v>
      </c>
      <c r="Q18">
        <f>Commercial_All!Q19+Residential_All!Q19</f>
        <v>47374.896196067297</v>
      </c>
      <c r="R18">
        <f>Commercial_All!R19+Residential_All!R19</f>
        <v>51806.029079616099</v>
      </c>
      <c r="S18">
        <f>Commercial_All!S19+Residential_All!S19</f>
        <v>53561.329881489306</v>
      </c>
      <c r="T18">
        <f>Commercial_All!T19+Residential_All!T19</f>
        <v>52602.1648135781</v>
      </c>
      <c r="U18">
        <f>Commercial_All!U19+Residential_All!U19</f>
        <v>50913.559914052501</v>
      </c>
      <c r="V18">
        <f>Commercial_All!V19+Residential_All!V19</f>
        <v>49164.2088272572</v>
      </c>
      <c r="W18">
        <f>Commercial_All!W19+Residential_All!W19</f>
        <v>46548.524543345004</v>
      </c>
      <c r="X18">
        <f>Commercial_All!X19+Residential_All!X19</f>
        <v>42884.684020280802</v>
      </c>
      <c r="Y18">
        <f>Commercial_All!Y19+Residential_All!Y19</f>
        <v>40607.294855177402</v>
      </c>
      <c r="AA18">
        <f t="shared" si="1"/>
        <v>44312</v>
      </c>
      <c r="AB18">
        <f t="shared" si="2"/>
        <v>39161</v>
      </c>
      <c r="AC18">
        <f t="shared" si="3"/>
        <v>38949</v>
      </c>
      <c r="AD18">
        <f t="shared" si="4"/>
        <v>39003</v>
      </c>
      <c r="AE18">
        <f t="shared" si="5"/>
        <v>39903</v>
      </c>
      <c r="AF18">
        <f t="shared" si="6"/>
        <v>40737</v>
      </c>
      <c r="AG18">
        <f t="shared" si="7"/>
        <v>47066</v>
      </c>
      <c r="AH18">
        <f t="shared" si="8"/>
        <v>49882</v>
      </c>
      <c r="AI18">
        <f t="shared" si="9"/>
        <v>50032</v>
      </c>
      <c r="AJ18">
        <f t="shared" si="10"/>
        <v>49783</v>
      </c>
      <c r="AK18">
        <f t="shared" si="11"/>
        <v>51175</v>
      </c>
      <c r="AL18">
        <f t="shared" si="12"/>
        <v>52073</v>
      </c>
      <c r="AM18">
        <f t="shared" si="13"/>
        <v>49973</v>
      </c>
      <c r="AN18">
        <f t="shared" si="14"/>
        <v>47713</v>
      </c>
      <c r="AO18">
        <f t="shared" si="15"/>
        <v>47181</v>
      </c>
      <c r="AP18">
        <f t="shared" si="16"/>
        <v>47375</v>
      </c>
      <c r="AQ18">
        <f t="shared" si="17"/>
        <v>51806</v>
      </c>
      <c r="AR18">
        <f t="shared" si="18"/>
        <v>53561</v>
      </c>
      <c r="AS18">
        <f t="shared" si="19"/>
        <v>52602</v>
      </c>
      <c r="AT18">
        <f t="shared" si="20"/>
        <v>50914</v>
      </c>
      <c r="AU18">
        <f t="shared" si="21"/>
        <v>49164</v>
      </c>
      <c r="AV18">
        <f t="shared" si="22"/>
        <v>46549</v>
      </c>
      <c r="AW18">
        <f t="shared" si="23"/>
        <v>42885</v>
      </c>
      <c r="AX18">
        <f t="shared" si="24"/>
        <v>40607</v>
      </c>
    </row>
    <row r="19" spans="1:50" x14ac:dyDescent="0.2">
      <c r="A19" s="1">
        <v>44214</v>
      </c>
      <c r="B19">
        <f>Commercial_All!B20+Residential_All!B20</f>
        <v>39583.427071034901</v>
      </c>
      <c r="C19">
        <f>Commercial_All!C20+Residential_All!C20</f>
        <v>38184.334350347504</v>
      </c>
      <c r="D19">
        <f>Commercial_All!D20+Residential_All!D20</f>
        <v>38425.305612981399</v>
      </c>
      <c r="E19">
        <f>Commercial_All!E20+Residential_All!E20</f>
        <v>38565.592754304402</v>
      </c>
      <c r="F19">
        <f>Commercial_All!F20+Residential_All!F20</f>
        <v>39465.8786575794</v>
      </c>
      <c r="G19">
        <f>Commercial_All!G20+Residential_All!G20</f>
        <v>40716.527347326301</v>
      </c>
      <c r="H19">
        <f>Commercial_All!H20+Residential_All!H20</f>
        <v>46799.572269737801</v>
      </c>
      <c r="I19">
        <f>Commercial_All!I20+Residential_All!I20</f>
        <v>50113.995960474</v>
      </c>
      <c r="J19">
        <f>Commercial_All!J20+Residential_All!J20</f>
        <v>49259.603600382798</v>
      </c>
      <c r="K19">
        <f>Commercial_All!K20+Residential_All!K20</f>
        <v>48479.026121020303</v>
      </c>
      <c r="L19">
        <f>Commercial_All!L20+Residential_All!L20</f>
        <v>50366.995796143994</v>
      </c>
      <c r="M19">
        <f>Commercial_All!M20+Residential_All!M20</f>
        <v>50682.155637085503</v>
      </c>
      <c r="N19">
        <f>Commercial_All!N20+Residential_All!N20</f>
        <v>49224.021583259106</v>
      </c>
      <c r="O19">
        <f>Commercial_All!O20+Residential_All!O20</f>
        <v>47762.137727320202</v>
      </c>
      <c r="P19">
        <f>Commercial_All!P20+Residential_All!P20</f>
        <v>47595.442220866695</v>
      </c>
      <c r="Q19">
        <f>Commercial_All!Q20+Residential_All!Q20</f>
        <v>48235.616724729502</v>
      </c>
      <c r="R19">
        <f>Commercial_All!R20+Residential_All!R20</f>
        <v>54267.7348842621</v>
      </c>
      <c r="S19">
        <f>Commercial_All!S20+Residential_All!S20</f>
        <v>61893.860882759102</v>
      </c>
      <c r="T19">
        <f>Commercial_All!T20+Residential_All!T20</f>
        <v>56473.847525775403</v>
      </c>
      <c r="U19">
        <f>Commercial_All!U20+Residential_All!U20</f>
        <v>55210.310967803001</v>
      </c>
      <c r="V19">
        <f>Commercial_All!V20+Residential_All!V20</f>
        <v>53333.543625771999</v>
      </c>
      <c r="W19">
        <f>Commercial_All!W20+Residential_All!W20</f>
        <v>50638.894810080499</v>
      </c>
      <c r="X19">
        <f>Commercial_All!X20+Residential_All!X20</f>
        <v>46492.542453289097</v>
      </c>
      <c r="Y19">
        <f>Commercial_All!Y20+Residential_All!Y20</f>
        <v>44398.008790314198</v>
      </c>
      <c r="AA19">
        <f t="shared" si="1"/>
        <v>39583</v>
      </c>
      <c r="AB19">
        <f t="shared" si="2"/>
        <v>38184</v>
      </c>
      <c r="AC19">
        <f t="shared" si="3"/>
        <v>38425</v>
      </c>
      <c r="AD19">
        <f t="shared" si="4"/>
        <v>38566</v>
      </c>
      <c r="AE19">
        <f t="shared" si="5"/>
        <v>39466</v>
      </c>
      <c r="AF19">
        <f t="shared" si="6"/>
        <v>40717</v>
      </c>
      <c r="AG19">
        <f t="shared" si="7"/>
        <v>46800</v>
      </c>
      <c r="AH19">
        <f t="shared" si="8"/>
        <v>50114</v>
      </c>
      <c r="AI19">
        <f t="shared" si="9"/>
        <v>49260</v>
      </c>
      <c r="AJ19">
        <f t="shared" si="10"/>
        <v>48479</v>
      </c>
      <c r="AK19">
        <f t="shared" si="11"/>
        <v>50367</v>
      </c>
      <c r="AL19">
        <f t="shared" si="12"/>
        <v>50682</v>
      </c>
      <c r="AM19">
        <f t="shared" si="13"/>
        <v>49224</v>
      </c>
      <c r="AN19">
        <f t="shared" si="14"/>
        <v>47762</v>
      </c>
      <c r="AO19">
        <f t="shared" si="15"/>
        <v>47595</v>
      </c>
      <c r="AP19">
        <f t="shared" si="16"/>
        <v>48236</v>
      </c>
      <c r="AQ19">
        <f t="shared" si="17"/>
        <v>54268</v>
      </c>
      <c r="AR19">
        <f t="shared" si="18"/>
        <v>61894</v>
      </c>
      <c r="AS19">
        <f t="shared" si="19"/>
        <v>56474</v>
      </c>
      <c r="AT19">
        <f t="shared" si="20"/>
        <v>55210</v>
      </c>
      <c r="AU19">
        <f t="shared" si="21"/>
        <v>53334</v>
      </c>
      <c r="AV19">
        <f t="shared" si="22"/>
        <v>50639</v>
      </c>
      <c r="AW19">
        <f t="shared" si="23"/>
        <v>46493</v>
      </c>
      <c r="AX19">
        <f t="shared" si="24"/>
        <v>44398</v>
      </c>
    </row>
    <row r="20" spans="1:50" x14ac:dyDescent="0.2">
      <c r="A20" s="1">
        <v>44215</v>
      </c>
      <c r="B20">
        <f>Commercial_All!B21+Residential_All!B21</f>
        <v>42471.083006143599</v>
      </c>
      <c r="C20">
        <f>Commercial_All!C21+Residential_All!C21</f>
        <v>40673.767629325404</v>
      </c>
      <c r="D20">
        <f>Commercial_All!D21+Residential_All!D21</f>
        <v>40175.391272187298</v>
      </c>
      <c r="E20">
        <f>Commercial_All!E21+Residential_All!E21</f>
        <v>39971.345042049899</v>
      </c>
      <c r="F20">
        <f>Commercial_All!F21+Residential_All!F21</f>
        <v>40730.313556909503</v>
      </c>
      <c r="G20">
        <f>Commercial_All!G21+Residential_All!G21</f>
        <v>42164.463293135203</v>
      </c>
      <c r="H20">
        <f>Commercial_All!H21+Residential_All!H21</f>
        <v>47648.861109793201</v>
      </c>
      <c r="I20">
        <f>Commercial_All!I21+Residential_All!I21</f>
        <v>50663.0435407162</v>
      </c>
      <c r="J20">
        <f>Commercial_All!J21+Residential_All!J21</f>
        <v>51021.463637828798</v>
      </c>
      <c r="K20">
        <f>Commercial_All!K21+Residential_All!K21</f>
        <v>52402.582099378196</v>
      </c>
      <c r="L20">
        <f>Commercial_All!L21+Residential_All!L21</f>
        <v>51236.639611661405</v>
      </c>
      <c r="M20">
        <f>Commercial_All!M21+Residential_All!M21</f>
        <v>53375.436224758596</v>
      </c>
      <c r="N20">
        <f>Commercial_All!N21+Residential_All!N21</f>
        <v>51174.268685221599</v>
      </c>
      <c r="O20">
        <f>Commercial_All!O21+Residential_All!O21</f>
        <v>49350.794028937904</v>
      </c>
      <c r="P20">
        <f>Commercial_All!P21+Residential_All!P21</f>
        <v>49059.852428019105</v>
      </c>
      <c r="Q20">
        <f>Commercial_All!Q21+Residential_All!Q21</f>
        <v>50162.002550244404</v>
      </c>
      <c r="R20">
        <f>Commercial_All!R21+Residential_All!R21</f>
        <v>52441.405732035695</v>
      </c>
      <c r="S20">
        <f>Commercial_All!S21+Residential_All!S21</f>
        <v>53868.303774952903</v>
      </c>
      <c r="T20">
        <f>Commercial_All!T21+Residential_All!T21</f>
        <v>52283.005727648706</v>
      </c>
      <c r="U20">
        <f>Commercial_All!U21+Residential_All!U21</f>
        <v>49795.915098488302</v>
      </c>
      <c r="V20">
        <f>Commercial_All!V21+Residential_All!V21</f>
        <v>48810.424763858297</v>
      </c>
      <c r="W20">
        <f>Commercial_All!W21+Residential_All!W21</f>
        <v>46460.459024250602</v>
      </c>
      <c r="X20">
        <f>Commercial_All!X21+Residential_All!X21</f>
        <v>43264.306763291403</v>
      </c>
      <c r="Y20">
        <f>Commercial_All!Y21+Residential_All!Y21</f>
        <v>40464.717517972</v>
      </c>
      <c r="AA20">
        <f t="shared" si="1"/>
        <v>42471</v>
      </c>
      <c r="AB20">
        <f t="shared" si="2"/>
        <v>40674</v>
      </c>
      <c r="AC20">
        <f t="shared" si="3"/>
        <v>40175</v>
      </c>
      <c r="AD20">
        <f t="shared" si="4"/>
        <v>39971</v>
      </c>
      <c r="AE20">
        <f t="shared" si="5"/>
        <v>40730</v>
      </c>
      <c r="AF20">
        <f t="shared" si="6"/>
        <v>42164</v>
      </c>
      <c r="AG20">
        <f t="shared" si="7"/>
        <v>47649</v>
      </c>
      <c r="AH20">
        <f t="shared" si="8"/>
        <v>50663</v>
      </c>
      <c r="AI20">
        <f t="shared" si="9"/>
        <v>51021</v>
      </c>
      <c r="AJ20">
        <f t="shared" si="10"/>
        <v>52403</v>
      </c>
      <c r="AK20">
        <f t="shared" si="11"/>
        <v>51237</v>
      </c>
      <c r="AL20">
        <f t="shared" si="12"/>
        <v>53375</v>
      </c>
      <c r="AM20">
        <f t="shared" si="13"/>
        <v>51174</v>
      </c>
      <c r="AN20">
        <f t="shared" si="14"/>
        <v>49351</v>
      </c>
      <c r="AO20">
        <f t="shared" si="15"/>
        <v>49060</v>
      </c>
      <c r="AP20">
        <f t="shared" si="16"/>
        <v>50162</v>
      </c>
      <c r="AQ20">
        <f t="shared" si="17"/>
        <v>52441</v>
      </c>
      <c r="AR20">
        <f t="shared" si="18"/>
        <v>53868</v>
      </c>
      <c r="AS20">
        <f t="shared" si="19"/>
        <v>52283</v>
      </c>
      <c r="AT20">
        <f t="shared" si="20"/>
        <v>49796</v>
      </c>
      <c r="AU20">
        <f t="shared" si="21"/>
        <v>48810</v>
      </c>
      <c r="AV20">
        <f t="shared" si="22"/>
        <v>46460</v>
      </c>
      <c r="AW20">
        <f t="shared" si="23"/>
        <v>43264</v>
      </c>
      <c r="AX20">
        <f t="shared" si="24"/>
        <v>40465</v>
      </c>
    </row>
    <row r="21" spans="1:50" x14ac:dyDescent="0.2">
      <c r="A21" s="1">
        <v>44216</v>
      </c>
      <c r="B21">
        <f>Commercial_All!B22+Residential_All!B22</f>
        <v>38986.383639693202</v>
      </c>
      <c r="C21">
        <f>Commercial_All!C22+Residential_All!C22</f>
        <v>38520.579126060002</v>
      </c>
      <c r="D21">
        <f>Commercial_All!D22+Residential_All!D22</f>
        <v>38228.791159212597</v>
      </c>
      <c r="E21">
        <f>Commercial_All!E22+Residential_All!E22</f>
        <v>37702.252369523005</v>
      </c>
      <c r="F21">
        <f>Commercial_All!F22+Residential_All!F22</f>
        <v>38243.934369504495</v>
      </c>
      <c r="G21">
        <f>Commercial_All!G22+Residential_All!G22</f>
        <v>39249.696373581901</v>
      </c>
      <c r="H21">
        <f>Commercial_All!H22+Residential_All!H22</f>
        <v>42308.891114354199</v>
      </c>
      <c r="I21">
        <f>Commercial_All!I22+Residential_All!I22</f>
        <v>46191.166457772299</v>
      </c>
      <c r="J21">
        <f>Commercial_All!J22+Residential_All!J22</f>
        <v>49873.452802956104</v>
      </c>
      <c r="K21">
        <f>Commercial_All!K22+Residential_All!K22</f>
        <v>54431.979309439703</v>
      </c>
      <c r="L21">
        <f>Commercial_All!L22+Residential_All!L22</f>
        <v>51466.774234473705</v>
      </c>
      <c r="M21">
        <f>Commercial_All!M22+Residential_All!M22</f>
        <v>52363.275132000403</v>
      </c>
      <c r="N21">
        <f>Commercial_All!N22+Residential_All!N22</f>
        <v>53479.001534819603</v>
      </c>
      <c r="O21">
        <f>Commercial_All!O22+Residential_All!O22</f>
        <v>52177.868354559003</v>
      </c>
      <c r="P21">
        <f>Commercial_All!P22+Residential_All!P22</f>
        <v>52220.012201309204</v>
      </c>
      <c r="Q21">
        <f>Commercial_All!Q22+Residential_All!Q22</f>
        <v>52231.349698781996</v>
      </c>
      <c r="R21">
        <f>Commercial_All!R22+Residential_All!R22</f>
        <v>56232.799762666204</v>
      </c>
      <c r="S21">
        <f>Commercial_All!S22+Residential_All!S22</f>
        <v>58715.066716313399</v>
      </c>
      <c r="T21">
        <f>Commercial_All!T22+Residential_All!T22</f>
        <v>57614.014530837499</v>
      </c>
      <c r="U21">
        <f>Commercial_All!U22+Residential_All!U22</f>
        <v>56491.130736112595</v>
      </c>
      <c r="V21">
        <f>Commercial_All!V22+Residential_All!V22</f>
        <v>53191.443634927302</v>
      </c>
      <c r="W21">
        <f>Commercial_All!W22+Residential_All!W22</f>
        <v>51509.713866174199</v>
      </c>
      <c r="X21">
        <f>Commercial_All!X22+Residential_All!X22</f>
        <v>48218.698179900603</v>
      </c>
      <c r="Y21">
        <f>Commercial_All!Y22+Residential_All!Y22</f>
        <v>45266.129304051501</v>
      </c>
      <c r="AA21">
        <f t="shared" si="1"/>
        <v>38986</v>
      </c>
      <c r="AB21">
        <f t="shared" si="2"/>
        <v>38521</v>
      </c>
      <c r="AC21">
        <f t="shared" si="3"/>
        <v>38229</v>
      </c>
      <c r="AD21">
        <f t="shared" si="4"/>
        <v>37702</v>
      </c>
      <c r="AE21">
        <f t="shared" si="5"/>
        <v>38244</v>
      </c>
      <c r="AF21">
        <f t="shared" si="6"/>
        <v>39250</v>
      </c>
      <c r="AG21">
        <f t="shared" si="7"/>
        <v>42309</v>
      </c>
      <c r="AH21">
        <f t="shared" si="8"/>
        <v>46191</v>
      </c>
      <c r="AI21">
        <f t="shared" si="9"/>
        <v>49873</v>
      </c>
      <c r="AJ21">
        <f t="shared" si="10"/>
        <v>54432</v>
      </c>
      <c r="AK21">
        <f t="shared" si="11"/>
        <v>51467</v>
      </c>
      <c r="AL21">
        <f t="shared" si="12"/>
        <v>52363</v>
      </c>
      <c r="AM21">
        <f t="shared" si="13"/>
        <v>53479</v>
      </c>
      <c r="AN21">
        <f t="shared" si="14"/>
        <v>52178</v>
      </c>
      <c r="AO21">
        <f t="shared" si="15"/>
        <v>52220</v>
      </c>
      <c r="AP21">
        <f t="shared" si="16"/>
        <v>52231</v>
      </c>
      <c r="AQ21">
        <f t="shared" si="17"/>
        <v>56233</v>
      </c>
      <c r="AR21">
        <f t="shared" si="18"/>
        <v>58715</v>
      </c>
      <c r="AS21">
        <f t="shared" si="19"/>
        <v>57614</v>
      </c>
      <c r="AT21">
        <f t="shared" si="20"/>
        <v>56491</v>
      </c>
      <c r="AU21">
        <f t="shared" si="21"/>
        <v>53191</v>
      </c>
      <c r="AV21">
        <f t="shared" si="22"/>
        <v>51510</v>
      </c>
      <c r="AW21">
        <f t="shared" si="23"/>
        <v>48219</v>
      </c>
      <c r="AX21">
        <f t="shared" si="24"/>
        <v>45266</v>
      </c>
    </row>
    <row r="22" spans="1:50" x14ac:dyDescent="0.2">
      <c r="A22" s="1">
        <v>44217</v>
      </c>
      <c r="B22">
        <f>Commercial_All!B23+Residential_All!B23</f>
        <v>43701.3447079658</v>
      </c>
      <c r="C22">
        <f>Commercial_All!C23+Residential_All!C23</f>
        <v>41754.515969693704</v>
      </c>
      <c r="D22">
        <f>Commercial_All!D23+Residential_All!D23</f>
        <v>41027.587493538798</v>
      </c>
      <c r="E22">
        <f>Commercial_All!E23+Residential_All!E23</f>
        <v>39858.8523296118</v>
      </c>
      <c r="F22">
        <f>Commercial_All!F23+Residential_All!F23</f>
        <v>40338.946002662204</v>
      </c>
      <c r="G22">
        <f>Commercial_All!G23+Residential_All!G23</f>
        <v>41064.615694761305</v>
      </c>
      <c r="H22">
        <f>Commercial_All!H23+Residential_All!H23</f>
        <v>40827.489900827401</v>
      </c>
      <c r="I22">
        <f>Commercial_All!I23+Residential_All!I23</f>
        <v>46461.481490671606</v>
      </c>
      <c r="J22">
        <f>Commercial_All!J23+Residential_All!J23</f>
        <v>49698.794524073601</v>
      </c>
      <c r="K22">
        <f>Commercial_All!K23+Residential_All!K23</f>
        <v>53461.863855838797</v>
      </c>
      <c r="L22">
        <f>Commercial_All!L23+Residential_All!L23</f>
        <v>54962.515241265297</v>
      </c>
      <c r="M22">
        <f>Commercial_All!M23+Residential_All!M23</f>
        <v>58259.3312285543</v>
      </c>
      <c r="N22">
        <f>Commercial_All!N23+Residential_All!N23</f>
        <v>59953.499060630798</v>
      </c>
      <c r="O22">
        <f>Commercial_All!O23+Residential_All!O23</f>
        <v>56921.774080336101</v>
      </c>
      <c r="P22">
        <f>Commercial_All!P23+Residential_All!P23</f>
        <v>55122.571502745202</v>
      </c>
      <c r="Q22">
        <f>Commercial_All!Q23+Residential_All!Q23</f>
        <v>52839.262210309498</v>
      </c>
      <c r="R22">
        <f>Commercial_All!R23+Residential_All!R23</f>
        <v>57965.879479765899</v>
      </c>
      <c r="S22">
        <f>Commercial_All!S23+Residential_All!S23</f>
        <v>59487.382364809499</v>
      </c>
      <c r="T22">
        <f>Commercial_All!T23+Residential_All!T23</f>
        <v>57222.411192774802</v>
      </c>
      <c r="U22">
        <f>Commercial_All!U23+Residential_All!U23</f>
        <v>53546.316191136793</v>
      </c>
      <c r="V22">
        <f>Commercial_All!V23+Residential_All!V23</f>
        <v>50235.529321610898</v>
      </c>
      <c r="W22">
        <f>Commercial_All!W23+Residential_All!W23</f>
        <v>48065.613182306202</v>
      </c>
      <c r="X22">
        <f>Commercial_All!X23+Residential_All!X23</f>
        <v>45243.600299060301</v>
      </c>
      <c r="Y22">
        <f>Commercial_All!Y23+Residential_All!Y23</f>
        <v>38294.466662883802</v>
      </c>
      <c r="AA22">
        <f t="shared" si="1"/>
        <v>43701</v>
      </c>
      <c r="AB22">
        <f t="shared" si="2"/>
        <v>41755</v>
      </c>
      <c r="AC22">
        <f t="shared" si="3"/>
        <v>41028</v>
      </c>
      <c r="AD22">
        <f t="shared" si="4"/>
        <v>39859</v>
      </c>
      <c r="AE22">
        <f t="shared" si="5"/>
        <v>40339</v>
      </c>
      <c r="AF22">
        <f t="shared" si="6"/>
        <v>41065</v>
      </c>
      <c r="AG22">
        <f t="shared" si="7"/>
        <v>40827</v>
      </c>
      <c r="AH22">
        <f t="shared" si="8"/>
        <v>46461</v>
      </c>
      <c r="AI22">
        <f t="shared" si="9"/>
        <v>49699</v>
      </c>
      <c r="AJ22">
        <f t="shared" si="10"/>
        <v>53462</v>
      </c>
      <c r="AK22">
        <f t="shared" si="11"/>
        <v>54963</v>
      </c>
      <c r="AL22">
        <f t="shared" si="12"/>
        <v>58259</v>
      </c>
      <c r="AM22">
        <f t="shared" si="13"/>
        <v>59953</v>
      </c>
      <c r="AN22">
        <f t="shared" si="14"/>
        <v>56922</v>
      </c>
      <c r="AO22">
        <f t="shared" si="15"/>
        <v>55123</v>
      </c>
      <c r="AP22">
        <f t="shared" si="16"/>
        <v>52839</v>
      </c>
      <c r="AQ22">
        <f t="shared" si="17"/>
        <v>57966</v>
      </c>
      <c r="AR22">
        <f t="shared" si="18"/>
        <v>59487</v>
      </c>
      <c r="AS22">
        <f t="shared" si="19"/>
        <v>57222</v>
      </c>
      <c r="AT22">
        <f t="shared" si="20"/>
        <v>53546</v>
      </c>
      <c r="AU22">
        <f t="shared" si="21"/>
        <v>50236</v>
      </c>
      <c r="AV22">
        <f t="shared" si="22"/>
        <v>48066</v>
      </c>
      <c r="AW22">
        <f t="shared" si="23"/>
        <v>45244</v>
      </c>
      <c r="AX22">
        <f t="shared" si="24"/>
        <v>38294</v>
      </c>
    </row>
    <row r="23" spans="1:50" x14ac:dyDescent="0.2">
      <c r="A23" s="1">
        <v>44218</v>
      </c>
      <c r="B23">
        <f>Commercial_All!B24+Residential_All!B24</f>
        <v>40215.663700819001</v>
      </c>
      <c r="C23">
        <f>Commercial_All!C24+Residential_All!C24</f>
        <v>38149.272739887296</v>
      </c>
      <c r="D23">
        <f>Commercial_All!D24+Residential_All!D24</f>
        <v>37751.423487007698</v>
      </c>
      <c r="E23">
        <f>Commercial_All!E24+Residential_All!E24</f>
        <v>37402.762002229698</v>
      </c>
      <c r="F23">
        <f>Commercial_All!F24+Residential_All!F24</f>
        <v>40710.430110812202</v>
      </c>
      <c r="G23">
        <f>Commercial_All!G24+Residential_All!G24</f>
        <v>39427.897192001299</v>
      </c>
      <c r="H23">
        <f>Commercial_All!H24+Residential_All!H24</f>
        <v>41584.379706203901</v>
      </c>
      <c r="I23">
        <f>Commercial_All!I24+Residential_All!I24</f>
        <v>44411.970021307403</v>
      </c>
      <c r="J23">
        <f>Commercial_All!J24+Residential_All!J24</f>
        <v>47165.898265063799</v>
      </c>
      <c r="K23">
        <f>Commercial_All!K24+Residential_All!K24</f>
        <v>48360.272595286398</v>
      </c>
      <c r="L23">
        <f>Commercial_All!L24+Residential_All!L24</f>
        <v>51168.423016250104</v>
      </c>
      <c r="M23">
        <f>Commercial_All!M24+Residential_All!M24</f>
        <v>53663.122289776802</v>
      </c>
      <c r="N23">
        <f>Commercial_All!N24+Residential_All!N24</f>
        <v>52524.259216189399</v>
      </c>
      <c r="O23">
        <f>Commercial_All!O24+Residential_All!O24</f>
        <v>50307.869458258101</v>
      </c>
      <c r="P23">
        <f>Commercial_All!P24+Residential_All!P24</f>
        <v>50325.895306110397</v>
      </c>
      <c r="Q23">
        <f>Commercial_All!Q24+Residential_All!Q24</f>
        <v>51528.222908735203</v>
      </c>
      <c r="R23">
        <f>Commercial_All!R24+Residential_All!R24</f>
        <v>56427.549687087601</v>
      </c>
      <c r="S23">
        <f>Commercial_All!S24+Residential_All!S24</f>
        <v>58528.667835354798</v>
      </c>
      <c r="T23">
        <f>Commercial_All!T24+Residential_All!T24</f>
        <v>55920.281552731998</v>
      </c>
      <c r="U23">
        <f>Commercial_All!U24+Residential_All!U24</f>
        <v>53647.542986690998</v>
      </c>
      <c r="V23">
        <f>Commercial_All!V24+Residential_All!V24</f>
        <v>51770.510883629308</v>
      </c>
      <c r="W23">
        <f>Commercial_All!W24+Residential_All!W24</f>
        <v>48814.596757292798</v>
      </c>
      <c r="X23">
        <f>Commercial_All!X24+Residential_All!X24</f>
        <v>44833.725291371404</v>
      </c>
      <c r="Y23">
        <f>Commercial_All!Y24+Residential_All!Y24</f>
        <v>42752.385504901402</v>
      </c>
      <c r="AA23">
        <f t="shared" si="1"/>
        <v>40216</v>
      </c>
      <c r="AB23">
        <f t="shared" si="2"/>
        <v>38149</v>
      </c>
      <c r="AC23">
        <f t="shared" si="3"/>
        <v>37751</v>
      </c>
      <c r="AD23">
        <f t="shared" si="4"/>
        <v>37403</v>
      </c>
      <c r="AE23">
        <f t="shared" si="5"/>
        <v>40710</v>
      </c>
      <c r="AF23">
        <f t="shared" si="6"/>
        <v>39428</v>
      </c>
      <c r="AG23">
        <f t="shared" si="7"/>
        <v>41584</v>
      </c>
      <c r="AH23">
        <f t="shared" si="8"/>
        <v>44412</v>
      </c>
      <c r="AI23">
        <f t="shared" si="9"/>
        <v>47166</v>
      </c>
      <c r="AJ23">
        <f t="shared" si="10"/>
        <v>48360</v>
      </c>
      <c r="AK23">
        <f t="shared" si="11"/>
        <v>51168</v>
      </c>
      <c r="AL23">
        <f t="shared" si="12"/>
        <v>53663</v>
      </c>
      <c r="AM23">
        <f t="shared" si="13"/>
        <v>52524</v>
      </c>
      <c r="AN23">
        <f t="shared" si="14"/>
        <v>50308</v>
      </c>
      <c r="AO23">
        <f t="shared" si="15"/>
        <v>50326</v>
      </c>
      <c r="AP23">
        <f t="shared" si="16"/>
        <v>51528</v>
      </c>
      <c r="AQ23">
        <f t="shared" si="17"/>
        <v>56428</v>
      </c>
      <c r="AR23">
        <f t="shared" si="18"/>
        <v>58529</v>
      </c>
      <c r="AS23">
        <f t="shared" si="19"/>
        <v>55920</v>
      </c>
      <c r="AT23">
        <f t="shared" si="20"/>
        <v>53648</v>
      </c>
      <c r="AU23">
        <f t="shared" si="21"/>
        <v>51771</v>
      </c>
      <c r="AV23">
        <f t="shared" si="22"/>
        <v>48815</v>
      </c>
      <c r="AW23">
        <f t="shared" si="23"/>
        <v>44834</v>
      </c>
      <c r="AX23">
        <f t="shared" si="24"/>
        <v>42752</v>
      </c>
    </row>
    <row r="24" spans="1:50" x14ac:dyDescent="0.2">
      <c r="A24" s="1">
        <v>44219</v>
      </c>
      <c r="B24">
        <f>Commercial_All!B25+Residential_All!B25</f>
        <v>41089.289279878096</v>
      </c>
      <c r="C24">
        <f>Commercial_All!C25+Residential_All!C25</f>
        <v>39894.9351206422</v>
      </c>
      <c r="D24">
        <f>Commercial_All!D25+Residential_All!D25</f>
        <v>39341.698274076</v>
      </c>
      <c r="E24">
        <f>Commercial_All!E25+Residential_All!E25</f>
        <v>39556.888134241097</v>
      </c>
      <c r="F24">
        <f>Commercial_All!F25+Residential_All!F25</f>
        <v>40381.768201530002</v>
      </c>
      <c r="G24">
        <f>Commercial_All!G25+Residential_All!G25</f>
        <v>42527.5979853272</v>
      </c>
      <c r="H24">
        <f>Commercial_All!H25+Residential_All!H25</f>
        <v>47973.524910152002</v>
      </c>
      <c r="I24">
        <f>Commercial_All!I25+Residential_All!I25</f>
        <v>50088.634489238204</v>
      </c>
      <c r="J24">
        <f>Commercial_All!J25+Residential_All!J25</f>
        <v>50465.426848471201</v>
      </c>
      <c r="K24">
        <f>Commercial_All!K25+Residential_All!K25</f>
        <v>50176.082330048099</v>
      </c>
      <c r="L24">
        <f>Commercial_All!L25+Residential_All!L25</f>
        <v>52869.751542150902</v>
      </c>
      <c r="M24">
        <f>Commercial_All!M25+Residential_All!M25</f>
        <v>51761.926330506802</v>
      </c>
      <c r="N24">
        <f>Commercial_All!N25+Residential_All!N25</f>
        <v>48818.0858403444</v>
      </c>
      <c r="O24">
        <f>Commercial_All!O25+Residential_All!O25</f>
        <v>50323.665116488904</v>
      </c>
      <c r="P24">
        <f>Commercial_All!P25+Residential_All!P25</f>
        <v>47442.438782453595</v>
      </c>
      <c r="Q24">
        <f>Commercial_All!Q25+Residential_All!Q25</f>
        <v>48820.468390762799</v>
      </c>
      <c r="R24">
        <f>Commercial_All!R25+Residential_All!R25</f>
        <v>52965.726131737203</v>
      </c>
      <c r="S24">
        <f>Commercial_All!S25+Residential_All!S25</f>
        <v>55792.631141304999</v>
      </c>
      <c r="T24">
        <f>Commercial_All!T25+Residential_All!T25</f>
        <v>54528.260806798899</v>
      </c>
      <c r="U24">
        <f>Commercial_All!U25+Residential_All!U25</f>
        <v>53435.773634791301</v>
      </c>
      <c r="V24">
        <f>Commercial_All!V25+Residential_All!V25</f>
        <v>51072.913983344995</v>
      </c>
      <c r="W24">
        <f>Commercial_All!W25+Residential_All!W25</f>
        <v>48303.582286596298</v>
      </c>
      <c r="X24">
        <f>Commercial_All!X25+Residential_All!X25</f>
        <v>44540.253386855096</v>
      </c>
      <c r="Y24">
        <f>Commercial_All!Y25+Residential_All!Y25</f>
        <v>42296.633873343504</v>
      </c>
      <c r="AA24">
        <f t="shared" si="1"/>
        <v>41089</v>
      </c>
      <c r="AB24">
        <f t="shared" si="2"/>
        <v>39895</v>
      </c>
      <c r="AC24">
        <f t="shared" si="3"/>
        <v>39342</v>
      </c>
      <c r="AD24">
        <f t="shared" si="4"/>
        <v>39557</v>
      </c>
      <c r="AE24">
        <f t="shared" si="5"/>
        <v>40382</v>
      </c>
      <c r="AF24">
        <f t="shared" si="6"/>
        <v>42528</v>
      </c>
      <c r="AG24">
        <f t="shared" si="7"/>
        <v>47974</v>
      </c>
      <c r="AH24">
        <f t="shared" si="8"/>
        <v>50089</v>
      </c>
      <c r="AI24">
        <f t="shared" si="9"/>
        <v>50465</v>
      </c>
      <c r="AJ24">
        <f t="shared" si="10"/>
        <v>50176</v>
      </c>
      <c r="AK24">
        <f t="shared" si="11"/>
        <v>52870</v>
      </c>
      <c r="AL24">
        <f t="shared" si="12"/>
        <v>51762</v>
      </c>
      <c r="AM24">
        <f t="shared" si="13"/>
        <v>48818</v>
      </c>
      <c r="AN24">
        <f t="shared" si="14"/>
        <v>50324</v>
      </c>
      <c r="AO24">
        <f t="shared" si="15"/>
        <v>47442</v>
      </c>
      <c r="AP24">
        <f t="shared" si="16"/>
        <v>48820</v>
      </c>
      <c r="AQ24">
        <f t="shared" si="17"/>
        <v>52966</v>
      </c>
      <c r="AR24">
        <f t="shared" si="18"/>
        <v>55793</v>
      </c>
      <c r="AS24">
        <f t="shared" si="19"/>
        <v>54528</v>
      </c>
      <c r="AT24">
        <f t="shared" si="20"/>
        <v>53436</v>
      </c>
      <c r="AU24">
        <f t="shared" si="21"/>
        <v>51073</v>
      </c>
      <c r="AV24">
        <f t="shared" si="22"/>
        <v>48304</v>
      </c>
      <c r="AW24">
        <f t="shared" si="23"/>
        <v>44540</v>
      </c>
      <c r="AX24">
        <f t="shared" si="24"/>
        <v>42297</v>
      </c>
    </row>
    <row r="25" spans="1:50" x14ac:dyDescent="0.2">
      <c r="A25" s="1">
        <v>44220</v>
      </c>
      <c r="B25">
        <f>Commercial_All!B26+Residential_All!B26</f>
        <v>40450.075450539596</v>
      </c>
      <c r="C25">
        <f>Commercial_All!C26+Residential_All!C26</f>
        <v>38827.960488379002</v>
      </c>
      <c r="D25">
        <f>Commercial_All!D26+Residential_All!D26</f>
        <v>38187.984978020198</v>
      </c>
      <c r="E25">
        <f>Commercial_All!E26+Residential_All!E26</f>
        <v>38248.6906246543</v>
      </c>
      <c r="F25">
        <f>Commercial_All!F26+Residential_All!F26</f>
        <v>38836.031227767497</v>
      </c>
      <c r="G25">
        <f>Commercial_All!G26+Residential_All!G26</f>
        <v>40110.897281229496</v>
      </c>
      <c r="H25">
        <f>Commercial_All!H26+Residential_All!H26</f>
        <v>46160.848157048196</v>
      </c>
      <c r="I25">
        <f>Commercial_All!I26+Residential_All!I26</f>
        <v>48193.162821531296</v>
      </c>
      <c r="J25">
        <f>Commercial_All!J26+Residential_All!J26</f>
        <v>49256.903408288897</v>
      </c>
      <c r="K25">
        <f>Commercial_All!K26+Residential_All!K26</f>
        <v>48653.5537876487</v>
      </c>
      <c r="L25">
        <f>Commercial_All!L26+Residential_All!L26</f>
        <v>51280.695303082401</v>
      </c>
      <c r="M25">
        <f>Commercial_All!M26+Residential_All!M26</f>
        <v>52396.422351121902</v>
      </c>
      <c r="N25">
        <f>Commercial_All!N26+Residential_All!N26</f>
        <v>50604.200648725098</v>
      </c>
      <c r="O25">
        <f>Commercial_All!O26+Residential_All!O26</f>
        <v>49391.894029378906</v>
      </c>
      <c r="P25">
        <f>Commercial_All!P26+Residential_All!P26</f>
        <v>48368.378027737199</v>
      </c>
      <c r="Q25">
        <f>Commercial_All!Q26+Residential_All!Q26</f>
        <v>49364.288044273897</v>
      </c>
      <c r="R25">
        <f>Commercial_All!R26+Residential_All!R26</f>
        <v>55950.7477775812</v>
      </c>
      <c r="S25">
        <f>Commercial_All!S26+Residential_All!S26</f>
        <v>55053.102780342102</v>
      </c>
      <c r="T25">
        <f>Commercial_All!T26+Residential_All!T26</f>
        <v>53301.040452659101</v>
      </c>
      <c r="U25">
        <f>Commercial_All!U26+Residential_All!U26</f>
        <v>51557.094228863803</v>
      </c>
      <c r="V25">
        <f>Commercial_All!V26+Residential_All!V26</f>
        <v>49159.699162662</v>
      </c>
      <c r="W25">
        <f>Commercial_All!W26+Residential_All!W26</f>
        <v>46412.766032397805</v>
      </c>
      <c r="X25">
        <f>Commercial_All!X26+Residential_All!X26</f>
        <v>42252.503944039403</v>
      </c>
      <c r="Y25">
        <f>Commercial_All!Y26+Residential_All!Y26</f>
        <v>39740.714488804297</v>
      </c>
      <c r="AA25">
        <f t="shared" si="1"/>
        <v>40450</v>
      </c>
      <c r="AB25">
        <f t="shared" si="2"/>
        <v>38828</v>
      </c>
      <c r="AC25">
        <f t="shared" si="3"/>
        <v>38188</v>
      </c>
      <c r="AD25">
        <f t="shared" si="4"/>
        <v>38249</v>
      </c>
      <c r="AE25">
        <f t="shared" si="5"/>
        <v>38836</v>
      </c>
      <c r="AF25">
        <f t="shared" si="6"/>
        <v>40111</v>
      </c>
      <c r="AG25">
        <f t="shared" si="7"/>
        <v>46161</v>
      </c>
      <c r="AH25">
        <f t="shared" si="8"/>
        <v>48193</v>
      </c>
      <c r="AI25">
        <f t="shared" si="9"/>
        <v>49257</v>
      </c>
      <c r="AJ25">
        <f t="shared" si="10"/>
        <v>48654</v>
      </c>
      <c r="AK25">
        <f t="shared" si="11"/>
        <v>51281</v>
      </c>
      <c r="AL25">
        <f t="shared" si="12"/>
        <v>52396</v>
      </c>
      <c r="AM25">
        <f t="shared" si="13"/>
        <v>50604</v>
      </c>
      <c r="AN25">
        <f t="shared" si="14"/>
        <v>49392</v>
      </c>
      <c r="AO25">
        <f t="shared" si="15"/>
        <v>48368</v>
      </c>
      <c r="AP25">
        <f t="shared" si="16"/>
        <v>49364</v>
      </c>
      <c r="AQ25">
        <f t="shared" si="17"/>
        <v>55951</v>
      </c>
      <c r="AR25">
        <f t="shared" si="18"/>
        <v>55053</v>
      </c>
      <c r="AS25">
        <f t="shared" si="19"/>
        <v>53301</v>
      </c>
      <c r="AT25">
        <f t="shared" si="20"/>
        <v>51557</v>
      </c>
      <c r="AU25">
        <f t="shared" si="21"/>
        <v>49160</v>
      </c>
      <c r="AV25">
        <f t="shared" si="22"/>
        <v>46413</v>
      </c>
      <c r="AW25">
        <f t="shared" si="23"/>
        <v>42253</v>
      </c>
      <c r="AX25">
        <f t="shared" si="24"/>
        <v>39741</v>
      </c>
    </row>
    <row r="26" spans="1:50" x14ac:dyDescent="0.2">
      <c r="A26" s="1">
        <v>44221</v>
      </c>
      <c r="B26">
        <f>Commercial_All!B27+Residential_All!B27</f>
        <v>37951.8476884962</v>
      </c>
      <c r="C26">
        <f>Commercial_All!C27+Residential_All!C27</f>
        <v>36574.444645404801</v>
      </c>
      <c r="D26">
        <f>Commercial_All!D27+Residential_All!D27</f>
        <v>34798.972719550104</v>
      </c>
      <c r="E26">
        <f>Commercial_All!E27+Residential_All!E27</f>
        <v>34857.138604819702</v>
      </c>
      <c r="F26">
        <f>Commercial_All!F27+Residential_All!F27</f>
        <v>35431.698634147702</v>
      </c>
      <c r="G26">
        <f>Commercial_All!G27+Residential_All!G27</f>
        <v>36862.992141008399</v>
      </c>
      <c r="H26">
        <f>Commercial_All!H27+Residential_All!H27</f>
        <v>41802.944545209401</v>
      </c>
      <c r="I26">
        <f>Commercial_All!I27+Residential_All!I27</f>
        <v>44294.890195190899</v>
      </c>
      <c r="J26">
        <f>Commercial_All!J27+Residential_All!J27</f>
        <v>45804.539697885499</v>
      </c>
      <c r="K26">
        <f>Commercial_All!K27+Residential_All!K27</f>
        <v>44794.180331349402</v>
      </c>
      <c r="L26">
        <f>Commercial_All!L27+Residential_All!L27</f>
        <v>47459.6963570714</v>
      </c>
      <c r="M26">
        <f>Commercial_All!M27+Residential_All!M27</f>
        <v>48120.780292809002</v>
      </c>
      <c r="N26">
        <f>Commercial_All!N27+Residential_All!N27</f>
        <v>46230.833395242604</v>
      </c>
      <c r="O26">
        <f>Commercial_All!O27+Residential_All!O27</f>
        <v>44114.469971478</v>
      </c>
      <c r="P26">
        <f>Commercial_All!P27+Residential_All!P27</f>
        <v>43121.772970318802</v>
      </c>
      <c r="Q26">
        <f>Commercial_All!Q27+Residential_All!Q27</f>
        <v>44645.035413742</v>
      </c>
      <c r="R26">
        <f>Commercial_All!R27+Residential_All!R27</f>
        <v>46754.7024812698</v>
      </c>
      <c r="S26">
        <f>Commercial_All!S27+Residential_All!S27</f>
        <v>50023.607544899001</v>
      </c>
      <c r="T26">
        <f>Commercial_All!T27+Residential_All!T27</f>
        <v>48116.311718404293</v>
      </c>
      <c r="U26">
        <f>Commercial_All!U27+Residential_All!U27</f>
        <v>46892.721749305696</v>
      </c>
      <c r="V26">
        <f>Commercial_All!V27+Residential_All!V27</f>
        <v>44565.823341667703</v>
      </c>
      <c r="W26">
        <f>Commercial_All!W27+Residential_All!W27</f>
        <v>42110.579019844583</v>
      </c>
      <c r="X26">
        <f>Commercial_All!X27+Residential_All!X27</f>
        <v>39070.368587434248</v>
      </c>
      <c r="Y26">
        <f>Commercial_All!Y27+Residential_All!Y27</f>
        <v>35565.861426114992</v>
      </c>
      <c r="AA26">
        <f t="shared" si="1"/>
        <v>37952</v>
      </c>
      <c r="AB26">
        <f t="shared" si="2"/>
        <v>36574</v>
      </c>
      <c r="AC26">
        <f t="shared" si="3"/>
        <v>34799</v>
      </c>
      <c r="AD26">
        <f t="shared" si="4"/>
        <v>34857</v>
      </c>
      <c r="AE26">
        <f t="shared" si="5"/>
        <v>35432</v>
      </c>
      <c r="AF26">
        <f t="shared" si="6"/>
        <v>36863</v>
      </c>
      <c r="AG26">
        <f t="shared" si="7"/>
        <v>41803</v>
      </c>
      <c r="AH26">
        <f t="shared" si="8"/>
        <v>44295</v>
      </c>
      <c r="AI26">
        <f t="shared" si="9"/>
        <v>45805</v>
      </c>
      <c r="AJ26">
        <f t="shared" si="10"/>
        <v>44794</v>
      </c>
      <c r="AK26">
        <f t="shared" si="11"/>
        <v>47460</v>
      </c>
      <c r="AL26">
        <f t="shared" si="12"/>
        <v>48121</v>
      </c>
      <c r="AM26">
        <f t="shared" si="13"/>
        <v>46231</v>
      </c>
      <c r="AN26">
        <f t="shared" si="14"/>
        <v>44114</v>
      </c>
      <c r="AO26">
        <f t="shared" si="15"/>
        <v>43122</v>
      </c>
      <c r="AP26">
        <f t="shared" si="16"/>
        <v>44645</v>
      </c>
      <c r="AQ26">
        <f t="shared" si="17"/>
        <v>46755</v>
      </c>
      <c r="AR26">
        <f t="shared" si="18"/>
        <v>50024</v>
      </c>
      <c r="AS26">
        <f t="shared" si="19"/>
        <v>48116</v>
      </c>
      <c r="AT26">
        <f t="shared" si="20"/>
        <v>46893</v>
      </c>
      <c r="AU26">
        <f t="shared" si="21"/>
        <v>44566</v>
      </c>
      <c r="AV26">
        <f t="shared" si="22"/>
        <v>42111</v>
      </c>
      <c r="AW26">
        <f t="shared" si="23"/>
        <v>39070</v>
      </c>
      <c r="AX26">
        <f t="shared" si="24"/>
        <v>35566</v>
      </c>
    </row>
    <row r="27" spans="1:50" x14ac:dyDescent="0.2">
      <c r="A27" s="1">
        <v>44222</v>
      </c>
      <c r="B27">
        <f>Commercial_All!B28+Residential_All!B28</f>
        <v>34133.006962418571</v>
      </c>
      <c r="C27">
        <f>Commercial_All!C28+Residential_All!C28</f>
        <v>32573.633120536797</v>
      </c>
      <c r="D27">
        <f>Commercial_All!D28+Residential_All!D28</f>
        <v>32305.317583262899</v>
      </c>
      <c r="E27">
        <f>Commercial_All!E28+Residential_All!E28</f>
        <v>32345.374338507601</v>
      </c>
      <c r="F27">
        <f>Commercial_All!F28+Residential_All!F28</f>
        <v>33495.037435114398</v>
      </c>
      <c r="G27">
        <f>Commercial_All!G28+Residential_All!G28</f>
        <v>35719.170632123998</v>
      </c>
      <c r="H27">
        <f>Commercial_All!H28+Residential_All!H28</f>
        <v>41241.731805622599</v>
      </c>
      <c r="I27">
        <f>Commercial_All!I28+Residential_All!I28</f>
        <v>43875.127143442704</v>
      </c>
      <c r="J27">
        <f>Commercial_All!J28+Residential_All!J28</f>
        <v>44094.718548297795</v>
      </c>
      <c r="K27">
        <f>Commercial_All!K28+Residential_All!K28</f>
        <v>43262.931641340198</v>
      </c>
      <c r="L27">
        <f>Commercial_All!L28+Residential_All!L28</f>
        <v>44270.583323359497</v>
      </c>
      <c r="M27">
        <f>Commercial_All!M28+Residential_All!M28</f>
        <v>43880.369527816802</v>
      </c>
      <c r="N27">
        <f>Commercial_All!N28+Residential_All!N28</f>
        <v>42229.118791341702</v>
      </c>
      <c r="O27">
        <f>Commercial_All!O28+Residential_All!O28</f>
        <v>41188.560934186004</v>
      </c>
      <c r="P27">
        <f>Commercial_All!P28+Residential_All!P28</f>
        <v>41305.198046684294</v>
      </c>
      <c r="Q27">
        <f>Commercial_All!Q28+Residential_All!Q28</f>
        <v>42575.290670812101</v>
      </c>
      <c r="R27">
        <f>Commercial_All!R28+Residential_All!R28</f>
        <v>45182.959352195307</v>
      </c>
      <c r="S27">
        <f>Commercial_All!S28+Residential_All!S28</f>
        <v>49252.6316201687</v>
      </c>
      <c r="T27">
        <f>Commercial_All!T28+Residential_All!T28</f>
        <v>48227.811505675301</v>
      </c>
      <c r="U27">
        <f>Commercial_All!U28+Residential_All!U28</f>
        <v>47018.828406512701</v>
      </c>
      <c r="V27">
        <f>Commercial_All!V28+Residential_All!V28</f>
        <v>45554.953019201799</v>
      </c>
      <c r="W27">
        <f>Commercial_All!W28+Residential_All!W28</f>
        <v>43633.585881352403</v>
      </c>
      <c r="X27">
        <f>Commercial_All!X28+Residential_All!X28</f>
        <v>40644.545339703604</v>
      </c>
      <c r="Y27">
        <f>Commercial_All!Y28+Residential_All!Y28</f>
        <v>38453.413713037997</v>
      </c>
      <c r="AA27">
        <f t="shared" si="1"/>
        <v>34133</v>
      </c>
      <c r="AB27">
        <f t="shared" si="2"/>
        <v>32574</v>
      </c>
      <c r="AC27">
        <f t="shared" si="3"/>
        <v>32305</v>
      </c>
      <c r="AD27">
        <f t="shared" si="4"/>
        <v>32345</v>
      </c>
      <c r="AE27">
        <f t="shared" si="5"/>
        <v>33495</v>
      </c>
      <c r="AF27">
        <f t="shared" si="6"/>
        <v>35719</v>
      </c>
      <c r="AG27">
        <f t="shared" si="7"/>
        <v>41242</v>
      </c>
      <c r="AH27">
        <f t="shared" si="8"/>
        <v>43875</v>
      </c>
      <c r="AI27">
        <f t="shared" si="9"/>
        <v>44095</v>
      </c>
      <c r="AJ27">
        <f t="shared" si="10"/>
        <v>43263</v>
      </c>
      <c r="AK27">
        <f t="shared" si="11"/>
        <v>44271</v>
      </c>
      <c r="AL27">
        <f t="shared" si="12"/>
        <v>43880</v>
      </c>
      <c r="AM27">
        <f t="shared" si="13"/>
        <v>42229</v>
      </c>
      <c r="AN27">
        <f t="shared" si="14"/>
        <v>41189</v>
      </c>
      <c r="AO27">
        <f t="shared" si="15"/>
        <v>41305</v>
      </c>
      <c r="AP27">
        <f t="shared" si="16"/>
        <v>42575</v>
      </c>
      <c r="AQ27">
        <f t="shared" si="17"/>
        <v>45183</v>
      </c>
      <c r="AR27">
        <f t="shared" si="18"/>
        <v>49253</v>
      </c>
      <c r="AS27">
        <f t="shared" si="19"/>
        <v>48228</v>
      </c>
      <c r="AT27">
        <f t="shared" si="20"/>
        <v>47019</v>
      </c>
      <c r="AU27">
        <f t="shared" si="21"/>
        <v>45555</v>
      </c>
      <c r="AV27">
        <f t="shared" si="22"/>
        <v>43634</v>
      </c>
      <c r="AW27">
        <f t="shared" si="23"/>
        <v>40645</v>
      </c>
      <c r="AX27">
        <f t="shared" si="24"/>
        <v>38453</v>
      </c>
    </row>
    <row r="28" spans="1:50" x14ac:dyDescent="0.2">
      <c r="A28" s="1">
        <v>44223</v>
      </c>
      <c r="B28">
        <f>Commercial_All!B29+Residential_All!B29</f>
        <v>37807.212098360098</v>
      </c>
      <c r="C28">
        <f>Commercial_All!C29+Residential_All!C29</f>
        <v>36242.658032238498</v>
      </c>
      <c r="D28">
        <f>Commercial_All!D29+Residential_All!D29</f>
        <v>35865.816457152403</v>
      </c>
      <c r="E28">
        <f>Commercial_All!E29+Residential_All!E29</f>
        <v>35607.9610544444</v>
      </c>
      <c r="F28">
        <f>Commercial_All!F29+Residential_All!F29</f>
        <v>35606.953685700901</v>
      </c>
      <c r="G28">
        <f>Commercial_All!G29+Residential_All!G29</f>
        <v>36537.335436820998</v>
      </c>
      <c r="H28">
        <f>Commercial_All!H29+Residential_All!H29</f>
        <v>39542.0891804696</v>
      </c>
      <c r="I28">
        <f>Commercial_All!I29+Residential_All!I29</f>
        <v>43116.497462868698</v>
      </c>
      <c r="J28">
        <f>Commercial_All!J29+Residential_All!J29</f>
        <v>46062.809896111401</v>
      </c>
      <c r="K28">
        <f>Commercial_All!K29+Residential_All!K29</f>
        <v>46618.165105938897</v>
      </c>
      <c r="L28">
        <f>Commercial_All!L29+Residential_All!L29</f>
        <v>47042.409855067701</v>
      </c>
      <c r="M28">
        <f>Commercial_All!M29+Residential_All!M29</f>
        <v>48211.570286214301</v>
      </c>
      <c r="N28">
        <f>Commercial_All!N29+Residential_All!N29</f>
        <v>48716.738164722898</v>
      </c>
      <c r="O28">
        <f>Commercial_All!O29+Residential_All!O29</f>
        <v>46343.412523925297</v>
      </c>
      <c r="P28">
        <f>Commercial_All!P29+Residential_All!P29</f>
        <v>45982.527797162496</v>
      </c>
      <c r="Q28">
        <f>Commercial_All!Q29+Residential_All!Q29</f>
        <v>46215.548831939697</v>
      </c>
      <c r="R28">
        <f>Commercial_All!R29+Residential_All!R29</f>
        <v>50567.986050725005</v>
      </c>
      <c r="S28">
        <f>Commercial_All!S29+Residential_All!S29</f>
        <v>54422.713442325599</v>
      </c>
      <c r="T28">
        <f>Commercial_All!T29+Residential_All!T29</f>
        <v>53535.470814347202</v>
      </c>
      <c r="U28">
        <f>Commercial_All!U29+Residential_All!U29</f>
        <v>51365.408778548299</v>
      </c>
      <c r="V28">
        <f>Commercial_All!V29+Residential_All!V29</f>
        <v>49742.266746699795</v>
      </c>
      <c r="W28">
        <f>Commercial_All!W29+Residential_All!W29</f>
        <v>48081.970016896696</v>
      </c>
      <c r="X28">
        <f>Commercial_All!X29+Residential_All!X29</f>
        <v>44528.8958510757</v>
      </c>
      <c r="Y28">
        <f>Commercial_All!Y29+Residential_All!Y29</f>
        <v>42061.047815740101</v>
      </c>
      <c r="AA28">
        <f t="shared" si="1"/>
        <v>37807</v>
      </c>
      <c r="AB28">
        <f t="shared" si="2"/>
        <v>36243</v>
      </c>
      <c r="AC28">
        <f t="shared" si="3"/>
        <v>35866</v>
      </c>
      <c r="AD28">
        <f t="shared" si="4"/>
        <v>35608</v>
      </c>
      <c r="AE28">
        <f t="shared" si="5"/>
        <v>35607</v>
      </c>
      <c r="AF28">
        <f t="shared" si="6"/>
        <v>36537</v>
      </c>
      <c r="AG28">
        <f t="shared" si="7"/>
        <v>39542</v>
      </c>
      <c r="AH28">
        <f t="shared" si="8"/>
        <v>43116</v>
      </c>
      <c r="AI28">
        <f t="shared" si="9"/>
        <v>46063</v>
      </c>
      <c r="AJ28">
        <f t="shared" si="10"/>
        <v>46618</v>
      </c>
      <c r="AK28">
        <f t="shared" si="11"/>
        <v>47042</v>
      </c>
      <c r="AL28">
        <f t="shared" si="12"/>
        <v>48212</v>
      </c>
      <c r="AM28">
        <f t="shared" si="13"/>
        <v>48717</v>
      </c>
      <c r="AN28">
        <f t="shared" si="14"/>
        <v>46343</v>
      </c>
      <c r="AO28">
        <f t="shared" si="15"/>
        <v>45983</v>
      </c>
      <c r="AP28">
        <f t="shared" si="16"/>
        <v>46216</v>
      </c>
      <c r="AQ28">
        <f t="shared" si="17"/>
        <v>50568</v>
      </c>
      <c r="AR28">
        <f t="shared" si="18"/>
        <v>54423</v>
      </c>
      <c r="AS28">
        <f t="shared" si="19"/>
        <v>53535</v>
      </c>
      <c r="AT28">
        <f t="shared" si="20"/>
        <v>51365</v>
      </c>
      <c r="AU28">
        <f t="shared" si="21"/>
        <v>49742</v>
      </c>
      <c r="AV28">
        <f t="shared" si="22"/>
        <v>48082</v>
      </c>
      <c r="AW28">
        <f t="shared" si="23"/>
        <v>44529</v>
      </c>
      <c r="AX28">
        <f t="shared" si="24"/>
        <v>42061</v>
      </c>
    </row>
    <row r="29" spans="1:50" x14ac:dyDescent="0.2">
      <c r="A29" s="1">
        <v>44224</v>
      </c>
      <c r="B29">
        <f>Commercial_All!B30+Residential_All!B30</f>
        <v>40347.828558623703</v>
      </c>
      <c r="C29">
        <f>Commercial_All!C30+Residential_All!C30</f>
        <v>39554.864828467304</v>
      </c>
      <c r="D29">
        <f>Commercial_All!D30+Residential_All!D30</f>
        <v>38908.0211321116</v>
      </c>
      <c r="E29">
        <f>Commercial_All!E30+Residential_All!E30</f>
        <v>38312.8896634579</v>
      </c>
      <c r="F29">
        <f>Commercial_All!F30+Residential_All!F30</f>
        <v>37789.885497272</v>
      </c>
      <c r="G29">
        <f>Commercial_All!G30+Residential_All!G30</f>
        <v>38412.635666429996</v>
      </c>
      <c r="H29">
        <f>Commercial_All!H30+Residential_All!H30</f>
        <v>39964.204994380401</v>
      </c>
      <c r="I29">
        <f>Commercial_All!I30+Residential_All!I30</f>
        <v>43547.084346055999</v>
      </c>
      <c r="J29">
        <f>Commercial_All!J30+Residential_All!J30</f>
        <v>47167.455530703097</v>
      </c>
      <c r="K29">
        <f>Commercial_All!K30+Residential_All!K30</f>
        <v>47737.509519696207</v>
      </c>
      <c r="L29">
        <f>Commercial_All!L30+Residential_All!L30</f>
        <v>47734.327784478701</v>
      </c>
      <c r="M29">
        <f>Commercial_All!M30+Residential_All!M30</f>
        <v>48458.530449390397</v>
      </c>
      <c r="N29">
        <f>Commercial_All!N30+Residential_All!N30</f>
        <v>49149.059226155303</v>
      </c>
      <c r="O29">
        <f>Commercial_All!O30+Residential_All!O30</f>
        <v>48203.703463911996</v>
      </c>
      <c r="P29">
        <f>Commercial_All!P30+Residential_All!P30</f>
        <v>47399.689369201704</v>
      </c>
      <c r="Q29">
        <f>Commercial_All!Q30+Residential_All!Q30</f>
        <v>48255.046638071603</v>
      </c>
      <c r="R29">
        <f>Commercial_All!R30+Residential_All!R30</f>
        <v>51562.2280917764</v>
      </c>
      <c r="S29">
        <f>Commercial_All!S30+Residential_All!S30</f>
        <v>54584.097144305699</v>
      </c>
      <c r="T29">
        <f>Commercial_All!T30+Residential_All!T30</f>
        <v>53337.016549587199</v>
      </c>
      <c r="U29">
        <f>Commercial_All!U30+Residential_All!U30</f>
        <v>50449.753372192397</v>
      </c>
      <c r="V29">
        <f>Commercial_All!V30+Residential_All!V30</f>
        <v>47058.8064935804</v>
      </c>
      <c r="W29">
        <f>Commercial_All!W30+Residential_All!W30</f>
        <v>43556.102207839504</v>
      </c>
      <c r="X29">
        <f>Commercial_All!X30+Residential_All!X30</f>
        <v>40347.328500032396</v>
      </c>
      <c r="Y29">
        <f>Commercial_All!Y30+Residential_All!Y30</f>
        <v>41817.586726904003</v>
      </c>
      <c r="AA29">
        <f t="shared" si="1"/>
        <v>40348</v>
      </c>
      <c r="AB29">
        <f t="shared" si="2"/>
        <v>39555</v>
      </c>
      <c r="AC29">
        <f t="shared" si="3"/>
        <v>38908</v>
      </c>
      <c r="AD29">
        <f t="shared" si="4"/>
        <v>38313</v>
      </c>
      <c r="AE29">
        <f t="shared" si="5"/>
        <v>37790</v>
      </c>
      <c r="AF29">
        <f t="shared" si="6"/>
        <v>38413</v>
      </c>
      <c r="AG29">
        <f t="shared" si="7"/>
        <v>39964</v>
      </c>
      <c r="AH29">
        <f t="shared" si="8"/>
        <v>43547</v>
      </c>
      <c r="AI29">
        <f t="shared" si="9"/>
        <v>47167</v>
      </c>
      <c r="AJ29">
        <f t="shared" si="10"/>
        <v>47738</v>
      </c>
      <c r="AK29">
        <f t="shared" si="11"/>
        <v>47734</v>
      </c>
      <c r="AL29">
        <f t="shared" si="12"/>
        <v>48459</v>
      </c>
      <c r="AM29">
        <f t="shared" si="13"/>
        <v>49149</v>
      </c>
      <c r="AN29">
        <f t="shared" si="14"/>
        <v>48204</v>
      </c>
      <c r="AO29">
        <f t="shared" si="15"/>
        <v>47400</v>
      </c>
      <c r="AP29">
        <f t="shared" si="16"/>
        <v>48255</v>
      </c>
      <c r="AQ29">
        <f t="shared" si="17"/>
        <v>51562</v>
      </c>
      <c r="AR29">
        <f t="shared" si="18"/>
        <v>54584</v>
      </c>
      <c r="AS29">
        <f t="shared" si="19"/>
        <v>53337</v>
      </c>
      <c r="AT29">
        <f t="shared" si="20"/>
        <v>50450</v>
      </c>
      <c r="AU29">
        <f t="shared" si="21"/>
        <v>47059</v>
      </c>
      <c r="AV29">
        <f t="shared" si="22"/>
        <v>43556</v>
      </c>
      <c r="AW29">
        <f t="shared" si="23"/>
        <v>40347</v>
      </c>
      <c r="AX29">
        <f t="shared" si="24"/>
        <v>41818</v>
      </c>
    </row>
    <row r="30" spans="1:50" x14ac:dyDescent="0.2">
      <c r="A30" s="1">
        <v>44225</v>
      </c>
      <c r="B30">
        <f>Commercial_All!B31+Residential_All!B31</f>
        <v>36378.544891834303</v>
      </c>
      <c r="C30">
        <f>Commercial_All!C31+Residential_All!C31</f>
        <v>35029.982691586003</v>
      </c>
      <c r="D30">
        <f>Commercial_All!D31+Residential_All!D31</f>
        <v>34709.043581247301</v>
      </c>
      <c r="E30">
        <f>Commercial_All!E31+Residential_All!E31</f>
        <v>35243.412127912103</v>
      </c>
      <c r="F30">
        <f>Commercial_All!F31+Residential_All!F31</f>
        <v>36066.450254678697</v>
      </c>
      <c r="G30">
        <f>Commercial_All!G31+Residential_All!G31</f>
        <v>38145.461534798102</v>
      </c>
      <c r="H30">
        <f>Commercial_All!H31+Residential_All!H31</f>
        <v>43634.756307721102</v>
      </c>
      <c r="I30">
        <f>Commercial_All!I31+Residential_All!I31</f>
        <v>45695.158819019794</v>
      </c>
      <c r="J30">
        <f>Commercial_All!J31+Residential_All!J31</f>
        <v>45815.312889933601</v>
      </c>
      <c r="K30">
        <f>Commercial_All!K31+Residential_All!K31</f>
        <v>45370.173011839404</v>
      </c>
      <c r="L30">
        <f>Commercial_All!L31+Residential_All!L31</f>
        <v>47733.579257011399</v>
      </c>
      <c r="M30">
        <f>Commercial_All!M31+Residential_All!M31</f>
        <v>48084.607183933302</v>
      </c>
      <c r="N30">
        <f>Commercial_All!N31+Residential_All!N31</f>
        <v>47162.599625110699</v>
      </c>
      <c r="O30">
        <f>Commercial_All!O31+Residential_All!O31</f>
        <v>45711.210261821805</v>
      </c>
      <c r="P30">
        <f>Commercial_All!P31+Residential_All!P31</f>
        <v>45287.180313825695</v>
      </c>
      <c r="Q30">
        <f>Commercial_All!Q31+Residential_All!Q31</f>
        <v>47417.571873903304</v>
      </c>
      <c r="R30">
        <f>Commercial_All!R31+Residential_All!R31</f>
        <v>51087.514848053499</v>
      </c>
      <c r="S30">
        <f>Commercial_All!S31+Residential_All!S31</f>
        <v>55158.290938019796</v>
      </c>
      <c r="T30">
        <f>Commercial_All!T31+Residential_All!T31</f>
        <v>53400.716177105904</v>
      </c>
      <c r="U30">
        <f>Commercial_All!U31+Residential_All!U31</f>
        <v>52169.830988883899</v>
      </c>
      <c r="V30">
        <f>Commercial_All!V31+Residential_All!V31</f>
        <v>50145.551845371701</v>
      </c>
      <c r="W30">
        <f>Commercial_All!W31+Residential_All!W31</f>
        <v>47324.429750025301</v>
      </c>
      <c r="X30">
        <f>Commercial_All!X31+Residential_All!X31</f>
        <v>44846.279649376796</v>
      </c>
      <c r="Y30">
        <f>Commercial_All!Y31+Residential_All!Y31</f>
        <v>40743.3447514773</v>
      </c>
      <c r="AA30">
        <f t="shared" si="1"/>
        <v>36379</v>
      </c>
      <c r="AB30">
        <f t="shared" si="2"/>
        <v>35030</v>
      </c>
      <c r="AC30">
        <f t="shared" si="3"/>
        <v>34709</v>
      </c>
      <c r="AD30">
        <f t="shared" si="4"/>
        <v>35243</v>
      </c>
      <c r="AE30">
        <f t="shared" si="5"/>
        <v>36066</v>
      </c>
      <c r="AF30">
        <f t="shared" si="6"/>
        <v>38145</v>
      </c>
      <c r="AG30">
        <f t="shared" si="7"/>
        <v>43635</v>
      </c>
      <c r="AH30">
        <f t="shared" si="8"/>
        <v>45695</v>
      </c>
      <c r="AI30">
        <f t="shared" si="9"/>
        <v>45815</v>
      </c>
      <c r="AJ30">
        <f t="shared" si="10"/>
        <v>45370</v>
      </c>
      <c r="AK30">
        <f t="shared" si="11"/>
        <v>47734</v>
      </c>
      <c r="AL30">
        <f t="shared" si="12"/>
        <v>48085</v>
      </c>
      <c r="AM30">
        <f t="shared" si="13"/>
        <v>47163</v>
      </c>
      <c r="AN30">
        <f t="shared" si="14"/>
        <v>45711</v>
      </c>
      <c r="AO30">
        <f t="shared" si="15"/>
        <v>45287</v>
      </c>
      <c r="AP30">
        <f t="shared" si="16"/>
        <v>47418</v>
      </c>
      <c r="AQ30">
        <f t="shared" si="17"/>
        <v>51088</v>
      </c>
      <c r="AR30">
        <f t="shared" si="18"/>
        <v>55158</v>
      </c>
      <c r="AS30">
        <f t="shared" si="19"/>
        <v>53401</v>
      </c>
      <c r="AT30">
        <f t="shared" si="20"/>
        <v>52170</v>
      </c>
      <c r="AU30">
        <f t="shared" si="21"/>
        <v>50146</v>
      </c>
      <c r="AV30">
        <f t="shared" si="22"/>
        <v>47324</v>
      </c>
      <c r="AW30">
        <f t="shared" si="23"/>
        <v>44846</v>
      </c>
      <c r="AX30">
        <f t="shared" si="24"/>
        <v>40743</v>
      </c>
    </row>
    <row r="31" spans="1:50" x14ac:dyDescent="0.2">
      <c r="A31" s="1">
        <v>44226</v>
      </c>
      <c r="B31">
        <f>Commercial_All!B32+Residential_All!B32</f>
        <v>39677.794393003001</v>
      </c>
      <c r="C31">
        <f>Commercial_All!C32+Residential_All!C32</f>
        <v>39516.9895245433</v>
      </c>
      <c r="D31">
        <f>Commercial_All!D32+Residential_All!D32</f>
        <v>38636.140600025603</v>
      </c>
      <c r="E31">
        <f>Commercial_All!E32+Residential_All!E32</f>
        <v>38489.037639617898</v>
      </c>
      <c r="F31">
        <f>Commercial_All!F32+Residential_All!F32</f>
        <v>40035.071764469103</v>
      </c>
      <c r="G31">
        <f>Commercial_All!G32+Residential_All!G32</f>
        <v>41575.510111272299</v>
      </c>
      <c r="H31">
        <f>Commercial_All!H32+Residential_All!H32</f>
        <v>46939.218784213095</v>
      </c>
      <c r="I31">
        <f>Commercial_All!I32+Residential_All!I32</f>
        <v>49697.504148006497</v>
      </c>
      <c r="J31">
        <f>Commercial_All!J32+Residential_All!J32</f>
        <v>50771.844069898099</v>
      </c>
      <c r="K31">
        <f>Commercial_All!K32+Residential_All!K32</f>
        <v>49871.568415939801</v>
      </c>
      <c r="L31">
        <f>Commercial_All!L32+Residential_All!L32</f>
        <v>52376.538658320904</v>
      </c>
      <c r="M31">
        <f>Commercial_All!M32+Residential_All!M32</f>
        <v>51900.409255027698</v>
      </c>
      <c r="N31">
        <f>Commercial_All!N32+Residential_All!N32</f>
        <v>49570.7494822144</v>
      </c>
      <c r="O31">
        <f>Commercial_All!O32+Residential_All!O32</f>
        <v>47902.583517789899</v>
      </c>
      <c r="P31">
        <f>Commercial_All!P32+Residential_All!P32</f>
        <v>47460.5978389382</v>
      </c>
      <c r="Q31">
        <f>Commercial_All!Q32+Residential_All!Q32</f>
        <v>48981.420130968094</v>
      </c>
      <c r="R31">
        <f>Commercial_All!R32+Residential_All!R32</f>
        <v>52326.6240278482</v>
      </c>
      <c r="S31">
        <f>Commercial_All!S32+Residential_All!S32</f>
        <v>55419.232449173898</v>
      </c>
      <c r="T31">
        <f>Commercial_All!T32+Residential_All!T32</f>
        <v>54076.972124934196</v>
      </c>
      <c r="U31">
        <f>Commercial_All!U32+Residential_All!U32</f>
        <v>52376.571003794699</v>
      </c>
      <c r="V31">
        <f>Commercial_All!V32+Residential_All!V32</f>
        <v>50552.558236956596</v>
      </c>
      <c r="W31">
        <f>Commercial_All!W32+Residential_All!W32</f>
        <v>47389.963487267494</v>
      </c>
      <c r="X31">
        <f>Commercial_All!X32+Residential_All!X32</f>
        <v>43723.008649527997</v>
      </c>
      <c r="Y31">
        <f>Commercial_All!Y32+Residential_All!Y32</f>
        <v>40384.501985728697</v>
      </c>
      <c r="AA31">
        <f t="shared" si="1"/>
        <v>39678</v>
      </c>
      <c r="AB31">
        <f t="shared" si="2"/>
        <v>39517</v>
      </c>
      <c r="AC31">
        <f t="shared" si="3"/>
        <v>38636</v>
      </c>
      <c r="AD31">
        <f t="shared" si="4"/>
        <v>38489</v>
      </c>
      <c r="AE31">
        <f t="shared" si="5"/>
        <v>40035</v>
      </c>
      <c r="AF31">
        <f t="shared" si="6"/>
        <v>41576</v>
      </c>
      <c r="AG31">
        <f t="shared" si="7"/>
        <v>46939</v>
      </c>
      <c r="AH31">
        <f t="shared" si="8"/>
        <v>49698</v>
      </c>
      <c r="AI31">
        <f t="shared" si="9"/>
        <v>50772</v>
      </c>
      <c r="AJ31">
        <f t="shared" si="10"/>
        <v>49872</v>
      </c>
      <c r="AK31">
        <f t="shared" si="11"/>
        <v>52377</v>
      </c>
      <c r="AL31">
        <f t="shared" si="12"/>
        <v>51900</v>
      </c>
      <c r="AM31">
        <f t="shared" si="13"/>
        <v>49571</v>
      </c>
      <c r="AN31">
        <f t="shared" si="14"/>
        <v>47903</v>
      </c>
      <c r="AO31">
        <f t="shared" si="15"/>
        <v>47461</v>
      </c>
      <c r="AP31">
        <f t="shared" si="16"/>
        <v>48981</v>
      </c>
      <c r="AQ31">
        <f t="shared" si="17"/>
        <v>52327</v>
      </c>
      <c r="AR31">
        <f t="shared" si="18"/>
        <v>55419</v>
      </c>
      <c r="AS31">
        <f t="shared" si="19"/>
        <v>54077</v>
      </c>
      <c r="AT31">
        <f t="shared" si="20"/>
        <v>52377</v>
      </c>
      <c r="AU31">
        <f t="shared" si="21"/>
        <v>50553</v>
      </c>
      <c r="AV31">
        <f t="shared" si="22"/>
        <v>47390</v>
      </c>
      <c r="AW31">
        <f t="shared" si="23"/>
        <v>43723</v>
      </c>
      <c r="AX31">
        <f t="shared" si="24"/>
        <v>40385</v>
      </c>
    </row>
    <row r="32" spans="1:50" x14ac:dyDescent="0.2">
      <c r="A32" s="1">
        <v>44227</v>
      </c>
      <c r="B32">
        <f>Commercial_All!B33+Residential_All!B33</f>
        <v>39563.744265258298</v>
      </c>
      <c r="C32">
        <f>Commercial_All!C33+Residential_All!C33</f>
        <v>37810.551768064499</v>
      </c>
      <c r="D32">
        <f>Commercial_All!D33+Residential_All!D33</f>
        <v>37255.278728425503</v>
      </c>
      <c r="E32">
        <f>Commercial_All!E33+Residential_All!E33</f>
        <v>36842.624979674802</v>
      </c>
      <c r="F32">
        <f>Commercial_All!F33+Residential_All!F33</f>
        <v>37232.609386086406</v>
      </c>
      <c r="G32">
        <f>Commercial_All!G33+Residential_All!G33</f>
        <v>39655.976160883904</v>
      </c>
      <c r="H32">
        <f>Commercial_All!H33+Residential_All!H33</f>
        <v>44054.7316658497</v>
      </c>
      <c r="I32">
        <f>Commercial_All!I33+Residential_All!I33</f>
        <v>46471.200476527199</v>
      </c>
      <c r="J32">
        <f>Commercial_All!J33+Residential_All!J33</f>
        <v>46899.974146127701</v>
      </c>
      <c r="K32">
        <f>Commercial_All!K33+Residential_All!K33</f>
        <v>47589.488414645202</v>
      </c>
      <c r="L32">
        <f>Commercial_All!L33+Residential_All!L33</f>
        <v>50245.335185110496</v>
      </c>
      <c r="M32">
        <f>Commercial_All!M33+Residential_All!M33</f>
        <v>50229.820916771801</v>
      </c>
      <c r="N32">
        <f>Commercial_All!N33+Residential_All!N33</f>
        <v>49018.658794104995</v>
      </c>
      <c r="O32">
        <f>Commercial_All!O33+Residential_All!O33</f>
        <v>47322.176284372807</v>
      </c>
      <c r="P32">
        <f>Commercial_All!P33+Residential_All!P33</f>
        <v>47212.105272293105</v>
      </c>
      <c r="Q32">
        <f>Commercial_All!Q33+Residential_All!Q33</f>
        <v>47495.151675760702</v>
      </c>
      <c r="R32">
        <f>Commercial_All!R33+Residential_All!R33</f>
        <v>51769.951808393002</v>
      </c>
      <c r="S32">
        <f>Commercial_All!S33+Residential_All!S33</f>
        <v>54556.224854588494</v>
      </c>
      <c r="T32">
        <f>Commercial_All!T33+Residential_All!T33</f>
        <v>52625.828133106203</v>
      </c>
      <c r="U32">
        <f>Commercial_All!U33+Residential_All!U33</f>
        <v>51176.400664448694</v>
      </c>
      <c r="V32">
        <f>Commercial_All!V33+Residential_All!V33</f>
        <v>48910.134484469898</v>
      </c>
      <c r="W32">
        <f>Commercial_All!W33+Residential_All!W33</f>
        <v>45871.598807692499</v>
      </c>
      <c r="X32">
        <f>Commercial_All!X33+Residential_All!X33</f>
        <v>43782.3358901143</v>
      </c>
      <c r="Y32">
        <f>Commercial_All!Y33+Residential_All!Y33</f>
        <v>40267.159102916696</v>
      </c>
      <c r="AA32">
        <f t="shared" si="1"/>
        <v>39564</v>
      </c>
      <c r="AB32">
        <f t="shared" si="2"/>
        <v>37811</v>
      </c>
      <c r="AC32">
        <f t="shared" si="3"/>
        <v>37255</v>
      </c>
      <c r="AD32">
        <f t="shared" si="4"/>
        <v>36843</v>
      </c>
      <c r="AE32">
        <f t="shared" si="5"/>
        <v>37233</v>
      </c>
      <c r="AF32">
        <f t="shared" si="6"/>
        <v>39656</v>
      </c>
      <c r="AG32">
        <f t="shared" si="7"/>
        <v>44055</v>
      </c>
      <c r="AH32">
        <f t="shared" si="8"/>
        <v>46471</v>
      </c>
      <c r="AI32">
        <f t="shared" si="9"/>
        <v>46900</v>
      </c>
      <c r="AJ32">
        <f t="shared" si="10"/>
        <v>47589</v>
      </c>
      <c r="AK32">
        <f t="shared" si="11"/>
        <v>50245</v>
      </c>
      <c r="AL32">
        <f t="shared" si="12"/>
        <v>50230</v>
      </c>
      <c r="AM32">
        <f t="shared" si="13"/>
        <v>49019</v>
      </c>
      <c r="AN32">
        <f t="shared" si="14"/>
        <v>47322</v>
      </c>
      <c r="AO32">
        <f t="shared" si="15"/>
        <v>47212</v>
      </c>
      <c r="AP32">
        <f t="shared" si="16"/>
        <v>47495</v>
      </c>
      <c r="AQ32">
        <f t="shared" si="17"/>
        <v>51770</v>
      </c>
      <c r="AR32">
        <f t="shared" si="18"/>
        <v>54556</v>
      </c>
      <c r="AS32">
        <f t="shared" si="19"/>
        <v>52626</v>
      </c>
      <c r="AT32">
        <f t="shared" si="20"/>
        <v>51176</v>
      </c>
      <c r="AU32">
        <f t="shared" si="21"/>
        <v>48910</v>
      </c>
      <c r="AV32">
        <f t="shared" si="22"/>
        <v>45872</v>
      </c>
      <c r="AW32">
        <f t="shared" si="23"/>
        <v>43782</v>
      </c>
      <c r="AX32">
        <f t="shared" si="24"/>
        <v>40267</v>
      </c>
    </row>
    <row r="33" spans="1:50" x14ac:dyDescent="0.2">
      <c r="A33" s="1">
        <v>44228</v>
      </c>
      <c r="B33">
        <f>Commercial_All!B34+Residential_All!B34</f>
        <v>39395.230289578394</v>
      </c>
      <c r="C33">
        <f>Commercial_All!C34+Residential_All!C34</f>
        <v>37255.5283970237</v>
      </c>
      <c r="D33">
        <f>Commercial_All!D34+Residential_All!D34</f>
        <v>37404.210293412201</v>
      </c>
      <c r="E33">
        <f>Commercial_All!E34+Residential_All!E34</f>
        <v>36896.928823947899</v>
      </c>
      <c r="F33">
        <f>Commercial_All!F34+Residential_All!F34</f>
        <v>37942.5645695329</v>
      </c>
      <c r="G33">
        <f>Commercial_All!G34+Residential_All!G34</f>
        <v>40391.914932787404</v>
      </c>
      <c r="H33">
        <f>Commercial_All!H34+Residential_All!H34</f>
        <v>45192.093361854495</v>
      </c>
      <c r="I33">
        <f>Commercial_All!I34+Residential_All!I34</f>
        <v>48024.582351446101</v>
      </c>
      <c r="J33">
        <f>Commercial_All!J34+Residential_All!J34</f>
        <v>47349.107782185099</v>
      </c>
      <c r="K33">
        <f>Commercial_All!K34+Residential_All!K34</f>
        <v>48104.172765076204</v>
      </c>
      <c r="L33">
        <f>Commercial_All!L34+Residential_All!L34</f>
        <v>49053.994176804998</v>
      </c>
      <c r="M33">
        <f>Commercial_All!M34+Residential_All!M34</f>
        <v>50811.683683276206</v>
      </c>
      <c r="N33">
        <f>Commercial_All!N34+Residential_All!N34</f>
        <v>50172.330402493404</v>
      </c>
      <c r="O33">
        <f>Commercial_All!O34+Residential_All!O34</f>
        <v>49268.799304544897</v>
      </c>
      <c r="P33">
        <f>Commercial_All!P34+Residential_All!P34</f>
        <v>48887.679372251005</v>
      </c>
      <c r="Q33">
        <f>Commercial_All!Q34+Residential_All!Q34</f>
        <v>49869.577584981904</v>
      </c>
      <c r="R33">
        <f>Commercial_All!R34+Residential_All!R34</f>
        <v>53327.413818657398</v>
      </c>
      <c r="S33">
        <f>Commercial_All!S34+Residential_All!S34</f>
        <v>57189.738514900208</v>
      </c>
      <c r="T33">
        <f>Commercial_All!T34+Residential_All!T34</f>
        <v>54961.243988454298</v>
      </c>
      <c r="U33">
        <f>Commercial_All!U34+Residential_All!U34</f>
        <v>54711.329156577594</v>
      </c>
      <c r="V33">
        <f>Commercial_All!V34+Residential_All!V34</f>
        <v>52956.429178953098</v>
      </c>
      <c r="W33">
        <f>Commercial_All!W34+Residential_All!W34</f>
        <v>50088.263356089607</v>
      </c>
      <c r="X33">
        <f>Commercial_All!X34+Residential_All!X34</f>
        <v>46464.774793326796</v>
      </c>
      <c r="Y33">
        <f>Commercial_All!Y34+Residential_All!Y34</f>
        <v>41606.850598335302</v>
      </c>
      <c r="AA33">
        <f t="shared" si="1"/>
        <v>39395</v>
      </c>
      <c r="AB33">
        <f t="shared" si="2"/>
        <v>37256</v>
      </c>
      <c r="AC33">
        <f t="shared" si="3"/>
        <v>37404</v>
      </c>
      <c r="AD33">
        <f t="shared" si="4"/>
        <v>36897</v>
      </c>
      <c r="AE33">
        <f t="shared" si="5"/>
        <v>37943</v>
      </c>
      <c r="AF33">
        <f t="shared" si="6"/>
        <v>40392</v>
      </c>
      <c r="AG33">
        <f t="shared" si="7"/>
        <v>45192</v>
      </c>
      <c r="AH33">
        <f t="shared" si="8"/>
        <v>48025</v>
      </c>
      <c r="AI33">
        <f t="shared" si="9"/>
        <v>47349</v>
      </c>
      <c r="AJ33">
        <f t="shared" si="10"/>
        <v>48104</v>
      </c>
      <c r="AK33">
        <f t="shared" si="11"/>
        <v>49054</v>
      </c>
      <c r="AL33">
        <f t="shared" si="12"/>
        <v>50812</v>
      </c>
      <c r="AM33">
        <f t="shared" si="13"/>
        <v>50172</v>
      </c>
      <c r="AN33">
        <f t="shared" si="14"/>
        <v>49269</v>
      </c>
      <c r="AO33">
        <f t="shared" si="15"/>
        <v>48888</v>
      </c>
      <c r="AP33">
        <f t="shared" si="16"/>
        <v>49870</v>
      </c>
      <c r="AQ33">
        <f t="shared" si="17"/>
        <v>53327</v>
      </c>
      <c r="AR33">
        <f t="shared" si="18"/>
        <v>57190</v>
      </c>
      <c r="AS33">
        <f t="shared" si="19"/>
        <v>54961</v>
      </c>
      <c r="AT33">
        <f t="shared" si="20"/>
        <v>54711</v>
      </c>
      <c r="AU33">
        <f t="shared" si="21"/>
        <v>52956</v>
      </c>
      <c r="AV33">
        <f t="shared" si="22"/>
        <v>50088</v>
      </c>
      <c r="AW33">
        <f t="shared" si="23"/>
        <v>46465</v>
      </c>
      <c r="AX33">
        <f t="shared" si="24"/>
        <v>41607</v>
      </c>
    </row>
    <row r="34" spans="1:50" x14ac:dyDescent="0.2">
      <c r="A34" s="1">
        <v>44229</v>
      </c>
      <c r="B34">
        <f>Commercial_All!B35+Residential_All!B35</f>
        <v>41221.576904594898</v>
      </c>
      <c r="C34">
        <f>Commercial_All!C35+Residential_All!C35</f>
        <v>40670.829162120797</v>
      </c>
      <c r="D34">
        <f>Commercial_All!D35+Residential_All!D35</f>
        <v>39529.576319873304</v>
      </c>
      <c r="E34">
        <f>Commercial_All!E35+Residential_All!E35</f>
        <v>39487.4999637008</v>
      </c>
      <c r="F34">
        <f>Commercial_All!F35+Residential_All!F35</f>
        <v>40358.176439106501</v>
      </c>
      <c r="G34">
        <f>Commercial_All!G35+Residential_All!G35</f>
        <v>41791.6570837498</v>
      </c>
      <c r="H34">
        <f>Commercial_All!H35+Residential_All!H35</f>
        <v>46985.152439594196</v>
      </c>
      <c r="I34">
        <f>Commercial_All!I35+Residential_All!I35</f>
        <v>49274.1220927834</v>
      </c>
      <c r="J34">
        <f>Commercial_All!J35+Residential_All!J35</f>
        <v>49477.966085076405</v>
      </c>
      <c r="K34">
        <f>Commercial_All!K35+Residential_All!K35</f>
        <v>48525.484400868503</v>
      </c>
      <c r="L34">
        <f>Commercial_All!L35+Residential_All!L35</f>
        <v>50114.742183565999</v>
      </c>
      <c r="M34">
        <f>Commercial_All!M35+Residential_All!M35</f>
        <v>50094.017808079705</v>
      </c>
      <c r="N34">
        <f>Commercial_All!N35+Residential_All!N35</f>
        <v>48499.279212594003</v>
      </c>
      <c r="O34">
        <f>Commercial_All!O35+Residential_All!O35</f>
        <v>47633.808848679095</v>
      </c>
      <c r="P34">
        <f>Commercial_All!P35+Residential_All!P35</f>
        <v>46943.195442497701</v>
      </c>
      <c r="Q34">
        <f>Commercial_All!Q35+Residential_All!Q35</f>
        <v>47590.952837228702</v>
      </c>
      <c r="R34">
        <f>Commercial_All!R35+Residential_All!R35</f>
        <v>50996.402327656804</v>
      </c>
      <c r="S34">
        <f>Commercial_All!S35+Residential_All!S35</f>
        <v>54613.244621276797</v>
      </c>
      <c r="T34">
        <f>Commercial_All!T35+Residential_All!T35</f>
        <v>52722.895172178702</v>
      </c>
      <c r="U34">
        <f>Commercial_All!U35+Residential_All!U35</f>
        <v>52110.433558046803</v>
      </c>
      <c r="V34">
        <f>Commercial_All!V35+Residential_All!V35</f>
        <v>50698.811437189601</v>
      </c>
      <c r="W34">
        <f>Commercial_All!W35+Residential_All!W35</f>
        <v>48802.1155839563</v>
      </c>
      <c r="X34">
        <f>Commercial_All!X35+Residential_All!X35</f>
        <v>45262.6575998068</v>
      </c>
      <c r="Y34">
        <f>Commercial_All!Y35+Residential_All!Y35</f>
        <v>41976.269445598096</v>
      </c>
      <c r="AA34">
        <f t="shared" si="1"/>
        <v>41222</v>
      </c>
      <c r="AB34">
        <f t="shared" si="2"/>
        <v>40671</v>
      </c>
      <c r="AC34">
        <f t="shared" si="3"/>
        <v>39530</v>
      </c>
      <c r="AD34">
        <f t="shared" si="4"/>
        <v>39487</v>
      </c>
      <c r="AE34">
        <f t="shared" si="5"/>
        <v>40358</v>
      </c>
      <c r="AF34">
        <f t="shared" si="6"/>
        <v>41792</v>
      </c>
      <c r="AG34">
        <f t="shared" si="7"/>
        <v>46985</v>
      </c>
      <c r="AH34">
        <f t="shared" si="8"/>
        <v>49274</v>
      </c>
      <c r="AI34">
        <f t="shared" si="9"/>
        <v>49478</v>
      </c>
      <c r="AJ34">
        <f t="shared" si="10"/>
        <v>48525</v>
      </c>
      <c r="AK34">
        <f t="shared" si="11"/>
        <v>50115</v>
      </c>
      <c r="AL34">
        <f t="shared" si="12"/>
        <v>50094</v>
      </c>
      <c r="AM34">
        <f t="shared" si="13"/>
        <v>48499</v>
      </c>
      <c r="AN34">
        <f t="shared" si="14"/>
        <v>47634</v>
      </c>
      <c r="AO34">
        <f t="shared" si="15"/>
        <v>46943</v>
      </c>
      <c r="AP34">
        <f t="shared" si="16"/>
        <v>47591</v>
      </c>
      <c r="AQ34">
        <f t="shared" si="17"/>
        <v>50996</v>
      </c>
      <c r="AR34">
        <f t="shared" si="18"/>
        <v>54613</v>
      </c>
      <c r="AS34">
        <f t="shared" si="19"/>
        <v>52723</v>
      </c>
      <c r="AT34">
        <f t="shared" si="20"/>
        <v>52110</v>
      </c>
      <c r="AU34">
        <f t="shared" si="21"/>
        <v>50699</v>
      </c>
      <c r="AV34">
        <f t="shared" si="22"/>
        <v>48802</v>
      </c>
      <c r="AW34">
        <f t="shared" si="23"/>
        <v>45263</v>
      </c>
      <c r="AX34">
        <f t="shared" si="24"/>
        <v>41976</v>
      </c>
    </row>
    <row r="35" spans="1:50" x14ac:dyDescent="0.2">
      <c r="A35" s="1">
        <v>44230</v>
      </c>
      <c r="B35">
        <f>Commercial_All!B36+Residential_All!B36</f>
        <v>41209.457064151698</v>
      </c>
      <c r="C35">
        <f>Commercial_All!C36+Residential_All!C36</f>
        <v>39683.720603406502</v>
      </c>
      <c r="D35">
        <f>Commercial_All!D36+Residential_All!D36</f>
        <v>38963.333716273301</v>
      </c>
      <c r="E35">
        <f>Commercial_All!E36+Residential_All!E36</f>
        <v>38514.933493673801</v>
      </c>
      <c r="F35">
        <f>Commercial_All!F36+Residential_All!F36</f>
        <v>38539.5499386191</v>
      </c>
      <c r="G35">
        <f>Commercial_All!G36+Residential_All!G36</f>
        <v>39229.1558049917</v>
      </c>
      <c r="H35">
        <f>Commercial_All!H36+Residential_All!H36</f>
        <v>42199.999535203002</v>
      </c>
      <c r="I35">
        <f>Commercial_All!I36+Residential_All!I36</f>
        <v>45731.287859380202</v>
      </c>
      <c r="J35">
        <f>Commercial_All!J36+Residential_All!J36</f>
        <v>49207.654436469093</v>
      </c>
      <c r="K35">
        <f>Commercial_All!K36+Residential_All!K36</f>
        <v>50749.608851909594</v>
      </c>
      <c r="L35">
        <f>Commercial_All!L36+Residential_All!L36</f>
        <v>52021.572220325499</v>
      </c>
      <c r="M35">
        <f>Commercial_All!M36+Residential_All!M36</f>
        <v>53752.710738539703</v>
      </c>
      <c r="N35">
        <f>Commercial_All!N36+Residential_All!N36</f>
        <v>52934.484209060596</v>
      </c>
      <c r="O35">
        <f>Commercial_All!O36+Residential_All!O36</f>
        <v>51524.245232641697</v>
      </c>
      <c r="P35">
        <f>Commercial_All!P36+Residential_All!P36</f>
        <v>50245.396014273203</v>
      </c>
      <c r="Q35">
        <f>Commercial_All!Q36+Residential_All!Q36</f>
        <v>50396.382734358296</v>
      </c>
      <c r="R35">
        <f>Commercial_All!R36+Residential_All!R36</f>
        <v>52339.750774145097</v>
      </c>
      <c r="S35">
        <f>Commercial_All!S36+Residential_All!S36</f>
        <v>52315.925071597099</v>
      </c>
      <c r="T35">
        <f>Commercial_All!T36+Residential_All!T36</f>
        <v>52685.8949779869</v>
      </c>
      <c r="U35">
        <f>Commercial_All!U36+Residential_All!U36</f>
        <v>52263.055696487398</v>
      </c>
      <c r="V35">
        <f>Commercial_All!V36+Residential_All!V36</f>
        <v>48735.255475461498</v>
      </c>
      <c r="W35">
        <f>Commercial_All!W36+Residential_All!W36</f>
        <v>45799.261977195703</v>
      </c>
      <c r="X35">
        <f>Commercial_All!X36+Residential_All!X36</f>
        <v>44550.774182617599</v>
      </c>
      <c r="Y35">
        <f>Commercial_All!Y36+Residential_All!Y36</f>
        <v>40725.213719308304</v>
      </c>
      <c r="AA35">
        <f t="shared" si="1"/>
        <v>41209</v>
      </c>
      <c r="AB35">
        <f t="shared" si="2"/>
        <v>39684</v>
      </c>
      <c r="AC35">
        <f t="shared" si="3"/>
        <v>38963</v>
      </c>
      <c r="AD35">
        <f t="shared" si="4"/>
        <v>38515</v>
      </c>
      <c r="AE35">
        <f t="shared" si="5"/>
        <v>38540</v>
      </c>
      <c r="AF35">
        <f t="shared" si="6"/>
        <v>39229</v>
      </c>
      <c r="AG35">
        <f t="shared" si="7"/>
        <v>42200</v>
      </c>
      <c r="AH35">
        <f t="shared" si="8"/>
        <v>45731</v>
      </c>
      <c r="AI35">
        <f t="shared" si="9"/>
        <v>49208</v>
      </c>
      <c r="AJ35">
        <f t="shared" si="10"/>
        <v>50750</v>
      </c>
      <c r="AK35">
        <f t="shared" si="11"/>
        <v>52022</v>
      </c>
      <c r="AL35">
        <f t="shared" si="12"/>
        <v>53753</v>
      </c>
      <c r="AM35">
        <f t="shared" si="13"/>
        <v>52934</v>
      </c>
      <c r="AN35">
        <f t="shared" si="14"/>
        <v>51524</v>
      </c>
      <c r="AO35">
        <f t="shared" si="15"/>
        <v>50245</v>
      </c>
      <c r="AP35">
        <f t="shared" si="16"/>
        <v>50396</v>
      </c>
      <c r="AQ35">
        <f t="shared" si="17"/>
        <v>52340</v>
      </c>
      <c r="AR35">
        <f t="shared" si="18"/>
        <v>52316</v>
      </c>
      <c r="AS35">
        <f t="shared" si="19"/>
        <v>52686</v>
      </c>
      <c r="AT35">
        <f t="shared" si="20"/>
        <v>52263</v>
      </c>
      <c r="AU35">
        <f t="shared" si="21"/>
        <v>48735</v>
      </c>
      <c r="AV35">
        <f t="shared" si="22"/>
        <v>45799</v>
      </c>
      <c r="AW35">
        <f t="shared" si="23"/>
        <v>44551</v>
      </c>
      <c r="AX35">
        <f t="shared" si="24"/>
        <v>40725</v>
      </c>
    </row>
    <row r="36" spans="1:50" x14ac:dyDescent="0.2">
      <c r="A36" s="1">
        <v>44231</v>
      </c>
      <c r="B36">
        <f>Commercial_All!B37+Residential_All!B37</f>
        <v>39644.604289293304</v>
      </c>
      <c r="C36">
        <f>Commercial_All!C37+Residential_All!C37</f>
        <v>38073.274304986</v>
      </c>
      <c r="D36">
        <f>Commercial_All!D37+Residential_All!D37</f>
        <v>37537.374429583499</v>
      </c>
      <c r="E36">
        <f>Commercial_All!E37+Residential_All!E37</f>
        <v>36838.4611062408</v>
      </c>
      <c r="F36">
        <f>Commercial_All!F37+Residential_All!F37</f>
        <v>37292.584543466597</v>
      </c>
      <c r="G36">
        <f>Commercial_All!G37+Residential_All!G37</f>
        <v>37660.111600875796</v>
      </c>
      <c r="H36">
        <f>Commercial_All!H37+Residential_All!H37</f>
        <v>40381.8833696246</v>
      </c>
      <c r="I36">
        <f>Commercial_All!I37+Residential_All!I37</f>
        <v>43995.386760711597</v>
      </c>
      <c r="J36">
        <f>Commercial_All!J37+Residential_All!J37</f>
        <v>46683.791400849899</v>
      </c>
      <c r="K36">
        <f>Commercial_All!K37+Residential_All!K37</f>
        <v>46831.078651309101</v>
      </c>
      <c r="L36">
        <f>Commercial_All!L37+Residential_All!L37</f>
        <v>47819.762583792195</v>
      </c>
      <c r="M36">
        <f>Commercial_All!M37+Residential_All!M37</f>
        <v>49641.134263098298</v>
      </c>
      <c r="N36">
        <f>Commercial_All!N37+Residential_All!N37</f>
        <v>49265.7654169202</v>
      </c>
      <c r="O36">
        <f>Commercial_All!O37+Residential_All!O37</f>
        <v>47237.116929531105</v>
      </c>
      <c r="P36">
        <f>Commercial_All!P37+Residential_All!P37</f>
        <v>46437.378335714398</v>
      </c>
      <c r="Q36">
        <f>Commercial_All!Q37+Residential_All!Q37</f>
        <v>48680.174915313706</v>
      </c>
      <c r="R36">
        <f>Commercial_All!R37+Residential_All!R37</f>
        <v>49568.406943917304</v>
      </c>
      <c r="S36">
        <f>Commercial_All!S37+Residential_All!S37</f>
        <v>52751.574779868199</v>
      </c>
      <c r="T36">
        <f>Commercial_All!T37+Residential_All!T37</f>
        <v>51561.078109919996</v>
      </c>
      <c r="U36">
        <f>Commercial_All!U37+Residential_All!U37</f>
        <v>48004.980363190196</v>
      </c>
      <c r="V36">
        <f>Commercial_All!V37+Residential_All!V37</f>
        <v>45680.167491316795</v>
      </c>
      <c r="W36">
        <f>Commercial_All!W37+Residential_All!W37</f>
        <v>43669.4439478516</v>
      </c>
      <c r="X36">
        <f>Commercial_All!X37+Residential_All!X37</f>
        <v>41402.195725917802</v>
      </c>
      <c r="Y36">
        <f>Commercial_All!Y37+Residential_All!Y37</f>
        <v>39307.5755087734</v>
      </c>
      <c r="AA36">
        <f t="shared" si="1"/>
        <v>39645</v>
      </c>
      <c r="AB36">
        <f t="shared" si="2"/>
        <v>38073</v>
      </c>
      <c r="AC36">
        <f t="shared" si="3"/>
        <v>37537</v>
      </c>
      <c r="AD36">
        <f t="shared" si="4"/>
        <v>36838</v>
      </c>
      <c r="AE36">
        <f t="shared" si="5"/>
        <v>37293</v>
      </c>
      <c r="AF36">
        <f t="shared" si="6"/>
        <v>37660</v>
      </c>
      <c r="AG36">
        <f t="shared" si="7"/>
        <v>40382</v>
      </c>
      <c r="AH36">
        <f t="shared" si="8"/>
        <v>43995</v>
      </c>
      <c r="AI36">
        <f t="shared" si="9"/>
        <v>46684</v>
      </c>
      <c r="AJ36">
        <f t="shared" si="10"/>
        <v>46831</v>
      </c>
      <c r="AK36">
        <f t="shared" si="11"/>
        <v>47820</v>
      </c>
      <c r="AL36">
        <f t="shared" si="12"/>
        <v>49641</v>
      </c>
      <c r="AM36">
        <f t="shared" si="13"/>
        <v>49266</v>
      </c>
      <c r="AN36">
        <f t="shared" si="14"/>
        <v>47237</v>
      </c>
      <c r="AO36">
        <f t="shared" si="15"/>
        <v>46437</v>
      </c>
      <c r="AP36">
        <f t="shared" si="16"/>
        <v>48680</v>
      </c>
      <c r="AQ36">
        <f t="shared" si="17"/>
        <v>49568</v>
      </c>
      <c r="AR36">
        <f t="shared" si="18"/>
        <v>52752</v>
      </c>
      <c r="AS36">
        <f t="shared" si="19"/>
        <v>51561</v>
      </c>
      <c r="AT36">
        <f t="shared" si="20"/>
        <v>48005</v>
      </c>
      <c r="AU36">
        <f t="shared" si="21"/>
        <v>45680</v>
      </c>
      <c r="AV36">
        <f t="shared" si="22"/>
        <v>43669</v>
      </c>
      <c r="AW36">
        <f t="shared" si="23"/>
        <v>41402</v>
      </c>
      <c r="AX36">
        <f t="shared" si="24"/>
        <v>39308</v>
      </c>
    </row>
    <row r="37" spans="1:50" x14ac:dyDescent="0.2">
      <c r="A37" s="1">
        <v>44232</v>
      </c>
      <c r="B37">
        <f>Commercial_All!B38+Residential_All!B38</f>
        <v>39715.573129236698</v>
      </c>
      <c r="C37">
        <f>Commercial_All!C38+Residential_All!C38</f>
        <v>35430.105568230101</v>
      </c>
      <c r="D37">
        <f>Commercial_All!D38+Residential_All!D38</f>
        <v>34375.564809024305</v>
      </c>
      <c r="E37">
        <f>Commercial_All!E38+Residential_All!E38</f>
        <v>34268.239187002197</v>
      </c>
      <c r="F37">
        <f>Commercial_All!F38+Residential_All!F38</f>
        <v>34618.293255150304</v>
      </c>
      <c r="G37">
        <f>Commercial_All!G38+Residential_All!G38</f>
        <v>36595.781714677898</v>
      </c>
      <c r="H37">
        <f>Commercial_All!H38+Residential_All!H38</f>
        <v>41570.995247900501</v>
      </c>
      <c r="I37">
        <f>Commercial_All!I38+Residential_All!I38</f>
        <v>44550.522415936</v>
      </c>
      <c r="J37">
        <f>Commercial_All!J38+Residential_All!J38</f>
        <v>44424.649326562896</v>
      </c>
      <c r="K37">
        <f>Commercial_All!K38+Residential_All!K38</f>
        <v>44368.852580606901</v>
      </c>
      <c r="L37">
        <f>Commercial_All!L38+Residential_All!L38</f>
        <v>47070.084717094898</v>
      </c>
      <c r="M37">
        <f>Commercial_All!M38+Residential_All!M38</f>
        <v>47033.229882180698</v>
      </c>
      <c r="N37">
        <f>Commercial_All!N38+Residential_All!N38</f>
        <v>45667.8489199877</v>
      </c>
      <c r="O37">
        <f>Commercial_All!O38+Residential_All!O38</f>
        <v>44168.346678078204</v>
      </c>
      <c r="P37">
        <f>Commercial_All!P38+Residential_All!P38</f>
        <v>43810.201168596701</v>
      </c>
      <c r="Q37">
        <f>Commercial_All!Q38+Residential_All!Q38</f>
        <v>44971.180719673604</v>
      </c>
      <c r="R37">
        <f>Commercial_All!R38+Residential_All!R38</f>
        <v>48206.2093325854</v>
      </c>
      <c r="S37">
        <f>Commercial_All!S38+Residential_All!S38</f>
        <v>50273.885315477899</v>
      </c>
      <c r="T37">
        <f>Commercial_All!T38+Residential_All!T38</f>
        <v>48846.072182416901</v>
      </c>
      <c r="U37">
        <f>Commercial_All!U38+Residential_All!U38</f>
        <v>48047.891418695406</v>
      </c>
      <c r="V37">
        <f>Commercial_All!V38+Residential_All!V38</f>
        <v>45012.586431682095</v>
      </c>
      <c r="W37">
        <f>Commercial_All!W38+Residential_All!W38</f>
        <v>43135.760968625502</v>
      </c>
      <c r="X37">
        <f>Commercial_All!X38+Residential_All!X38</f>
        <v>39106.326092422023</v>
      </c>
      <c r="Y37">
        <f>Commercial_All!Y38+Residential_All!Y38</f>
        <v>34801.376383304567</v>
      </c>
      <c r="AA37">
        <f t="shared" si="1"/>
        <v>39716</v>
      </c>
      <c r="AB37">
        <f t="shared" si="2"/>
        <v>35430</v>
      </c>
      <c r="AC37">
        <f t="shared" si="3"/>
        <v>34376</v>
      </c>
      <c r="AD37">
        <f t="shared" si="4"/>
        <v>34268</v>
      </c>
      <c r="AE37">
        <f t="shared" si="5"/>
        <v>34618</v>
      </c>
      <c r="AF37">
        <f t="shared" si="6"/>
        <v>36596</v>
      </c>
      <c r="AG37">
        <f t="shared" si="7"/>
        <v>41571</v>
      </c>
      <c r="AH37">
        <f t="shared" si="8"/>
        <v>44551</v>
      </c>
      <c r="AI37">
        <f t="shared" si="9"/>
        <v>44425</v>
      </c>
      <c r="AJ37">
        <f t="shared" si="10"/>
        <v>44369</v>
      </c>
      <c r="AK37">
        <f t="shared" si="11"/>
        <v>47070</v>
      </c>
      <c r="AL37">
        <f t="shared" si="12"/>
        <v>47033</v>
      </c>
      <c r="AM37">
        <f t="shared" si="13"/>
        <v>45668</v>
      </c>
      <c r="AN37">
        <f t="shared" si="14"/>
        <v>44168</v>
      </c>
      <c r="AO37">
        <f t="shared" si="15"/>
        <v>43810</v>
      </c>
      <c r="AP37">
        <f t="shared" si="16"/>
        <v>44971</v>
      </c>
      <c r="AQ37">
        <f t="shared" si="17"/>
        <v>48206</v>
      </c>
      <c r="AR37">
        <f t="shared" si="18"/>
        <v>50274</v>
      </c>
      <c r="AS37">
        <f t="shared" si="19"/>
        <v>48846</v>
      </c>
      <c r="AT37">
        <f t="shared" si="20"/>
        <v>48048</v>
      </c>
      <c r="AU37">
        <f t="shared" si="21"/>
        <v>45013</v>
      </c>
      <c r="AV37">
        <f t="shared" si="22"/>
        <v>43136</v>
      </c>
      <c r="AW37">
        <f t="shared" si="23"/>
        <v>39106</v>
      </c>
      <c r="AX37">
        <f t="shared" si="24"/>
        <v>34801</v>
      </c>
    </row>
    <row r="38" spans="1:50" x14ac:dyDescent="0.2">
      <c r="A38" s="1">
        <v>44233</v>
      </c>
      <c r="B38">
        <f>Commercial_All!B39+Residential_All!B39</f>
        <v>35162.562374293819</v>
      </c>
      <c r="C38">
        <f>Commercial_All!C39+Residential_All!C39</f>
        <v>33844.160775721117</v>
      </c>
      <c r="D38">
        <f>Commercial_All!D39+Residential_All!D39</f>
        <v>33089.829705357603</v>
      </c>
      <c r="E38">
        <f>Commercial_All!E39+Residential_All!E39</f>
        <v>32364.8974547982</v>
      </c>
      <c r="F38">
        <f>Commercial_All!F39+Residential_All!F39</f>
        <v>33158.048933208003</v>
      </c>
      <c r="G38">
        <f>Commercial_All!G39+Residential_All!G39</f>
        <v>34981.152408778697</v>
      </c>
      <c r="H38">
        <f>Commercial_All!H39+Residential_All!H39</f>
        <v>40090.547563076099</v>
      </c>
      <c r="I38">
        <f>Commercial_All!I39+Residential_All!I39</f>
        <v>42787.888380348697</v>
      </c>
      <c r="J38">
        <f>Commercial_All!J39+Residential_All!J39</f>
        <v>42742.858087003202</v>
      </c>
      <c r="K38">
        <f>Commercial_All!K39+Residential_All!K39</f>
        <v>42349.487846553398</v>
      </c>
      <c r="L38">
        <f>Commercial_All!L39+Residential_All!L39</f>
        <v>44379.810044050202</v>
      </c>
      <c r="M38">
        <f>Commercial_All!M39+Residential_All!M39</f>
        <v>44866.329149186597</v>
      </c>
      <c r="N38">
        <f>Commercial_All!N39+Residential_All!N39</f>
        <v>43409.365926504201</v>
      </c>
      <c r="O38">
        <f>Commercial_All!O39+Residential_All!O39</f>
        <v>42351.756858825698</v>
      </c>
      <c r="P38">
        <f>Commercial_All!P39+Residential_All!P39</f>
        <v>41202.5237885713</v>
      </c>
      <c r="Q38">
        <f>Commercial_All!Q39+Residential_All!Q39</f>
        <v>41596.975065410195</v>
      </c>
      <c r="R38">
        <f>Commercial_All!R39+Residential_All!R39</f>
        <v>45338.906740188599</v>
      </c>
      <c r="S38">
        <f>Commercial_All!S39+Residential_All!S39</f>
        <v>47900.145479619598</v>
      </c>
      <c r="T38">
        <f>Commercial_All!T39+Residential_All!T39</f>
        <v>47446.6293594241</v>
      </c>
      <c r="U38">
        <f>Commercial_All!U39+Residential_All!U39</f>
        <v>45978.417699933001</v>
      </c>
      <c r="V38">
        <f>Commercial_All!V39+Residential_All!V39</f>
        <v>45011.334048509605</v>
      </c>
      <c r="W38">
        <f>Commercial_All!W39+Residential_All!W39</f>
        <v>42801.683952510401</v>
      </c>
      <c r="X38">
        <f>Commercial_All!X39+Residential_All!X39</f>
        <v>39879.160255074501</v>
      </c>
      <c r="Y38">
        <f>Commercial_All!Y39+Residential_All!Y39</f>
        <v>37583.404019772999</v>
      </c>
      <c r="AA38">
        <f t="shared" si="1"/>
        <v>35163</v>
      </c>
      <c r="AB38">
        <f t="shared" si="2"/>
        <v>33844</v>
      </c>
      <c r="AC38">
        <f t="shared" si="3"/>
        <v>33090</v>
      </c>
      <c r="AD38">
        <f t="shared" si="4"/>
        <v>32365</v>
      </c>
      <c r="AE38">
        <f t="shared" si="5"/>
        <v>33158</v>
      </c>
      <c r="AF38">
        <f t="shared" si="6"/>
        <v>34981</v>
      </c>
      <c r="AG38">
        <f t="shared" si="7"/>
        <v>40091</v>
      </c>
      <c r="AH38">
        <f t="shared" si="8"/>
        <v>42788</v>
      </c>
      <c r="AI38">
        <f t="shared" si="9"/>
        <v>42743</v>
      </c>
      <c r="AJ38">
        <f t="shared" si="10"/>
        <v>42349</v>
      </c>
      <c r="AK38">
        <f t="shared" si="11"/>
        <v>44380</v>
      </c>
      <c r="AL38">
        <f t="shared" si="12"/>
        <v>44866</v>
      </c>
      <c r="AM38">
        <f t="shared" si="13"/>
        <v>43409</v>
      </c>
      <c r="AN38">
        <f t="shared" si="14"/>
        <v>42352</v>
      </c>
      <c r="AO38">
        <f t="shared" si="15"/>
        <v>41203</v>
      </c>
      <c r="AP38">
        <f t="shared" si="16"/>
        <v>41597</v>
      </c>
      <c r="AQ38">
        <f t="shared" si="17"/>
        <v>45339</v>
      </c>
      <c r="AR38">
        <f t="shared" si="18"/>
        <v>47900</v>
      </c>
      <c r="AS38">
        <f t="shared" si="19"/>
        <v>47447</v>
      </c>
      <c r="AT38">
        <f t="shared" si="20"/>
        <v>45978</v>
      </c>
      <c r="AU38">
        <f t="shared" si="21"/>
        <v>45011</v>
      </c>
      <c r="AV38">
        <f t="shared" si="22"/>
        <v>42802</v>
      </c>
      <c r="AW38">
        <f t="shared" si="23"/>
        <v>39879</v>
      </c>
      <c r="AX38">
        <f t="shared" si="24"/>
        <v>37583</v>
      </c>
    </row>
    <row r="39" spans="1:50" x14ac:dyDescent="0.2">
      <c r="A39" s="1">
        <v>44234</v>
      </c>
      <c r="B39">
        <f>Commercial_All!B40+Residential_All!B40</f>
        <v>35871.961480140671</v>
      </c>
      <c r="C39">
        <f>Commercial_All!C40+Residential_All!C40</f>
        <v>34656.996020793893</v>
      </c>
      <c r="D39">
        <f>Commercial_All!D40+Residential_All!D40</f>
        <v>33385.055391490503</v>
      </c>
      <c r="E39">
        <f>Commercial_All!E40+Residential_All!E40</f>
        <v>33104.4194936157</v>
      </c>
      <c r="F39">
        <f>Commercial_All!F40+Residential_All!F40</f>
        <v>34651.310999453097</v>
      </c>
      <c r="G39">
        <f>Commercial_All!G40+Residential_All!G40</f>
        <v>35507.800661504298</v>
      </c>
      <c r="H39">
        <f>Commercial_All!H40+Residential_All!H40</f>
        <v>41709.908406734496</v>
      </c>
      <c r="I39">
        <f>Commercial_All!I40+Residential_All!I40</f>
        <v>46160.083870649396</v>
      </c>
      <c r="J39">
        <f>Commercial_All!J40+Residential_All!J40</f>
        <v>44453.013072431102</v>
      </c>
      <c r="K39">
        <f>Commercial_All!K40+Residential_All!K40</f>
        <v>42578.975890874804</v>
      </c>
      <c r="L39">
        <f>Commercial_All!L40+Residential_All!L40</f>
        <v>46111.1985208392</v>
      </c>
      <c r="M39">
        <f>Commercial_All!M40+Residential_All!M40</f>
        <v>45958.383469820001</v>
      </c>
      <c r="N39">
        <f>Commercial_All!N40+Residential_All!N40</f>
        <v>44231.282733023101</v>
      </c>
      <c r="O39">
        <f>Commercial_All!O40+Residential_All!O40</f>
        <v>43816.126954138301</v>
      </c>
      <c r="P39">
        <f>Commercial_All!P40+Residential_All!P40</f>
        <v>44465.585615754098</v>
      </c>
      <c r="Q39">
        <f>Commercial_All!Q40+Residential_All!Q40</f>
        <v>45688.067590355902</v>
      </c>
      <c r="R39">
        <f>Commercial_All!R40+Residential_All!R40</f>
        <v>49232.271338105202</v>
      </c>
      <c r="S39">
        <f>Commercial_All!S40+Residential_All!S40</f>
        <v>52505.726286709301</v>
      </c>
      <c r="T39">
        <f>Commercial_All!T40+Residential_All!T40</f>
        <v>51087.441112101107</v>
      </c>
      <c r="U39">
        <f>Commercial_All!U40+Residential_All!U40</f>
        <v>49391.898449599801</v>
      </c>
      <c r="V39">
        <f>Commercial_All!V40+Residential_All!V40</f>
        <v>47472.422134101405</v>
      </c>
      <c r="W39">
        <f>Commercial_All!W40+Residential_All!W40</f>
        <v>44380.763206362702</v>
      </c>
      <c r="X39">
        <f>Commercial_All!X40+Residential_All!X40</f>
        <v>39943.752169191801</v>
      </c>
      <c r="Y39">
        <f>Commercial_All!Y40+Residential_All!Y40</f>
        <v>36482.447955727497</v>
      </c>
      <c r="AA39">
        <f t="shared" si="1"/>
        <v>35872</v>
      </c>
      <c r="AB39">
        <f t="shared" si="2"/>
        <v>34657</v>
      </c>
      <c r="AC39">
        <f t="shared" si="3"/>
        <v>33385</v>
      </c>
      <c r="AD39">
        <f t="shared" si="4"/>
        <v>33104</v>
      </c>
      <c r="AE39">
        <f t="shared" si="5"/>
        <v>34651</v>
      </c>
      <c r="AF39">
        <f t="shared" si="6"/>
        <v>35508</v>
      </c>
      <c r="AG39">
        <f t="shared" si="7"/>
        <v>41710</v>
      </c>
      <c r="AH39">
        <f t="shared" si="8"/>
        <v>46160</v>
      </c>
      <c r="AI39">
        <f t="shared" si="9"/>
        <v>44453</v>
      </c>
      <c r="AJ39">
        <f t="shared" si="10"/>
        <v>42579</v>
      </c>
      <c r="AK39">
        <f t="shared" si="11"/>
        <v>46111</v>
      </c>
      <c r="AL39">
        <f t="shared" si="12"/>
        <v>45958</v>
      </c>
      <c r="AM39">
        <f t="shared" si="13"/>
        <v>44231</v>
      </c>
      <c r="AN39">
        <f t="shared" si="14"/>
        <v>43816</v>
      </c>
      <c r="AO39">
        <f t="shared" si="15"/>
        <v>44466</v>
      </c>
      <c r="AP39">
        <f t="shared" si="16"/>
        <v>45688</v>
      </c>
      <c r="AQ39">
        <f t="shared" si="17"/>
        <v>49232</v>
      </c>
      <c r="AR39">
        <f t="shared" si="18"/>
        <v>52506</v>
      </c>
      <c r="AS39">
        <f t="shared" si="19"/>
        <v>51087</v>
      </c>
      <c r="AT39">
        <f t="shared" si="20"/>
        <v>49392</v>
      </c>
      <c r="AU39">
        <f t="shared" si="21"/>
        <v>47472</v>
      </c>
      <c r="AV39">
        <f t="shared" si="22"/>
        <v>44381</v>
      </c>
      <c r="AW39">
        <f t="shared" si="23"/>
        <v>39944</v>
      </c>
      <c r="AX39">
        <f t="shared" si="24"/>
        <v>36482</v>
      </c>
    </row>
    <row r="40" spans="1:50" x14ac:dyDescent="0.2">
      <c r="A40" s="1">
        <v>44235</v>
      </c>
      <c r="B40">
        <f>Commercial_All!B41+Residential_All!B41</f>
        <v>34659.437701225259</v>
      </c>
      <c r="C40">
        <f>Commercial_All!C41+Residential_All!C41</f>
        <v>33654.328412532777</v>
      </c>
      <c r="D40">
        <f>Commercial_All!D41+Residential_All!D41</f>
        <v>32889.481890559196</v>
      </c>
      <c r="E40">
        <f>Commercial_All!E41+Residential_All!E41</f>
        <v>32500.918068349398</v>
      </c>
      <c r="F40">
        <f>Commercial_All!F41+Residential_All!F41</f>
        <v>32333.527239918702</v>
      </c>
      <c r="G40">
        <f>Commercial_All!G41+Residential_All!G41</f>
        <v>35009.110779583498</v>
      </c>
      <c r="H40">
        <f>Commercial_All!H41+Residential_All!H41</f>
        <v>42302.245975673199</v>
      </c>
      <c r="I40">
        <f>Commercial_All!I41+Residential_All!I41</f>
        <v>44089.478294491797</v>
      </c>
      <c r="J40">
        <f>Commercial_All!J41+Residential_All!J41</f>
        <v>44097.195933818803</v>
      </c>
      <c r="K40">
        <f>Commercial_All!K41+Residential_All!K41</f>
        <v>43632.111197054401</v>
      </c>
      <c r="L40">
        <f>Commercial_All!L41+Residential_All!L41</f>
        <v>45999.516482472398</v>
      </c>
      <c r="M40">
        <f>Commercial_All!M41+Residential_All!M41</f>
        <v>46764.145086884499</v>
      </c>
      <c r="N40">
        <f>Commercial_All!N41+Residential_All!N41</f>
        <v>45564.754036188097</v>
      </c>
      <c r="O40">
        <f>Commercial_All!O41+Residential_All!O41</f>
        <v>44416.852002620697</v>
      </c>
      <c r="P40">
        <f>Commercial_All!P41+Residential_All!P41</f>
        <v>44198.277277708097</v>
      </c>
      <c r="Q40">
        <f>Commercial_All!Q41+Residential_All!Q41</f>
        <v>43909.343693435199</v>
      </c>
      <c r="R40">
        <f>Commercial_All!R41+Residential_All!R41</f>
        <v>46547.915200829499</v>
      </c>
      <c r="S40">
        <f>Commercial_All!S41+Residential_All!S41</f>
        <v>49003.416679024704</v>
      </c>
      <c r="T40">
        <f>Commercial_All!T41+Residential_All!T41</f>
        <v>47754.432768404404</v>
      </c>
      <c r="U40">
        <f>Commercial_All!U41+Residential_All!U41</f>
        <v>46528.408505559004</v>
      </c>
      <c r="V40">
        <f>Commercial_All!V41+Residential_All!V41</f>
        <v>44517.513590097398</v>
      </c>
      <c r="W40">
        <f>Commercial_All!W41+Residential_All!W41</f>
        <v>42046.590737223669</v>
      </c>
      <c r="X40">
        <f>Commercial_All!X41+Residential_All!X41</f>
        <v>38769.427998602361</v>
      </c>
      <c r="Y40">
        <f>Commercial_All!Y41+Residential_All!Y41</f>
        <v>35873.76236742732</v>
      </c>
      <c r="AA40">
        <f t="shared" si="1"/>
        <v>34659</v>
      </c>
      <c r="AB40">
        <f t="shared" si="2"/>
        <v>33654</v>
      </c>
      <c r="AC40">
        <f t="shared" si="3"/>
        <v>32889</v>
      </c>
      <c r="AD40">
        <f t="shared" si="4"/>
        <v>32501</v>
      </c>
      <c r="AE40">
        <f t="shared" si="5"/>
        <v>32334</v>
      </c>
      <c r="AF40">
        <f t="shared" si="6"/>
        <v>35009</v>
      </c>
      <c r="AG40">
        <f t="shared" si="7"/>
        <v>42302</v>
      </c>
      <c r="AH40">
        <f t="shared" si="8"/>
        <v>44089</v>
      </c>
      <c r="AI40">
        <f t="shared" si="9"/>
        <v>44097</v>
      </c>
      <c r="AJ40">
        <f t="shared" si="10"/>
        <v>43632</v>
      </c>
      <c r="AK40">
        <f t="shared" si="11"/>
        <v>46000</v>
      </c>
      <c r="AL40">
        <f t="shared" si="12"/>
        <v>46764</v>
      </c>
      <c r="AM40">
        <f t="shared" si="13"/>
        <v>45565</v>
      </c>
      <c r="AN40">
        <f t="shared" si="14"/>
        <v>44417</v>
      </c>
      <c r="AO40">
        <f t="shared" si="15"/>
        <v>44198</v>
      </c>
      <c r="AP40">
        <f t="shared" si="16"/>
        <v>43909</v>
      </c>
      <c r="AQ40">
        <f t="shared" si="17"/>
        <v>46548</v>
      </c>
      <c r="AR40">
        <f t="shared" si="18"/>
        <v>49003</v>
      </c>
      <c r="AS40">
        <f t="shared" si="19"/>
        <v>47754</v>
      </c>
      <c r="AT40">
        <f t="shared" si="20"/>
        <v>46528</v>
      </c>
      <c r="AU40">
        <f t="shared" si="21"/>
        <v>44518</v>
      </c>
      <c r="AV40">
        <f t="shared" si="22"/>
        <v>42047</v>
      </c>
      <c r="AW40">
        <f t="shared" si="23"/>
        <v>38769</v>
      </c>
      <c r="AX40">
        <f t="shared" si="24"/>
        <v>35874</v>
      </c>
    </row>
    <row r="41" spans="1:50" x14ac:dyDescent="0.2">
      <c r="A41" s="1">
        <v>44236</v>
      </c>
      <c r="B41">
        <f>Commercial_All!B42+Residential_All!B42</f>
        <v>32072.218216896028</v>
      </c>
      <c r="C41">
        <f>Commercial_All!C42+Residential_All!C42</f>
        <v>30571.204206705101</v>
      </c>
      <c r="D41">
        <f>Commercial_All!D42+Residential_All!D42</f>
        <v>29971.2220531106</v>
      </c>
      <c r="E41">
        <f>Commercial_All!E42+Residential_All!E42</f>
        <v>32446.4567255974</v>
      </c>
      <c r="F41">
        <f>Commercial_All!F42+Residential_All!F42</f>
        <v>30597.3156060576</v>
      </c>
      <c r="G41">
        <f>Commercial_All!G42+Residential_All!G42</f>
        <v>33081.333147227801</v>
      </c>
      <c r="H41">
        <f>Commercial_All!H42+Residential_All!H42</f>
        <v>37904.743981123</v>
      </c>
      <c r="I41">
        <f>Commercial_All!I42+Residential_All!I42</f>
        <v>41648.531329154997</v>
      </c>
      <c r="J41">
        <f>Commercial_All!J42+Residential_All!J42</f>
        <v>41528.887114703699</v>
      </c>
      <c r="K41">
        <f>Commercial_All!K42+Residential_All!K42</f>
        <v>41202.250341713399</v>
      </c>
      <c r="L41">
        <f>Commercial_All!L42+Residential_All!L42</f>
        <v>43522.2273217439</v>
      </c>
      <c r="M41">
        <f>Commercial_All!M42+Residential_All!M42</f>
        <v>44276.2472044229</v>
      </c>
      <c r="N41">
        <f>Commercial_All!N42+Residential_All!N42</f>
        <v>43200.181896269401</v>
      </c>
      <c r="O41">
        <f>Commercial_All!O42+Residential_All!O42</f>
        <v>40319.457376778199</v>
      </c>
      <c r="P41">
        <f>Commercial_All!P42+Residential_All!P42</f>
        <v>39355.089635610602</v>
      </c>
      <c r="Q41">
        <f>Commercial_All!Q42+Residential_All!Q42</f>
        <v>39598.167490601598</v>
      </c>
      <c r="R41">
        <f>Commercial_All!R42+Residential_All!R42</f>
        <v>42313.528733253399</v>
      </c>
      <c r="S41">
        <f>Commercial_All!S42+Residential_All!S42</f>
        <v>45114.550560235897</v>
      </c>
      <c r="T41">
        <f>Commercial_All!T42+Residential_All!T42</f>
        <v>43799.612030327298</v>
      </c>
      <c r="U41">
        <f>Commercial_All!U42+Residential_All!U42</f>
        <v>41979.881913781195</v>
      </c>
      <c r="V41">
        <f>Commercial_All!V42+Residential_All!V42</f>
        <v>41628.940053105398</v>
      </c>
      <c r="W41">
        <f>Commercial_All!W42+Residential_All!W42</f>
        <v>39928.762714087934</v>
      </c>
      <c r="X41">
        <f>Commercial_All!X42+Residential_All!X42</f>
        <v>37358.209146559238</v>
      </c>
      <c r="Y41">
        <f>Commercial_All!Y42+Residential_All!Y42</f>
        <v>34618.851163864107</v>
      </c>
      <c r="AA41">
        <f t="shared" si="1"/>
        <v>32072</v>
      </c>
      <c r="AB41">
        <f t="shared" si="2"/>
        <v>30571</v>
      </c>
      <c r="AC41">
        <f t="shared" si="3"/>
        <v>29971</v>
      </c>
      <c r="AD41">
        <f t="shared" si="4"/>
        <v>32446</v>
      </c>
      <c r="AE41">
        <f t="shared" si="5"/>
        <v>30597</v>
      </c>
      <c r="AF41">
        <f t="shared" si="6"/>
        <v>33081</v>
      </c>
      <c r="AG41">
        <f t="shared" si="7"/>
        <v>37905</v>
      </c>
      <c r="AH41">
        <f t="shared" si="8"/>
        <v>41649</v>
      </c>
      <c r="AI41">
        <f t="shared" si="9"/>
        <v>41529</v>
      </c>
      <c r="AJ41">
        <f t="shared" si="10"/>
        <v>41202</v>
      </c>
      <c r="AK41">
        <f t="shared" si="11"/>
        <v>43522</v>
      </c>
      <c r="AL41">
        <f t="shared" si="12"/>
        <v>44276</v>
      </c>
      <c r="AM41">
        <f t="shared" si="13"/>
        <v>43200</v>
      </c>
      <c r="AN41">
        <f t="shared" si="14"/>
        <v>40319</v>
      </c>
      <c r="AO41">
        <f t="shared" si="15"/>
        <v>39355</v>
      </c>
      <c r="AP41">
        <f t="shared" si="16"/>
        <v>39598</v>
      </c>
      <c r="AQ41">
        <f t="shared" si="17"/>
        <v>42314</v>
      </c>
      <c r="AR41">
        <f t="shared" si="18"/>
        <v>45115</v>
      </c>
      <c r="AS41">
        <f t="shared" si="19"/>
        <v>43800</v>
      </c>
      <c r="AT41">
        <f t="shared" si="20"/>
        <v>41980</v>
      </c>
      <c r="AU41">
        <f t="shared" si="21"/>
        <v>41629</v>
      </c>
      <c r="AV41">
        <f t="shared" si="22"/>
        <v>39929</v>
      </c>
      <c r="AW41">
        <f t="shared" si="23"/>
        <v>37358</v>
      </c>
      <c r="AX41">
        <f t="shared" si="24"/>
        <v>34619</v>
      </c>
    </row>
    <row r="42" spans="1:50" x14ac:dyDescent="0.2">
      <c r="A42" s="1">
        <v>44237</v>
      </c>
      <c r="B42">
        <f>Commercial_All!B43+Residential_All!B43</f>
        <v>33625.484673261628</v>
      </c>
      <c r="C42">
        <f>Commercial_All!C43+Residential_All!C43</f>
        <v>32275.89676886802</v>
      </c>
      <c r="D42">
        <f>Commercial_All!D43+Residential_All!D43</f>
        <v>31936.890567243099</v>
      </c>
      <c r="E42">
        <f>Commercial_All!E43+Residential_All!E43</f>
        <v>31723.679611265601</v>
      </c>
      <c r="F42">
        <f>Commercial_All!F43+Residential_All!F43</f>
        <v>32061.1584417224</v>
      </c>
      <c r="G42">
        <f>Commercial_All!G43+Residential_All!G43</f>
        <v>32959.554718315601</v>
      </c>
      <c r="H42">
        <f>Commercial_All!H43+Residential_All!H43</f>
        <v>36752.024264693202</v>
      </c>
      <c r="I42">
        <f>Commercial_All!I43+Residential_All!I43</f>
        <v>40825.037131309495</v>
      </c>
      <c r="J42">
        <f>Commercial_All!J43+Residential_All!J43</f>
        <v>44236.965215086901</v>
      </c>
      <c r="K42">
        <f>Commercial_All!K43+Residential_All!K43</f>
        <v>45514.874357402397</v>
      </c>
      <c r="L42">
        <f>Commercial_All!L43+Residential_All!L43</f>
        <v>47270.126725613998</v>
      </c>
      <c r="M42">
        <f>Commercial_All!M43+Residential_All!M43</f>
        <v>49211.915123343497</v>
      </c>
      <c r="N42">
        <f>Commercial_All!N43+Residential_All!N43</f>
        <v>47855.5260187983</v>
      </c>
      <c r="O42">
        <f>Commercial_All!O43+Residential_All!O43</f>
        <v>46286.521387159904</v>
      </c>
      <c r="P42">
        <f>Commercial_All!P43+Residential_All!P43</f>
        <v>45108.860263049603</v>
      </c>
      <c r="Q42">
        <f>Commercial_All!Q43+Residential_All!Q43</f>
        <v>46130.224008202596</v>
      </c>
      <c r="R42">
        <f>Commercial_All!R43+Residential_All!R43</f>
        <v>47423.178213715604</v>
      </c>
      <c r="S42">
        <f>Commercial_All!S43+Residential_All!S43</f>
        <v>49727.206404209093</v>
      </c>
      <c r="T42">
        <f>Commercial_All!T43+Residential_All!T43</f>
        <v>49903.705108165799</v>
      </c>
      <c r="U42">
        <f>Commercial_All!U43+Residential_All!U43</f>
        <v>47191.873189151302</v>
      </c>
      <c r="V42">
        <f>Commercial_All!V43+Residential_All!V43</f>
        <v>45139.267589092196</v>
      </c>
      <c r="W42">
        <f>Commercial_All!W43+Residential_All!W43</f>
        <v>42727.959436535901</v>
      </c>
      <c r="X42">
        <f>Commercial_All!X43+Residential_All!X43</f>
        <v>39821.47684627775</v>
      </c>
      <c r="Y42">
        <f>Commercial_All!Y43+Residential_All!Y43</f>
        <v>37233.575263917453</v>
      </c>
      <c r="AA42">
        <f t="shared" si="1"/>
        <v>33625</v>
      </c>
      <c r="AB42">
        <f t="shared" si="2"/>
        <v>32276</v>
      </c>
      <c r="AC42">
        <f t="shared" si="3"/>
        <v>31937</v>
      </c>
      <c r="AD42">
        <f t="shared" si="4"/>
        <v>31724</v>
      </c>
      <c r="AE42">
        <f t="shared" si="5"/>
        <v>32061</v>
      </c>
      <c r="AF42">
        <f t="shared" si="6"/>
        <v>32960</v>
      </c>
      <c r="AG42">
        <f t="shared" si="7"/>
        <v>36752</v>
      </c>
      <c r="AH42">
        <f t="shared" si="8"/>
        <v>40825</v>
      </c>
      <c r="AI42">
        <f t="shared" si="9"/>
        <v>44237</v>
      </c>
      <c r="AJ42">
        <f t="shared" si="10"/>
        <v>45515</v>
      </c>
      <c r="AK42">
        <f t="shared" si="11"/>
        <v>47270</v>
      </c>
      <c r="AL42">
        <f t="shared" si="12"/>
        <v>49212</v>
      </c>
      <c r="AM42">
        <f t="shared" si="13"/>
        <v>47856</v>
      </c>
      <c r="AN42">
        <f t="shared" si="14"/>
        <v>46287</v>
      </c>
      <c r="AO42">
        <f t="shared" si="15"/>
        <v>45109</v>
      </c>
      <c r="AP42">
        <f t="shared" si="16"/>
        <v>46130</v>
      </c>
      <c r="AQ42">
        <f t="shared" si="17"/>
        <v>47423</v>
      </c>
      <c r="AR42">
        <f t="shared" si="18"/>
        <v>49727</v>
      </c>
      <c r="AS42">
        <f t="shared" si="19"/>
        <v>49904</v>
      </c>
      <c r="AT42">
        <f t="shared" si="20"/>
        <v>47192</v>
      </c>
      <c r="AU42">
        <f t="shared" si="21"/>
        <v>45139</v>
      </c>
      <c r="AV42">
        <f t="shared" si="22"/>
        <v>42728</v>
      </c>
      <c r="AW42">
        <f t="shared" si="23"/>
        <v>39821</v>
      </c>
      <c r="AX42">
        <f t="shared" si="24"/>
        <v>37234</v>
      </c>
    </row>
    <row r="43" spans="1:50" x14ac:dyDescent="0.2">
      <c r="A43" s="1">
        <v>44238</v>
      </c>
      <c r="B43">
        <f>Commercial_All!B44+Residential_All!B44</f>
        <v>35849.772307515188</v>
      </c>
      <c r="C43">
        <f>Commercial_All!C44+Residential_All!C44</f>
        <v>33622.125842094378</v>
      </c>
      <c r="D43">
        <f>Commercial_All!D44+Residential_All!D44</f>
        <v>33174.940279900999</v>
      </c>
      <c r="E43">
        <f>Commercial_All!E44+Residential_All!E44</f>
        <v>32672.727825581998</v>
      </c>
      <c r="F43">
        <f>Commercial_All!F44+Residential_All!F44</f>
        <v>32683.963594973102</v>
      </c>
      <c r="G43">
        <f>Commercial_All!G44+Residential_All!G44</f>
        <v>32921.901204526395</v>
      </c>
      <c r="H43">
        <f>Commercial_All!H44+Residential_All!H44</f>
        <v>35709.578235685796</v>
      </c>
      <c r="I43">
        <f>Commercial_All!I44+Residential_All!I44</f>
        <v>38277.123510658697</v>
      </c>
      <c r="J43">
        <f>Commercial_All!J44+Residential_All!J44</f>
        <v>40903.116801202297</v>
      </c>
      <c r="K43">
        <f>Commercial_All!K44+Residential_All!K44</f>
        <v>41915.043837368496</v>
      </c>
      <c r="L43">
        <f>Commercial_All!L44+Residential_All!L44</f>
        <v>43236.541011989204</v>
      </c>
      <c r="M43">
        <f>Commercial_All!M44+Residential_All!M44</f>
        <v>44749.181147873402</v>
      </c>
      <c r="N43">
        <f>Commercial_All!N44+Residential_All!N44</f>
        <v>44836.865551888899</v>
      </c>
      <c r="O43">
        <f>Commercial_All!O44+Residential_All!O44</f>
        <v>43422.5905031562</v>
      </c>
      <c r="P43">
        <f>Commercial_All!P44+Residential_All!P44</f>
        <v>42082.332370102398</v>
      </c>
      <c r="Q43">
        <f>Commercial_All!Q44+Residential_All!Q44</f>
        <v>43401.150819063099</v>
      </c>
      <c r="R43">
        <f>Commercial_All!R44+Residential_All!R44</f>
        <v>46650.501143693895</v>
      </c>
      <c r="S43">
        <f>Commercial_All!S44+Residential_All!S44</f>
        <v>49366.615979492701</v>
      </c>
      <c r="T43">
        <f>Commercial_All!T44+Residential_All!T44</f>
        <v>50573.308547258399</v>
      </c>
      <c r="U43">
        <f>Commercial_All!U44+Residential_All!U44</f>
        <v>47335.0214944482</v>
      </c>
      <c r="V43">
        <f>Commercial_All!V44+Residential_All!V44</f>
        <v>44709.393328845501</v>
      </c>
      <c r="W43">
        <f>Commercial_All!W44+Residential_All!W44</f>
        <v>42337.349575877204</v>
      </c>
      <c r="X43">
        <f>Commercial_All!X44+Residential_All!X44</f>
        <v>39167.38760286574</v>
      </c>
      <c r="Y43">
        <f>Commercial_All!Y44+Residential_All!Y44</f>
        <v>36357.918575465679</v>
      </c>
      <c r="AA43">
        <f t="shared" si="1"/>
        <v>35850</v>
      </c>
      <c r="AB43">
        <f t="shared" si="2"/>
        <v>33622</v>
      </c>
      <c r="AC43">
        <f t="shared" si="3"/>
        <v>33175</v>
      </c>
      <c r="AD43">
        <f t="shared" si="4"/>
        <v>32673</v>
      </c>
      <c r="AE43">
        <f t="shared" si="5"/>
        <v>32684</v>
      </c>
      <c r="AF43">
        <f t="shared" si="6"/>
        <v>32922</v>
      </c>
      <c r="AG43">
        <f t="shared" si="7"/>
        <v>35710</v>
      </c>
      <c r="AH43">
        <f t="shared" si="8"/>
        <v>38277</v>
      </c>
      <c r="AI43">
        <f t="shared" si="9"/>
        <v>40903</v>
      </c>
      <c r="AJ43">
        <f t="shared" si="10"/>
        <v>41915</v>
      </c>
      <c r="AK43">
        <f t="shared" si="11"/>
        <v>43237</v>
      </c>
      <c r="AL43">
        <f t="shared" si="12"/>
        <v>44749</v>
      </c>
      <c r="AM43">
        <f t="shared" si="13"/>
        <v>44837</v>
      </c>
      <c r="AN43">
        <f t="shared" si="14"/>
        <v>43423</v>
      </c>
      <c r="AO43">
        <f t="shared" si="15"/>
        <v>42082</v>
      </c>
      <c r="AP43">
        <f t="shared" si="16"/>
        <v>43401</v>
      </c>
      <c r="AQ43">
        <f t="shared" si="17"/>
        <v>46651</v>
      </c>
      <c r="AR43">
        <f t="shared" si="18"/>
        <v>49367</v>
      </c>
      <c r="AS43">
        <f t="shared" si="19"/>
        <v>50573</v>
      </c>
      <c r="AT43">
        <f t="shared" si="20"/>
        <v>47335</v>
      </c>
      <c r="AU43">
        <f t="shared" si="21"/>
        <v>44709</v>
      </c>
      <c r="AV43">
        <f t="shared" si="22"/>
        <v>42337</v>
      </c>
      <c r="AW43">
        <f t="shared" si="23"/>
        <v>39167</v>
      </c>
      <c r="AX43">
        <f t="shared" si="24"/>
        <v>36358</v>
      </c>
    </row>
    <row r="44" spans="1:50" x14ac:dyDescent="0.2">
      <c r="A44" s="1">
        <v>44239</v>
      </c>
      <c r="B44">
        <f>Commercial_All!B45+Residential_All!B45</f>
        <v>38245.698953509302</v>
      </c>
      <c r="C44">
        <f>Commercial_All!C45+Residential_All!C45</f>
        <v>37120.300167441397</v>
      </c>
      <c r="D44">
        <f>Commercial_All!D45+Residential_All!D45</f>
        <v>36728.025352477998</v>
      </c>
      <c r="E44">
        <f>Commercial_All!E45+Residential_All!E45</f>
        <v>36611.3144962191</v>
      </c>
      <c r="F44">
        <f>Commercial_All!F45+Residential_All!F45</f>
        <v>37095.663730919303</v>
      </c>
      <c r="G44">
        <f>Commercial_All!G45+Residential_All!G45</f>
        <v>39155.943201303497</v>
      </c>
      <c r="H44">
        <f>Commercial_All!H45+Residential_All!H45</f>
        <v>42726.402128458001</v>
      </c>
      <c r="I44">
        <f>Commercial_All!I45+Residential_All!I45</f>
        <v>46205.180102765604</v>
      </c>
      <c r="J44">
        <f>Commercial_All!J45+Residential_All!J45</f>
        <v>45976.230526685802</v>
      </c>
      <c r="K44">
        <f>Commercial_All!K45+Residential_All!K45</f>
        <v>48719.466817259803</v>
      </c>
      <c r="L44">
        <f>Commercial_All!L45+Residential_All!L45</f>
        <v>47382.651861309998</v>
      </c>
      <c r="M44">
        <f>Commercial_All!M45+Residential_All!M45</f>
        <v>48166.039093494503</v>
      </c>
      <c r="N44">
        <f>Commercial_All!N45+Residential_All!N45</f>
        <v>46750.315004110402</v>
      </c>
      <c r="O44">
        <f>Commercial_All!O45+Residential_All!O45</f>
        <v>45665.673717677601</v>
      </c>
      <c r="P44">
        <f>Commercial_All!P45+Residential_All!P45</f>
        <v>44799.509024858504</v>
      </c>
      <c r="Q44">
        <f>Commercial_All!Q45+Residential_All!Q45</f>
        <v>45467.1626608968</v>
      </c>
      <c r="R44">
        <f>Commercial_All!R45+Residential_All!R45</f>
        <v>49468.6829737425</v>
      </c>
      <c r="S44">
        <f>Commercial_All!S45+Residential_All!S45</f>
        <v>53634.940846681595</v>
      </c>
      <c r="T44">
        <f>Commercial_All!T45+Residential_All!T45</f>
        <v>53297.061875104904</v>
      </c>
      <c r="U44">
        <f>Commercial_All!U45+Residential_All!U45</f>
        <v>51681.038866281502</v>
      </c>
      <c r="V44">
        <f>Commercial_All!V45+Residential_All!V45</f>
        <v>50005.598404824697</v>
      </c>
      <c r="W44">
        <f>Commercial_All!W45+Residential_All!W45</f>
        <v>47091.825599610806</v>
      </c>
      <c r="X44">
        <f>Commercial_All!X45+Residential_All!X45</f>
        <v>43955.228566348502</v>
      </c>
      <c r="Y44">
        <f>Commercial_All!Y45+Residential_All!Y45</f>
        <v>40575.9345809222</v>
      </c>
      <c r="AA44">
        <f t="shared" si="1"/>
        <v>38246</v>
      </c>
      <c r="AB44">
        <f t="shared" si="2"/>
        <v>37120</v>
      </c>
      <c r="AC44">
        <f t="shared" si="3"/>
        <v>36728</v>
      </c>
      <c r="AD44">
        <f t="shared" si="4"/>
        <v>36611</v>
      </c>
      <c r="AE44">
        <f t="shared" si="5"/>
        <v>37096</v>
      </c>
      <c r="AF44">
        <f t="shared" si="6"/>
        <v>39156</v>
      </c>
      <c r="AG44">
        <f t="shared" si="7"/>
        <v>42726</v>
      </c>
      <c r="AH44">
        <f t="shared" si="8"/>
        <v>46205</v>
      </c>
      <c r="AI44">
        <f t="shared" si="9"/>
        <v>45976</v>
      </c>
      <c r="AJ44">
        <f t="shared" si="10"/>
        <v>48719</v>
      </c>
      <c r="AK44">
        <f t="shared" si="11"/>
        <v>47383</v>
      </c>
      <c r="AL44">
        <f t="shared" si="12"/>
        <v>48166</v>
      </c>
      <c r="AM44">
        <f t="shared" si="13"/>
        <v>46750</v>
      </c>
      <c r="AN44">
        <f t="shared" si="14"/>
        <v>45666</v>
      </c>
      <c r="AO44">
        <f t="shared" si="15"/>
        <v>44800</v>
      </c>
      <c r="AP44">
        <f t="shared" si="16"/>
        <v>45467</v>
      </c>
      <c r="AQ44">
        <f t="shared" si="17"/>
        <v>49469</v>
      </c>
      <c r="AR44">
        <f t="shared" si="18"/>
        <v>53635</v>
      </c>
      <c r="AS44">
        <f t="shared" si="19"/>
        <v>53297</v>
      </c>
      <c r="AT44">
        <f t="shared" si="20"/>
        <v>51681</v>
      </c>
      <c r="AU44">
        <f t="shared" si="21"/>
        <v>50006</v>
      </c>
      <c r="AV44">
        <f t="shared" si="22"/>
        <v>47092</v>
      </c>
      <c r="AW44">
        <f t="shared" si="23"/>
        <v>43955</v>
      </c>
      <c r="AX44">
        <f t="shared" si="24"/>
        <v>40576</v>
      </c>
    </row>
    <row r="45" spans="1:50" x14ac:dyDescent="0.2">
      <c r="A45" s="1">
        <v>44240</v>
      </c>
      <c r="B45">
        <f>Commercial_All!B46+Residential_All!B46</f>
        <v>39436.644829571196</v>
      </c>
      <c r="C45">
        <f>Commercial_All!C46+Residential_All!C46</f>
        <v>38607.928698301301</v>
      </c>
      <c r="D45">
        <f>Commercial_All!D46+Residential_All!D46</f>
        <v>37901.4820753932</v>
      </c>
      <c r="E45">
        <f>Commercial_All!E46+Residential_All!E46</f>
        <v>37645.7453845739</v>
      </c>
      <c r="F45">
        <f>Commercial_All!F46+Residential_All!F46</f>
        <v>38497.717407882199</v>
      </c>
      <c r="G45">
        <f>Commercial_All!G46+Residential_All!G46</f>
        <v>40515.427465319604</v>
      </c>
      <c r="H45">
        <f>Commercial_All!H46+Residential_All!H46</f>
        <v>45762.291940212293</v>
      </c>
      <c r="I45">
        <f>Commercial_All!I46+Residential_All!I46</f>
        <v>47231.032692730398</v>
      </c>
      <c r="J45">
        <f>Commercial_All!J46+Residential_All!J46</f>
        <v>46771.9810639024</v>
      </c>
      <c r="K45">
        <f>Commercial_All!K46+Residential_All!K46</f>
        <v>45031.595888316602</v>
      </c>
      <c r="L45">
        <f>Commercial_All!L46+Residential_All!L46</f>
        <v>47319.9831814766</v>
      </c>
      <c r="M45">
        <f>Commercial_All!M46+Residential_All!M46</f>
        <v>47609.020209729701</v>
      </c>
      <c r="N45">
        <f>Commercial_All!N46+Residential_All!N46</f>
        <v>46795.698638319998</v>
      </c>
      <c r="O45">
        <f>Commercial_All!O46+Residential_All!O46</f>
        <v>46600.232539773002</v>
      </c>
      <c r="P45">
        <f>Commercial_All!P46+Residential_All!P46</f>
        <v>45826.054599404306</v>
      </c>
      <c r="Q45">
        <f>Commercial_All!Q46+Residential_All!Q46</f>
        <v>45935.9786020518</v>
      </c>
      <c r="R45">
        <f>Commercial_All!R46+Residential_All!R46</f>
        <v>49650.1353265047</v>
      </c>
      <c r="S45">
        <f>Commercial_All!S46+Residential_All!S46</f>
        <v>51833.307290613702</v>
      </c>
      <c r="T45">
        <f>Commercial_All!T46+Residential_All!T46</f>
        <v>51418.302945613803</v>
      </c>
      <c r="U45">
        <f>Commercial_All!U46+Residential_All!U46</f>
        <v>49551.201549947298</v>
      </c>
      <c r="V45">
        <f>Commercial_All!V46+Residential_All!V46</f>
        <v>47658.322813212901</v>
      </c>
      <c r="W45">
        <f>Commercial_All!W46+Residential_All!W46</f>
        <v>45354.512085437702</v>
      </c>
      <c r="X45">
        <f>Commercial_All!X46+Residential_All!X46</f>
        <v>41501.6612405181</v>
      </c>
      <c r="Y45">
        <f>Commercial_All!Y46+Residential_All!Y46</f>
        <v>38666.433145046205</v>
      </c>
      <c r="AA45">
        <f t="shared" si="1"/>
        <v>39437</v>
      </c>
      <c r="AB45">
        <f t="shared" si="2"/>
        <v>38608</v>
      </c>
      <c r="AC45">
        <f t="shared" si="3"/>
        <v>37901</v>
      </c>
      <c r="AD45">
        <f t="shared" si="4"/>
        <v>37646</v>
      </c>
      <c r="AE45">
        <f t="shared" si="5"/>
        <v>38498</v>
      </c>
      <c r="AF45">
        <f t="shared" si="6"/>
        <v>40515</v>
      </c>
      <c r="AG45">
        <f t="shared" si="7"/>
        <v>45762</v>
      </c>
      <c r="AH45">
        <f t="shared" si="8"/>
        <v>47231</v>
      </c>
      <c r="AI45">
        <f t="shared" si="9"/>
        <v>46772</v>
      </c>
      <c r="AJ45">
        <f t="shared" si="10"/>
        <v>45032</v>
      </c>
      <c r="AK45">
        <f t="shared" si="11"/>
        <v>47320</v>
      </c>
      <c r="AL45">
        <f t="shared" si="12"/>
        <v>47609</v>
      </c>
      <c r="AM45">
        <f t="shared" si="13"/>
        <v>46796</v>
      </c>
      <c r="AN45">
        <f t="shared" si="14"/>
        <v>46600</v>
      </c>
      <c r="AO45">
        <f t="shared" si="15"/>
        <v>45826</v>
      </c>
      <c r="AP45">
        <f t="shared" si="16"/>
        <v>45936</v>
      </c>
      <c r="AQ45">
        <f t="shared" si="17"/>
        <v>49650</v>
      </c>
      <c r="AR45">
        <f t="shared" si="18"/>
        <v>51833</v>
      </c>
      <c r="AS45">
        <f t="shared" si="19"/>
        <v>51418</v>
      </c>
      <c r="AT45">
        <f t="shared" si="20"/>
        <v>49551</v>
      </c>
      <c r="AU45">
        <f t="shared" si="21"/>
        <v>47658</v>
      </c>
      <c r="AV45">
        <f t="shared" si="22"/>
        <v>45355</v>
      </c>
      <c r="AW45">
        <f t="shared" si="23"/>
        <v>41502</v>
      </c>
      <c r="AX45">
        <f t="shared" si="24"/>
        <v>38666</v>
      </c>
    </row>
    <row r="46" spans="1:50" x14ac:dyDescent="0.2">
      <c r="A46" s="1">
        <v>44241</v>
      </c>
      <c r="B46">
        <f>Commercial_All!B47+Residential_All!B47</f>
        <v>37547.1596146226</v>
      </c>
      <c r="C46">
        <f>Commercial_All!C47+Residential_All!C47</f>
        <v>36824.719387173696</v>
      </c>
      <c r="D46">
        <f>Commercial_All!D47+Residential_All!D47</f>
        <v>35480.666579723402</v>
      </c>
      <c r="E46">
        <f>Commercial_All!E47+Residential_All!E47</f>
        <v>35419.330739319397</v>
      </c>
      <c r="F46">
        <f>Commercial_All!F47+Residential_All!F47</f>
        <v>35918.658314704902</v>
      </c>
      <c r="G46">
        <f>Commercial_All!G47+Residential_All!G47</f>
        <v>37220.124690949902</v>
      </c>
      <c r="H46">
        <f>Commercial_All!H47+Residential_All!H47</f>
        <v>40336.092568338005</v>
      </c>
      <c r="I46">
        <f>Commercial_All!I47+Residential_All!I47</f>
        <v>43734.231678247401</v>
      </c>
      <c r="J46">
        <f>Commercial_All!J47+Residential_All!J47</f>
        <v>45248.357449233503</v>
      </c>
      <c r="K46">
        <f>Commercial_All!K47+Residential_All!K47</f>
        <v>46168.722545206503</v>
      </c>
      <c r="L46">
        <f>Commercial_All!L47+Residential_All!L47</f>
        <v>49099.083757460103</v>
      </c>
      <c r="M46">
        <f>Commercial_All!M47+Residential_All!M47</f>
        <v>51414.593237042398</v>
      </c>
      <c r="N46">
        <f>Commercial_All!N47+Residential_All!N47</f>
        <v>49585.325372576699</v>
      </c>
      <c r="O46">
        <f>Commercial_All!O47+Residential_All!O47</f>
        <v>47605.8010242581</v>
      </c>
      <c r="P46">
        <f>Commercial_All!P47+Residential_All!P47</f>
        <v>47489.733377635501</v>
      </c>
      <c r="Q46">
        <f>Commercial_All!Q47+Residential_All!Q47</f>
        <v>47602.468722999103</v>
      </c>
      <c r="R46">
        <f>Commercial_All!R47+Residential_All!R47</f>
        <v>49239.726846039295</v>
      </c>
      <c r="S46">
        <f>Commercial_All!S47+Residential_All!S47</f>
        <v>51362.553520798698</v>
      </c>
      <c r="T46">
        <f>Commercial_All!T47+Residential_All!T47</f>
        <v>51522.007085025296</v>
      </c>
      <c r="U46">
        <f>Commercial_All!U47+Residential_All!U47</f>
        <v>48961.3378451467</v>
      </c>
      <c r="V46">
        <f>Commercial_All!V47+Residential_All!V47</f>
        <v>46849.526328503998</v>
      </c>
      <c r="W46">
        <f>Commercial_All!W47+Residential_All!W47</f>
        <v>44423.764911651699</v>
      </c>
      <c r="X46">
        <f>Commercial_All!X47+Residential_All!X47</f>
        <v>40746.783820569501</v>
      </c>
      <c r="Y46">
        <f>Commercial_All!Y47+Residential_All!Y47</f>
        <v>38713.080994606004</v>
      </c>
      <c r="AA46">
        <f t="shared" si="1"/>
        <v>37547</v>
      </c>
      <c r="AB46">
        <f t="shared" si="2"/>
        <v>36825</v>
      </c>
      <c r="AC46">
        <f t="shared" si="3"/>
        <v>35481</v>
      </c>
      <c r="AD46">
        <f t="shared" si="4"/>
        <v>35419</v>
      </c>
      <c r="AE46">
        <f t="shared" si="5"/>
        <v>35919</v>
      </c>
      <c r="AF46">
        <f t="shared" si="6"/>
        <v>37220</v>
      </c>
      <c r="AG46">
        <f t="shared" si="7"/>
        <v>40336</v>
      </c>
      <c r="AH46">
        <f t="shared" si="8"/>
        <v>43734</v>
      </c>
      <c r="AI46">
        <f t="shared" si="9"/>
        <v>45248</v>
      </c>
      <c r="AJ46">
        <f t="shared" si="10"/>
        <v>46169</v>
      </c>
      <c r="AK46">
        <f t="shared" si="11"/>
        <v>49099</v>
      </c>
      <c r="AL46">
        <f t="shared" si="12"/>
        <v>51415</v>
      </c>
      <c r="AM46">
        <f t="shared" si="13"/>
        <v>49585</v>
      </c>
      <c r="AN46">
        <f t="shared" si="14"/>
        <v>47606</v>
      </c>
      <c r="AO46">
        <f t="shared" si="15"/>
        <v>47490</v>
      </c>
      <c r="AP46">
        <f t="shared" si="16"/>
        <v>47602</v>
      </c>
      <c r="AQ46">
        <f t="shared" si="17"/>
        <v>49240</v>
      </c>
      <c r="AR46">
        <f t="shared" si="18"/>
        <v>51363</v>
      </c>
      <c r="AS46">
        <f t="shared" si="19"/>
        <v>51522</v>
      </c>
      <c r="AT46">
        <f t="shared" si="20"/>
        <v>48961</v>
      </c>
      <c r="AU46">
        <f t="shared" si="21"/>
        <v>46850</v>
      </c>
      <c r="AV46">
        <f t="shared" si="22"/>
        <v>44424</v>
      </c>
      <c r="AW46">
        <f t="shared" si="23"/>
        <v>40747</v>
      </c>
      <c r="AX46">
        <f t="shared" si="24"/>
        <v>38713</v>
      </c>
    </row>
    <row r="47" spans="1:50" x14ac:dyDescent="0.2">
      <c r="A47" s="1">
        <v>44242</v>
      </c>
      <c r="B47">
        <f>Commercial_All!B48+Residential_All!B48</f>
        <v>36967.912928998499</v>
      </c>
      <c r="C47">
        <f>Commercial_All!C48+Residential_All!C48</f>
        <v>36186.227848470298</v>
      </c>
      <c r="D47">
        <f>Commercial_All!D48+Residential_All!D48</f>
        <v>35345.413047194503</v>
      </c>
      <c r="E47">
        <f>Commercial_All!E48+Residential_All!E48</f>
        <v>34662.284767925703</v>
      </c>
      <c r="F47">
        <f>Commercial_All!F48+Residential_All!F48</f>
        <v>35655.973538160302</v>
      </c>
      <c r="G47">
        <f>Commercial_All!G48+Residential_All!G48</f>
        <v>37862.6167793274</v>
      </c>
      <c r="H47">
        <f>Commercial_All!H48+Residential_All!H48</f>
        <v>43105.704023540005</v>
      </c>
      <c r="I47">
        <f>Commercial_All!I48+Residential_All!I48</f>
        <v>45700.267857253595</v>
      </c>
      <c r="J47">
        <f>Commercial_All!J48+Residential_All!J48</f>
        <v>44635.501481771498</v>
      </c>
      <c r="K47">
        <f>Commercial_All!K48+Residential_All!K48</f>
        <v>43069.591811597405</v>
      </c>
      <c r="L47">
        <f>Commercial_All!L48+Residential_All!L48</f>
        <v>44914.408862888798</v>
      </c>
      <c r="M47">
        <f>Commercial_All!M48+Residential_All!M48</f>
        <v>45802.794431924798</v>
      </c>
      <c r="N47">
        <f>Commercial_All!N48+Residential_All!N48</f>
        <v>45236.635704994202</v>
      </c>
      <c r="O47">
        <f>Commercial_All!O48+Residential_All!O48</f>
        <v>44257.351730108305</v>
      </c>
      <c r="P47">
        <f>Commercial_All!P48+Residential_All!P48</f>
        <v>43388.131319999702</v>
      </c>
      <c r="Q47">
        <f>Commercial_All!Q48+Residential_All!Q48</f>
        <v>43993.526662230499</v>
      </c>
      <c r="R47">
        <f>Commercial_All!R48+Residential_All!R48</f>
        <v>46241.095475137205</v>
      </c>
      <c r="S47">
        <f>Commercial_All!S48+Residential_All!S48</f>
        <v>48069.645624220298</v>
      </c>
      <c r="T47">
        <f>Commercial_All!T48+Residential_All!T48</f>
        <v>48932.693883478598</v>
      </c>
      <c r="U47">
        <f>Commercial_All!U48+Residential_All!U48</f>
        <v>47324.130162954301</v>
      </c>
      <c r="V47">
        <f>Commercial_All!V48+Residential_All!V48</f>
        <v>46515.865270316601</v>
      </c>
      <c r="W47">
        <f>Commercial_All!W48+Residential_All!W48</f>
        <v>43497.222871780396</v>
      </c>
      <c r="X47">
        <f>Commercial_All!X48+Residential_All!X48</f>
        <v>40500.637800395503</v>
      </c>
      <c r="Y47">
        <f>Commercial_All!Y48+Residential_All!Y48</f>
        <v>37265.828030466997</v>
      </c>
      <c r="AA47">
        <f t="shared" si="1"/>
        <v>36968</v>
      </c>
      <c r="AB47">
        <f t="shared" si="2"/>
        <v>36186</v>
      </c>
      <c r="AC47">
        <f t="shared" si="3"/>
        <v>35345</v>
      </c>
      <c r="AD47">
        <f t="shared" si="4"/>
        <v>34662</v>
      </c>
      <c r="AE47">
        <f t="shared" si="5"/>
        <v>35656</v>
      </c>
      <c r="AF47">
        <f t="shared" si="6"/>
        <v>37863</v>
      </c>
      <c r="AG47">
        <f t="shared" si="7"/>
        <v>43106</v>
      </c>
      <c r="AH47">
        <f t="shared" si="8"/>
        <v>45700</v>
      </c>
      <c r="AI47">
        <f t="shared" si="9"/>
        <v>44636</v>
      </c>
      <c r="AJ47">
        <f t="shared" si="10"/>
        <v>43070</v>
      </c>
      <c r="AK47">
        <f t="shared" si="11"/>
        <v>44914</v>
      </c>
      <c r="AL47">
        <f t="shared" si="12"/>
        <v>45803</v>
      </c>
      <c r="AM47">
        <f t="shared" si="13"/>
        <v>45237</v>
      </c>
      <c r="AN47">
        <f t="shared" si="14"/>
        <v>44257</v>
      </c>
      <c r="AO47">
        <f t="shared" si="15"/>
        <v>43388</v>
      </c>
      <c r="AP47">
        <f t="shared" si="16"/>
        <v>43994</v>
      </c>
      <c r="AQ47">
        <f t="shared" si="17"/>
        <v>46241</v>
      </c>
      <c r="AR47">
        <f t="shared" si="18"/>
        <v>48070</v>
      </c>
      <c r="AS47">
        <f t="shared" si="19"/>
        <v>48933</v>
      </c>
      <c r="AT47">
        <f t="shared" si="20"/>
        <v>47324</v>
      </c>
      <c r="AU47">
        <f t="shared" si="21"/>
        <v>46516</v>
      </c>
      <c r="AV47">
        <f t="shared" si="22"/>
        <v>43497</v>
      </c>
      <c r="AW47">
        <f t="shared" si="23"/>
        <v>40501</v>
      </c>
      <c r="AX47">
        <f t="shared" si="24"/>
        <v>37266</v>
      </c>
    </row>
    <row r="48" spans="1:50" x14ac:dyDescent="0.2">
      <c r="A48" s="1">
        <v>44243</v>
      </c>
      <c r="B48">
        <f>Commercial_All!B49+Residential_All!B49</f>
        <v>36421.405576229103</v>
      </c>
      <c r="C48">
        <f>Commercial_All!C49+Residential_All!C49</f>
        <v>35268.166780114101</v>
      </c>
      <c r="D48">
        <f>Commercial_All!D49+Residential_All!D49</f>
        <v>35037.379643201799</v>
      </c>
      <c r="E48">
        <f>Commercial_All!E49+Residential_All!E49</f>
        <v>34776.828999400102</v>
      </c>
      <c r="F48">
        <f>Commercial_All!F49+Residential_All!F49</f>
        <v>35897.660328686303</v>
      </c>
      <c r="G48">
        <f>Commercial_All!G49+Residential_All!G49</f>
        <v>37365.140464425102</v>
      </c>
      <c r="H48">
        <f>Commercial_All!H49+Residential_All!H49</f>
        <v>42742.215558290496</v>
      </c>
      <c r="I48">
        <f>Commercial_All!I49+Residential_All!I49</f>
        <v>45918.492384135701</v>
      </c>
      <c r="J48">
        <f>Commercial_All!J49+Residential_All!J49</f>
        <v>46168.601346611998</v>
      </c>
      <c r="K48">
        <f>Commercial_All!K49+Residential_All!K49</f>
        <v>45124.854135453701</v>
      </c>
      <c r="L48">
        <f>Commercial_All!L49+Residential_All!L49</f>
        <v>47470.374868929401</v>
      </c>
      <c r="M48">
        <f>Commercial_All!M49+Residential_All!M49</f>
        <v>48980.600612997994</v>
      </c>
      <c r="N48">
        <f>Commercial_All!N49+Residential_All!N49</f>
        <v>47466.698342144497</v>
      </c>
      <c r="O48">
        <f>Commercial_All!O49+Residential_All!O49</f>
        <v>46232.735526025295</v>
      </c>
      <c r="P48">
        <f>Commercial_All!P49+Residential_All!P49</f>
        <v>46057.198358297304</v>
      </c>
      <c r="Q48">
        <f>Commercial_All!Q49+Residential_All!Q49</f>
        <v>45696.077868044398</v>
      </c>
      <c r="R48">
        <f>Commercial_All!R49+Residential_All!R49</f>
        <v>46883.580057024898</v>
      </c>
      <c r="S48">
        <f>Commercial_All!S49+Residential_All!S49</f>
        <v>49030.1027572155</v>
      </c>
      <c r="T48">
        <f>Commercial_All!T49+Residential_All!T49</f>
        <v>48255.802704930298</v>
      </c>
      <c r="U48">
        <f>Commercial_All!U49+Residential_All!U49</f>
        <v>46052.555817365697</v>
      </c>
      <c r="V48">
        <f>Commercial_All!V49+Residential_All!V49</f>
        <v>44713.539786040797</v>
      </c>
      <c r="W48">
        <f>Commercial_All!W49+Residential_All!W49</f>
        <v>41707.912566959902</v>
      </c>
      <c r="X48">
        <f>Commercial_All!X49+Residential_All!X49</f>
        <v>39146.668818235397</v>
      </c>
      <c r="Y48">
        <f>Commercial_All!Y49+Residential_All!Y49</f>
        <v>37007.025359749794</v>
      </c>
      <c r="AA48">
        <f t="shared" si="1"/>
        <v>36421</v>
      </c>
      <c r="AB48">
        <f t="shared" si="2"/>
        <v>35268</v>
      </c>
      <c r="AC48">
        <f t="shared" si="3"/>
        <v>35037</v>
      </c>
      <c r="AD48">
        <f t="shared" si="4"/>
        <v>34777</v>
      </c>
      <c r="AE48">
        <f t="shared" si="5"/>
        <v>35898</v>
      </c>
      <c r="AF48">
        <f t="shared" si="6"/>
        <v>37365</v>
      </c>
      <c r="AG48">
        <f t="shared" si="7"/>
        <v>42742</v>
      </c>
      <c r="AH48">
        <f t="shared" si="8"/>
        <v>45918</v>
      </c>
      <c r="AI48">
        <f t="shared" si="9"/>
        <v>46169</v>
      </c>
      <c r="AJ48">
        <f t="shared" si="10"/>
        <v>45125</v>
      </c>
      <c r="AK48">
        <f t="shared" si="11"/>
        <v>47470</v>
      </c>
      <c r="AL48">
        <f t="shared" si="12"/>
        <v>48981</v>
      </c>
      <c r="AM48">
        <f t="shared" si="13"/>
        <v>47467</v>
      </c>
      <c r="AN48">
        <f t="shared" si="14"/>
        <v>46233</v>
      </c>
      <c r="AO48">
        <f t="shared" si="15"/>
        <v>46057</v>
      </c>
      <c r="AP48">
        <f t="shared" si="16"/>
        <v>45696</v>
      </c>
      <c r="AQ48">
        <f t="shared" si="17"/>
        <v>46884</v>
      </c>
      <c r="AR48">
        <f t="shared" si="18"/>
        <v>49030</v>
      </c>
      <c r="AS48">
        <f t="shared" si="19"/>
        <v>48256</v>
      </c>
      <c r="AT48">
        <f t="shared" si="20"/>
        <v>46053</v>
      </c>
      <c r="AU48">
        <f t="shared" si="21"/>
        <v>44714</v>
      </c>
      <c r="AV48">
        <f t="shared" si="22"/>
        <v>41708</v>
      </c>
      <c r="AW48">
        <f t="shared" si="23"/>
        <v>39147</v>
      </c>
      <c r="AX48">
        <f t="shared" si="24"/>
        <v>37007</v>
      </c>
    </row>
    <row r="49" spans="1:50" x14ac:dyDescent="0.2">
      <c r="A49" s="1">
        <v>44244</v>
      </c>
      <c r="B49">
        <f>Commercial_All!B50+Residential_All!B50</f>
        <v>33994.358468830542</v>
      </c>
      <c r="C49">
        <f>Commercial_All!C50+Residential_All!C50</f>
        <v>31998.089739382311</v>
      </c>
      <c r="D49">
        <f>Commercial_All!D50+Residential_All!D50</f>
        <v>33873.399782121203</v>
      </c>
      <c r="E49">
        <f>Commercial_All!E50+Residential_All!E50</f>
        <v>30909.805978655801</v>
      </c>
      <c r="F49">
        <f>Commercial_All!F50+Residential_All!F50</f>
        <v>30847.281659156099</v>
      </c>
      <c r="G49">
        <f>Commercial_All!G50+Residential_All!G50</f>
        <v>32242.634022355101</v>
      </c>
      <c r="H49">
        <f>Commercial_All!H50+Residential_All!H50</f>
        <v>35164.810019969904</v>
      </c>
      <c r="I49">
        <f>Commercial_All!I50+Residential_All!I50</f>
        <v>39388.267916739002</v>
      </c>
      <c r="J49">
        <f>Commercial_All!J50+Residential_All!J50</f>
        <v>41290.554155886202</v>
      </c>
      <c r="K49">
        <f>Commercial_All!K50+Residential_All!K50</f>
        <v>41101.772959768801</v>
      </c>
      <c r="L49">
        <f>Commercial_All!L50+Residential_All!L50</f>
        <v>42631.709520220698</v>
      </c>
      <c r="M49">
        <f>Commercial_All!M50+Residential_All!M50</f>
        <v>43790.598485946597</v>
      </c>
      <c r="N49">
        <f>Commercial_All!N50+Residential_All!N50</f>
        <v>44075.704726397998</v>
      </c>
      <c r="O49">
        <f>Commercial_All!O50+Residential_All!O50</f>
        <v>42432.853481233098</v>
      </c>
      <c r="P49">
        <f>Commercial_All!P50+Residential_All!P50</f>
        <v>41675.337120294498</v>
      </c>
      <c r="Q49">
        <f>Commercial_All!Q50+Residential_All!Q50</f>
        <v>42194.451692461997</v>
      </c>
      <c r="R49">
        <f>Commercial_All!R50+Residential_All!R50</f>
        <v>42710.427964150898</v>
      </c>
      <c r="S49">
        <f>Commercial_All!S50+Residential_All!S50</f>
        <v>45583.291836023302</v>
      </c>
      <c r="T49">
        <f>Commercial_All!T50+Residential_All!T50</f>
        <v>46907.742263317101</v>
      </c>
      <c r="U49">
        <f>Commercial_All!U50+Residential_All!U50</f>
        <v>43994.300415396705</v>
      </c>
      <c r="V49">
        <f>Commercial_All!V50+Residential_All!V50</f>
        <v>42512.8581223488</v>
      </c>
      <c r="W49">
        <f>Commercial_All!W50+Residential_All!W50</f>
        <v>41923.562844336004</v>
      </c>
      <c r="X49">
        <f>Commercial_All!X50+Residential_All!X50</f>
        <v>38221.187851726972</v>
      </c>
      <c r="Y49">
        <f>Commercial_All!Y50+Residential_All!Y50</f>
        <v>36706.095292210543</v>
      </c>
      <c r="AA49">
        <f t="shared" si="1"/>
        <v>33994</v>
      </c>
      <c r="AB49">
        <f t="shared" si="2"/>
        <v>31998</v>
      </c>
      <c r="AC49">
        <f t="shared" si="3"/>
        <v>33873</v>
      </c>
      <c r="AD49">
        <f t="shared" si="4"/>
        <v>30910</v>
      </c>
      <c r="AE49">
        <f t="shared" si="5"/>
        <v>30847</v>
      </c>
      <c r="AF49">
        <f t="shared" si="6"/>
        <v>32243</v>
      </c>
      <c r="AG49">
        <f t="shared" si="7"/>
        <v>35165</v>
      </c>
      <c r="AH49">
        <f t="shared" si="8"/>
        <v>39388</v>
      </c>
      <c r="AI49">
        <f t="shared" si="9"/>
        <v>41291</v>
      </c>
      <c r="AJ49">
        <f t="shared" si="10"/>
        <v>41102</v>
      </c>
      <c r="AK49">
        <f t="shared" si="11"/>
        <v>42632</v>
      </c>
      <c r="AL49">
        <f t="shared" si="12"/>
        <v>43791</v>
      </c>
      <c r="AM49">
        <f t="shared" si="13"/>
        <v>44076</v>
      </c>
      <c r="AN49">
        <f t="shared" si="14"/>
        <v>42433</v>
      </c>
      <c r="AO49">
        <f t="shared" si="15"/>
        <v>41675</v>
      </c>
      <c r="AP49">
        <f t="shared" si="16"/>
        <v>42194</v>
      </c>
      <c r="AQ49">
        <f t="shared" si="17"/>
        <v>42710</v>
      </c>
      <c r="AR49">
        <f t="shared" si="18"/>
        <v>45583</v>
      </c>
      <c r="AS49">
        <f t="shared" si="19"/>
        <v>46908</v>
      </c>
      <c r="AT49">
        <f t="shared" si="20"/>
        <v>43994</v>
      </c>
      <c r="AU49">
        <f t="shared" si="21"/>
        <v>42513</v>
      </c>
      <c r="AV49">
        <f t="shared" si="22"/>
        <v>41924</v>
      </c>
      <c r="AW49">
        <f t="shared" si="23"/>
        <v>38221</v>
      </c>
      <c r="AX49">
        <f t="shared" si="24"/>
        <v>36706</v>
      </c>
    </row>
    <row r="50" spans="1:50" x14ac:dyDescent="0.2">
      <c r="A50" s="1">
        <v>44245</v>
      </c>
      <c r="B50">
        <f>Commercial_All!B51+Residential_All!B51</f>
        <v>34778.835901379542</v>
      </c>
      <c r="C50">
        <f>Commercial_All!C51+Residential_All!C51</f>
        <v>33671.261278569698</v>
      </c>
      <c r="D50">
        <f>Commercial_All!D51+Residential_All!D51</f>
        <v>33222.387615025</v>
      </c>
      <c r="E50">
        <f>Commercial_All!E51+Residential_All!E51</f>
        <v>32755.686912775</v>
      </c>
      <c r="F50">
        <f>Commercial_All!F51+Residential_All!F51</f>
        <v>32664.383671045303</v>
      </c>
      <c r="G50">
        <f>Commercial_All!G51+Residential_All!G51</f>
        <v>33576.015852928198</v>
      </c>
      <c r="H50">
        <f>Commercial_All!H51+Residential_All!H51</f>
        <v>36611.374931812301</v>
      </c>
      <c r="I50">
        <f>Commercial_All!I51+Residential_All!I51</f>
        <v>40132.469335675196</v>
      </c>
      <c r="J50">
        <f>Commercial_All!J51+Residential_All!J51</f>
        <v>42418.755015373201</v>
      </c>
      <c r="K50">
        <f>Commercial_All!K51+Residential_All!K51</f>
        <v>42992.660225033804</v>
      </c>
      <c r="L50">
        <f>Commercial_All!L51+Residential_All!L51</f>
        <v>43377.050030529499</v>
      </c>
      <c r="M50">
        <f>Commercial_All!M51+Residential_All!M51</f>
        <v>44639.1615091563</v>
      </c>
      <c r="N50">
        <f>Commercial_All!N51+Residential_All!N51</f>
        <v>44296.338552653797</v>
      </c>
      <c r="O50">
        <f>Commercial_All!O51+Residential_All!O51</f>
        <v>42633.226608574398</v>
      </c>
      <c r="P50">
        <f>Commercial_All!P51+Residential_All!P51</f>
        <v>41112.9346064329</v>
      </c>
      <c r="Q50">
        <f>Commercial_All!Q51+Residential_All!Q51</f>
        <v>42093.421643316702</v>
      </c>
      <c r="R50">
        <f>Commercial_All!R51+Residential_All!R51</f>
        <v>44971.808162868096</v>
      </c>
      <c r="S50">
        <f>Commercial_All!S51+Residential_All!S51</f>
        <v>48043.9633511305</v>
      </c>
      <c r="T50">
        <f>Commercial_All!T51+Residential_All!T51</f>
        <v>53146.144370257898</v>
      </c>
      <c r="U50">
        <f>Commercial_All!U51+Residential_All!U51</f>
        <v>46998.9648860097</v>
      </c>
      <c r="V50">
        <f>Commercial_All!V51+Residential_All!V51</f>
        <v>45133.1759109497</v>
      </c>
      <c r="W50">
        <f>Commercial_All!W51+Residential_All!W51</f>
        <v>43973.570176303401</v>
      </c>
      <c r="X50">
        <f>Commercial_All!X51+Residential_All!X51</f>
        <v>40555.631019711502</v>
      </c>
      <c r="Y50">
        <f>Commercial_All!Y51+Residential_All!Y51</f>
        <v>39226.600906789303</v>
      </c>
      <c r="AA50">
        <f t="shared" si="1"/>
        <v>34779</v>
      </c>
      <c r="AB50">
        <f t="shared" si="2"/>
        <v>33671</v>
      </c>
      <c r="AC50">
        <f t="shared" si="3"/>
        <v>33222</v>
      </c>
      <c r="AD50">
        <f t="shared" si="4"/>
        <v>32756</v>
      </c>
      <c r="AE50">
        <f t="shared" si="5"/>
        <v>32664</v>
      </c>
      <c r="AF50">
        <f t="shared" si="6"/>
        <v>33576</v>
      </c>
      <c r="AG50">
        <f t="shared" si="7"/>
        <v>36611</v>
      </c>
      <c r="AH50">
        <f t="shared" si="8"/>
        <v>40132</v>
      </c>
      <c r="AI50">
        <f t="shared" si="9"/>
        <v>42419</v>
      </c>
      <c r="AJ50">
        <f t="shared" si="10"/>
        <v>42993</v>
      </c>
      <c r="AK50">
        <f t="shared" si="11"/>
        <v>43377</v>
      </c>
      <c r="AL50">
        <f t="shared" si="12"/>
        <v>44639</v>
      </c>
      <c r="AM50">
        <f t="shared" si="13"/>
        <v>44296</v>
      </c>
      <c r="AN50">
        <f t="shared" si="14"/>
        <v>42633</v>
      </c>
      <c r="AO50">
        <f t="shared" si="15"/>
        <v>41113</v>
      </c>
      <c r="AP50">
        <f t="shared" si="16"/>
        <v>42093</v>
      </c>
      <c r="AQ50">
        <f t="shared" si="17"/>
        <v>44972</v>
      </c>
      <c r="AR50">
        <f t="shared" si="18"/>
        <v>48044</v>
      </c>
      <c r="AS50">
        <f t="shared" si="19"/>
        <v>53146</v>
      </c>
      <c r="AT50">
        <f t="shared" si="20"/>
        <v>46999</v>
      </c>
      <c r="AU50">
        <f t="shared" si="21"/>
        <v>45133</v>
      </c>
      <c r="AV50">
        <f t="shared" si="22"/>
        <v>43974</v>
      </c>
      <c r="AW50">
        <f t="shared" si="23"/>
        <v>40556</v>
      </c>
      <c r="AX50">
        <f t="shared" si="24"/>
        <v>39227</v>
      </c>
    </row>
    <row r="51" spans="1:50" x14ac:dyDescent="0.2">
      <c r="A51" s="1">
        <v>44246</v>
      </c>
      <c r="B51">
        <f>Commercial_All!B52+Residential_All!B52</f>
        <v>36942.654865503297</v>
      </c>
      <c r="C51">
        <f>Commercial_All!C52+Residential_All!C52</f>
        <v>35872.4718049765</v>
      </c>
      <c r="D51">
        <f>Commercial_All!D52+Residential_All!D52</f>
        <v>35076.626272320798</v>
      </c>
      <c r="E51">
        <f>Commercial_All!E52+Residential_All!E52</f>
        <v>36924.076579809196</v>
      </c>
      <c r="F51">
        <f>Commercial_All!F52+Residential_All!F52</f>
        <v>35393.705046653697</v>
      </c>
      <c r="G51">
        <f>Commercial_All!G52+Residential_All!G52</f>
        <v>36854.7740009427</v>
      </c>
      <c r="H51">
        <f>Commercial_All!H52+Residential_All!H52</f>
        <v>40081.813752949201</v>
      </c>
      <c r="I51">
        <f>Commercial_All!I52+Residential_All!I52</f>
        <v>45370.965764820598</v>
      </c>
      <c r="J51">
        <f>Commercial_All!J52+Residential_All!J52</f>
        <v>45835.800756692901</v>
      </c>
      <c r="K51">
        <f>Commercial_All!K52+Residential_All!K52</f>
        <v>44720.255619108706</v>
      </c>
      <c r="L51">
        <f>Commercial_All!L52+Residential_All!L52</f>
        <v>48092.407013356598</v>
      </c>
      <c r="M51">
        <f>Commercial_All!M52+Residential_All!M52</f>
        <v>49062.1276721955</v>
      </c>
      <c r="N51">
        <f>Commercial_All!N52+Residential_All!N52</f>
        <v>47192.750926137</v>
      </c>
      <c r="O51">
        <f>Commercial_All!O52+Residential_All!O52</f>
        <v>46820.444422841101</v>
      </c>
      <c r="P51">
        <f>Commercial_All!P52+Residential_All!P52</f>
        <v>44976.109214544296</v>
      </c>
      <c r="Q51">
        <f>Commercial_All!Q52+Residential_All!Q52</f>
        <v>46063.742415904999</v>
      </c>
      <c r="R51">
        <f>Commercial_All!R52+Residential_All!R52</f>
        <v>48484.718352675496</v>
      </c>
      <c r="S51">
        <f>Commercial_All!S52+Residential_All!S52</f>
        <v>51758.9911821485</v>
      </c>
      <c r="T51">
        <f>Commercial_All!T52+Residential_All!T52</f>
        <v>50691.265580177307</v>
      </c>
      <c r="U51">
        <f>Commercial_All!U52+Residential_All!U52</f>
        <v>48880.078400671395</v>
      </c>
      <c r="V51">
        <f>Commercial_All!V52+Residential_All!V52</f>
        <v>47872.8196263313</v>
      </c>
      <c r="W51">
        <f>Commercial_All!W52+Residential_All!W52</f>
        <v>45185.918903410406</v>
      </c>
      <c r="X51">
        <f>Commercial_All!X52+Residential_All!X52</f>
        <v>41941.322495758504</v>
      </c>
      <c r="Y51">
        <f>Commercial_All!Y52+Residential_All!Y52</f>
        <v>40210.936516761802</v>
      </c>
      <c r="AA51">
        <f t="shared" si="1"/>
        <v>36943</v>
      </c>
      <c r="AB51">
        <f t="shared" si="2"/>
        <v>35872</v>
      </c>
      <c r="AC51">
        <f t="shared" si="3"/>
        <v>35077</v>
      </c>
      <c r="AD51">
        <f t="shared" si="4"/>
        <v>36924</v>
      </c>
      <c r="AE51">
        <f t="shared" si="5"/>
        <v>35394</v>
      </c>
      <c r="AF51">
        <f t="shared" si="6"/>
        <v>36855</v>
      </c>
      <c r="AG51">
        <f t="shared" si="7"/>
        <v>40082</v>
      </c>
      <c r="AH51">
        <f t="shared" si="8"/>
        <v>45371</v>
      </c>
      <c r="AI51">
        <f t="shared" si="9"/>
        <v>45836</v>
      </c>
      <c r="AJ51">
        <f t="shared" si="10"/>
        <v>44720</v>
      </c>
      <c r="AK51">
        <f t="shared" si="11"/>
        <v>48092</v>
      </c>
      <c r="AL51">
        <f t="shared" si="12"/>
        <v>49062</v>
      </c>
      <c r="AM51">
        <f t="shared" si="13"/>
        <v>47193</v>
      </c>
      <c r="AN51">
        <f t="shared" si="14"/>
        <v>46820</v>
      </c>
      <c r="AO51">
        <f t="shared" si="15"/>
        <v>44976</v>
      </c>
      <c r="AP51">
        <f t="shared" si="16"/>
        <v>46064</v>
      </c>
      <c r="AQ51">
        <f t="shared" si="17"/>
        <v>48485</v>
      </c>
      <c r="AR51">
        <f t="shared" si="18"/>
        <v>51759</v>
      </c>
      <c r="AS51">
        <f t="shared" si="19"/>
        <v>50691</v>
      </c>
      <c r="AT51">
        <f t="shared" si="20"/>
        <v>48880</v>
      </c>
      <c r="AU51">
        <f t="shared" si="21"/>
        <v>47873</v>
      </c>
      <c r="AV51">
        <f t="shared" si="22"/>
        <v>45186</v>
      </c>
      <c r="AW51">
        <f t="shared" si="23"/>
        <v>41941</v>
      </c>
      <c r="AX51">
        <f t="shared" si="24"/>
        <v>40211</v>
      </c>
    </row>
    <row r="52" spans="1:50" x14ac:dyDescent="0.2">
      <c r="A52" s="1">
        <v>44247</v>
      </c>
      <c r="B52">
        <f>Commercial_All!B53+Residential_All!B53</f>
        <v>38674.654294610104</v>
      </c>
      <c r="C52">
        <f>Commercial_All!C53+Residential_All!C53</f>
        <v>38236.971766769901</v>
      </c>
      <c r="D52">
        <f>Commercial_All!D53+Residential_All!D53</f>
        <v>37698.5077313781</v>
      </c>
      <c r="E52">
        <f>Commercial_All!E53+Residential_All!E53</f>
        <v>37328.627075076103</v>
      </c>
      <c r="F52">
        <f>Commercial_All!F53+Residential_All!F53</f>
        <v>37535.617191195401</v>
      </c>
      <c r="G52">
        <f>Commercial_All!G53+Residential_All!G53</f>
        <v>39222.093821287097</v>
      </c>
      <c r="H52">
        <f>Commercial_All!H53+Residential_All!H53</f>
        <v>43368.133743882099</v>
      </c>
      <c r="I52">
        <f>Commercial_All!I53+Residential_All!I53</f>
        <v>45559.6911013723</v>
      </c>
      <c r="J52">
        <f>Commercial_All!J53+Residential_All!J53</f>
        <v>45972.590394139304</v>
      </c>
      <c r="K52">
        <f>Commercial_All!K53+Residential_All!K53</f>
        <v>45861.405408978506</v>
      </c>
      <c r="L52">
        <f>Commercial_All!L53+Residential_All!L53</f>
        <v>49180.572799801797</v>
      </c>
      <c r="M52">
        <f>Commercial_All!M53+Residential_All!M53</f>
        <v>49779.106561958797</v>
      </c>
      <c r="N52">
        <f>Commercial_All!N53+Residential_All!N53</f>
        <v>46594.422243416302</v>
      </c>
      <c r="O52">
        <f>Commercial_All!O53+Residential_All!O53</f>
        <v>49087.232228815599</v>
      </c>
      <c r="P52">
        <f>Commercial_All!P53+Residential_All!P53</f>
        <v>44804.328754603805</v>
      </c>
      <c r="Q52">
        <f>Commercial_All!Q53+Residential_All!Q53</f>
        <v>44616.131610691504</v>
      </c>
      <c r="R52">
        <f>Commercial_All!R53+Residential_All!R53</f>
        <v>48465.001235008298</v>
      </c>
      <c r="S52">
        <f>Commercial_All!S53+Residential_All!S53</f>
        <v>51868.283761143699</v>
      </c>
      <c r="T52">
        <f>Commercial_All!T53+Residential_All!T53</f>
        <v>50852.8615536094</v>
      </c>
      <c r="U52">
        <f>Commercial_All!U53+Residential_All!U53</f>
        <v>50145.0656478405</v>
      </c>
      <c r="V52">
        <f>Commercial_All!V53+Residential_All!V53</f>
        <v>48311.854052543698</v>
      </c>
      <c r="W52">
        <f>Commercial_All!W53+Residential_All!W53</f>
        <v>46519.877730190798</v>
      </c>
      <c r="X52">
        <f>Commercial_All!X53+Residential_All!X53</f>
        <v>43373.5793101788</v>
      </c>
      <c r="Y52">
        <f>Commercial_All!Y53+Residential_All!Y53</f>
        <v>40835.997291862899</v>
      </c>
      <c r="AA52">
        <f t="shared" si="1"/>
        <v>38675</v>
      </c>
      <c r="AB52">
        <f t="shared" si="2"/>
        <v>38237</v>
      </c>
      <c r="AC52">
        <f t="shared" si="3"/>
        <v>37699</v>
      </c>
      <c r="AD52">
        <f t="shared" si="4"/>
        <v>37329</v>
      </c>
      <c r="AE52">
        <f t="shared" si="5"/>
        <v>37536</v>
      </c>
      <c r="AF52">
        <f t="shared" si="6"/>
        <v>39222</v>
      </c>
      <c r="AG52">
        <f t="shared" si="7"/>
        <v>43368</v>
      </c>
      <c r="AH52">
        <f t="shared" si="8"/>
        <v>45560</v>
      </c>
      <c r="AI52">
        <f t="shared" si="9"/>
        <v>45973</v>
      </c>
      <c r="AJ52">
        <f t="shared" si="10"/>
        <v>45861</v>
      </c>
      <c r="AK52">
        <f t="shared" si="11"/>
        <v>49181</v>
      </c>
      <c r="AL52">
        <f t="shared" si="12"/>
        <v>49779</v>
      </c>
      <c r="AM52">
        <f t="shared" si="13"/>
        <v>46594</v>
      </c>
      <c r="AN52">
        <f t="shared" si="14"/>
        <v>49087</v>
      </c>
      <c r="AO52">
        <f t="shared" si="15"/>
        <v>44804</v>
      </c>
      <c r="AP52">
        <f t="shared" si="16"/>
        <v>44616</v>
      </c>
      <c r="AQ52">
        <f t="shared" si="17"/>
        <v>48465</v>
      </c>
      <c r="AR52">
        <f t="shared" si="18"/>
        <v>51868</v>
      </c>
      <c r="AS52">
        <f t="shared" si="19"/>
        <v>50853</v>
      </c>
      <c r="AT52">
        <f t="shared" si="20"/>
        <v>50145</v>
      </c>
      <c r="AU52">
        <f t="shared" si="21"/>
        <v>48312</v>
      </c>
      <c r="AV52">
        <f t="shared" si="22"/>
        <v>46520</v>
      </c>
      <c r="AW52">
        <f t="shared" si="23"/>
        <v>43374</v>
      </c>
      <c r="AX52">
        <f t="shared" si="24"/>
        <v>40836</v>
      </c>
    </row>
    <row r="53" spans="1:50" x14ac:dyDescent="0.2">
      <c r="A53" s="1">
        <v>44248</v>
      </c>
      <c r="B53">
        <f>Commercial_All!B54+Residential_All!B54</f>
        <v>39838.330483078898</v>
      </c>
      <c r="C53">
        <f>Commercial_All!C54+Residential_All!C54</f>
        <v>38819.493818223498</v>
      </c>
      <c r="D53">
        <f>Commercial_All!D54+Residential_All!D54</f>
        <v>38002.578388273701</v>
      </c>
      <c r="E53">
        <f>Commercial_All!E54+Residential_All!E54</f>
        <v>37553.052817463802</v>
      </c>
      <c r="F53">
        <f>Commercial_All!F54+Residential_All!F54</f>
        <v>37979.3696123958</v>
      </c>
      <c r="G53">
        <f>Commercial_All!G54+Residential_All!G54</f>
        <v>40310.944617986701</v>
      </c>
      <c r="H53">
        <f>Commercial_All!H54+Residential_All!H54</f>
        <v>43459.491838037895</v>
      </c>
      <c r="I53">
        <f>Commercial_All!I54+Residential_All!I54</f>
        <v>46190.106005668698</v>
      </c>
      <c r="J53">
        <f>Commercial_All!J54+Residential_All!J54</f>
        <v>46027.404192805297</v>
      </c>
      <c r="K53">
        <f>Commercial_All!K54+Residential_All!K54</f>
        <v>45347.975616693497</v>
      </c>
      <c r="L53">
        <f>Commercial_All!L54+Residential_All!L54</f>
        <v>46507.4969879985</v>
      </c>
      <c r="M53">
        <f>Commercial_All!M54+Residential_All!M54</f>
        <v>47694.072627961599</v>
      </c>
      <c r="N53">
        <f>Commercial_All!N54+Residential_All!N54</f>
        <v>46378.401968002298</v>
      </c>
      <c r="O53">
        <f>Commercial_All!O54+Residential_All!O54</f>
        <v>44111.847235202804</v>
      </c>
      <c r="P53">
        <f>Commercial_All!P54+Residential_All!P54</f>
        <v>42871.122254371599</v>
      </c>
      <c r="Q53">
        <f>Commercial_All!Q54+Residential_All!Q54</f>
        <v>43314.278726935401</v>
      </c>
      <c r="R53">
        <f>Commercial_All!R54+Residential_All!R54</f>
        <v>46157.875871658398</v>
      </c>
      <c r="S53">
        <f>Commercial_All!S54+Residential_All!S54</f>
        <v>50310.8787409664</v>
      </c>
      <c r="T53">
        <f>Commercial_All!T54+Residential_All!T54</f>
        <v>50030.641436874896</v>
      </c>
      <c r="U53">
        <f>Commercial_All!U54+Residential_All!U54</f>
        <v>49239.134433686704</v>
      </c>
      <c r="V53">
        <f>Commercial_All!V54+Residential_All!V54</f>
        <v>47585.5192834138</v>
      </c>
      <c r="W53">
        <f>Commercial_All!W54+Residential_All!W54</f>
        <v>45191.132629692605</v>
      </c>
      <c r="X53">
        <f>Commercial_All!X54+Residential_All!X54</f>
        <v>42383.086746156201</v>
      </c>
      <c r="Y53">
        <f>Commercial_All!Y54+Residential_All!Y54</f>
        <v>39996.908242583297</v>
      </c>
      <c r="AA53">
        <f t="shared" si="1"/>
        <v>39838</v>
      </c>
      <c r="AB53">
        <f t="shared" si="2"/>
        <v>38819</v>
      </c>
      <c r="AC53">
        <f t="shared" si="3"/>
        <v>38003</v>
      </c>
      <c r="AD53">
        <f t="shared" si="4"/>
        <v>37553</v>
      </c>
      <c r="AE53">
        <f t="shared" si="5"/>
        <v>37979</v>
      </c>
      <c r="AF53">
        <f t="shared" si="6"/>
        <v>40311</v>
      </c>
      <c r="AG53">
        <f t="shared" si="7"/>
        <v>43459</v>
      </c>
      <c r="AH53">
        <f t="shared" si="8"/>
        <v>46190</v>
      </c>
      <c r="AI53">
        <f t="shared" si="9"/>
        <v>46027</v>
      </c>
      <c r="AJ53">
        <f t="shared" si="10"/>
        <v>45348</v>
      </c>
      <c r="AK53">
        <f t="shared" si="11"/>
        <v>46507</v>
      </c>
      <c r="AL53">
        <f t="shared" si="12"/>
        <v>47694</v>
      </c>
      <c r="AM53">
        <f t="shared" si="13"/>
        <v>46378</v>
      </c>
      <c r="AN53">
        <f t="shared" si="14"/>
        <v>44112</v>
      </c>
      <c r="AO53">
        <f t="shared" si="15"/>
        <v>42871</v>
      </c>
      <c r="AP53">
        <f t="shared" si="16"/>
        <v>43314</v>
      </c>
      <c r="AQ53">
        <f t="shared" si="17"/>
        <v>46158</v>
      </c>
      <c r="AR53">
        <f t="shared" si="18"/>
        <v>50311</v>
      </c>
      <c r="AS53">
        <f t="shared" si="19"/>
        <v>50031</v>
      </c>
      <c r="AT53">
        <f t="shared" si="20"/>
        <v>49239</v>
      </c>
      <c r="AU53">
        <f t="shared" si="21"/>
        <v>47586</v>
      </c>
      <c r="AV53">
        <f t="shared" si="22"/>
        <v>45191</v>
      </c>
      <c r="AW53">
        <f t="shared" si="23"/>
        <v>42383</v>
      </c>
      <c r="AX53">
        <f t="shared" si="24"/>
        <v>39997</v>
      </c>
    </row>
    <row r="54" spans="1:50" x14ac:dyDescent="0.2">
      <c r="A54" s="1">
        <v>44249</v>
      </c>
      <c r="B54">
        <f>Commercial_All!B55+Residential_All!B55</f>
        <v>38114.697934269905</v>
      </c>
      <c r="C54">
        <f>Commercial_All!C55+Residential_All!C55</f>
        <v>37219.313966631897</v>
      </c>
      <c r="D54">
        <f>Commercial_All!D55+Residential_All!D55</f>
        <v>35761.162616133704</v>
      </c>
      <c r="E54">
        <f>Commercial_All!E55+Residential_All!E55</f>
        <v>35608.809798598304</v>
      </c>
      <c r="F54">
        <f>Commercial_All!F55+Residential_All!F55</f>
        <v>35954.1848501563</v>
      </c>
      <c r="G54">
        <f>Commercial_All!G55+Residential_All!G55</f>
        <v>37354.219293594302</v>
      </c>
      <c r="H54">
        <f>Commercial_All!H55+Residential_All!H55</f>
        <v>41192.258378088503</v>
      </c>
      <c r="I54">
        <f>Commercial_All!I55+Residential_All!I55</f>
        <v>44565.928314089702</v>
      </c>
      <c r="J54">
        <f>Commercial_All!J55+Residential_All!J55</f>
        <v>45814.928695559502</v>
      </c>
      <c r="K54">
        <f>Commercial_All!K55+Residential_All!K55</f>
        <v>45758.675900638103</v>
      </c>
      <c r="L54">
        <f>Commercial_All!L55+Residential_All!L55</f>
        <v>48401.651047945001</v>
      </c>
      <c r="M54">
        <f>Commercial_All!M55+Residential_All!M55</f>
        <v>49890.913416504802</v>
      </c>
      <c r="N54">
        <f>Commercial_All!N55+Residential_All!N55</f>
        <v>48065.600036203898</v>
      </c>
      <c r="O54">
        <f>Commercial_All!O55+Residential_All!O55</f>
        <v>46786.181217908801</v>
      </c>
      <c r="P54">
        <f>Commercial_All!P55+Residential_All!P55</f>
        <v>45617.877342760599</v>
      </c>
      <c r="Q54">
        <f>Commercial_All!Q55+Residential_All!Q55</f>
        <v>45003.098765075207</v>
      </c>
      <c r="R54">
        <f>Commercial_All!R55+Residential_All!R55</f>
        <v>47032.698387980505</v>
      </c>
      <c r="S54">
        <f>Commercial_All!S55+Residential_All!S55</f>
        <v>53195.894766747893</v>
      </c>
      <c r="T54">
        <f>Commercial_All!T55+Residential_All!T55</f>
        <v>48564.001584112601</v>
      </c>
      <c r="U54">
        <f>Commercial_All!U55+Residential_All!U55</f>
        <v>47386.9671532512</v>
      </c>
      <c r="V54">
        <f>Commercial_All!V55+Residential_All!V55</f>
        <v>44968.942586779602</v>
      </c>
      <c r="W54">
        <f>Commercial_All!W55+Residential_All!W55</f>
        <v>43112.431753098899</v>
      </c>
      <c r="X54">
        <f>Commercial_All!X55+Residential_All!X55</f>
        <v>39582.2422654033</v>
      </c>
      <c r="Y54">
        <f>Commercial_All!Y55+Residential_All!Y55</f>
        <v>37472.9217187166</v>
      </c>
      <c r="AA54">
        <f t="shared" si="1"/>
        <v>38115</v>
      </c>
      <c r="AB54">
        <f t="shared" si="2"/>
        <v>37219</v>
      </c>
      <c r="AC54">
        <f t="shared" si="3"/>
        <v>35761</v>
      </c>
      <c r="AD54">
        <f t="shared" si="4"/>
        <v>35609</v>
      </c>
      <c r="AE54">
        <f t="shared" si="5"/>
        <v>35954</v>
      </c>
      <c r="AF54">
        <f t="shared" si="6"/>
        <v>37354</v>
      </c>
      <c r="AG54">
        <f t="shared" si="7"/>
        <v>41192</v>
      </c>
      <c r="AH54">
        <f t="shared" si="8"/>
        <v>44566</v>
      </c>
      <c r="AI54">
        <f t="shared" si="9"/>
        <v>45815</v>
      </c>
      <c r="AJ54">
        <f t="shared" si="10"/>
        <v>45759</v>
      </c>
      <c r="AK54">
        <f t="shared" si="11"/>
        <v>48402</v>
      </c>
      <c r="AL54">
        <f t="shared" si="12"/>
        <v>49891</v>
      </c>
      <c r="AM54">
        <f t="shared" si="13"/>
        <v>48066</v>
      </c>
      <c r="AN54">
        <f t="shared" si="14"/>
        <v>46786</v>
      </c>
      <c r="AO54">
        <f t="shared" si="15"/>
        <v>45618</v>
      </c>
      <c r="AP54">
        <f t="shared" si="16"/>
        <v>45003</v>
      </c>
      <c r="AQ54">
        <f t="shared" si="17"/>
        <v>47033</v>
      </c>
      <c r="AR54">
        <f t="shared" si="18"/>
        <v>53196</v>
      </c>
      <c r="AS54">
        <f t="shared" si="19"/>
        <v>48564</v>
      </c>
      <c r="AT54">
        <f t="shared" si="20"/>
        <v>47387</v>
      </c>
      <c r="AU54">
        <f t="shared" si="21"/>
        <v>44969</v>
      </c>
      <c r="AV54">
        <f t="shared" si="22"/>
        <v>43112</v>
      </c>
      <c r="AW54">
        <f t="shared" si="23"/>
        <v>39582</v>
      </c>
      <c r="AX54">
        <f t="shared" si="24"/>
        <v>37473</v>
      </c>
    </row>
    <row r="55" spans="1:50" x14ac:dyDescent="0.2">
      <c r="A55" s="1">
        <v>44250</v>
      </c>
      <c r="B55">
        <f>Commercial_All!B56+Residential_All!B56</f>
        <v>36048.108064711101</v>
      </c>
      <c r="C55">
        <f>Commercial_All!C56+Residential_All!C56</f>
        <v>35288.3788116574</v>
      </c>
      <c r="D55">
        <f>Commercial_All!D56+Residential_All!D56</f>
        <v>34857.511861324296</v>
      </c>
      <c r="E55">
        <f>Commercial_All!E56+Residential_All!E56</f>
        <v>34067.169255793102</v>
      </c>
      <c r="F55">
        <f>Commercial_All!F56+Residential_All!F56</f>
        <v>35386.156538367301</v>
      </c>
      <c r="G55">
        <f>Commercial_All!G56+Residential_All!G56</f>
        <v>37412.708196878499</v>
      </c>
      <c r="H55">
        <f>Commercial_All!H56+Residential_All!H56</f>
        <v>39572.616892039798</v>
      </c>
      <c r="I55">
        <f>Commercial_All!I56+Residential_All!I56</f>
        <v>43908.759965419798</v>
      </c>
      <c r="J55">
        <f>Commercial_All!J56+Residential_All!J56</f>
        <v>43931.926771521597</v>
      </c>
      <c r="K55">
        <f>Commercial_All!K56+Residential_All!K56</f>
        <v>42477.849230468302</v>
      </c>
      <c r="L55">
        <f>Commercial_All!L56+Residential_All!L56</f>
        <v>44369.183728158503</v>
      </c>
      <c r="M55">
        <f>Commercial_All!M56+Residential_All!M56</f>
        <v>45249.819684207396</v>
      </c>
      <c r="N55">
        <f>Commercial_All!N56+Residential_All!N56</f>
        <v>43522.8265439272</v>
      </c>
      <c r="O55">
        <f>Commercial_All!O56+Residential_All!O56</f>
        <v>41958.883856296496</v>
      </c>
      <c r="P55">
        <f>Commercial_All!P56+Residential_All!P56</f>
        <v>40670.3822088241</v>
      </c>
      <c r="Q55">
        <f>Commercial_All!Q56+Residential_All!Q56</f>
        <v>40600.632615923896</v>
      </c>
      <c r="R55">
        <f>Commercial_All!R56+Residential_All!R56</f>
        <v>42022.895408809098</v>
      </c>
      <c r="S55">
        <f>Commercial_All!S56+Residential_All!S56</f>
        <v>46210.0284785033</v>
      </c>
      <c r="T55">
        <f>Commercial_All!T56+Residential_All!T56</f>
        <v>46569.396827578501</v>
      </c>
      <c r="U55">
        <f>Commercial_All!U56+Residential_All!U56</f>
        <v>45402.955370485703</v>
      </c>
      <c r="V55">
        <f>Commercial_All!V56+Residential_All!V56</f>
        <v>44795.405919134697</v>
      </c>
      <c r="W55">
        <f>Commercial_All!W56+Residential_All!W56</f>
        <v>42808.868990957701</v>
      </c>
      <c r="X55">
        <f>Commercial_All!X56+Residential_All!X56</f>
        <v>40943.2043538094</v>
      </c>
      <c r="Y55">
        <f>Commercial_All!Y56+Residential_All!Y56</f>
        <v>37650.358425080703</v>
      </c>
      <c r="AA55">
        <f t="shared" si="1"/>
        <v>36048</v>
      </c>
      <c r="AB55">
        <f t="shared" si="2"/>
        <v>35288</v>
      </c>
      <c r="AC55">
        <f t="shared" si="3"/>
        <v>34858</v>
      </c>
      <c r="AD55">
        <f t="shared" si="4"/>
        <v>34067</v>
      </c>
      <c r="AE55">
        <f t="shared" si="5"/>
        <v>35386</v>
      </c>
      <c r="AF55">
        <f t="shared" si="6"/>
        <v>37413</v>
      </c>
      <c r="AG55">
        <f t="shared" si="7"/>
        <v>39573</v>
      </c>
      <c r="AH55">
        <f t="shared" si="8"/>
        <v>43909</v>
      </c>
      <c r="AI55">
        <f t="shared" si="9"/>
        <v>43932</v>
      </c>
      <c r="AJ55">
        <f t="shared" si="10"/>
        <v>42478</v>
      </c>
      <c r="AK55">
        <f t="shared" si="11"/>
        <v>44369</v>
      </c>
      <c r="AL55">
        <f t="shared" si="12"/>
        <v>45250</v>
      </c>
      <c r="AM55">
        <f t="shared" si="13"/>
        <v>43523</v>
      </c>
      <c r="AN55">
        <f t="shared" si="14"/>
        <v>41959</v>
      </c>
      <c r="AO55">
        <f t="shared" si="15"/>
        <v>40670</v>
      </c>
      <c r="AP55">
        <f t="shared" si="16"/>
        <v>40601</v>
      </c>
      <c r="AQ55">
        <f t="shared" si="17"/>
        <v>42023</v>
      </c>
      <c r="AR55">
        <f t="shared" si="18"/>
        <v>46210</v>
      </c>
      <c r="AS55">
        <f t="shared" si="19"/>
        <v>46569</v>
      </c>
      <c r="AT55">
        <f t="shared" si="20"/>
        <v>45403</v>
      </c>
      <c r="AU55">
        <f t="shared" si="21"/>
        <v>44795</v>
      </c>
      <c r="AV55">
        <f t="shared" si="22"/>
        <v>42809</v>
      </c>
      <c r="AW55">
        <f t="shared" si="23"/>
        <v>40943</v>
      </c>
      <c r="AX55">
        <f t="shared" si="24"/>
        <v>37650</v>
      </c>
    </row>
    <row r="56" spans="1:50" x14ac:dyDescent="0.2">
      <c r="A56" s="1">
        <v>44251</v>
      </c>
      <c r="B56">
        <f>Commercial_All!B57+Residential_All!B57</f>
        <v>36845.52671009305</v>
      </c>
      <c r="C56">
        <f>Commercial_All!C57+Residential_All!C57</f>
        <v>35691.692478418401</v>
      </c>
      <c r="D56">
        <f>Commercial_All!D57+Residential_All!D57</f>
        <v>34655.105483889602</v>
      </c>
      <c r="E56">
        <f>Commercial_All!E57+Residential_All!E57</f>
        <v>34102.673196136995</v>
      </c>
      <c r="F56">
        <f>Commercial_All!F57+Residential_All!F57</f>
        <v>35252.036148130901</v>
      </c>
      <c r="G56">
        <f>Commercial_All!G57+Residential_All!G57</f>
        <v>35900.8475977778</v>
      </c>
      <c r="H56">
        <f>Commercial_All!H57+Residential_All!H57</f>
        <v>38383.758026957497</v>
      </c>
      <c r="I56">
        <f>Commercial_All!I57+Residential_All!I57</f>
        <v>42073.615652024804</v>
      </c>
      <c r="J56">
        <f>Commercial_All!J57+Residential_All!J57</f>
        <v>44126.800589978702</v>
      </c>
      <c r="K56">
        <f>Commercial_All!K57+Residential_All!K57</f>
        <v>43812.613028049498</v>
      </c>
      <c r="L56">
        <f>Commercial_All!L57+Residential_All!L57</f>
        <v>47650.417500376701</v>
      </c>
      <c r="M56">
        <f>Commercial_All!M57+Residential_All!M57</f>
        <v>44630.584060490102</v>
      </c>
      <c r="N56">
        <f>Commercial_All!N57+Residential_All!N57</f>
        <v>43811.197186052799</v>
      </c>
      <c r="O56">
        <f>Commercial_All!O57+Residential_All!O57</f>
        <v>42127.725443542004</v>
      </c>
      <c r="P56">
        <f>Commercial_All!P57+Residential_All!P57</f>
        <v>39443.813020527399</v>
      </c>
      <c r="Q56">
        <f>Commercial_All!Q57+Residential_All!Q57</f>
        <v>39644.508695781304</v>
      </c>
      <c r="R56">
        <f>Commercial_All!R57+Residential_All!R57</f>
        <v>42893.316250681797</v>
      </c>
      <c r="S56">
        <f>Commercial_All!S57+Residential_All!S57</f>
        <v>44756.048362433903</v>
      </c>
      <c r="T56">
        <f>Commercial_All!T57+Residential_All!T57</f>
        <v>47256.680620908694</v>
      </c>
      <c r="U56">
        <f>Commercial_All!U57+Residential_All!U57</f>
        <v>44762.573846578598</v>
      </c>
      <c r="V56">
        <f>Commercial_All!V57+Residential_All!V57</f>
        <v>43224.7718245387</v>
      </c>
      <c r="W56">
        <f>Commercial_All!W57+Residential_All!W57</f>
        <v>42731.399198830099</v>
      </c>
      <c r="X56">
        <f>Commercial_All!X57+Residential_All!X57</f>
        <v>39990.064197421045</v>
      </c>
      <c r="Y56">
        <f>Commercial_All!Y57+Residential_All!Y57</f>
        <v>37516.752752602115</v>
      </c>
      <c r="AA56">
        <f t="shared" si="1"/>
        <v>36846</v>
      </c>
      <c r="AB56">
        <f t="shared" si="2"/>
        <v>35692</v>
      </c>
      <c r="AC56">
        <f t="shared" si="3"/>
        <v>34655</v>
      </c>
      <c r="AD56">
        <f t="shared" si="4"/>
        <v>34103</v>
      </c>
      <c r="AE56">
        <f t="shared" si="5"/>
        <v>35252</v>
      </c>
      <c r="AF56">
        <f t="shared" si="6"/>
        <v>35901</v>
      </c>
      <c r="AG56">
        <f t="shared" si="7"/>
        <v>38384</v>
      </c>
      <c r="AH56">
        <f t="shared" si="8"/>
        <v>42074</v>
      </c>
      <c r="AI56">
        <f t="shared" si="9"/>
        <v>44127</v>
      </c>
      <c r="AJ56">
        <f t="shared" si="10"/>
        <v>43813</v>
      </c>
      <c r="AK56">
        <f t="shared" si="11"/>
        <v>47650</v>
      </c>
      <c r="AL56">
        <f t="shared" si="12"/>
        <v>44631</v>
      </c>
      <c r="AM56">
        <f t="shared" si="13"/>
        <v>43811</v>
      </c>
      <c r="AN56">
        <f t="shared" si="14"/>
        <v>42128</v>
      </c>
      <c r="AO56">
        <f t="shared" si="15"/>
        <v>39444</v>
      </c>
      <c r="AP56">
        <f t="shared" si="16"/>
        <v>39645</v>
      </c>
      <c r="AQ56">
        <f t="shared" si="17"/>
        <v>42893</v>
      </c>
      <c r="AR56">
        <f t="shared" si="18"/>
        <v>44756</v>
      </c>
      <c r="AS56">
        <f t="shared" si="19"/>
        <v>47257</v>
      </c>
      <c r="AT56">
        <f t="shared" si="20"/>
        <v>44763</v>
      </c>
      <c r="AU56">
        <f t="shared" si="21"/>
        <v>43225</v>
      </c>
      <c r="AV56">
        <f t="shared" si="22"/>
        <v>42731</v>
      </c>
      <c r="AW56">
        <f t="shared" si="23"/>
        <v>39990</v>
      </c>
      <c r="AX56">
        <f t="shared" si="24"/>
        <v>37517</v>
      </c>
    </row>
    <row r="57" spans="1:50" x14ac:dyDescent="0.2">
      <c r="A57" s="1">
        <v>44252</v>
      </c>
      <c r="B57">
        <f>Commercial_All!B58+Residential_All!B58</f>
        <v>36007.273217380076</v>
      </c>
      <c r="C57">
        <f>Commercial_All!C58+Residential_All!C58</f>
        <v>34939.4877633453</v>
      </c>
      <c r="D57">
        <f>Commercial_All!D58+Residential_All!D58</f>
        <v>34410.162308692903</v>
      </c>
      <c r="E57">
        <f>Commercial_All!E58+Residential_All!E58</f>
        <v>34580.394204974204</v>
      </c>
      <c r="F57">
        <f>Commercial_All!F58+Residential_All!F58</f>
        <v>33872.815651536002</v>
      </c>
      <c r="G57">
        <f>Commercial_All!G58+Residential_All!G58</f>
        <v>34368.030006349101</v>
      </c>
      <c r="H57">
        <f>Commercial_All!H58+Residential_All!H58</f>
        <v>36619.091698169701</v>
      </c>
      <c r="I57">
        <f>Commercial_All!I58+Residential_All!I58</f>
        <v>39993.458173751904</v>
      </c>
      <c r="J57">
        <f>Commercial_All!J58+Residential_All!J58</f>
        <v>42539.204763829701</v>
      </c>
      <c r="K57">
        <f>Commercial_All!K58+Residential_All!K58</f>
        <v>43807.187904059901</v>
      </c>
      <c r="L57">
        <f>Commercial_All!L58+Residential_All!L58</f>
        <v>45132.725249826901</v>
      </c>
      <c r="M57">
        <f>Commercial_All!M58+Residential_All!M58</f>
        <v>47184.819309234605</v>
      </c>
      <c r="N57">
        <f>Commercial_All!N58+Residential_All!N58</f>
        <v>47951.269116997697</v>
      </c>
      <c r="O57">
        <f>Commercial_All!O58+Residential_All!O58</f>
        <v>47175.350311160102</v>
      </c>
      <c r="P57">
        <f>Commercial_All!P58+Residential_All!P58</f>
        <v>46264.562905728802</v>
      </c>
      <c r="Q57">
        <f>Commercial_All!Q58+Residential_All!Q58</f>
        <v>47239.9661194086</v>
      </c>
      <c r="R57">
        <f>Commercial_All!R58+Residential_All!R58</f>
        <v>48919.576065063397</v>
      </c>
      <c r="S57">
        <f>Commercial_All!S58+Residential_All!S58</f>
        <v>49851.273791968793</v>
      </c>
      <c r="T57">
        <f>Commercial_All!T58+Residential_All!T58</f>
        <v>49040.9501542449</v>
      </c>
      <c r="U57">
        <f>Commercial_All!U58+Residential_All!U58</f>
        <v>46599.414125025301</v>
      </c>
      <c r="V57">
        <f>Commercial_All!V58+Residential_All!V58</f>
        <v>44382.618646442905</v>
      </c>
      <c r="W57">
        <f>Commercial_All!W58+Residential_All!W58</f>
        <v>41588.432423353202</v>
      </c>
      <c r="X57">
        <f>Commercial_All!X58+Residential_All!X58</f>
        <v>39969.301213622064</v>
      </c>
      <c r="Y57">
        <f>Commercial_All!Y58+Residential_All!Y58</f>
        <v>36097.31512230634</v>
      </c>
      <c r="AA57">
        <f t="shared" si="1"/>
        <v>36007</v>
      </c>
      <c r="AB57">
        <f t="shared" si="2"/>
        <v>34939</v>
      </c>
      <c r="AC57">
        <f t="shared" si="3"/>
        <v>34410</v>
      </c>
      <c r="AD57">
        <f t="shared" si="4"/>
        <v>34580</v>
      </c>
      <c r="AE57">
        <f t="shared" si="5"/>
        <v>33873</v>
      </c>
      <c r="AF57">
        <f t="shared" si="6"/>
        <v>34368</v>
      </c>
      <c r="AG57">
        <f t="shared" si="7"/>
        <v>36619</v>
      </c>
      <c r="AH57">
        <f t="shared" si="8"/>
        <v>39993</v>
      </c>
      <c r="AI57">
        <f t="shared" si="9"/>
        <v>42539</v>
      </c>
      <c r="AJ57">
        <f t="shared" si="10"/>
        <v>43807</v>
      </c>
      <c r="AK57">
        <f t="shared" si="11"/>
        <v>45133</v>
      </c>
      <c r="AL57">
        <f t="shared" si="12"/>
        <v>47185</v>
      </c>
      <c r="AM57">
        <f t="shared" si="13"/>
        <v>47951</v>
      </c>
      <c r="AN57">
        <f t="shared" si="14"/>
        <v>47175</v>
      </c>
      <c r="AO57">
        <f t="shared" si="15"/>
        <v>46265</v>
      </c>
      <c r="AP57">
        <f t="shared" si="16"/>
        <v>47240</v>
      </c>
      <c r="AQ57">
        <f t="shared" si="17"/>
        <v>48920</v>
      </c>
      <c r="AR57">
        <f t="shared" si="18"/>
        <v>49851</v>
      </c>
      <c r="AS57">
        <f t="shared" si="19"/>
        <v>49041</v>
      </c>
      <c r="AT57">
        <f t="shared" si="20"/>
        <v>46599</v>
      </c>
      <c r="AU57">
        <f t="shared" si="21"/>
        <v>44383</v>
      </c>
      <c r="AV57">
        <f t="shared" si="22"/>
        <v>41588</v>
      </c>
      <c r="AW57">
        <f t="shared" si="23"/>
        <v>39969</v>
      </c>
      <c r="AX57">
        <f t="shared" si="24"/>
        <v>36097</v>
      </c>
    </row>
    <row r="58" spans="1:50" x14ac:dyDescent="0.2">
      <c r="A58" s="1">
        <v>44253</v>
      </c>
      <c r="B58">
        <f>Commercial_All!B59+Residential_All!B59</f>
        <v>35032.642428815387</v>
      </c>
      <c r="C58">
        <f>Commercial_All!C59+Residential_All!C59</f>
        <v>33615.916755259081</v>
      </c>
      <c r="D58">
        <f>Commercial_All!D59+Residential_All!D59</f>
        <v>33105.139069199598</v>
      </c>
      <c r="E58">
        <f>Commercial_All!E59+Residential_All!E59</f>
        <v>32583.464441776297</v>
      </c>
      <c r="F58">
        <f>Commercial_All!F59+Residential_All!F59</f>
        <v>33303.031347096003</v>
      </c>
      <c r="G58">
        <f>Commercial_All!G59+Residential_All!G59</f>
        <v>35688.4264517427</v>
      </c>
      <c r="H58">
        <f>Commercial_All!H59+Residential_All!H59</f>
        <v>39501.781191349</v>
      </c>
      <c r="I58">
        <f>Commercial_All!I59+Residential_All!I59</f>
        <v>41584.545806467504</v>
      </c>
      <c r="J58">
        <f>Commercial_All!J59+Residential_All!J59</f>
        <v>42104.5564922095</v>
      </c>
      <c r="K58">
        <f>Commercial_All!K59+Residential_All!K59</f>
        <v>41809.429982960195</v>
      </c>
      <c r="L58">
        <f>Commercial_All!L59+Residential_All!L59</f>
        <v>43992.181369960301</v>
      </c>
      <c r="M58">
        <f>Commercial_All!M59+Residential_All!M59</f>
        <v>45199.775293528997</v>
      </c>
      <c r="N58">
        <f>Commercial_All!N59+Residential_All!N59</f>
        <v>43552.409066557899</v>
      </c>
      <c r="O58">
        <f>Commercial_All!O59+Residential_All!O59</f>
        <v>42704.292596519001</v>
      </c>
      <c r="P58">
        <f>Commercial_All!P59+Residential_All!P59</f>
        <v>42144.903242528497</v>
      </c>
      <c r="Q58">
        <f>Commercial_All!Q59+Residential_All!Q59</f>
        <v>43000.458461403803</v>
      </c>
      <c r="R58">
        <f>Commercial_All!R59+Residential_All!R59</f>
        <v>45788.226461589402</v>
      </c>
      <c r="S58">
        <f>Commercial_All!S59+Residential_All!S59</f>
        <v>49286.1686177253</v>
      </c>
      <c r="T58">
        <f>Commercial_All!T59+Residential_All!T59</f>
        <v>48838.062582433296</v>
      </c>
      <c r="U58">
        <f>Commercial_All!U59+Residential_All!U59</f>
        <v>47325.363197565101</v>
      </c>
      <c r="V58">
        <f>Commercial_All!V59+Residential_All!V59</f>
        <v>45476.146419465498</v>
      </c>
      <c r="W58">
        <f>Commercial_All!W59+Residential_All!W59</f>
        <v>43051.532507955999</v>
      </c>
      <c r="X58">
        <f>Commercial_All!X59+Residential_All!X59</f>
        <v>40160.191603481799</v>
      </c>
      <c r="Y58">
        <f>Commercial_All!Y59+Residential_All!Y59</f>
        <v>38161.515252053796</v>
      </c>
      <c r="AA58">
        <f t="shared" si="1"/>
        <v>35033</v>
      </c>
      <c r="AB58">
        <f t="shared" si="2"/>
        <v>33616</v>
      </c>
      <c r="AC58">
        <f t="shared" si="3"/>
        <v>33105</v>
      </c>
      <c r="AD58">
        <f t="shared" si="4"/>
        <v>32583</v>
      </c>
      <c r="AE58">
        <f t="shared" si="5"/>
        <v>33303</v>
      </c>
      <c r="AF58">
        <f t="shared" si="6"/>
        <v>35688</v>
      </c>
      <c r="AG58">
        <f t="shared" si="7"/>
        <v>39502</v>
      </c>
      <c r="AH58">
        <f t="shared" si="8"/>
        <v>41585</v>
      </c>
      <c r="AI58">
        <f t="shared" si="9"/>
        <v>42105</v>
      </c>
      <c r="AJ58">
        <f t="shared" si="10"/>
        <v>41809</v>
      </c>
      <c r="AK58">
        <f t="shared" si="11"/>
        <v>43992</v>
      </c>
      <c r="AL58">
        <f t="shared" si="12"/>
        <v>45200</v>
      </c>
      <c r="AM58">
        <f t="shared" si="13"/>
        <v>43552</v>
      </c>
      <c r="AN58">
        <f t="shared" si="14"/>
        <v>42704</v>
      </c>
      <c r="AO58">
        <f t="shared" si="15"/>
        <v>42145</v>
      </c>
      <c r="AP58">
        <f t="shared" si="16"/>
        <v>43000</v>
      </c>
      <c r="AQ58">
        <f t="shared" si="17"/>
        <v>45788</v>
      </c>
      <c r="AR58">
        <f t="shared" si="18"/>
        <v>49286</v>
      </c>
      <c r="AS58">
        <f t="shared" si="19"/>
        <v>48838</v>
      </c>
      <c r="AT58">
        <f t="shared" si="20"/>
        <v>47325</v>
      </c>
      <c r="AU58">
        <f t="shared" si="21"/>
        <v>45476</v>
      </c>
      <c r="AV58">
        <f t="shared" si="22"/>
        <v>43052</v>
      </c>
      <c r="AW58">
        <f t="shared" si="23"/>
        <v>40160</v>
      </c>
      <c r="AX58">
        <f t="shared" si="24"/>
        <v>38162</v>
      </c>
    </row>
    <row r="59" spans="1:50" x14ac:dyDescent="0.2">
      <c r="A59" s="1">
        <v>44254</v>
      </c>
      <c r="B59">
        <f>Commercial_All!B60+Residential_All!B60</f>
        <v>36918.283794105097</v>
      </c>
      <c r="C59">
        <f>Commercial_All!C60+Residential_All!C60</f>
        <v>36013.722960770101</v>
      </c>
      <c r="D59">
        <f>Commercial_All!D60+Residential_All!D60</f>
        <v>35439.123962640799</v>
      </c>
      <c r="E59">
        <f>Commercial_All!E60+Residential_All!E60</f>
        <v>35465.0060937405</v>
      </c>
      <c r="F59">
        <f>Commercial_All!F60+Residential_All!F60</f>
        <v>36222.356908738599</v>
      </c>
      <c r="G59">
        <f>Commercial_All!G60+Residential_All!G60</f>
        <v>38315.0901653767</v>
      </c>
      <c r="H59">
        <f>Commercial_All!H60+Residential_All!H60</f>
        <v>42262.678152084402</v>
      </c>
      <c r="I59">
        <f>Commercial_All!I60+Residential_All!I60</f>
        <v>44725.657564342102</v>
      </c>
      <c r="J59">
        <f>Commercial_All!J60+Residential_All!J60</f>
        <v>45683.379741668701</v>
      </c>
      <c r="K59">
        <f>Commercial_All!K60+Residential_All!K60</f>
        <v>45592.523715793999</v>
      </c>
      <c r="L59">
        <f>Commercial_All!L60+Residential_All!L60</f>
        <v>48288.360363662199</v>
      </c>
      <c r="M59">
        <f>Commercial_All!M60+Residential_All!M60</f>
        <v>49984.748236179403</v>
      </c>
      <c r="N59">
        <f>Commercial_All!N60+Residential_All!N60</f>
        <v>48785.109182715401</v>
      </c>
      <c r="O59">
        <f>Commercial_All!O60+Residential_All!O60</f>
        <v>48051.113422512994</v>
      </c>
      <c r="P59">
        <f>Commercial_All!P60+Residential_All!P60</f>
        <v>47543.706181108901</v>
      </c>
      <c r="Q59">
        <f>Commercial_All!Q60+Residential_All!Q60</f>
        <v>47531.1362050772</v>
      </c>
      <c r="R59">
        <f>Commercial_All!R60+Residential_All!R60</f>
        <v>50612.781166911198</v>
      </c>
      <c r="S59">
        <f>Commercial_All!S60+Residential_All!S60</f>
        <v>57822.705693960197</v>
      </c>
      <c r="T59">
        <f>Commercial_All!T60+Residential_All!T60</f>
        <v>53610.926785647898</v>
      </c>
      <c r="U59">
        <f>Commercial_All!U60+Residential_All!U60</f>
        <v>51932.596727132797</v>
      </c>
      <c r="V59">
        <f>Commercial_All!V60+Residential_All!V60</f>
        <v>49280.161330163501</v>
      </c>
      <c r="W59">
        <f>Commercial_All!W60+Residential_All!W60</f>
        <v>48216.031330943093</v>
      </c>
      <c r="X59">
        <f>Commercial_All!X60+Residential_All!X60</f>
        <v>43151.693440139301</v>
      </c>
      <c r="Y59">
        <f>Commercial_All!Y60+Residential_All!Y60</f>
        <v>41365.835785746596</v>
      </c>
      <c r="AA59">
        <f t="shared" si="1"/>
        <v>36918</v>
      </c>
      <c r="AB59">
        <f t="shared" si="2"/>
        <v>36014</v>
      </c>
      <c r="AC59">
        <f t="shared" si="3"/>
        <v>35439</v>
      </c>
      <c r="AD59">
        <f t="shared" si="4"/>
        <v>35465</v>
      </c>
      <c r="AE59">
        <f t="shared" si="5"/>
        <v>36222</v>
      </c>
      <c r="AF59">
        <f t="shared" si="6"/>
        <v>38315</v>
      </c>
      <c r="AG59">
        <f t="shared" si="7"/>
        <v>42263</v>
      </c>
      <c r="AH59">
        <f t="shared" si="8"/>
        <v>44726</v>
      </c>
      <c r="AI59">
        <f t="shared" si="9"/>
        <v>45683</v>
      </c>
      <c r="AJ59">
        <f t="shared" si="10"/>
        <v>45593</v>
      </c>
      <c r="AK59">
        <f t="shared" si="11"/>
        <v>48288</v>
      </c>
      <c r="AL59">
        <f t="shared" si="12"/>
        <v>49985</v>
      </c>
      <c r="AM59">
        <f t="shared" si="13"/>
        <v>48785</v>
      </c>
      <c r="AN59">
        <f t="shared" si="14"/>
        <v>48051</v>
      </c>
      <c r="AO59">
        <f t="shared" si="15"/>
        <v>47544</v>
      </c>
      <c r="AP59">
        <f t="shared" si="16"/>
        <v>47531</v>
      </c>
      <c r="AQ59">
        <f t="shared" si="17"/>
        <v>50613</v>
      </c>
      <c r="AR59">
        <f t="shared" si="18"/>
        <v>57823</v>
      </c>
      <c r="AS59">
        <f t="shared" si="19"/>
        <v>53611</v>
      </c>
      <c r="AT59">
        <f t="shared" si="20"/>
        <v>51933</v>
      </c>
      <c r="AU59">
        <f t="shared" si="21"/>
        <v>49280</v>
      </c>
      <c r="AV59">
        <f t="shared" si="22"/>
        <v>48216</v>
      </c>
      <c r="AW59">
        <f t="shared" si="23"/>
        <v>43152</v>
      </c>
      <c r="AX59">
        <f t="shared" si="24"/>
        <v>41366</v>
      </c>
    </row>
    <row r="60" spans="1:50" x14ac:dyDescent="0.2">
      <c r="A60" s="1">
        <v>44255</v>
      </c>
      <c r="B60">
        <f>Commercial_All!B61+Residential_All!B61</f>
        <v>39944.799718499096</v>
      </c>
      <c r="C60">
        <f>Commercial_All!C61+Residential_All!C61</f>
        <v>39180.087764561198</v>
      </c>
      <c r="D60">
        <f>Commercial_All!D61+Residential_All!D61</f>
        <v>38256.2411879301</v>
      </c>
      <c r="E60">
        <f>Commercial_All!E61+Residential_All!E61</f>
        <v>38201.666064500801</v>
      </c>
      <c r="F60">
        <f>Commercial_All!F61+Residential_All!F61</f>
        <v>38580.825519323305</v>
      </c>
      <c r="G60">
        <f>Commercial_All!G61+Residential_All!G61</f>
        <v>40234.9276534319</v>
      </c>
      <c r="H60">
        <f>Commercial_All!H61+Residential_All!H61</f>
        <v>43377.509263694301</v>
      </c>
      <c r="I60">
        <f>Commercial_All!I61+Residential_All!I61</f>
        <v>46090.468278348402</v>
      </c>
      <c r="J60">
        <f>Commercial_All!J61+Residential_All!J61</f>
        <v>46857.693723499804</v>
      </c>
      <c r="K60">
        <f>Commercial_All!K61+Residential_All!K61</f>
        <v>46034.839966535597</v>
      </c>
      <c r="L60">
        <f>Commercial_All!L61+Residential_All!L61</f>
        <v>47852.946685433402</v>
      </c>
      <c r="M60">
        <f>Commercial_All!M61+Residential_All!M61</f>
        <v>48966.047042012302</v>
      </c>
      <c r="N60">
        <f>Commercial_All!N61+Residential_All!N61</f>
        <v>47436.278136789799</v>
      </c>
      <c r="O60">
        <f>Commercial_All!O61+Residential_All!O61</f>
        <v>45456.3020364642</v>
      </c>
      <c r="P60">
        <f>Commercial_All!P61+Residential_All!P61</f>
        <v>44901.431119740002</v>
      </c>
      <c r="Q60">
        <f>Commercial_All!Q61+Residential_All!Q61</f>
        <v>45124.624014496803</v>
      </c>
      <c r="R60">
        <f>Commercial_All!R61+Residential_All!R61</f>
        <v>48459.098817586899</v>
      </c>
      <c r="S60">
        <f>Commercial_All!S61+Residential_All!S61</f>
        <v>51221.011239588202</v>
      </c>
      <c r="T60">
        <f>Commercial_All!T61+Residential_All!T61</f>
        <v>51460.957827448896</v>
      </c>
      <c r="U60">
        <f>Commercial_All!U61+Residential_All!U61</f>
        <v>51572.002557039305</v>
      </c>
      <c r="V60">
        <f>Commercial_All!V61+Residential_All!V61</f>
        <v>49484.9698163867</v>
      </c>
      <c r="W60">
        <f>Commercial_All!W61+Residential_All!W61</f>
        <v>46168.704669117898</v>
      </c>
      <c r="X60">
        <f>Commercial_All!X61+Residential_All!X61</f>
        <v>43447.681042075099</v>
      </c>
      <c r="Y60">
        <f>Commercial_All!Y61+Residential_All!Y61</f>
        <v>40182.519186437203</v>
      </c>
      <c r="AA60">
        <f t="shared" si="1"/>
        <v>39945</v>
      </c>
      <c r="AB60">
        <f t="shared" si="2"/>
        <v>39180</v>
      </c>
      <c r="AC60">
        <f t="shared" si="3"/>
        <v>38256</v>
      </c>
      <c r="AD60">
        <f t="shared" si="4"/>
        <v>38202</v>
      </c>
      <c r="AE60">
        <f t="shared" si="5"/>
        <v>38581</v>
      </c>
      <c r="AF60">
        <f t="shared" si="6"/>
        <v>40235</v>
      </c>
      <c r="AG60">
        <f t="shared" si="7"/>
        <v>43378</v>
      </c>
      <c r="AH60">
        <f t="shared" si="8"/>
        <v>46090</v>
      </c>
      <c r="AI60">
        <f t="shared" si="9"/>
        <v>46858</v>
      </c>
      <c r="AJ60">
        <f t="shared" si="10"/>
        <v>46035</v>
      </c>
      <c r="AK60">
        <f t="shared" si="11"/>
        <v>47853</v>
      </c>
      <c r="AL60">
        <f t="shared" si="12"/>
        <v>48966</v>
      </c>
      <c r="AM60">
        <f t="shared" si="13"/>
        <v>47436</v>
      </c>
      <c r="AN60">
        <f t="shared" si="14"/>
        <v>45456</v>
      </c>
      <c r="AO60">
        <f t="shared" si="15"/>
        <v>44901</v>
      </c>
      <c r="AP60">
        <f t="shared" si="16"/>
        <v>45125</v>
      </c>
      <c r="AQ60">
        <f t="shared" si="17"/>
        <v>48459</v>
      </c>
      <c r="AR60">
        <f t="shared" si="18"/>
        <v>51221</v>
      </c>
      <c r="AS60">
        <f t="shared" si="19"/>
        <v>51461</v>
      </c>
      <c r="AT60">
        <f t="shared" si="20"/>
        <v>51572</v>
      </c>
      <c r="AU60">
        <f t="shared" si="21"/>
        <v>49485</v>
      </c>
      <c r="AV60">
        <f t="shared" si="22"/>
        <v>46169</v>
      </c>
      <c r="AW60">
        <f t="shared" si="23"/>
        <v>43448</v>
      </c>
      <c r="AX60">
        <f t="shared" si="24"/>
        <v>40183</v>
      </c>
    </row>
    <row r="61" spans="1:50" x14ac:dyDescent="0.2">
      <c r="A61" s="1">
        <v>44256</v>
      </c>
      <c r="B61">
        <f>Commercial_All!B62+Residential_All!B62</f>
        <v>39111.313658893203</v>
      </c>
      <c r="C61">
        <f>Commercial_All!C62+Residential_All!C62</f>
        <v>38109.321088552504</v>
      </c>
      <c r="D61">
        <f>Commercial_All!D62+Residential_All!D62</f>
        <v>37519.579231560201</v>
      </c>
      <c r="E61">
        <f>Commercial_All!E62+Residential_All!E62</f>
        <v>37240.770912051201</v>
      </c>
      <c r="F61">
        <f>Commercial_All!F62+Residential_All!F62</f>
        <v>37824.365399181901</v>
      </c>
      <c r="G61">
        <f>Commercial_All!G62+Residential_All!G62</f>
        <v>39696.847546935001</v>
      </c>
      <c r="H61">
        <f>Commercial_All!H62+Residential_All!H62</f>
        <v>44404.696445286201</v>
      </c>
      <c r="I61">
        <f>Commercial_All!I62+Residential_All!I62</f>
        <v>46336.273469567299</v>
      </c>
      <c r="J61">
        <f>Commercial_All!J62+Residential_All!J62</f>
        <v>45659.716992616603</v>
      </c>
      <c r="K61">
        <f>Commercial_All!K62+Residential_All!K62</f>
        <v>44452.642959237099</v>
      </c>
      <c r="L61">
        <f>Commercial_All!L62+Residential_All!L62</f>
        <v>46436.546954214602</v>
      </c>
      <c r="M61">
        <f>Commercial_All!M62+Residential_All!M62</f>
        <v>47007.509184777802</v>
      </c>
      <c r="N61">
        <f>Commercial_All!N62+Residential_All!N62</f>
        <v>48095.181448519303</v>
      </c>
      <c r="O61">
        <f>Commercial_All!O62+Residential_All!O62</f>
        <v>43127.794872820399</v>
      </c>
      <c r="P61">
        <f>Commercial_All!P62+Residential_All!P62</f>
        <v>42900.936106264606</v>
      </c>
      <c r="Q61">
        <f>Commercial_All!Q62+Residential_All!Q62</f>
        <v>42902.053283214598</v>
      </c>
      <c r="R61">
        <f>Commercial_All!R62+Residential_All!R62</f>
        <v>45866.370413065</v>
      </c>
      <c r="S61">
        <f>Commercial_All!S62+Residential_All!S62</f>
        <v>48721.481078565201</v>
      </c>
      <c r="T61">
        <f>Commercial_All!T62+Residential_All!T62</f>
        <v>49651.7864187956</v>
      </c>
      <c r="U61">
        <f>Commercial_All!U62+Residential_All!U62</f>
        <v>48241.473528623494</v>
      </c>
      <c r="V61">
        <f>Commercial_All!V62+Residential_All!V62</f>
        <v>46545.035846293002</v>
      </c>
      <c r="W61">
        <f>Commercial_All!W62+Residential_All!W62</f>
        <v>44904.297916233598</v>
      </c>
      <c r="X61">
        <f>Commercial_All!X62+Residential_All!X62</f>
        <v>42053.4653841853</v>
      </c>
      <c r="Y61">
        <f>Commercial_All!Y62+Residential_All!Y62</f>
        <v>37672.553690671899</v>
      </c>
      <c r="AA61">
        <f t="shared" si="1"/>
        <v>39111</v>
      </c>
      <c r="AB61">
        <f t="shared" si="2"/>
        <v>38109</v>
      </c>
      <c r="AC61">
        <f t="shared" si="3"/>
        <v>37520</v>
      </c>
      <c r="AD61">
        <f t="shared" si="4"/>
        <v>37241</v>
      </c>
      <c r="AE61">
        <f t="shared" si="5"/>
        <v>37824</v>
      </c>
      <c r="AF61">
        <f t="shared" si="6"/>
        <v>39697</v>
      </c>
      <c r="AG61">
        <f t="shared" si="7"/>
        <v>44405</v>
      </c>
      <c r="AH61">
        <f t="shared" si="8"/>
        <v>46336</v>
      </c>
      <c r="AI61">
        <f t="shared" si="9"/>
        <v>45660</v>
      </c>
      <c r="AJ61">
        <f t="shared" si="10"/>
        <v>44453</v>
      </c>
      <c r="AK61">
        <f t="shared" si="11"/>
        <v>46437</v>
      </c>
      <c r="AL61">
        <f t="shared" si="12"/>
        <v>47008</v>
      </c>
      <c r="AM61">
        <f t="shared" si="13"/>
        <v>48095</v>
      </c>
      <c r="AN61">
        <f t="shared" si="14"/>
        <v>43128</v>
      </c>
      <c r="AO61">
        <f t="shared" si="15"/>
        <v>42901</v>
      </c>
      <c r="AP61">
        <f t="shared" si="16"/>
        <v>42902</v>
      </c>
      <c r="AQ61">
        <f t="shared" si="17"/>
        <v>45866</v>
      </c>
      <c r="AR61">
        <f t="shared" si="18"/>
        <v>48721</v>
      </c>
      <c r="AS61">
        <f t="shared" si="19"/>
        <v>49652</v>
      </c>
      <c r="AT61">
        <f t="shared" si="20"/>
        <v>48241</v>
      </c>
      <c r="AU61">
        <f t="shared" si="21"/>
        <v>46545</v>
      </c>
      <c r="AV61">
        <f t="shared" si="22"/>
        <v>44904</v>
      </c>
      <c r="AW61">
        <f t="shared" si="23"/>
        <v>42053</v>
      </c>
      <c r="AX61">
        <f t="shared" si="24"/>
        <v>37673</v>
      </c>
    </row>
    <row r="62" spans="1:50" x14ac:dyDescent="0.2">
      <c r="A62" s="1">
        <v>44257</v>
      </c>
      <c r="B62">
        <f>Commercial_All!B63+Residential_All!B63</f>
        <v>36676.318454682827</v>
      </c>
      <c r="C62">
        <f>Commercial_All!C63+Residential_All!C63</f>
        <v>35850.91484445332</v>
      </c>
      <c r="D62">
        <f>Commercial_All!D63+Residential_All!D63</f>
        <v>34667.292159080498</v>
      </c>
      <c r="E62">
        <f>Commercial_All!E63+Residential_All!E63</f>
        <v>34414.128052353903</v>
      </c>
      <c r="F62">
        <f>Commercial_All!F63+Residential_All!F63</f>
        <v>35094.181457161903</v>
      </c>
      <c r="G62">
        <f>Commercial_All!G63+Residential_All!G63</f>
        <v>36706.774352490902</v>
      </c>
      <c r="H62">
        <f>Commercial_All!H63+Residential_All!H63</f>
        <v>41238.412763476401</v>
      </c>
      <c r="I62">
        <f>Commercial_All!I63+Residential_All!I63</f>
        <v>43531.879912376404</v>
      </c>
      <c r="J62">
        <f>Commercial_All!J63+Residential_All!J63</f>
        <v>42811.908315360502</v>
      </c>
      <c r="K62">
        <f>Commercial_All!K63+Residential_All!K63</f>
        <v>44079.322109103203</v>
      </c>
      <c r="L62">
        <f>Commercial_All!L63+Residential_All!L63</f>
        <v>42901.785648703604</v>
      </c>
      <c r="M62">
        <f>Commercial_All!M63+Residential_All!M63</f>
        <v>43133.771633207798</v>
      </c>
      <c r="N62">
        <f>Commercial_All!N63+Residential_All!N63</f>
        <v>40979.5239678621</v>
      </c>
      <c r="O62">
        <f>Commercial_All!O63+Residential_All!O63</f>
        <v>39453.954624116399</v>
      </c>
      <c r="P62">
        <f>Commercial_All!P63+Residential_All!P63</f>
        <v>37734.569006562306</v>
      </c>
      <c r="Q62">
        <f>Commercial_All!Q63+Residential_All!Q63</f>
        <v>38866.4006860257</v>
      </c>
      <c r="R62">
        <f>Commercial_All!R63+Residential_All!R63</f>
        <v>41428.422916650801</v>
      </c>
      <c r="S62">
        <f>Commercial_All!S63+Residential_All!S63</f>
        <v>44105.253400206602</v>
      </c>
      <c r="T62">
        <f>Commercial_All!T63+Residential_All!T63</f>
        <v>44010.352702915603</v>
      </c>
      <c r="U62">
        <f>Commercial_All!U63+Residential_All!U63</f>
        <v>43157.748207628698</v>
      </c>
      <c r="V62">
        <f>Commercial_All!V63+Residential_All!V63</f>
        <v>42278.393555402698</v>
      </c>
      <c r="W62">
        <f>Commercial_All!W63+Residential_All!W63</f>
        <v>41259.682706892498</v>
      </c>
      <c r="X62">
        <f>Commercial_All!X63+Residential_All!X63</f>
        <v>38543.709110617696</v>
      </c>
      <c r="Y62">
        <f>Commercial_All!Y63+Residential_All!Y63</f>
        <v>36980.251016259201</v>
      </c>
      <c r="AA62">
        <f t="shared" si="1"/>
        <v>36676</v>
      </c>
      <c r="AB62">
        <f t="shared" si="2"/>
        <v>35851</v>
      </c>
      <c r="AC62">
        <f t="shared" si="3"/>
        <v>34667</v>
      </c>
      <c r="AD62">
        <f t="shared" si="4"/>
        <v>34414</v>
      </c>
      <c r="AE62">
        <f t="shared" si="5"/>
        <v>35094</v>
      </c>
      <c r="AF62">
        <f t="shared" si="6"/>
        <v>36707</v>
      </c>
      <c r="AG62">
        <f t="shared" si="7"/>
        <v>41238</v>
      </c>
      <c r="AH62">
        <f t="shared" si="8"/>
        <v>43532</v>
      </c>
      <c r="AI62">
        <f t="shared" si="9"/>
        <v>42812</v>
      </c>
      <c r="AJ62">
        <f t="shared" si="10"/>
        <v>44079</v>
      </c>
      <c r="AK62">
        <f t="shared" si="11"/>
        <v>42902</v>
      </c>
      <c r="AL62">
        <f t="shared" si="12"/>
        <v>43134</v>
      </c>
      <c r="AM62">
        <f t="shared" si="13"/>
        <v>40980</v>
      </c>
      <c r="AN62">
        <f t="shared" si="14"/>
        <v>39454</v>
      </c>
      <c r="AO62">
        <f t="shared" si="15"/>
        <v>37735</v>
      </c>
      <c r="AP62">
        <f t="shared" si="16"/>
        <v>38866</v>
      </c>
      <c r="AQ62">
        <f t="shared" si="17"/>
        <v>41428</v>
      </c>
      <c r="AR62">
        <f t="shared" si="18"/>
        <v>44105</v>
      </c>
      <c r="AS62">
        <f t="shared" si="19"/>
        <v>44010</v>
      </c>
      <c r="AT62">
        <f t="shared" si="20"/>
        <v>43158</v>
      </c>
      <c r="AU62">
        <f t="shared" si="21"/>
        <v>42278</v>
      </c>
      <c r="AV62">
        <f t="shared" si="22"/>
        <v>41260</v>
      </c>
      <c r="AW62">
        <f t="shared" si="23"/>
        <v>38544</v>
      </c>
      <c r="AX62">
        <f t="shared" si="24"/>
        <v>36980</v>
      </c>
    </row>
    <row r="63" spans="1:50" x14ac:dyDescent="0.2">
      <c r="A63" s="1">
        <v>44258</v>
      </c>
      <c r="B63">
        <f>Commercial_All!B64+Residential_All!B64</f>
        <v>35616.135335862637</v>
      </c>
      <c r="C63">
        <f>Commercial_All!C64+Residential_All!C64</f>
        <v>34364.34953492877</v>
      </c>
      <c r="D63">
        <f>Commercial_All!D64+Residential_All!D64</f>
        <v>33243.734421134002</v>
      </c>
      <c r="E63">
        <f>Commercial_All!E64+Residential_All!E64</f>
        <v>33511.843379199505</v>
      </c>
      <c r="F63">
        <f>Commercial_All!F64+Residential_All!F64</f>
        <v>33872.079629421198</v>
      </c>
      <c r="G63">
        <f>Commercial_All!G64+Residential_All!G64</f>
        <v>33832.893533050999</v>
      </c>
      <c r="H63">
        <f>Commercial_All!H64+Residential_All!H64</f>
        <v>37459.944748520902</v>
      </c>
      <c r="I63">
        <f>Commercial_All!I64+Residential_All!I64</f>
        <v>41115.552285552003</v>
      </c>
      <c r="J63">
        <f>Commercial_All!J64+Residential_All!J64</f>
        <v>42665.6264259815</v>
      </c>
      <c r="K63">
        <f>Commercial_All!K64+Residential_All!K64</f>
        <v>43011.832056343599</v>
      </c>
      <c r="L63">
        <f>Commercial_All!L64+Residential_All!L64</f>
        <v>42699.839811623096</v>
      </c>
      <c r="M63">
        <f>Commercial_All!M64+Residential_All!M64</f>
        <v>43275.109685003699</v>
      </c>
      <c r="N63">
        <f>Commercial_All!N64+Residential_All!N64</f>
        <v>43032.427394569</v>
      </c>
      <c r="O63">
        <f>Commercial_All!O64+Residential_All!O64</f>
        <v>39629.030092597</v>
      </c>
      <c r="P63">
        <f>Commercial_All!P64+Residential_All!P64</f>
        <v>39737.815963148998</v>
      </c>
      <c r="Q63">
        <f>Commercial_All!Q64+Residential_All!Q64</f>
        <v>40412.102141141899</v>
      </c>
      <c r="R63">
        <f>Commercial_All!R64+Residential_All!R64</f>
        <v>43031.742749810204</v>
      </c>
      <c r="S63">
        <f>Commercial_All!S64+Residential_All!S64</f>
        <v>45233.737523496202</v>
      </c>
      <c r="T63">
        <f>Commercial_All!T64+Residential_All!T64</f>
        <v>44105.5648892522</v>
      </c>
      <c r="U63">
        <f>Commercial_All!U64+Residential_All!U64</f>
        <v>43508.193071246104</v>
      </c>
      <c r="V63">
        <f>Commercial_All!V64+Residential_All!V64</f>
        <v>41934.152341306195</v>
      </c>
      <c r="W63">
        <f>Commercial_All!W64+Residential_All!W64</f>
        <v>39841.215667128599</v>
      </c>
      <c r="X63">
        <f>Commercial_All!X64+Residential_All!X64</f>
        <v>37197.935296535528</v>
      </c>
      <c r="Y63">
        <f>Commercial_All!Y64+Residential_All!Y64</f>
        <v>34619.498236239</v>
      </c>
      <c r="AA63">
        <f t="shared" si="1"/>
        <v>35616</v>
      </c>
      <c r="AB63">
        <f t="shared" si="2"/>
        <v>34364</v>
      </c>
      <c r="AC63">
        <f t="shared" si="3"/>
        <v>33244</v>
      </c>
      <c r="AD63">
        <f t="shared" si="4"/>
        <v>33512</v>
      </c>
      <c r="AE63">
        <f t="shared" si="5"/>
        <v>33872</v>
      </c>
      <c r="AF63">
        <f t="shared" si="6"/>
        <v>33833</v>
      </c>
      <c r="AG63">
        <f t="shared" si="7"/>
        <v>37460</v>
      </c>
      <c r="AH63">
        <f t="shared" si="8"/>
        <v>41116</v>
      </c>
      <c r="AI63">
        <f t="shared" si="9"/>
        <v>42666</v>
      </c>
      <c r="AJ63">
        <f t="shared" si="10"/>
        <v>43012</v>
      </c>
      <c r="AK63">
        <f t="shared" si="11"/>
        <v>42700</v>
      </c>
      <c r="AL63">
        <f t="shared" si="12"/>
        <v>43275</v>
      </c>
      <c r="AM63">
        <f t="shared" si="13"/>
        <v>43032</v>
      </c>
      <c r="AN63">
        <f t="shared" si="14"/>
        <v>39629</v>
      </c>
      <c r="AO63">
        <f t="shared" si="15"/>
        <v>39738</v>
      </c>
      <c r="AP63">
        <f t="shared" si="16"/>
        <v>40412</v>
      </c>
      <c r="AQ63">
        <f t="shared" si="17"/>
        <v>43032</v>
      </c>
      <c r="AR63">
        <f t="shared" si="18"/>
        <v>45234</v>
      </c>
      <c r="AS63">
        <f t="shared" si="19"/>
        <v>44106</v>
      </c>
      <c r="AT63">
        <f t="shared" si="20"/>
        <v>43508</v>
      </c>
      <c r="AU63">
        <f t="shared" si="21"/>
        <v>41934</v>
      </c>
      <c r="AV63">
        <f t="shared" si="22"/>
        <v>39841</v>
      </c>
      <c r="AW63">
        <f t="shared" si="23"/>
        <v>37198</v>
      </c>
      <c r="AX63">
        <f t="shared" si="24"/>
        <v>34619</v>
      </c>
    </row>
    <row r="64" spans="1:50" x14ac:dyDescent="0.2">
      <c r="A64" s="1">
        <v>44259</v>
      </c>
      <c r="B64">
        <f>Commercial_All!B65+Residential_All!B65</f>
        <v>33355.950690388643</v>
      </c>
      <c r="C64">
        <f>Commercial_All!C65+Residential_All!C65</f>
        <v>32230.251653373278</v>
      </c>
      <c r="D64">
        <f>Commercial_All!D65+Residential_All!D65</f>
        <v>31014.550814449762</v>
      </c>
      <c r="E64">
        <f>Commercial_All!E65+Residential_All!E65</f>
        <v>30792.442405581402</v>
      </c>
      <c r="F64">
        <f>Commercial_All!F65+Residential_All!F65</f>
        <v>31180.346769869298</v>
      </c>
      <c r="G64">
        <f>Commercial_All!G65+Residential_All!G65</f>
        <v>30528.8654481173</v>
      </c>
      <c r="H64">
        <f>Commercial_All!H65+Residential_All!H65</f>
        <v>33831.3542073965</v>
      </c>
      <c r="I64">
        <f>Commercial_All!I65+Residential_All!I65</f>
        <v>36904.263672769099</v>
      </c>
      <c r="J64">
        <f>Commercial_All!J65+Residential_All!J65</f>
        <v>38342.798247754603</v>
      </c>
      <c r="K64">
        <f>Commercial_All!K65+Residential_All!K65</f>
        <v>39383.280964851401</v>
      </c>
      <c r="L64">
        <f>Commercial_All!L65+Residential_All!L65</f>
        <v>39728.036229670004</v>
      </c>
      <c r="M64">
        <f>Commercial_All!M65+Residential_All!M65</f>
        <v>40608.900944829002</v>
      </c>
      <c r="N64">
        <f>Commercial_All!N65+Residential_All!N65</f>
        <v>41299.530729591905</v>
      </c>
      <c r="O64">
        <f>Commercial_All!O65+Residential_All!O65</f>
        <v>39299.915327489405</v>
      </c>
      <c r="P64">
        <f>Commercial_All!P65+Residential_All!P65</f>
        <v>39563.418346285798</v>
      </c>
      <c r="Q64">
        <f>Commercial_All!Q65+Residential_All!Q65</f>
        <v>40661.599984168999</v>
      </c>
      <c r="R64">
        <f>Commercial_All!R65+Residential_All!R65</f>
        <v>43841.038492918</v>
      </c>
      <c r="S64">
        <f>Commercial_All!S65+Residential_All!S65</f>
        <v>45642.755976438493</v>
      </c>
      <c r="T64">
        <f>Commercial_All!T65+Residential_All!T65</f>
        <v>45681.453744172999</v>
      </c>
      <c r="U64">
        <f>Commercial_All!U65+Residential_All!U65</f>
        <v>44645.898347318202</v>
      </c>
      <c r="V64">
        <f>Commercial_All!V65+Residential_All!V65</f>
        <v>42557.627703607097</v>
      </c>
      <c r="W64">
        <f>Commercial_All!W65+Residential_All!W65</f>
        <v>39961.935768723451</v>
      </c>
      <c r="X64">
        <f>Commercial_All!X65+Residential_All!X65</f>
        <v>36097.660758256927</v>
      </c>
      <c r="Y64">
        <f>Commercial_All!Y65+Residential_All!Y65</f>
        <v>33530.695225596392</v>
      </c>
      <c r="AA64">
        <f t="shared" si="1"/>
        <v>33356</v>
      </c>
      <c r="AB64">
        <f t="shared" si="2"/>
        <v>32230</v>
      </c>
      <c r="AC64">
        <f t="shared" si="3"/>
        <v>31015</v>
      </c>
      <c r="AD64">
        <f t="shared" si="4"/>
        <v>30792</v>
      </c>
      <c r="AE64">
        <f t="shared" si="5"/>
        <v>31180</v>
      </c>
      <c r="AF64">
        <f t="shared" si="6"/>
        <v>30529</v>
      </c>
      <c r="AG64">
        <f t="shared" si="7"/>
        <v>33831</v>
      </c>
      <c r="AH64">
        <f t="shared" si="8"/>
        <v>36904</v>
      </c>
      <c r="AI64">
        <f t="shared" si="9"/>
        <v>38343</v>
      </c>
      <c r="AJ64">
        <f t="shared" si="10"/>
        <v>39383</v>
      </c>
      <c r="AK64">
        <f t="shared" si="11"/>
        <v>39728</v>
      </c>
      <c r="AL64">
        <f t="shared" si="12"/>
        <v>40609</v>
      </c>
      <c r="AM64">
        <f t="shared" si="13"/>
        <v>41300</v>
      </c>
      <c r="AN64">
        <f t="shared" si="14"/>
        <v>39300</v>
      </c>
      <c r="AO64">
        <f t="shared" si="15"/>
        <v>39563</v>
      </c>
      <c r="AP64">
        <f t="shared" si="16"/>
        <v>40662</v>
      </c>
      <c r="AQ64">
        <f t="shared" si="17"/>
        <v>43841</v>
      </c>
      <c r="AR64">
        <f t="shared" si="18"/>
        <v>45643</v>
      </c>
      <c r="AS64">
        <f t="shared" si="19"/>
        <v>45681</v>
      </c>
      <c r="AT64">
        <f t="shared" si="20"/>
        <v>44646</v>
      </c>
      <c r="AU64">
        <f t="shared" si="21"/>
        <v>42558</v>
      </c>
      <c r="AV64">
        <f t="shared" si="22"/>
        <v>39962</v>
      </c>
      <c r="AW64">
        <f t="shared" si="23"/>
        <v>36098</v>
      </c>
      <c r="AX64">
        <f t="shared" si="24"/>
        <v>33531</v>
      </c>
    </row>
    <row r="65" spans="1:50" x14ac:dyDescent="0.2">
      <c r="A65" s="1">
        <v>44260</v>
      </c>
      <c r="B65">
        <f>Commercial_All!B66+Residential_All!B66</f>
        <v>32375.207144081622</v>
      </c>
      <c r="C65">
        <f>Commercial_All!C66+Residential_All!C66</f>
        <v>31271.039569497152</v>
      </c>
      <c r="D65">
        <f>Commercial_All!D66+Residential_All!D66</f>
        <v>30361.536883950197</v>
      </c>
      <c r="E65">
        <f>Commercial_All!E66+Residential_All!E66</f>
        <v>29846.552838534102</v>
      </c>
      <c r="F65">
        <f>Commercial_All!F66+Residential_All!F66</f>
        <v>30380.6755593419</v>
      </c>
      <c r="G65">
        <f>Commercial_All!G66+Residential_All!G66</f>
        <v>32219.343712836497</v>
      </c>
      <c r="H65">
        <f>Commercial_All!H66+Residential_All!H66</f>
        <v>36996.907991468899</v>
      </c>
      <c r="I65">
        <f>Commercial_All!I66+Residential_All!I66</f>
        <v>39465.667633533398</v>
      </c>
      <c r="J65">
        <f>Commercial_All!J66+Residential_All!J66</f>
        <v>40710.919531583801</v>
      </c>
      <c r="K65">
        <f>Commercial_All!K66+Residential_All!K66</f>
        <v>41118.385227203296</v>
      </c>
      <c r="L65">
        <f>Commercial_All!L66+Residential_All!L66</f>
        <v>43777.477342605598</v>
      </c>
      <c r="M65">
        <f>Commercial_All!M66+Residential_All!M66</f>
        <v>44243.650811612599</v>
      </c>
      <c r="N65">
        <f>Commercial_All!N66+Residential_All!N66</f>
        <v>42349.5775920749</v>
      </c>
      <c r="O65">
        <f>Commercial_All!O66+Residential_All!O66</f>
        <v>41135.196395456798</v>
      </c>
      <c r="P65">
        <f>Commercial_All!P66+Residential_All!P66</f>
        <v>39561.030574738994</v>
      </c>
      <c r="Q65">
        <f>Commercial_All!Q66+Residential_All!Q66</f>
        <v>43225.399277627497</v>
      </c>
      <c r="R65">
        <f>Commercial_All!R66+Residential_All!R66</f>
        <v>43481.495731830597</v>
      </c>
      <c r="S65">
        <f>Commercial_All!S66+Residential_All!S66</f>
        <v>45188.504069566698</v>
      </c>
      <c r="T65">
        <f>Commercial_All!T66+Residential_All!T66</f>
        <v>44288.2017135024</v>
      </c>
      <c r="U65">
        <f>Commercial_All!U66+Residential_All!U66</f>
        <v>42470.566945671999</v>
      </c>
      <c r="V65">
        <f>Commercial_All!V66+Residential_All!V66</f>
        <v>40213.727834522695</v>
      </c>
      <c r="W65">
        <f>Commercial_All!W66+Residential_All!W66</f>
        <v>37951.817221164711</v>
      </c>
      <c r="X65">
        <f>Commercial_All!X66+Residential_All!X66</f>
        <v>35049.796529889092</v>
      </c>
      <c r="Y65">
        <f>Commercial_All!Y66+Residential_All!Y66</f>
        <v>32756.323492765448</v>
      </c>
      <c r="AA65">
        <f t="shared" si="1"/>
        <v>32375</v>
      </c>
      <c r="AB65">
        <f t="shared" si="2"/>
        <v>31271</v>
      </c>
      <c r="AC65">
        <f t="shared" si="3"/>
        <v>30362</v>
      </c>
      <c r="AD65">
        <f t="shared" si="4"/>
        <v>29847</v>
      </c>
      <c r="AE65">
        <f t="shared" si="5"/>
        <v>30381</v>
      </c>
      <c r="AF65">
        <f t="shared" si="6"/>
        <v>32219</v>
      </c>
      <c r="AG65">
        <f t="shared" si="7"/>
        <v>36997</v>
      </c>
      <c r="AH65">
        <f t="shared" si="8"/>
        <v>39466</v>
      </c>
      <c r="AI65">
        <f t="shared" si="9"/>
        <v>40711</v>
      </c>
      <c r="AJ65">
        <f t="shared" si="10"/>
        <v>41118</v>
      </c>
      <c r="AK65">
        <f t="shared" si="11"/>
        <v>43777</v>
      </c>
      <c r="AL65">
        <f t="shared" si="12"/>
        <v>44244</v>
      </c>
      <c r="AM65">
        <f t="shared" si="13"/>
        <v>42350</v>
      </c>
      <c r="AN65">
        <f t="shared" si="14"/>
        <v>41135</v>
      </c>
      <c r="AO65">
        <f t="shared" si="15"/>
        <v>39561</v>
      </c>
      <c r="AP65">
        <f t="shared" si="16"/>
        <v>43225</v>
      </c>
      <c r="AQ65">
        <f t="shared" si="17"/>
        <v>43481</v>
      </c>
      <c r="AR65">
        <f t="shared" si="18"/>
        <v>45189</v>
      </c>
      <c r="AS65">
        <f t="shared" si="19"/>
        <v>44288</v>
      </c>
      <c r="AT65">
        <f t="shared" si="20"/>
        <v>42471</v>
      </c>
      <c r="AU65">
        <f t="shared" si="21"/>
        <v>40214</v>
      </c>
      <c r="AV65">
        <f t="shared" si="22"/>
        <v>37952</v>
      </c>
      <c r="AW65">
        <f t="shared" si="23"/>
        <v>35050</v>
      </c>
      <c r="AX65">
        <f t="shared" si="24"/>
        <v>32756</v>
      </c>
    </row>
    <row r="66" spans="1:50" x14ac:dyDescent="0.2">
      <c r="A66" s="1">
        <v>44261</v>
      </c>
      <c r="B66">
        <f>Commercial_All!B67+Residential_All!B67</f>
        <v>32381.46737426515</v>
      </c>
      <c r="C66">
        <f>Commercial_All!C67+Residential_All!C67</f>
        <v>31985.270299553886</v>
      </c>
      <c r="D66">
        <f>Commercial_All!D67+Residential_All!D67</f>
        <v>30385.987446248502</v>
      </c>
      <c r="E66">
        <f>Commercial_All!E67+Residential_All!E67</f>
        <v>30473.926845222701</v>
      </c>
      <c r="F66">
        <f>Commercial_All!F67+Residential_All!F67</f>
        <v>31517.5558530093</v>
      </c>
      <c r="G66">
        <f>Commercial_All!G67+Residential_All!G67</f>
        <v>33482.506004750801</v>
      </c>
      <c r="H66">
        <f>Commercial_All!H67+Residential_All!H67</f>
        <v>38501.342940688104</v>
      </c>
      <c r="I66">
        <f>Commercial_All!I67+Residential_All!I67</f>
        <v>40783.7869863511</v>
      </c>
      <c r="J66">
        <f>Commercial_All!J67+Residential_All!J67</f>
        <v>40314.0452308655</v>
      </c>
      <c r="K66">
        <f>Commercial_All!K67+Residential_All!K67</f>
        <v>40134.248358666897</v>
      </c>
      <c r="L66">
        <f>Commercial_All!L67+Residential_All!L67</f>
        <v>42330.512616574699</v>
      </c>
      <c r="M66">
        <f>Commercial_All!M67+Residential_All!M67</f>
        <v>42799.152619242697</v>
      </c>
      <c r="N66">
        <f>Commercial_All!N67+Residential_All!N67</f>
        <v>41173.627303004301</v>
      </c>
      <c r="O66">
        <f>Commercial_All!O67+Residential_All!O67</f>
        <v>39839.488754212798</v>
      </c>
      <c r="P66">
        <f>Commercial_All!P67+Residential_All!P67</f>
        <v>38844.077362299002</v>
      </c>
      <c r="Q66">
        <f>Commercial_All!Q67+Residential_All!Q67</f>
        <v>39770.210980355798</v>
      </c>
      <c r="R66">
        <f>Commercial_All!R67+Residential_All!R67</f>
        <v>43466.407510697798</v>
      </c>
      <c r="S66">
        <f>Commercial_All!S67+Residential_All!S67</f>
        <v>45812.399218082399</v>
      </c>
      <c r="T66">
        <f>Commercial_All!T67+Residential_All!T67</f>
        <v>45114.467334687695</v>
      </c>
      <c r="U66">
        <f>Commercial_All!U67+Residential_All!U67</f>
        <v>45246.295431196697</v>
      </c>
      <c r="V66">
        <f>Commercial_All!V67+Residential_All!V67</f>
        <v>43772.268420934699</v>
      </c>
      <c r="W66">
        <f>Commercial_All!W67+Residential_All!W67</f>
        <v>41986.5428174138</v>
      </c>
      <c r="X66">
        <f>Commercial_All!X67+Residential_All!X67</f>
        <v>38418.981353402094</v>
      </c>
      <c r="Y66">
        <f>Commercial_All!Y67+Residential_All!Y67</f>
        <v>36945.156004607699</v>
      </c>
      <c r="AA66">
        <f t="shared" si="1"/>
        <v>32381</v>
      </c>
      <c r="AB66">
        <f t="shared" si="2"/>
        <v>31985</v>
      </c>
      <c r="AC66">
        <f t="shared" si="3"/>
        <v>30386</v>
      </c>
      <c r="AD66">
        <f t="shared" si="4"/>
        <v>30474</v>
      </c>
      <c r="AE66">
        <f t="shared" si="5"/>
        <v>31518</v>
      </c>
      <c r="AF66">
        <f t="shared" si="6"/>
        <v>33483</v>
      </c>
      <c r="AG66">
        <f t="shared" si="7"/>
        <v>38501</v>
      </c>
      <c r="AH66">
        <f t="shared" si="8"/>
        <v>40784</v>
      </c>
      <c r="AI66">
        <f t="shared" si="9"/>
        <v>40314</v>
      </c>
      <c r="AJ66">
        <f t="shared" si="10"/>
        <v>40134</v>
      </c>
      <c r="AK66">
        <f t="shared" si="11"/>
        <v>42331</v>
      </c>
      <c r="AL66">
        <f t="shared" si="12"/>
        <v>42799</v>
      </c>
      <c r="AM66">
        <f t="shared" si="13"/>
        <v>41174</v>
      </c>
      <c r="AN66">
        <f t="shared" si="14"/>
        <v>39839</v>
      </c>
      <c r="AO66">
        <f t="shared" si="15"/>
        <v>38844</v>
      </c>
      <c r="AP66">
        <f t="shared" si="16"/>
        <v>39770</v>
      </c>
      <c r="AQ66">
        <f t="shared" si="17"/>
        <v>43466</v>
      </c>
      <c r="AR66">
        <f t="shared" si="18"/>
        <v>45812</v>
      </c>
      <c r="AS66">
        <f t="shared" si="19"/>
        <v>45114</v>
      </c>
      <c r="AT66">
        <f t="shared" si="20"/>
        <v>45246</v>
      </c>
      <c r="AU66">
        <f t="shared" si="21"/>
        <v>43772</v>
      </c>
      <c r="AV66">
        <f t="shared" si="22"/>
        <v>41987</v>
      </c>
      <c r="AW66">
        <f t="shared" si="23"/>
        <v>38419</v>
      </c>
      <c r="AX66">
        <f t="shared" si="24"/>
        <v>36945</v>
      </c>
    </row>
    <row r="67" spans="1:50" x14ac:dyDescent="0.2">
      <c r="A67" s="1">
        <v>44262</v>
      </c>
      <c r="B67">
        <f>Commercial_All!B68+Residential_All!B68</f>
        <v>35145.177893161752</v>
      </c>
      <c r="C67">
        <f>Commercial_All!C68+Residential_All!C68</f>
        <v>34113.514169931448</v>
      </c>
      <c r="D67">
        <f>Commercial_All!D68+Residential_All!D68</f>
        <v>33255.227685272701</v>
      </c>
      <c r="E67">
        <f>Commercial_All!E68+Residential_All!E68</f>
        <v>32589.623467147299</v>
      </c>
      <c r="F67">
        <f>Commercial_All!F68+Residential_All!F68</f>
        <v>34025.919529616898</v>
      </c>
      <c r="G67">
        <f>Commercial_All!G68+Residential_All!G68</f>
        <v>35995.243012607098</v>
      </c>
      <c r="H67">
        <f>Commercial_All!H68+Residential_All!H68</f>
        <v>40887.369410395702</v>
      </c>
      <c r="I67">
        <f>Commercial_All!I68+Residential_All!I68</f>
        <v>43229.136964500001</v>
      </c>
      <c r="J67">
        <f>Commercial_All!J68+Residential_All!J68</f>
        <v>42506.024095833302</v>
      </c>
      <c r="K67">
        <f>Commercial_All!K68+Residential_All!K68</f>
        <v>42079.115863502098</v>
      </c>
      <c r="L67">
        <f>Commercial_All!L68+Residential_All!L68</f>
        <v>43924.540948212103</v>
      </c>
      <c r="M67">
        <f>Commercial_All!M68+Residential_All!M68</f>
        <v>44604.787948310397</v>
      </c>
      <c r="N67">
        <f>Commercial_All!N68+Residential_All!N68</f>
        <v>45462.416874647097</v>
      </c>
      <c r="O67">
        <f>Commercial_All!O68+Residential_All!O68</f>
        <v>42147.567694067999</v>
      </c>
      <c r="P67">
        <f>Commercial_All!P68+Residential_All!P68</f>
        <v>41449.018567681298</v>
      </c>
      <c r="Q67">
        <f>Commercial_All!Q68+Residential_All!Q68</f>
        <v>42391.593508422404</v>
      </c>
      <c r="R67">
        <f>Commercial_All!R68+Residential_All!R68</f>
        <v>45341.905416488604</v>
      </c>
      <c r="S67">
        <f>Commercial_All!S68+Residential_All!S68</f>
        <v>47897.117372870503</v>
      </c>
      <c r="T67">
        <f>Commercial_All!T68+Residential_All!T68</f>
        <v>46823.841325879097</v>
      </c>
      <c r="U67">
        <f>Commercial_All!U68+Residential_All!U68</f>
        <v>46355.781824111997</v>
      </c>
      <c r="V67">
        <f>Commercial_All!V68+Residential_All!V68</f>
        <v>44211.557128131302</v>
      </c>
      <c r="W67">
        <f>Commercial_All!W68+Residential_All!W68</f>
        <v>42632.498925209104</v>
      </c>
      <c r="X67">
        <f>Commercial_All!X68+Residential_All!X68</f>
        <v>39212.902855157896</v>
      </c>
      <c r="Y67">
        <f>Commercial_All!Y68+Residential_All!Y68</f>
        <v>36949.911055922501</v>
      </c>
      <c r="AA67">
        <f t="shared" ref="AA67:AA130" si="25">ROUND(B67,0)</f>
        <v>35145</v>
      </c>
      <c r="AB67">
        <f t="shared" ref="AB67:AB130" si="26">ROUND(C67,0)</f>
        <v>34114</v>
      </c>
      <c r="AC67">
        <f t="shared" ref="AC67:AC130" si="27">ROUND(D67,0)</f>
        <v>33255</v>
      </c>
      <c r="AD67">
        <f t="shared" ref="AD67:AD130" si="28">ROUND(E67,0)</f>
        <v>32590</v>
      </c>
      <c r="AE67">
        <f t="shared" ref="AE67:AE130" si="29">ROUND(F67,0)</f>
        <v>34026</v>
      </c>
      <c r="AF67">
        <f t="shared" ref="AF67:AF130" si="30">ROUND(G67,0)</f>
        <v>35995</v>
      </c>
      <c r="AG67">
        <f t="shared" ref="AG67:AG130" si="31">ROUND(H67,0)</f>
        <v>40887</v>
      </c>
      <c r="AH67">
        <f t="shared" ref="AH67:AH130" si="32">ROUND(I67,0)</f>
        <v>43229</v>
      </c>
      <c r="AI67">
        <f t="shared" ref="AI67:AI130" si="33">ROUND(J67,0)</f>
        <v>42506</v>
      </c>
      <c r="AJ67">
        <f t="shared" ref="AJ67:AJ130" si="34">ROUND(K67,0)</f>
        <v>42079</v>
      </c>
      <c r="AK67">
        <f t="shared" ref="AK67:AK130" si="35">ROUND(L67,0)</f>
        <v>43925</v>
      </c>
      <c r="AL67">
        <f t="shared" ref="AL67:AL130" si="36">ROUND(M67,0)</f>
        <v>44605</v>
      </c>
      <c r="AM67">
        <f t="shared" ref="AM67:AM130" si="37">ROUND(N67,0)</f>
        <v>45462</v>
      </c>
      <c r="AN67">
        <f t="shared" ref="AN67:AN130" si="38">ROUND(O67,0)</f>
        <v>42148</v>
      </c>
      <c r="AO67">
        <f t="shared" ref="AO67:AO130" si="39">ROUND(P67,0)</f>
        <v>41449</v>
      </c>
      <c r="AP67">
        <f t="shared" ref="AP67:AP130" si="40">ROUND(Q67,0)</f>
        <v>42392</v>
      </c>
      <c r="AQ67">
        <f t="shared" ref="AQ67:AQ130" si="41">ROUND(R67,0)</f>
        <v>45342</v>
      </c>
      <c r="AR67">
        <f t="shared" ref="AR67:AR130" si="42">ROUND(S67,0)</f>
        <v>47897</v>
      </c>
      <c r="AS67">
        <f t="shared" ref="AS67:AS130" si="43">ROUND(T67,0)</f>
        <v>46824</v>
      </c>
      <c r="AT67">
        <f t="shared" ref="AT67:AT130" si="44">ROUND(U67,0)</f>
        <v>46356</v>
      </c>
      <c r="AU67">
        <f t="shared" ref="AU67:AU130" si="45">ROUND(V67,0)</f>
        <v>44212</v>
      </c>
      <c r="AV67">
        <f t="shared" ref="AV67:AV130" si="46">ROUND(W67,0)</f>
        <v>42632</v>
      </c>
      <c r="AW67">
        <f t="shared" ref="AW67:AW130" si="47">ROUND(X67,0)</f>
        <v>39213</v>
      </c>
      <c r="AX67">
        <f t="shared" ref="AX67:AX130" si="48">ROUND(Y67,0)</f>
        <v>36950</v>
      </c>
    </row>
    <row r="68" spans="1:50" x14ac:dyDescent="0.2">
      <c r="A68" s="1">
        <v>44263</v>
      </c>
      <c r="B68">
        <f>Commercial_All!B69+Residential_All!B69</f>
        <v>38856.157327473164</v>
      </c>
      <c r="C68">
        <f>Commercial_All!C69+Residential_All!C69</f>
        <v>35749.423231780536</v>
      </c>
      <c r="D68">
        <f>Commercial_All!D69+Residential_All!D69</f>
        <v>34612.391633689396</v>
      </c>
      <c r="E68">
        <f>Commercial_All!E69+Residential_All!E69</f>
        <v>34020.560680985502</v>
      </c>
      <c r="F68">
        <f>Commercial_All!F69+Residential_All!F69</f>
        <v>35181.3234908581</v>
      </c>
      <c r="G68">
        <f>Commercial_All!G69+Residential_All!G69</f>
        <v>37229.080792605899</v>
      </c>
      <c r="H68">
        <f>Commercial_All!H69+Residential_All!H69</f>
        <v>42249.581480741501</v>
      </c>
      <c r="I68">
        <f>Commercial_All!I69+Residential_All!I69</f>
        <v>44448.299651324698</v>
      </c>
      <c r="J68">
        <f>Commercial_All!J69+Residential_All!J69</f>
        <v>43384.028773188598</v>
      </c>
      <c r="K68">
        <f>Commercial_All!K69+Residential_All!K69</f>
        <v>42900.170998871297</v>
      </c>
      <c r="L68">
        <f>Commercial_All!L69+Residential_All!L69</f>
        <v>45285.415352165699</v>
      </c>
      <c r="M68">
        <f>Commercial_All!M69+Residential_All!M69</f>
        <v>45497.786579847394</v>
      </c>
      <c r="N68">
        <f>Commercial_All!N69+Residential_All!N69</f>
        <v>43484.265293240504</v>
      </c>
      <c r="O68">
        <f>Commercial_All!O69+Residential_All!O69</f>
        <v>42193.3410713673</v>
      </c>
      <c r="P68">
        <f>Commercial_All!P69+Residential_All!P69</f>
        <v>41317.792496144801</v>
      </c>
      <c r="Q68">
        <f>Commercial_All!Q69+Residential_All!Q69</f>
        <v>43659.514771878698</v>
      </c>
      <c r="R68">
        <f>Commercial_All!R69+Residential_All!R69</f>
        <v>48307.699208915299</v>
      </c>
      <c r="S68">
        <f>Commercial_All!S69+Residential_All!S69</f>
        <v>47310.506391763702</v>
      </c>
      <c r="T68">
        <f>Commercial_All!T69+Residential_All!T69</f>
        <v>47354.602431058898</v>
      </c>
      <c r="U68">
        <f>Commercial_All!U69+Residential_All!U69</f>
        <v>47425.414330184496</v>
      </c>
      <c r="V68">
        <f>Commercial_All!V69+Residential_All!V69</f>
        <v>46124.358085453503</v>
      </c>
      <c r="W68">
        <f>Commercial_All!W69+Residential_All!W69</f>
        <v>44070.073564827399</v>
      </c>
      <c r="X68">
        <f>Commercial_All!X69+Residential_All!X69</f>
        <v>39794.973288536101</v>
      </c>
      <c r="Y68">
        <f>Commercial_All!Y69+Residential_All!Y69</f>
        <v>37903.301491141305</v>
      </c>
      <c r="AA68">
        <f t="shared" si="25"/>
        <v>38856</v>
      </c>
      <c r="AB68">
        <f t="shared" si="26"/>
        <v>35749</v>
      </c>
      <c r="AC68">
        <f t="shared" si="27"/>
        <v>34612</v>
      </c>
      <c r="AD68">
        <f t="shared" si="28"/>
        <v>34021</v>
      </c>
      <c r="AE68">
        <f t="shared" si="29"/>
        <v>35181</v>
      </c>
      <c r="AF68">
        <f t="shared" si="30"/>
        <v>37229</v>
      </c>
      <c r="AG68">
        <f t="shared" si="31"/>
        <v>42250</v>
      </c>
      <c r="AH68">
        <f t="shared" si="32"/>
        <v>44448</v>
      </c>
      <c r="AI68">
        <f t="shared" si="33"/>
        <v>43384</v>
      </c>
      <c r="AJ68">
        <f t="shared" si="34"/>
        <v>42900</v>
      </c>
      <c r="AK68">
        <f t="shared" si="35"/>
        <v>45285</v>
      </c>
      <c r="AL68">
        <f t="shared" si="36"/>
        <v>45498</v>
      </c>
      <c r="AM68">
        <f t="shared" si="37"/>
        <v>43484</v>
      </c>
      <c r="AN68">
        <f t="shared" si="38"/>
        <v>42193</v>
      </c>
      <c r="AO68">
        <f t="shared" si="39"/>
        <v>41318</v>
      </c>
      <c r="AP68">
        <f t="shared" si="40"/>
        <v>43660</v>
      </c>
      <c r="AQ68">
        <f t="shared" si="41"/>
        <v>48308</v>
      </c>
      <c r="AR68">
        <f t="shared" si="42"/>
        <v>47311</v>
      </c>
      <c r="AS68">
        <f t="shared" si="43"/>
        <v>47355</v>
      </c>
      <c r="AT68">
        <f t="shared" si="44"/>
        <v>47425</v>
      </c>
      <c r="AU68">
        <f t="shared" si="45"/>
        <v>46124</v>
      </c>
      <c r="AV68">
        <f t="shared" si="46"/>
        <v>44070</v>
      </c>
      <c r="AW68">
        <f t="shared" si="47"/>
        <v>39795</v>
      </c>
      <c r="AX68">
        <f t="shared" si="48"/>
        <v>37903</v>
      </c>
    </row>
    <row r="69" spans="1:50" x14ac:dyDescent="0.2">
      <c r="A69" s="1">
        <v>44264</v>
      </c>
      <c r="B69">
        <f>Commercial_All!B70+Residential_All!B70</f>
        <v>37767.393577337229</v>
      </c>
      <c r="C69">
        <f>Commercial_All!C70+Residential_All!C70</f>
        <v>37140.006970286398</v>
      </c>
      <c r="D69">
        <f>Commercial_All!D70+Residential_All!D70</f>
        <v>35976.988045513601</v>
      </c>
      <c r="E69">
        <f>Commercial_All!E70+Residential_All!E70</f>
        <v>35206.486154377497</v>
      </c>
      <c r="F69">
        <f>Commercial_All!F70+Residential_All!F70</f>
        <v>36478.779592454404</v>
      </c>
      <c r="G69">
        <f>Commercial_All!G70+Residential_All!G70</f>
        <v>38304.624401986599</v>
      </c>
      <c r="H69">
        <f>Commercial_All!H70+Residential_All!H70</f>
        <v>42805.022467613198</v>
      </c>
      <c r="I69">
        <f>Commercial_All!I70+Residential_All!I70</f>
        <v>44520.7774903178</v>
      </c>
      <c r="J69">
        <f>Commercial_All!J70+Residential_All!J70</f>
        <v>43956.9149276018</v>
      </c>
      <c r="K69">
        <f>Commercial_All!K70+Residential_All!K70</f>
        <v>43408.696670472695</v>
      </c>
      <c r="L69">
        <f>Commercial_All!L70+Residential_All!L70</f>
        <v>44665.683073878303</v>
      </c>
      <c r="M69">
        <f>Commercial_All!M70+Residential_All!M70</f>
        <v>44688.224524498</v>
      </c>
      <c r="N69">
        <f>Commercial_All!N70+Residential_All!N70</f>
        <v>42573.574668228597</v>
      </c>
      <c r="O69">
        <f>Commercial_All!O70+Residential_All!O70</f>
        <v>41026.049073636503</v>
      </c>
      <c r="P69">
        <f>Commercial_All!P70+Residential_All!P70</f>
        <v>39720.341638505502</v>
      </c>
      <c r="Q69">
        <f>Commercial_All!Q70+Residential_All!Q70</f>
        <v>40691.9342536927</v>
      </c>
      <c r="R69">
        <f>Commercial_All!R70+Residential_All!R70</f>
        <v>43327.099119126797</v>
      </c>
      <c r="S69">
        <f>Commercial_All!S70+Residential_All!S70</f>
        <v>45243.331607282198</v>
      </c>
      <c r="T69">
        <f>Commercial_All!T70+Residential_All!T70</f>
        <v>45417.248927712499</v>
      </c>
      <c r="U69">
        <f>Commercial_All!U70+Residential_All!U70</f>
        <v>44486.937119305199</v>
      </c>
      <c r="V69">
        <f>Commercial_All!V70+Residential_All!V70</f>
        <v>43123.080103814602</v>
      </c>
      <c r="W69">
        <f>Commercial_All!W70+Residential_All!W70</f>
        <v>41534.593704938903</v>
      </c>
      <c r="X69">
        <f>Commercial_All!X70+Residential_All!X70</f>
        <v>38399.297530949101</v>
      </c>
      <c r="Y69">
        <f>Commercial_All!Y70+Residential_All!Y70</f>
        <v>35941.904896080501</v>
      </c>
      <c r="AA69">
        <f t="shared" si="25"/>
        <v>37767</v>
      </c>
      <c r="AB69">
        <f t="shared" si="26"/>
        <v>37140</v>
      </c>
      <c r="AC69">
        <f t="shared" si="27"/>
        <v>35977</v>
      </c>
      <c r="AD69">
        <f t="shared" si="28"/>
        <v>35206</v>
      </c>
      <c r="AE69">
        <f t="shared" si="29"/>
        <v>36479</v>
      </c>
      <c r="AF69">
        <f t="shared" si="30"/>
        <v>38305</v>
      </c>
      <c r="AG69">
        <f t="shared" si="31"/>
        <v>42805</v>
      </c>
      <c r="AH69">
        <f t="shared" si="32"/>
        <v>44521</v>
      </c>
      <c r="AI69">
        <f t="shared" si="33"/>
        <v>43957</v>
      </c>
      <c r="AJ69">
        <f t="shared" si="34"/>
        <v>43409</v>
      </c>
      <c r="AK69">
        <f t="shared" si="35"/>
        <v>44666</v>
      </c>
      <c r="AL69">
        <f t="shared" si="36"/>
        <v>44688</v>
      </c>
      <c r="AM69">
        <f t="shared" si="37"/>
        <v>42574</v>
      </c>
      <c r="AN69">
        <f t="shared" si="38"/>
        <v>41026</v>
      </c>
      <c r="AO69">
        <f t="shared" si="39"/>
        <v>39720</v>
      </c>
      <c r="AP69">
        <f t="shared" si="40"/>
        <v>40692</v>
      </c>
      <c r="AQ69">
        <f t="shared" si="41"/>
        <v>43327</v>
      </c>
      <c r="AR69">
        <f t="shared" si="42"/>
        <v>45243</v>
      </c>
      <c r="AS69">
        <f t="shared" si="43"/>
        <v>45417</v>
      </c>
      <c r="AT69">
        <f t="shared" si="44"/>
        <v>44487</v>
      </c>
      <c r="AU69">
        <f t="shared" si="45"/>
        <v>43123</v>
      </c>
      <c r="AV69">
        <f t="shared" si="46"/>
        <v>41535</v>
      </c>
      <c r="AW69">
        <f t="shared" si="47"/>
        <v>38399</v>
      </c>
      <c r="AX69">
        <f t="shared" si="48"/>
        <v>35942</v>
      </c>
    </row>
    <row r="70" spans="1:50" x14ac:dyDescent="0.2">
      <c r="A70" s="1">
        <v>44265</v>
      </c>
      <c r="B70">
        <f>Commercial_All!B71+Residential_All!B71</f>
        <v>34525.143739700332</v>
      </c>
      <c r="C70">
        <f>Commercial_All!C71+Residential_All!C71</f>
        <v>33272.859857201576</v>
      </c>
      <c r="D70">
        <f>Commercial_All!D71+Residential_All!D71</f>
        <v>32319.6753718853</v>
      </c>
      <c r="E70">
        <f>Commercial_All!E71+Residential_All!E71</f>
        <v>32670.6089443565</v>
      </c>
      <c r="F70">
        <f>Commercial_All!F71+Residential_All!F71</f>
        <v>32852.782661437996</v>
      </c>
      <c r="G70">
        <f>Commercial_All!G71+Residential_All!G71</f>
        <v>32649.841936111501</v>
      </c>
      <c r="H70">
        <f>Commercial_All!H71+Residential_All!H71</f>
        <v>35977.337394952701</v>
      </c>
      <c r="I70">
        <f>Commercial_All!I71+Residential_All!I71</f>
        <v>39744.383527874903</v>
      </c>
      <c r="J70">
        <f>Commercial_All!J71+Residential_All!J71</f>
        <v>41488.606729984298</v>
      </c>
      <c r="K70">
        <f>Commercial_All!K71+Residential_All!K71</f>
        <v>42781.1123837829</v>
      </c>
      <c r="L70">
        <f>Commercial_All!L71+Residential_All!L71</f>
        <v>43647.730688631498</v>
      </c>
      <c r="M70">
        <f>Commercial_All!M71+Residential_All!M71</f>
        <v>44137.904721438899</v>
      </c>
      <c r="N70">
        <f>Commercial_All!N71+Residential_All!N71</f>
        <v>44008.3407448531</v>
      </c>
      <c r="O70">
        <f>Commercial_All!O71+Residential_All!O71</f>
        <v>40028.344393849402</v>
      </c>
      <c r="P70">
        <f>Commercial_All!P71+Residential_All!P71</f>
        <v>40312.753692150101</v>
      </c>
      <c r="Q70">
        <f>Commercial_All!Q71+Residential_All!Q71</f>
        <v>40377.088597714901</v>
      </c>
      <c r="R70">
        <f>Commercial_All!R71+Residential_All!R71</f>
        <v>43245.311560869202</v>
      </c>
      <c r="S70">
        <f>Commercial_All!S71+Residential_All!S71</f>
        <v>44913.068074285999</v>
      </c>
      <c r="T70">
        <f>Commercial_All!T71+Residential_All!T71</f>
        <v>45050.661619663202</v>
      </c>
      <c r="U70">
        <f>Commercial_All!U71+Residential_All!U71</f>
        <v>45203.487076640195</v>
      </c>
      <c r="V70">
        <f>Commercial_All!V71+Residential_All!V71</f>
        <v>43372.842877507203</v>
      </c>
      <c r="W70">
        <f>Commercial_All!W71+Residential_All!W71</f>
        <v>41432.435009181514</v>
      </c>
      <c r="X70">
        <f>Commercial_All!X71+Residential_All!X71</f>
        <v>37897.280689060717</v>
      </c>
      <c r="Y70">
        <f>Commercial_All!Y71+Residential_All!Y71</f>
        <v>35609.535732209653</v>
      </c>
      <c r="AA70">
        <f t="shared" si="25"/>
        <v>34525</v>
      </c>
      <c r="AB70">
        <f t="shared" si="26"/>
        <v>33273</v>
      </c>
      <c r="AC70">
        <f t="shared" si="27"/>
        <v>32320</v>
      </c>
      <c r="AD70">
        <f t="shared" si="28"/>
        <v>32671</v>
      </c>
      <c r="AE70">
        <f t="shared" si="29"/>
        <v>32853</v>
      </c>
      <c r="AF70">
        <f t="shared" si="30"/>
        <v>32650</v>
      </c>
      <c r="AG70">
        <f t="shared" si="31"/>
        <v>35977</v>
      </c>
      <c r="AH70">
        <f t="shared" si="32"/>
        <v>39744</v>
      </c>
      <c r="AI70">
        <f t="shared" si="33"/>
        <v>41489</v>
      </c>
      <c r="AJ70">
        <f t="shared" si="34"/>
        <v>42781</v>
      </c>
      <c r="AK70">
        <f t="shared" si="35"/>
        <v>43648</v>
      </c>
      <c r="AL70">
        <f t="shared" si="36"/>
        <v>44138</v>
      </c>
      <c r="AM70">
        <f t="shared" si="37"/>
        <v>44008</v>
      </c>
      <c r="AN70">
        <f t="shared" si="38"/>
        <v>40028</v>
      </c>
      <c r="AO70">
        <f t="shared" si="39"/>
        <v>40313</v>
      </c>
      <c r="AP70">
        <f t="shared" si="40"/>
        <v>40377</v>
      </c>
      <c r="AQ70">
        <f t="shared" si="41"/>
        <v>43245</v>
      </c>
      <c r="AR70">
        <f t="shared" si="42"/>
        <v>44913</v>
      </c>
      <c r="AS70">
        <f t="shared" si="43"/>
        <v>45051</v>
      </c>
      <c r="AT70">
        <f t="shared" si="44"/>
        <v>45203</v>
      </c>
      <c r="AU70">
        <f t="shared" si="45"/>
        <v>43373</v>
      </c>
      <c r="AV70">
        <f t="shared" si="46"/>
        <v>41432</v>
      </c>
      <c r="AW70">
        <f t="shared" si="47"/>
        <v>37897</v>
      </c>
      <c r="AX70">
        <f t="shared" si="48"/>
        <v>35610</v>
      </c>
    </row>
    <row r="71" spans="1:50" x14ac:dyDescent="0.2">
      <c r="A71" s="1">
        <v>44266</v>
      </c>
      <c r="B71">
        <f>Commercial_All!B72+Residential_All!B72</f>
        <v>37524.141271173998</v>
      </c>
      <c r="C71">
        <f>Commercial_All!C72+Residential_All!C72</f>
        <v>-12483.257024809709</v>
      </c>
      <c r="D71">
        <f>Commercial_All!D72+Residential_All!D72</f>
        <v>0</v>
      </c>
      <c r="E71">
        <f>Commercial_All!E72+Residential_All!E72</f>
        <v>35674.3058934808</v>
      </c>
      <c r="F71">
        <f>Commercial_All!F72+Residential_All!F72</f>
        <v>36814.450228273898</v>
      </c>
      <c r="G71">
        <f>Commercial_All!G72+Residential_All!G72</f>
        <v>34516.050743699001</v>
      </c>
      <c r="H71">
        <f>Commercial_All!H72+Residential_All!H72</f>
        <v>36549.335664808801</v>
      </c>
      <c r="I71">
        <f>Commercial_All!I72+Residential_All!I72</f>
        <v>40005.227139234499</v>
      </c>
      <c r="J71">
        <f>Commercial_All!J72+Residential_All!J72</f>
        <v>42790.2196057439</v>
      </c>
      <c r="K71">
        <f>Commercial_All!K72+Residential_All!K72</f>
        <v>44117.452617287701</v>
      </c>
      <c r="L71">
        <f>Commercial_All!L72+Residential_All!L72</f>
        <v>45241.672707319201</v>
      </c>
      <c r="M71">
        <f>Commercial_All!M72+Residential_All!M72</f>
        <v>46427.178841173598</v>
      </c>
      <c r="N71">
        <f>Commercial_All!N72+Residential_All!N72</f>
        <v>48137.139289438695</v>
      </c>
      <c r="O71">
        <f>Commercial_All!O72+Residential_All!O72</f>
        <v>45291.749256074399</v>
      </c>
      <c r="P71">
        <f>Commercial_All!P72+Residential_All!P72</f>
        <v>45506.865426778801</v>
      </c>
      <c r="Q71">
        <f>Commercial_All!Q72+Residential_All!Q72</f>
        <v>46373.6060839891</v>
      </c>
      <c r="R71">
        <f>Commercial_All!R72+Residential_All!R72</f>
        <v>48806.392881035797</v>
      </c>
      <c r="S71">
        <f>Commercial_All!S72+Residential_All!S72</f>
        <v>48488.301341473998</v>
      </c>
      <c r="T71">
        <f>Commercial_All!T72+Residential_All!T72</f>
        <v>46477.9903483987</v>
      </c>
      <c r="U71">
        <f>Commercial_All!U72+Residential_All!U72</f>
        <v>47423.583293259202</v>
      </c>
      <c r="V71">
        <f>Commercial_All!V72+Residential_All!V72</f>
        <v>50608.500472903295</v>
      </c>
      <c r="W71">
        <f>Commercial_All!W72+Residential_All!W72</f>
        <v>46684.462661027901</v>
      </c>
      <c r="X71">
        <f>Commercial_All!X72+Residential_All!X72</f>
        <v>39966.597460269921</v>
      </c>
      <c r="Y71">
        <f>Commercial_All!Y72+Residential_All!Y72</f>
        <v>34166.246811449484</v>
      </c>
      <c r="AA71">
        <f t="shared" si="25"/>
        <v>37524</v>
      </c>
      <c r="AB71">
        <f t="shared" si="26"/>
        <v>-12483</v>
      </c>
      <c r="AC71">
        <f t="shared" si="27"/>
        <v>0</v>
      </c>
      <c r="AD71">
        <f t="shared" si="28"/>
        <v>35674</v>
      </c>
      <c r="AE71">
        <f t="shared" si="29"/>
        <v>36814</v>
      </c>
      <c r="AF71">
        <f t="shared" si="30"/>
        <v>34516</v>
      </c>
      <c r="AG71">
        <f t="shared" si="31"/>
        <v>36549</v>
      </c>
      <c r="AH71">
        <f t="shared" si="32"/>
        <v>40005</v>
      </c>
      <c r="AI71">
        <f t="shared" si="33"/>
        <v>42790</v>
      </c>
      <c r="AJ71">
        <f t="shared" si="34"/>
        <v>44117</v>
      </c>
      <c r="AK71">
        <f t="shared" si="35"/>
        <v>45242</v>
      </c>
      <c r="AL71">
        <f t="shared" si="36"/>
        <v>46427</v>
      </c>
      <c r="AM71">
        <f t="shared" si="37"/>
        <v>48137</v>
      </c>
      <c r="AN71">
        <f t="shared" si="38"/>
        <v>45292</v>
      </c>
      <c r="AO71">
        <f t="shared" si="39"/>
        <v>45507</v>
      </c>
      <c r="AP71">
        <f t="shared" si="40"/>
        <v>46374</v>
      </c>
      <c r="AQ71">
        <f t="shared" si="41"/>
        <v>48806</v>
      </c>
      <c r="AR71">
        <f t="shared" si="42"/>
        <v>48488</v>
      </c>
      <c r="AS71">
        <f t="shared" si="43"/>
        <v>46478</v>
      </c>
      <c r="AT71">
        <f t="shared" si="44"/>
        <v>47424</v>
      </c>
      <c r="AU71">
        <f t="shared" si="45"/>
        <v>50609</v>
      </c>
      <c r="AV71">
        <f t="shared" si="46"/>
        <v>46684</v>
      </c>
      <c r="AW71">
        <f t="shared" si="47"/>
        <v>39967</v>
      </c>
      <c r="AX71">
        <f t="shared" si="48"/>
        <v>34166</v>
      </c>
    </row>
    <row r="72" spans="1:50" x14ac:dyDescent="0.2">
      <c r="A72" s="1">
        <v>44267</v>
      </c>
      <c r="B72">
        <f>Commercial_All!B73+Residential_All!B73</f>
        <v>37315.751015424757</v>
      </c>
      <c r="C72">
        <f>Commercial_All!C73+Residential_All!C73</f>
        <v>35331.51549917458</v>
      </c>
      <c r="D72">
        <f>Commercial_All!D73+Residential_All!D73</f>
        <v>34025.7406744361</v>
      </c>
      <c r="E72">
        <f>Commercial_All!E73+Residential_All!E73</f>
        <v>32488.656522929698</v>
      </c>
      <c r="F72">
        <f>Commercial_All!F73+Residential_All!F73</f>
        <v>33022.595298886299</v>
      </c>
      <c r="G72">
        <f>Commercial_All!G73+Residential_All!G73</f>
        <v>34774.999913156098</v>
      </c>
      <c r="H72">
        <f>Commercial_All!H73+Residential_All!H73</f>
        <v>39788.430946111701</v>
      </c>
      <c r="I72">
        <f>Commercial_All!I73+Residential_All!I73</f>
        <v>43059.664300203302</v>
      </c>
      <c r="J72">
        <f>Commercial_All!J73+Residential_All!J73</f>
        <v>42696.411220788999</v>
      </c>
      <c r="K72">
        <f>Commercial_All!K73+Residential_All!K73</f>
        <v>43303.8287992478</v>
      </c>
      <c r="L72">
        <f>Commercial_All!L73+Residential_All!L73</f>
        <v>44536.835505008698</v>
      </c>
      <c r="M72">
        <f>Commercial_All!M73+Residential_All!M73</f>
        <v>45261.137798547803</v>
      </c>
      <c r="N72">
        <f>Commercial_All!N73+Residential_All!N73</f>
        <v>44253.782322585597</v>
      </c>
      <c r="O72">
        <f>Commercial_All!O73+Residential_All!O73</f>
        <v>42239.943600416198</v>
      </c>
      <c r="P72">
        <f>Commercial_All!P73+Residential_All!P73</f>
        <v>40607.126674413696</v>
      </c>
      <c r="Q72">
        <f>Commercial_All!Q73+Residential_All!Q73</f>
        <v>41221.465861320496</v>
      </c>
      <c r="R72">
        <f>Commercial_All!R73+Residential_All!R73</f>
        <v>43730.884857594996</v>
      </c>
      <c r="S72">
        <f>Commercial_All!S73+Residential_All!S73</f>
        <v>48401.904857933499</v>
      </c>
      <c r="T72">
        <f>Commercial_All!T73+Residential_All!T73</f>
        <v>44982.660212099603</v>
      </c>
      <c r="U72">
        <f>Commercial_All!U73+Residential_All!U73</f>
        <v>45216.240716636195</v>
      </c>
      <c r="V72">
        <f>Commercial_All!V73+Residential_All!V73</f>
        <v>44002.704047322302</v>
      </c>
      <c r="W72">
        <f>Commercial_All!W73+Residential_All!W73</f>
        <v>44176.769075095603</v>
      </c>
      <c r="X72">
        <f>Commercial_All!X73+Residential_All!X73</f>
        <v>37870.345827639103</v>
      </c>
      <c r="Y72">
        <f>Commercial_All!Y73+Residential_All!Y73</f>
        <v>31770.555720388911</v>
      </c>
      <c r="AA72">
        <f t="shared" si="25"/>
        <v>37316</v>
      </c>
      <c r="AB72">
        <f t="shared" si="26"/>
        <v>35332</v>
      </c>
      <c r="AC72">
        <f t="shared" si="27"/>
        <v>34026</v>
      </c>
      <c r="AD72">
        <f t="shared" si="28"/>
        <v>32489</v>
      </c>
      <c r="AE72">
        <f t="shared" si="29"/>
        <v>33023</v>
      </c>
      <c r="AF72">
        <f t="shared" si="30"/>
        <v>34775</v>
      </c>
      <c r="AG72">
        <f t="shared" si="31"/>
        <v>39788</v>
      </c>
      <c r="AH72">
        <f t="shared" si="32"/>
        <v>43060</v>
      </c>
      <c r="AI72">
        <f t="shared" si="33"/>
        <v>42696</v>
      </c>
      <c r="AJ72">
        <f t="shared" si="34"/>
        <v>43304</v>
      </c>
      <c r="AK72">
        <f t="shared" si="35"/>
        <v>44537</v>
      </c>
      <c r="AL72">
        <f t="shared" si="36"/>
        <v>45261</v>
      </c>
      <c r="AM72">
        <f t="shared" si="37"/>
        <v>44254</v>
      </c>
      <c r="AN72">
        <f t="shared" si="38"/>
        <v>42240</v>
      </c>
      <c r="AO72">
        <f t="shared" si="39"/>
        <v>40607</v>
      </c>
      <c r="AP72">
        <f t="shared" si="40"/>
        <v>41221</v>
      </c>
      <c r="AQ72">
        <f t="shared" si="41"/>
        <v>43731</v>
      </c>
      <c r="AR72">
        <f t="shared" si="42"/>
        <v>48402</v>
      </c>
      <c r="AS72">
        <f t="shared" si="43"/>
        <v>44983</v>
      </c>
      <c r="AT72">
        <f t="shared" si="44"/>
        <v>45216</v>
      </c>
      <c r="AU72">
        <f t="shared" si="45"/>
        <v>44003</v>
      </c>
      <c r="AV72">
        <f t="shared" si="46"/>
        <v>44177</v>
      </c>
      <c r="AW72">
        <f t="shared" si="47"/>
        <v>37870</v>
      </c>
      <c r="AX72">
        <f t="shared" si="48"/>
        <v>31771</v>
      </c>
    </row>
    <row r="73" spans="1:50" x14ac:dyDescent="0.2">
      <c r="A73" s="1">
        <v>44268</v>
      </c>
      <c r="B73">
        <f>Commercial_All!B74+Residential_All!B74</f>
        <v>33511.25387626882</v>
      </c>
      <c r="C73">
        <f>Commercial_All!C74+Residential_All!C74</f>
        <v>32963.485702455015</v>
      </c>
      <c r="D73">
        <f>Commercial_All!D74+Residential_All!D74</f>
        <v>31670.1764311195</v>
      </c>
      <c r="E73">
        <f>Commercial_All!E74+Residential_All!E74</f>
        <v>31265.710601210601</v>
      </c>
      <c r="F73">
        <f>Commercial_All!F74+Residential_All!F74</f>
        <v>32046.877580225504</v>
      </c>
      <c r="G73">
        <f>Commercial_All!G74+Residential_All!G74</f>
        <v>33760.592252790899</v>
      </c>
      <c r="H73">
        <f>Commercial_All!H74+Residential_All!H74</f>
        <v>39289.733908235998</v>
      </c>
      <c r="I73">
        <f>Commercial_All!I74+Residential_All!I74</f>
        <v>41988.604685247003</v>
      </c>
      <c r="J73">
        <f>Commercial_All!J74+Residential_All!J74</f>
        <v>41831.907091140703</v>
      </c>
      <c r="K73">
        <f>Commercial_All!K74+Residential_All!K74</f>
        <v>41116.510672092401</v>
      </c>
      <c r="L73">
        <f>Commercial_All!L74+Residential_All!L74</f>
        <v>42979.324292838603</v>
      </c>
      <c r="M73">
        <f>Commercial_All!M74+Residential_All!M74</f>
        <v>43127.535372257298</v>
      </c>
      <c r="N73">
        <f>Commercial_All!N74+Residential_All!N74</f>
        <v>41299.502513051004</v>
      </c>
      <c r="O73">
        <f>Commercial_All!O74+Residential_All!O74</f>
        <v>39866.665449559703</v>
      </c>
      <c r="P73">
        <f>Commercial_All!P74+Residential_All!P74</f>
        <v>39415.993901193098</v>
      </c>
      <c r="Q73">
        <f>Commercial_All!Q74+Residential_All!Q74</f>
        <v>39878.938777267904</v>
      </c>
      <c r="R73">
        <f>Commercial_All!R74+Residential_All!R74</f>
        <v>41974.702622115597</v>
      </c>
      <c r="S73">
        <f>Commercial_All!S74+Residential_All!S74</f>
        <v>42287.1832324266</v>
      </c>
      <c r="T73">
        <f>Commercial_All!T74+Residential_All!T74</f>
        <v>42713.6557973624</v>
      </c>
      <c r="U73">
        <f>Commercial_All!U74+Residential_All!U74</f>
        <v>44490.345038294799</v>
      </c>
      <c r="V73">
        <f>Commercial_All!V74+Residential_All!V74</f>
        <v>43614.986129343597</v>
      </c>
      <c r="W73">
        <f>Commercial_All!W74+Residential_All!W74</f>
        <v>41145.824292302197</v>
      </c>
      <c r="X73">
        <f>Commercial_All!X74+Residential_All!X74</f>
        <v>38175.353178799196</v>
      </c>
      <c r="Y73">
        <f>Commercial_All!Y74+Residential_All!Y74</f>
        <v>35645.049752533399</v>
      </c>
      <c r="AA73">
        <f t="shared" si="25"/>
        <v>33511</v>
      </c>
      <c r="AB73">
        <f t="shared" si="26"/>
        <v>32963</v>
      </c>
      <c r="AC73">
        <f t="shared" si="27"/>
        <v>31670</v>
      </c>
      <c r="AD73">
        <f t="shared" si="28"/>
        <v>31266</v>
      </c>
      <c r="AE73">
        <f t="shared" si="29"/>
        <v>32047</v>
      </c>
      <c r="AF73">
        <f t="shared" si="30"/>
        <v>33761</v>
      </c>
      <c r="AG73">
        <f t="shared" si="31"/>
        <v>39290</v>
      </c>
      <c r="AH73">
        <f t="shared" si="32"/>
        <v>41989</v>
      </c>
      <c r="AI73">
        <f t="shared" si="33"/>
        <v>41832</v>
      </c>
      <c r="AJ73">
        <f t="shared" si="34"/>
        <v>41117</v>
      </c>
      <c r="AK73">
        <f t="shared" si="35"/>
        <v>42979</v>
      </c>
      <c r="AL73">
        <f t="shared" si="36"/>
        <v>43128</v>
      </c>
      <c r="AM73">
        <f t="shared" si="37"/>
        <v>41300</v>
      </c>
      <c r="AN73">
        <f t="shared" si="38"/>
        <v>39867</v>
      </c>
      <c r="AO73">
        <f t="shared" si="39"/>
        <v>39416</v>
      </c>
      <c r="AP73">
        <f t="shared" si="40"/>
        <v>39879</v>
      </c>
      <c r="AQ73">
        <f t="shared" si="41"/>
        <v>41975</v>
      </c>
      <c r="AR73">
        <f t="shared" si="42"/>
        <v>42287</v>
      </c>
      <c r="AS73">
        <f t="shared" si="43"/>
        <v>42714</v>
      </c>
      <c r="AT73">
        <f t="shared" si="44"/>
        <v>44490</v>
      </c>
      <c r="AU73">
        <f t="shared" si="45"/>
        <v>43615</v>
      </c>
      <c r="AV73">
        <f t="shared" si="46"/>
        <v>41146</v>
      </c>
      <c r="AW73">
        <f t="shared" si="47"/>
        <v>38175</v>
      </c>
      <c r="AX73">
        <f t="shared" si="48"/>
        <v>35645</v>
      </c>
    </row>
    <row r="74" spans="1:50" x14ac:dyDescent="0.2">
      <c r="A74" s="1">
        <v>44269</v>
      </c>
      <c r="B74">
        <f>Commercial_All!B75+Residential_All!B75</f>
        <v>35261.889442801439</v>
      </c>
      <c r="C74">
        <f>Commercial_All!C75+Residential_All!C75</f>
        <v>34465.785793781302</v>
      </c>
      <c r="D74">
        <f>Commercial_All!D75+Residential_All!D75</f>
        <v>31320.631681084698</v>
      </c>
      <c r="E74">
        <f>Commercial_All!E75+Residential_All!E75</f>
        <v>32744.014222919897</v>
      </c>
      <c r="F74">
        <f>Commercial_All!F75+Residential_All!F75</f>
        <v>35602.540069103299</v>
      </c>
      <c r="G74">
        <f>Commercial_All!G75+Residential_All!G75</f>
        <v>35749.765857577397</v>
      </c>
      <c r="H74">
        <f>Commercial_All!H75+Residential_All!H75</f>
        <v>40901.485376000404</v>
      </c>
      <c r="I74">
        <f>Commercial_All!I75+Residential_All!I75</f>
        <v>42964.546079218402</v>
      </c>
      <c r="J74">
        <f>Commercial_All!J75+Residential_All!J75</f>
        <v>43545.188575923399</v>
      </c>
      <c r="K74">
        <f>Commercial_All!K75+Residential_All!K75</f>
        <v>42876.4818542004</v>
      </c>
      <c r="L74">
        <f>Commercial_All!L75+Residential_All!L75</f>
        <v>44453.611689388701</v>
      </c>
      <c r="M74">
        <f>Commercial_All!M75+Residential_All!M75</f>
        <v>43354.638532757803</v>
      </c>
      <c r="N74">
        <f>Commercial_All!N75+Residential_All!N75</f>
        <v>41354.830068111398</v>
      </c>
      <c r="O74">
        <f>Commercial_All!O75+Residential_All!O75</f>
        <v>40513.3381173015</v>
      </c>
      <c r="P74">
        <f>Commercial_All!P75+Residential_All!P75</f>
        <v>36967.692682743102</v>
      </c>
      <c r="Q74">
        <f>Commercial_All!Q75+Residential_All!Q75</f>
        <v>38582.117473304301</v>
      </c>
      <c r="R74">
        <f>Commercial_All!R75+Residential_All!R75</f>
        <v>40179.661604285298</v>
      </c>
      <c r="S74">
        <f>Commercial_All!S75+Residential_All!S75</f>
        <v>41266.057929337003</v>
      </c>
      <c r="T74">
        <f>Commercial_All!T75+Residential_All!T75</f>
        <v>41196.867849886403</v>
      </c>
      <c r="U74">
        <f>Commercial_All!U75+Residential_All!U75</f>
        <v>42183.539705097704</v>
      </c>
      <c r="V74">
        <f>Commercial_All!V75+Residential_All!V75</f>
        <v>40850.170998036898</v>
      </c>
      <c r="W74">
        <f>Commercial_All!W75+Residential_All!W75</f>
        <v>37616.12839710711</v>
      </c>
      <c r="X74">
        <f>Commercial_All!X75+Residential_All!X75</f>
        <v>35395.624908506921</v>
      </c>
      <c r="Y74">
        <f>Commercial_All!Y75+Residential_All!Y75</f>
        <v>33504.520331323169</v>
      </c>
      <c r="AA74">
        <f t="shared" si="25"/>
        <v>35262</v>
      </c>
      <c r="AB74">
        <f t="shared" si="26"/>
        <v>34466</v>
      </c>
      <c r="AC74">
        <f t="shared" si="27"/>
        <v>31321</v>
      </c>
      <c r="AD74">
        <f t="shared" si="28"/>
        <v>32744</v>
      </c>
      <c r="AE74">
        <f t="shared" si="29"/>
        <v>35603</v>
      </c>
      <c r="AF74">
        <f t="shared" si="30"/>
        <v>35750</v>
      </c>
      <c r="AG74">
        <f t="shared" si="31"/>
        <v>40901</v>
      </c>
      <c r="AH74">
        <f t="shared" si="32"/>
        <v>42965</v>
      </c>
      <c r="AI74">
        <f t="shared" si="33"/>
        <v>43545</v>
      </c>
      <c r="AJ74">
        <f t="shared" si="34"/>
        <v>42876</v>
      </c>
      <c r="AK74">
        <f t="shared" si="35"/>
        <v>44454</v>
      </c>
      <c r="AL74">
        <f t="shared" si="36"/>
        <v>43355</v>
      </c>
      <c r="AM74">
        <f t="shared" si="37"/>
        <v>41355</v>
      </c>
      <c r="AN74">
        <f t="shared" si="38"/>
        <v>40513</v>
      </c>
      <c r="AO74">
        <f t="shared" si="39"/>
        <v>36968</v>
      </c>
      <c r="AP74">
        <f t="shared" si="40"/>
        <v>38582</v>
      </c>
      <c r="AQ74">
        <f t="shared" si="41"/>
        <v>40180</v>
      </c>
      <c r="AR74">
        <f t="shared" si="42"/>
        <v>41266</v>
      </c>
      <c r="AS74">
        <f t="shared" si="43"/>
        <v>41197</v>
      </c>
      <c r="AT74">
        <f t="shared" si="44"/>
        <v>42184</v>
      </c>
      <c r="AU74">
        <f t="shared" si="45"/>
        <v>40850</v>
      </c>
      <c r="AV74">
        <f t="shared" si="46"/>
        <v>37616</v>
      </c>
      <c r="AW74">
        <f t="shared" si="47"/>
        <v>35396</v>
      </c>
      <c r="AX74">
        <f t="shared" si="48"/>
        <v>33505</v>
      </c>
    </row>
    <row r="75" spans="1:50" x14ac:dyDescent="0.2">
      <c r="A75" s="1">
        <v>44270</v>
      </c>
      <c r="B75">
        <f>Commercial_All!B76+Residential_All!B76</f>
        <v>32013.484675049749</v>
      </c>
      <c r="C75">
        <f>Commercial_All!C76+Residential_All!C76</f>
        <v>30771.162576556191</v>
      </c>
      <c r="D75">
        <f>Commercial_All!D76+Residential_All!D76</f>
        <v>29945.106833100301</v>
      </c>
      <c r="E75">
        <f>Commercial_All!E76+Residential_All!E76</f>
        <v>29929.074297905001</v>
      </c>
      <c r="F75">
        <f>Commercial_All!F76+Residential_All!F76</f>
        <v>30122.5632094145</v>
      </c>
      <c r="G75">
        <f>Commercial_All!G76+Residential_All!G76</f>
        <v>32377.925373256301</v>
      </c>
      <c r="H75">
        <f>Commercial_All!H76+Residential_All!H76</f>
        <v>37478.389349639401</v>
      </c>
      <c r="I75">
        <f>Commercial_All!I76+Residential_All!I76</f>
        <v>39890.422166466698</v>
      </c>
      <c r="J75">
        <f>Commercial_All!J76+Residential_All!J76</f>
        <v>39387.064159035697</v>
      </c>
      <c r="K75">
        <f>Commercial_All!K76+Residential_All!K76</f>
        <v>37808.206282019702</v>
      </c>
      <c r="L75">
        <f>Commercial_All!L76+Residential_All!L76</f>
        <v>40515.877924501903</v>
      </c>
      <c r="M75">
        <f>Commercial_All!M76+Residential_All!M76</f>
        <v>39842.363338112904</v>
      </c>
      <c r="N75">
        <f>Commercial_All!N76+Residential_All!N76</f>
        <v>37662.000307858005</v>
      </c>
      <c r="O75">
        <f>Commercial_All!O76+Residential_All!O76</f>
        <v>36679.099582791299</v>
      </c>
      <c r="P75">
        <f>Commercial_All!P76+Residential_All!P76</f>
        <v>34943.491594195395</v>
      </c>
      <c r="Q75">
        <f>Commercial_All!Q76+Residential_All!Q76</f>
        <v>35224.410074949199</v>
      </c>
      <c r="R75">
        <f>Commercial_All!R76+Residential_All!R76</f>
        <v>36027.917845904798</v>
      </c>
      <c r="S75">
        <f>Commercial_All!S76+Residential_All!S76</f>
        <v>38642.103721678301</v>
      </c>
      <c r="T75">
        <f>Commercial_All!T76+Residential_All!T76</f>
        <v>38670.048184752399</v>
      </c>
      <c r="U75">
        <f>Commercial_All!U76+Residential_All!U76</f>
        <v>40291.544118940801</v>
      </c>
      <c r="V75">
        <f>Commercial_All!V76+Residential_All!V76</f>
        <v>39799.119238793901</v>
      </c>
      <c r="W75">
        <f>Commercial_All!W76+Residential_All!W76</f>
        <v>36735.101183354818</v>
      </c>
      <c r="X75">
        <f>Commercial_All!X76+Residential_All!X76</f>
        <v>33442.739595353647</v>
      </c>
      <c r="Y75">
        <f>Commercial_All!Y76+Residential_All!Y76</f>
        <v>30578.9762572646</v>
      </c>
      <c r="AA75">
        <f t="shared" si="25"/>
        <v>32013</v>
      </c>
      <c r="AB75">
        <f t="shared" si="26"/>
        <v>30771</v>
      </c>
      <c r="AC75">
        <f t="shared" si="27"/>
        <v>29945</v>
      </c>
      <c r="AD75">
        <f t="shared" si="28"/>
        <v>29929</v>
      </c>
      <c r="AE75">
        <f t="shared" si="29"/>
        <v>30123</v>
      </c>
      <c r="AF75">
        <f t="shared" si="30"/>
        <v>32378</v>
      </c>
      <c r="AG75">
        <f t="shared" si="31"/>
        <v>37478</v>
      </c>
      <c r="AH75">
        <f t="shared" si="32"/>
        <v>39890</v>
      </c>
      <c r="AI75">
        <f t="shared" si="33"/>
        <v>39387</v>
      </c>
      <c r="AJ75">
        <f t="shared" si="34"/>
        <v>37808</v>
      </c>
      <c r="AK75">
        <f t="shared" si="35"/>
        <v>40516</v>
      </c>
      <c r="AL75">
        <f t="shared" si="36"/>
        <v>39842</v>
      </c>
      <c r="AM75">
        <f t="shared" si="37"/>
        <v>37662</v>
      </c>
      <c r="AN75">
        <f t="shared" si="38"/>
        <v>36679</v>
      </c>
      <c r="AO75">
        <f t="shared" si="39"/>
        <v>34943</v>
      </c>
      <c r="AP75">
        <f t="shared" si="40"/>
        <v>35224</v>
      </c>
      <c r="AQ75">
        <f t="shared" si="41"/>
        <v>36028</v>
      </c>
      <c r="AR75">
        <f t="shared" si="42"/>
        <v>38642</v>
      </c>
      <c r="AS75">
        <f t="shared" si="43"/>
        <v>38670</v>
      </c>
      <c r="AT75">
        <f t="shared" si="44"/>
        <v>40292</v>
      </c>
      <c r="AU75">
        <f t="shared" si="45"/>
        <v>39799</v>
      </c>
      <c r="AV75">
        <f t="shared" si="46"/>
        <v>36735</v>
      </c>
      <c r="AW75">
        <f t="shared" si="47"/>
        <v>33443</v>
      </c>
      <c r="AX75">
        <f t="shared" si="48"/>
        <v>30579</v>
      </c>
    </row>
    <row r="76" spans="1:50" x14ac:dyDescent="0.2">
      <c r="A76" s="1">
        <v>44271</v>
      </c>
      <c r="B76">
        <f>Commercial_All!B77+Residential_All!B77</f>
        <v>30875.18289026618</v>
      </c>
      <c r="C76">
        <f>Commercial_All!C77+Residential_All!C77</f>
        <v>29755.871305853121</v>
      </c>
      <c r="D76">
        <f>Commercial_All!D77+Residential_All!D77</f>
        <v>27712.79240235687</v>
      </c>
      <c r="E76">
        <f>Commercial_All!E77+Residential_All!E77</f>
        <v>27465.088058054418</v>
      </c>
      <c r="F76">
        <f>Commercial_All!F77+Residential_All!F77</f>
        <v>29043.3741258681</v>
      </c>
      <c r="G76">
        <f>Commercial_All!G77+Residential_All!G77</f>
        <v>33922.715018987597</v>
      </c>
      <c r="H76">
        <f>Commercial_All!H77+Residential_All!H77</f>
        <v>36063.376612544096</v>
      </c>
      <c r="I76">
        <f>Commercial_All!I77+Residential_All!I77</f>
        <v>39019.889354884697</v>
      </c>
      <c r="J76">
        <f>Commercial_All!J77+Residential_All!J77</f>
        <v>40125.382089197599</v>
      </c>
      <c r="K76">
        <f>Commercial_All!K77+Residential_All!K77</f>
        <v>39810.252558112101</v>
      </c>
      <c r="L76">
        <f>Commercial_All!L77+Residential_All!L77</f>
        <v>43720.270469427101</v>
      </c>
      <c r="M76">
        <f>Commercial_All!M77+Residential_All!M77</f>
        <v>45039.854203343399</v>
      </c>
      <c r="N76">
        <f>Commercial_All!N77+Residential_All!N77</f>
        <v>40507.595541358001</v>
      </c>
      <c r="O76">
        <f>Commercial_All!O77+Residential_All!O77</f>
        <v>39104.757793009303</v>
      </c>
      <c r="P76">
        <f>Commercial_All!P77+Residential_All!P77</f>
        <v>37792.7748783231</v>
      </c>
      <c r="Q76">
        <f>Commercial_All!Q77+Residential_All!Q77</f>
        <v>37855.209308087797</v>
      </c>
      <c r="R76">
        <f>Commercial_All!R77+Residential_All!R77</f>
        <v>39002.478055715597</v>
      </c>
      <c r="S76">
        <f>Commercial_All!S77+Residential_All!S77</f>
        <v>38468.323618173599</v>
      </c>
      <c r="T76">
        <f>Commercial_All!T77+Residential_All!T77</f>
        <v>42233.270016074101</v>
      </c>
      <c r="U76">
        <f>Commercial_All!U77+Residential_All!U77</f>
        <v>39344.9216443896</v>
      </c>
      <c r="V76">
        <f>Commercial_All!V77+Residential_All!V77</f>
        <v>39043.123842358604</v>
      </c>
      <c r="W76">
        <f>Commercial_All!W77+Residential_All!W77</f>
        <v>35957.162783026666</v>
      </c>
      <c r="X76">
        <f>Commercial_All!X77+Residential_All!X77</f>
        <v>34185.164792358839</v>
      </c>
      <c r="Y76">
        <f>Commercial_All!Y77+Residential_All!Y77</f>
        <v>31040.33155208825</v>
      </c>
      <c r="AA76">
        <f t="shared" si="25"/>
        <v>30875</v>
      </c>
      <c r="AB76">
        <f t="shared" si="26"/>
        <v>29756</v>
      </c>
      <c r="AC76">
        <f t="shared" si="27"/>
        <v>27713</v>
      </c>
      <c r="AD76">
        <f t="shared" si="28"/>
        <v>27465</v>
      </c>
      <c r="AE76">
        <f t="shared" si="29"/>
        <v>29043</v>
      </c>
      <c r="AF76">
        <f t="shared" si="30"/>
        <v>33923</v>
      </c>
      <c r="AG76">
        <f t="shared" si="31"/>
        <v>36063</v>
      </c>
      <c r="AH76">
        <f t="shared" si="32"/>
        <v>39020</v>
      </c>
      <c r="AI76">
        <f t="shared" si="33"/>
        <v>40125</v>
      </c>
      <c r="AJ76">
        <f t="shared" si="34"/>
        <v>39810</v>
      </c>
      <c r="AK76">
        <f t="shared" si="35"/>
        <v>43720</v>
      </c>
      <c r="AL76">
        <f t="shared" si="36"/>
        <v>45040</v>
      </c>
      <c r="AM76">
        <f t="shared" si="37"/>
        <v>40508</v>
      </c>
      <c r="AN76">
        <f t="shared" si="38"/>
        <v>39105</v>
      </c>
      <c r="AO76">
        <f t="shared" si="39"/>
        <v>37793</v>
      </c>
      <c r="AP76">
        <f t="shared" si="40"/>
        <v>37855</v>
      </c>
      <c r="AQ76">
        <f t="shared" si="41"/>
        <v>39002</v>
      </c>
      <c r="AR76">
        <f t="shared" si="42"/>
        <v>38468</v>
      </c>
      <c r="AS76">
        <f t="shared" si="43"/>
        <v>42233</v>
      </c>
      <c r="AT76">
        <f t="shared" si="44"/>
        <v>39345</v>
      </c>
      <c r="AU76">
        <f t="shared" si="45"/>
        <v>39043</v>
      </c>
      <c r="AV76">
        <f t="shared" si="46"/>
        <v>35957</v>
      </c>
      <c r="AW76">
        <f t="shared" si="47"/>
        <v>34185</v>
      </c>
      <c r="AX76">
        <f t="shared" si="48"/>
        <v>31040</v>
      </c>
    </row>
    <row r="77" spans="1:50" x14ac:dyDescent="0.2">
      <c r="A77" s="1">
        <v>44272</v>
      </c>
      <c r="B77">
        <f>Commercial_All!B78+Residential_All!B78</f>
        <v>29965.048223406102</v>
      </c>
      <c r="C77">
        <f>Commercial_All!C78+Residential_All!C78</f>
        <v>28256.888840496558</v>
      </c>
      <c r="D77">
        <f>Commercial_All!D78+Residential_All!D78</f>
        <v>27097.458392858531</v>
      </c>
      <c r="E77">
        <f>Commercial_All!E78+Residential_All!E78</f>
        <v>27537.634016335</v>
      </c>
      <c r="F77">
        <f>Commercial_All!F78+Residential_All!F78</f>
        <v>27265.675856322021</v>
      </c>
      <c r="G77">
        <f>Commercial_All!G78+Residential_All!G78</f>
        <v>27363.452834069802</v>
      </c>
      <c r="H77">
        <f>Commercial_All!H78+Residential_All!H78</f>
        <v>30457.849927246501</v>
      </c>
      <c r="I77">
        <f>Commercial_All!I78+Residential_All!I78</f>
        <v>33635.161893665798</v>
      </c>
      <c r="J77">
        <f>Commercial_All!J78+Residential_All!J78</f>
        <v>36558.502654016003</v>
      </c>
      <c r="K77">
        <f>Commercial_All!K78+Residential_All!K78</f>
        <v>38399.9704688192</v>
      </c>
      <c r="L77">
        <f>Commercial_All!L78+Residential_All!L78</f>
        <v>39514.391489923</v>
      </c>
      <c r="M77">
        <f>Commercial_All!M78+Residential_All!M78</f>
        <v>40111.7246983648</v>
      </c>
      <c r="N77">
        <f>Commercial_All!N78+Residential_All!N78</f>
        <v>40924.055590152697</v>
      </c>
      <c r="O77">
        <f>Commercial_All!O78+Residential_All!O78</f>
        <v>38538.866824865399</v>
      </c>
      <c r="P77">
        <f>Commercial_All!P78+Residential_All!P78</f>
        <v>38794.460180223003</v>
      </c>
      <c r="Q77">
        <f>Commercial_All!Q78+Residential_All!Q78</f>
        <v>39080.841264188202</v>
      </c>
      <c r="R77">
        <f>Commercial_All!R78+Residential_All!R78</f>
        <v>41369.564404368371</v>
      </c>
      <c r="S77">
        <f>Commercial_All!S78+Residential_All!S78</f>
        <v>41186.907381534598</v>
      </c>
      <c r="T77">
        <f>Commercial_All!T78+Residential_All!T78</f>
        <v>40571.2813984155</v>
      </c>
      <c r="U77">
        <f>Commercial_All!U78+Residential_All!U78</f>
        <v>41885.727770268903</v>
      </c>
      <c r="V77">
        <f>Commercial_All!V78+Residential_All!V78</f>
        <v>40550.761422991789</v>
      </c>
      <c r="W77">
        <f>Commercial_All!W78+Residential_All!W78</f>
        <v>38965.722001314141</v>
      </c>
      <c r="X77">
        <f>Commercial_All!X78+Residential_All!X78</f>
        <v>35786.694564640529</v>
      </c>
      <c r="Y77">
        <f>Commercial_All!Y78+Residential_All!Y78</f>
        <v>34719.762217164091</v>
      </c>
      <c r="AA77">
        <f t="shared" si="25"/>
        <v>29965</v>
      </c>
      <c r="AB77">
        <f t="shared" si="26"/>
        <v>28257</v>
      </c>
      <c r="AC77">
        <f t="shared" si="27"/>
        <v>27097</v>
      </c>
      <c r="AD77">
        <f t="shared" si="28"/>
        <v>27538</v>
      </c>
      <c r="AE77">
        <f t="shared" si="29"/>
        <v>27266</v>
      </c>
      <c r="AF77">
        <f t="shared" si="30"/>
        <v>27363</v>
      </c>
      <c r="AG77">
        <f t="shared" si="31"/>
        <v>30458</v>
      </c>
      <c r="AH77">
        <f t="shared" si="32"/>
        <v>33635</v>
      </c>
      <c r="AI77">
        <f t="shared" si="33"/>
        <v>36559</v>
      </c>
      <c r="AJ77">
        <f t="shared" si="34"/>
        <v>38400</v>
      </c>
      <c r="AK77">
        <f t="shared" si="35"/>
        <v>39514</v>
      </c>
      <c r="AL77">
        <f t="shared" si="36"/>
        <v>40112</v>
      </c>
      <c r="AM77">
        <f t="shared" si="37"/>
        <v>40924</v>
      </c>
      <c r="AN77">
        <f t="shared" si="38"/>
        <v>38539</v>
      </c>
      <c r="AO77">
        <f t="shared" si="39"/>
        <v>38794</v>
      </c>
      <c r="AP77">
        <f t="shared" si="40"/>
        <v>39081</v>
      </c>
      <c r="AQ77">
        <f t="shared" si="41"/>
        <v>41370</v>
      </c>
      <c r="AR77">
        <f t="shared" si="42"/>
        <v>41187</v>
      </c>
      <c r="AS77">
        <f t="shared" si="43"/>
        <v>40571</v>
      </c>
      <c r="AT77">
        <f t="shared" si="44"/>
        <v>41886</v>
      </c>
      <c r="AU77">
        <f t="shared" si="45"/>
        <v>40551</v>
      </c>
      <c r="AV77">
        <f t="shared" si="46"/>
        <v>38966</v>
      </c>
      <c r="AW77">
        <f t="shared" si="47"/>
        <v>35787</v>
      </c>
      <c r="AX77">
        <f t="shared" si="48"/>
        <v>34720</v>
      </c>
    </row>
    <row r="78" spans="1:50" x14ac:dyDescent="0.2">
      <c r="A78" s="1">
        <v>44273</v>
      </c>
      <c r="B78">
        <f>Commercial_All!B79+Residential_All!B79</f>
        <v>32215.713617086451</v>
      </c>
      <c r="C78">
        <f>Commercial_All!C79+Residential_All!C79</f>
        <v>31090.715689182311</v>
      </c>
      <c r="D78">
        <f>Commercial_All!D79+Residential_All!D79</f>
        <v>30064.17314606909</v>
      </c>
      <c r="E78">
        <f>Commercial_All!E79+Residential_All!E79</f>
        <v>30215.016460418701</v>
      </c>
      <c r="F78">
        <f>Commercial_All!F79+Residential_All!F79</f>
        <v>30296.7190093994</v>
      </c>
      <c r="G78">
        <f>Commercial_All!G79+Residential_All!G79</f>
        <v>29516.663745462902</v>
      </c>
      <c r="H78">
        <f>Commercial_All!H79+Residential_All!H79</f>
        <v>32520.4852573276</v>
      </c>
      <c r="I78">
        <f>Commercial_All!I79+Residential_All!I79</f>
        <v>35267.292835116401</v>
      </c>
      <c r="J78">
        <f>Commercial_All!J79+Residential_All!J79</f>
        <v>38641.347829639897</v>
      </c>
      <c r="K78">
        <f>Commercial_All!K79+Residential_All!K79</f>
        <v>40540.957328438803</v>
      </c>
      <c r="L78">
        <f>Commercial_All!L79+Residential_All!L79</f>
        <v>41639.343288779302</v>
      </c>
      <c r="M78">
        <f>Commercial_All!M79+Residential_All!M79</f>
        <v>42923.341182649099</v>
      </c>
      <c r="N78">
        <f>Commercial_All!N79+Residential_All!N79</f>
        <v>42828.338176190897</v>
      </c>
      <c r="O78">
        <f>Commercial_All!O79+Residential_All!O79</f>
        <v>40528.092809498303</v>
      </c>
      <c r="P78">
        <f>Commercial_All!P79+Residential_All!P79</f>
        <v>40286.506183922305</v>
      </c>
      <c r="Q78">
        <f>Commercial_All!Q79+Residential_All!Q79</f>
        <v>40600.436631739096</v>
      </c>
      <c r="R78">
        <f>Commercial_All!R79+Residential_All!R79</f>
        <v>44316.606158435396</v>
      </c>
      <c r="S78">
        <f>Commercial_All!S79+Residential_All!S79</f>
        <v>43627.293418169</v>
      </c>
      <c r="T78">
        <f>Commercial_All!T79+Residential_All!T79</f>
        <v>42157.728003621101</v>
      </c>
      <c r="U78">
        <f>Commercial_All!U79+Residential_All!U79</f>
        <v>44665.602632403403</v>
      </c>
      <c r="V78">
        <f>Commercial_All!V79+Residential_All!V79</f>
        <v>42760.756617486499</v>
      </c>
      <c r="W78">
        <f>Commercial_All!W79+Residential_All!W79</f>
        <v>41167.587867796399</v>
      </c>
      <c r="X78">
        <f>Commercial_All!X79+Residential_All!X79</f>
        <v>36373.761482775226</v>
      </c>
      <c r="Y78">
        <f>Commercial_All!Y79+Residential_All!Y79</f>
        <v>34180.530292510972</v>
      </c>
      <c r="AA78">
        <f t="shared" si="25"/>
        <v>32216</v>
      </c>
      <c r="AB78">
        <f t="shared" si="26"/>
        <v>31091</v>
      </c>
      <c r="AC78">
        <f t="shared" si="27"/>
        <v>30064</v>
      </c>
      <c r="AD78">
        <f t="shared" si="28"/>
        <v>30215</v>
      </c>
      <c r="AE78">
        <f t="shared" si="29"/>
        <v>30297</v>
      </c>
      <c r="AF78">
        <f t="shared" si="30"/>
        <v>29517</v>
      </c>
      <c r="AG78">
        <f t="shared" si="31"/>
        <v>32520</v>
      </c>
      <c r="AH78">
        <f t="shared" si="32"/>
        <v>35267</v>
      </c>
      <c r="AI78">
        <f t="shared" si="33"/>
        <v>38641</v>
      </c>
      <c r="AJ78">
        <f t="shared" si="34"/>
        <v>40541</v>
      </c>
      <c r="AK78">
        <f t="shared" si="35"/>
        <v>41639</v>
      </c>
      <c r="AL78">
        <f t="shared" si="36"/>
        <v>42923</v>
      </c>
      <c r="AM78">
        <f t="shared" si="37"/>
        <v>42828</v>
      </c>
      <c r="AN78">
        <f t="shared" si="38"/>
        <v>40528</v>
      </c>
      <c r="AO78">
        <f t="shared" si="39"/>
        <v>40287</v>
      </c>
      <c r="AP78">
        <f t="shared" si="40"/>
        <v>40600</v>
      </c>
      <c r="AQ78">
        <f t="shared" si="41"/>
        <v>44317</v>
      </c>
      <c r="AR78">
        <f t="shared" si="42"/>
        <v>43627</v>
      </c>
      <c r="AS78">
        <f t="shared" si="43"/>
        <v>42158</v>
      </c>
      <c r="AT78">
        <f t="shared" si="44"/>
        <v>44666</v>
      </c>
      <c r="AU78">
        <f t="shared" si="45"/>
        <v>42761</v>
      </c>
      <c r="AV78">
        <f t="shared" si="46"/>
        <v>41168</v>
      </c>
      <c r="AW78">
        <f t="shared" si="47"/>
        <v>36374</v>
      </c>
      <c r="AX78">
        <f t="shared" si="48"/>
        <v>34181</v>
      </c>
    </row>
    <row r="79" spans="1:50" x14ac:dyDescent="0.2">
      <c r="A79" s="1">
        <v>44274</v>
      </c>
      <c r="B79">
        <f>Commercial_All!B80+Residential_All!B80</f>
        <v>33811.516657292872</v>
      </c>
      <c r="C79">
        <f>Commercial_All!C80+Residential_All!C80</f>
        <v>33003.918359935327</v>
      </c>
      <c r="D79">
        <f>Commercial_All!D80+Residential_All!D80</f>
        <v>32123.293556034601</v>
      </c>
      <c r="E79">
        <f>Commercial_All!E80+Residential_All!E80</f>
        <v>31738.9118513465</v>
      </c>
      <c r="F79">
        <f>Commercial_All!F80+Residential_All!F80</f>
        <v>32805.934014260798</v>
      </c>
      <c r="G79">
        <f>Commercial_All!G80+Residential_All!G80</f>
        <v>34957.371859073595</v>
      </c>
      <c r="H79">
        <f>Commercial_All!H80+Residential_All!H80</f>
        <v>40576.846552252704</v>
      </c>
      <c r="I79">
        <f>Commercial_All!I80+Residential_All!I80</f>
        <v>43237.856120467201</v>
      </c>
      <c r="J79">
        <f>Commercial_All!J80+Residential_All!J80</f>
        <v>43046.546124875596</v>
      </c>
      <c r="K79">
        <f>Commercial_All!K80+Residential_All!K80</f>
        <v>42422.466696917996</v>
      </c>
      <c r="L79">
        <f>Commercial_All!L80+Residential_All!L80</f>
        <v>44800.8378146291</v>
      </c>
      <c r="M79">
        <f>Commercial_All!M80+Residential_All!M80</f>
        <v>44734.839488565995</v>
      </c>
      <c r="N79">
        <f>Commercial_All!N80+Residential_All!N80</f>
        <v>43776.194405198097</v>
      </c>
      <c r="O79">
        <f>Commercial_All!O80+Residential_All!O80</f>
        <v>42073.466922402396</v>
      </c>
      <c r="P79">
        <f>Commercial_All!P80+Residential_All!P80</f>
        <v>41053.004280388297</v>
      </c>
      <c r="Q79">
        <f>Commercial_All!Q80+Residential_All!Q80</f>
        <v>41295.180123925194</v>
      </c>
      <c r="R79">
        <f>Commercial_All!R80+Residential_All!R80</f>
        <v>43059.691501081004</v>
      </c>
      <c r="S79">
        <f>Commercial_All!S80+Residential_All!S80</f>
        <v>43809.308440327601</v>
      </c>
      <c r="T79">
        <f>Commercial_All!T80+Residential_All!T80</f>
        <v>44196.347544848904</v>
      </c>
      <c r="U79">
        <f>Commercial_All!U80+Residential_All!U80</f>
        <v>44932.416435241699</v>
      </c>
      <c r="V79">
        <f>Commercial_All!V80+Residential_All!V80</f>
        <v>44926.913434922695</v>
      </c>
      <c r="W79">
        <f>Commercial_All!W80+Residential_All!W80</f>
        <v>41438.861971914797</v>
      </c>
      <c r="X79">
        <f>Commercial_All!X80+Residential_All!X80</f>
        <v>38278.2248125076</v>
      </c>
      <c r="Y79">
        <f>Commercial_All!Y80+Residential_All!Y80</f>
        <v>37049.464719772295</v>
      </c>
      <c r="AA79">
        <f t="shared" si="25"/>
        <v>33812</v>
      </c>
      <c r="AB79">
        <f t="shared" si="26"/>
        <v>33004</v>
      </c>
      <c r="AC79">
        <f t="shared" si="27"/>
        <v>32123</v>
      </c>
      <c r="AD79">
        <f t="shared" si="28"/>
        <v>31739</v>
      </c>
      <c r="AE79">
        <f t="shared" si="29"/>
        <v>32806</v>
      </c>
      <c r="AF79">
        <f t="shared" si="30"/>
        <v>34957</v>
      </c>
      <c r="AG79">
        <f t="shared" si="31"/>
        <v>40577</v>
      </c>
      <c r="AH79">
        <f t="shared" si="32"/>
        <v>43238</v>
      </c>
      <c r="AI79">
        <f t="shared" si="33"/>
        <v>43047</v>
      </c>
      <c r="AJ79">
        <f t="shared" si="34"/>
        <v>42422</v>
      </c>
      <c r="AK79">
        <f t="shared" si="35"/>
        <v>44801</v>
      </c>
      <c r="AL79">
        <f t="shared" si="36"/>
        <v>44735</v>
      </c>
      <c r="AM79">
        <f t="shared" si="37"/>
        <v>43776</v>
      </c>
      <c r="AN79">
        <f t="shared" si="38"/>
        <v>42073</v>
      </c>
      <c r="AO79">
        <f t="shared" si="39"/>
        <v>41053</v>
      </c>
      <c r="AP79">
        <f t="shared" si="40"/>
        <v>41295</v>
      </c>
      <c r="AQ79">
        <f t="shared" si="41"/>
        <v>43060</v>
      </c>
      <c r="AR79">
        <f t="shared" si="42"/>
        <v>43809</v>
      </c>
      <c r="AS79">
        <f t="shared" si="43"/>
        <v>44196</v>
      </c>
      <c r="AT79">
        <f t="shared" si="44"/>
        <v>44932</v>
      </c>
      <c r="AU79">
        <f t="shared" si="45"/>
        <v>44927</v>
      </c>
      <c r="AV79">
        <f t="shared" si="46"/>
        <v>41439</v>
      </c>
      <c r="AW79">
        <f t="shared" si="47"/>
        <v>38278</v>
      </c>
      <c r="AX79">
        <f t="shared" si="48"/>
        <v>37049</v>
      </c>
    </row>
    <row r="80" spans="1:50" x14ac:dyDescent="0.2">
      <c r="A80" s="1">
        <v>44275</v>
      </c>
      <c r="B80">
        <f>Commercial_All!B81+Residential_All!B81</f>
        <v>35142.2749031782</v>
      </c>
      <c r="C80">
        <f>Commercial_All!C81+Residential_All!C81</f>
        <v>34711.78161036969</v>
      </c>
      <c r="D80">
        <f>Commercial_All!D81+Residential_All!D81</f>
        <v>33130.566270709096</v>
      </c>
      <c r="E80">
        <f>Commercial_All!E81+Residential_All!E81</f>
        <v>32878.013992488399</v>
      </c>
      <c r="F80">
        <f>Commercial_All!F81+Residential_All!F81</f>
        <v>34210.653428614103</v>
      </c>
      <c r="G80">
        <f>Commercial_All!G81+Residential_All!G81</f>
        <v>36038.212701082201</v>
      </c>
      <c r="H80">
        <f>Commercial_All!H81+Residential_All!H81</f>
        <v>41758.853871583902</v>
      </c>
      <c r="I80">
        <f>Commercial_All!I81+Residential_All!I81</f>
        <v>43957.0790672898</v>
      </c>
      <c r="J80">
        <f>Commercial_All!J81+Residential_All!J81</f>
        <v>43391.922273099401</v>
      </c>
      <c r="K80">
        <f>Commercial_All!K81+Residential_All!K81</f>
        <v>42434.588558793097</v>
      </c>
      <c r="L80">
        <f>Commercial_All!L81+Residential_All!L81</f>
        <v>43416.134263038599</v>
      </c>
      <c r="M80">
        <f>Commercial_All!M81+Residential_All!M81</f>
        <v>46228.115251660296</v>
      </c>
      <c r="N80">
        <f>Commercial_All!N81+Residential_All!N81</f>
        <v>42221.288076937199</v>
      </c>
      <c r="O80">
        <f>Commercial_All!O81+Residential_All!O81</f>
        <v>40637.331901431098</v>
      </c>
      <c r="P80">
        <f>Commercial_All!P81+Residential_All!P81</f>
        <v>38927.628953158899</v>
      </c>
      <c r="Q80">
        <f>Commercial_All!Q81+Residential_All!Q81</f>
        <v>41674.669997036501</v>
      </c>
      <c r="R80">
        <f>Commercial_All!R81+Residential_All!R81</f>
        <v>41436.698567807704</v>
      </c>
      <c r="S80">
        <f>Commercial_All!S81+Residential_All!S81</f>
        <v>42408.380873560905</v>
      </c>
      <c r="T80">
        <f>Commercial_All!T81+Residential_All!T81</f>
        <v>42610.654649794102</v>
      </c>
      <c r="U80">
        <f>Commercial_All!U81+Residential_All!U81</f>
        <v>43781.984370648905</v>
      </c>
      <c r="V80">
        <f>Commercial_All!V81+Residential_All!V81</f>
        <v>43532.231162130796</v>
      </c>
      <c r="W80">
        <f>Commercial_All!W81+Residential_All!W81</f>
        <v>41305.799786388801</v>
      </c>
      <c r="X80">
        <f>Commercial_All!X81+Residential_All!X81</f>
        <v>37947.350077688701</v>
      </c>
      <c r="Y80">
        <f>Commercial_All!Y81+Residential_All!Y81</f>
        <v>35720.369661748395</v>
      </c>
      <c r="AA80">
        <f t="shared" si="25"/>
        <v>35142</v>
      </c>
      <c r="AB80">
        <f t="shared" si="26"/>
        <v>34712</v>
      </c>
      <c r="AC80">
        <f t="shared" si="27"/>
        <v>33131</v>
      </c>
      <c r="AD80">
        <f t="shared" si="28"/>
        <v>32878</v>
      </c>
      <c r="AE80">
        <f t="shared" si="29"/>
        <v>34211</v>
      </c>
      <c r="AF80">
        <f t="shared" si="30"/>
        <v>36038</v>
      </c>
      <c r="AG80">
        <f t="shared" si="31"/>
        <v>41759</v>
      </c>
      <c r="AH80">
        <f t="shared" si="32"/>
        <v>43957</v>
      </c>
      <c r="AI80">
        <f t="shared" si="33"/>
        <v>43392</v>
      </c>
      <c r="AJ80">
        <f t="shared" si="34"/>
        <v>42435</v>
      </c>
      <c r="AK80">
        <f t="shared" si="35"/>
        <v>43416</v>
      </c>
      <c r="AL80">
        <f t="shared" si="36"/>
        <v>46228</v>
      </c>
      <c r="AM80">
        <f t="shared" si="37"/>
        <v>42221</v>
      </c>
      <c r="AN80">
        <f t="shared" si="38"/>
        <v>40637</v>
      </c>
      <c r="AO80">
        <f t="shared" si="39"/>
        <v>38928</v>
      </c>
      <c r="AP80">
        <f t="shared" si="40"/>
        <v>41675</v>
      </c>
      <c r="AQ80">
        <f t="shared" si="41"/>
        <v>41437</v>
      </c>
      <c r="AR80">
        <f t="shared" si="42"/>
        <v>42408</v>
      </c>
      <c r="AS80">
        <f t="shared" si="43"/>
        <v>42611</v>
      </c>
      <c r="AT80">
        <f t="shared" si="44"/>
        <v>43782</v>
      </c>
      <c r="AU80">
        <f t="shared" si="45"/>
        <v>43532</v>
      </c>
      <c r="AV80">
        <f t="shared" si="46"/>
        <v>41306</v>
      </c>
      <c r="AW80">
        <f t="shared" si="47"/>
        <v>37947</v>
      </c>
      <c r="AX80">
        <f t="shared" si="48"/>
        <v>35720</v>
      </c>
    </row>
    <row r="81" spans="1:50" x14ac:dyDescent="0.2">
      <c r="A81" s="1">
        <v>44276</v>
      </c>
      <c r="B81">
        <f>Commercial_All!B82+Residential_All!B82</f>
        <v>35828.488412559018</v>
      </c>
      <c r="C81">
        <f>Commercial_All!C82+Residential_All!C82</f>
        <v>34622.397432506114</v>
      </c>
      <c r="D81">
        <f>Commercial_All!D82+Residential_All!D82</f>
        <v>33781.350027143999</v>
      </c>
      <c r="E81">
        <f>Commercial_All!E82+Residential_All!E82</f>
        <v>33098.270606100501</v>
      </c>
      <c r="F81">
        <f>Commercial_All!F82+Residential_All!F82</f>
        <v>34229.397665619901</v>
      </c>
      <c r="G81">
        <f>Commercial_All!G82+Residential_All!G82</f>
        <v>36571.2324762344</v>
      </c>
      <c r="H81">
        <f>Commercial_All!H82+Residential_All!H82</f>
        <v>41705.737498581402</v>
      </c>
      <c r="I81">
        <f>Commercial_All!I82+Residential_All!I82</f>
        <v>44374.730469405702</v>
      </c>
      <c r="J81">
        <f>Commercial_All!J82+Residential_All!J82</f>
        <v>43337.239627182498</v>
      </c>
      <c r="K81">
        <f>Commercial_All!K82+Residential_All!K82</f>
        <v>42490.163452565597</v>
      </c>
      <c r="L81">
        <f>Commercial_All!L82+Residential_All!L82</f>
        <v>44250.631512343898</v>
      </c>
      <c r="M81">
        <f>Commercial_All!M82+Residential_All!M82</f>
        <v>43618.647921383403</v>
      </c>
      <c r="N81">
        <f>Commercial_All!N82+Residential_All!N82</f>
        <v>41620.654668867603</v>
      </c>
      <c r="O81">
        <f>Commercial_All!O82+Residential_All!O82</f>
        <v>39701.927434921301</v>
      </c>
      <c r="P81">
        <f>Commercial_All!P82+Residential_All!P82</f>
        <v>37903.630186021401</v>
      </c>
      <c r="Q81">
        <f>Commercial_All!Q82+Residential_All!Q82</f>
        <v>37744.773876786203</v>
      </c>
      <c r="R81">
        <f>Commercial_All!R82+Residential_All!R82</f>
        <v>39865.6372203231</v>
      </c>
      <c r="S81">
        <f>Commercial_All!S82+Residential_All!S82</f>
        <v>40789.493979036801</v>
      </c>
      <c r="T81">
        <f>Commercial_All!T82+Residential_All!T82</f>
        <v>40838.436006247997</v>
      </c>
      <c r="U81">
        <f>Commercial_All!U82+Residential_All!U82</f>
        <v>42021.047301828898</v>
      </c>
      <c r="V81">
        <f>Commercial_All!V82+Residential_All!V82</f>
        <v>41370.128630936204</v>
      </c>
      <c r="W81">
        <f>Commercial_All!W82+Residential_All!W82</f>
        <v>38980.5626731515</v>
      </c>
      <c r="X81">
        <f>Commercial_All!X82+Residential_All!X82</f>
        <v>35743.427082419352</v>
      </c>
      <c r="Y81">
        <f>Commercial_All!Y82+Residential_All!Y82</f>
        <v>32171.976050138459</v>
      </c>
      <c r="AA81">
        <f t="shared" si="25"/>
        <v>35828</v>
      </c>
      <c r="AB81">
        <f t="shared" si="26"/>
        <v>34622</v>
      </c>
      <c r="AC81">
        <f t="shared" si="27"/>
        <v>33781</v>
      </c>
      <c r="AD81">
        <f t="shared" si="28"/>
        <v>33098</v>
      </c>
      <c r="AE81">
        <f t="shared" si="29"/>
        <v>34229</v>
      </c>
      <c r="AF81">
        <f t="shared" si="30"/>
        <v>36571</v>
      </c>
      <c r="AG81">
        <f t="shared" si="31"/>
        <v>41706</v>
      </c>
      <c r="AH81">
        <f t="shared" si="32"/>
        <v>44375</v>
      </c>
      <c r="AI81">
        <f t="shared" si="33"/>
        <v>43337</v>
      </c>
      <c r="AJ81">
        <f t="shared" si="34"/>
        <v>42490</v>
      </c>
      <c r="AK81">
        <f t="shared" si="35"/>
        <v>44251</v>
      </c>
      <c r="AL81">
        <f t="shared" si="36"/>
        <v>43619</v>
      </c>
      <c r="AM81">
        <f t="shared" si="37"/>
        <v>41621</v>
      </c>
      <c r="AN81">
        <f t="shared" si="38"/>
        <v>39702</v>
      </c>
      <c r="AO81">
        <f t="shared" si="39"/>
        <v>37904</v>
      </c>
      <c r="AP81">
        <f t="shared" si="40"/>
        <v>37745</v>
      </c>
      <c r="AQ81">
        <f t="shared" si="41"/>
        <v>39866</v>
      </c>
      <c r="AR81">
        <f t="shared" si="42"/>
        <v>40789</v>
      </c>
      <c r="AS81">
        <f t="shared" si="43"/>
        <v>40838</v>
      </c>
      <c r="AT81">
        <f t="shared" si="44"/>
        <v>42021</v>
      </c>
      <c r="AU81">
        <f t="shared" si="45"/>
        <v>41370</v>
      </c>
      <c r="AV81">
        <f t="shared" si="46"/>
        <v>38981</v>
      </c>
      <c r="AW81">
        <f t="shared" si="47"/>
        <v>35743</v>
      </c>
      <c r="AX81">
        <f t="shared" si="48"/>
        <v>32172</v>
      </c>
    </row>
    <row r="82" spans="1:50" x14ac:dyDescent="0.2">
      <c r="A82" s="1">
        <v>44277</v>
      </c>
      <c r="B82">
        <f>Commercial_All!B83+Residential_All!B83</f>
        <v>32139.460875868779</v>
      </c>
      <c r="C82">
        <f>Commercial_All!C83+Residential_All!C83</f>
        <v>31444.878185093439</v>
      </c>
      <c r="D82">
        <f>Commercial_All!D83+Residential_All!D83</f>
        <v>30409.195950984998</v>
      </c>
      <c r="E82">
        <f>Commercial_All!E83+Residential_All!E83</f>
        <v>29495.6856347918</v>
      </c>
      <c r="F82">
        <f>Commercial_All!F83+Residential_All!F83</f>
        <v>31033.411677181801</v>
      </c>
      <c r="G82">
        <f>Commercial_All!G83+Residential_All!G83</f>
        <v>32502.208522081401</v>
      </c>
      <c r="H82">
        <f>Commercial_All!H83+Residential_All!H83</f>
        <v>38099.453945934802</v>
      </c>
      <c r="I82">
        <f>Commercial_All!I83+Residential_All!I83</f>
        <v>40058.771746277802</v>
      </c>
      <c r="J82">
        <f>Commercial_All!J83+Residential_All!J83</f>
        <v>40283.7041739821</v>
      </c>
      <c r="K82">
        <f>Commercial_All!K83+Residential_All!K83</f>
        <v>39634.355955481602</v>
      </c>
      <c r="L82">
        <f>Commercial_All!L83+Residential_All!L83</f>
        <v>42108.151208817901</v>
      </c>
      <c r="M82">
        <f>Commercial_All!M83+Residential_All!M83</f>
        <v>41502.537599086805</v>
      </c>
      <c r="N82">
        <f>Commercial_All!N83+Residential_All!N83</f>
        <v>39964.151714265303</v>
      </c>
      <c r="O82">
        <f>Commercial_All!O83+Residential_All!O83</f>
        <v>38945.875263273701</v>
      </c>
      <c r="P82">
        <f>Commercial_All!P83+Residential_All!P83</f>
        <v>37413.0818867087</v>
      </c>
      <c r="Q82">
        <f>Commercial_All!Q83+Residential_All!Q83</f>
        <v>37637.544316947504</v>
      </c>
      <c r="R82">
        <f>Commercial_All!R83+Residential_All!R83</f>
        <v>39312.335198581204</v>
      </c>
      <c r="S82">
        <f>Commercial_All!S83+Residential_All!S83</f>
        <v>40029.726747751294</v>
      </c>
      <c r="T82">
        <f>Commercial_All!T83+Residential_All!T83</f>
        <v>39469.466185867801</v>
      </c>
      <c r="U82">
        <f>Commercial_All!U83+Residential_All!U83</f>
        <v>40166.341398239201</v>
      </c>
      <c r="V82">
        <f>Commercial_All!V83+Residential_All!V83</f>
        <v>39289.876312017499</v>
      </c>
      <c r="W82">
        <f>Commercial_All!W83+Residential_All!W83</f>
        <v>37152.75699925419</v>
      </c>
      <c r="X82">
        <f>Commercial_All!X83+Residential_All!X83</f>
        <v>33794.169326663061</v>
      </c>
      <c r="Y82">
        <f>Commercial_All!Y83+Residential_All!Y83</f>
        <v>31138.949930131472</v>
      </c>
      <c r="AA82">
        <f t="shared" si="25"/>
        <v>32139</v>
      </c>
      <c r="AB82">
        <f t="shared" si="26"/>
        <v>31445</v>
      </c>
      <c r="AC82">
        <f t="shared" si="27"/>
        <v>30409</v>
      </c>
      <c r="AD82">
        <f t="shared" si="28"/>
        <v>29496</v>
      </c>
      <c r="AE82">
        <f t="shared" si="29"/>
        <v>31033</v>
      </c>
      <c r="AF82">
        <f t="shared" si="30"/>
        <v>32502</v>
      </c>
      <c r="AG82">
        <f t="shared" si="31"/>
        <v>38099</v>
      </c>
      <c r="AH82">
        <f t="shared" si="32"/>
        <v>40059</v>
      </c>
      <c r="AI82">
        <f t="shared" si="33"/>
        <v>40284</v>
      </c>
      <c r="AJ82">
        <f t="shared" si="34"/>
        <v>39634</v>
      </c>
      <c r="AK82">
        <f t="shared" si="35"/>
        <v>42108</v>
      </c>
      <c r="AL82">
        <f t="shared" si="36"/>
        <v>41503</v>
      </c>
      <c r="AM82">
        <f t="shared" si="37"/>
        <v>39964</v>
      </c>
      <c r="AN82">
        <f t="shared" si="38"/>
        <v>38946</v>
      </c>
      <c r="AO82">
        <f t="shared" si="39"/>
        <v>37413</v>
      </c>
      <c r="AP82">
        <f t="shared" si="40"/>
        <v>37638</v>
      </c>
      <c r="AQ82">
        <f t="shared" si="41"/>
        <v>39312</v>
      </c>
      <c r="AR82">
        <f t="shared" si="42"/>
        <v>40030</v>
      </c>
      <c r="AS82">
        <f t="shared" si="43"/>
        <v>39469</v>
      </c>
      <c r="AT82">
        <f t="shared" si="44"/>
        <v>40166</v>
      </c>
      <c r="AU82">
        <f t="shared" si="45"/>
        <v>39290</v>
      </c>
      <c r="AV82">
        <f t="shared" si="46"/>
        <v>37153</v>
      </c>
      <c r="AW82">
        <f t="shared" si="47"/>
        <v>33794</v>
      </c>
      <c r="AX82">
        <f t="shared" si="48"/>
        <v>31139</v>
      </c>
    </row>
    <row r="83" spans="1:50" x14ac:dyDescent="0.2">
      <c r="A83" s="1">
        <v>44278</v>
      </c>
      <c r="B83">
        <f>Commercial_All!B84+Residential_All!B84</f>
        <v>30639.179737091079</v>
      </c>
      <c r="C83">
        <f>Commercial_All!C84+Residential_All!C84</f>
        <v>29846.3356614113</v>
      </c>
      <c r="D83">
        <f>Commercial_All!D84+Residential_All!D84</f>
        <v>28680.276921212648</v>
      </c>
      <c r="E83">
        <f>Commercial_All!E84+Residential_All!E84</f>
        <v>28216.337722390897</v>
      </c>
      <c r="F83">
        <f>Commercial_All!F84+Residential_All!F84</f>
        <v>29287.393259435899</v>
      </c>
      <c r="G83">
        <f>Commercial_All!G84+Residential_All!G84</f>
        <v>30604.448002606601</v>
      </c>
      <c r="H83">
        <f>Commercial_All!H84+Residential_All!H84</f>
        <v>35876.772097110697</v>
      </c>
      <c r="I83">
        <f>Commercial_All!I84+Residential_All!I84</f>
        <v>38446.455724835403</v>
      </c>
      <c r="J83">
        <f>Commercial_All!J84+Residential_All!J84</f>
        <v>39254.956520259402</v>
      </c>
      <c r="K83">
        <f>Commercial_All!K84+Residential_All!K84</f>
        <v>40104.703977405996</v>
      </c>
      <c r="L83">
        <f>Commercial_All!L84+Residential_All!L84</f>
        <v>42456.731874227495</v>
      </c>
      <c r="M83">
        <f>Commercial_All!M84+Residential_All!M84</f>
        <v>46235.717650353901</v>
      </c>
      <c r="N83">
        <f>Commercial_All!N84+Residential_All!N84</f>
        <v>41938.8793045282</v>
      </c>
      <c r="O83">
        <f>Commercial_All!O84+Residential_All!O84</f>
        <v>41199.258516549999</v>
      </c>
      <c r="P83">
        <f>Commercial_All!P84+Residential_All!P84</f>
        <v>40303.478793025002</v>
      </c>
      <c r="Q83">
        <f>Commercial_All!Q84+Residential_All!Q84</f>
        <v>39825.5125439763</v>
      </c>
      <c r="R83">
        <f>Commercial_All!R84+Residential_All!R84</f>
        <v>41736.475245356502</v>
      </c>
      <c r="S83">
        <f>Commercial_All!S84+Residential_All!S84</f>
        <v>42451.698640763701</v>
      </c>
      <c r="T83">
        <f>Commercial_All!T84+Residential_All!T84</f>
        <v>40590.797450780898</v>
      </c>
      <c r="U83">
        <f>Commercial_All!U84+Residential_All!U84</f>
        <v>40777.452361226104</v>
      </c>
      <c r="V83">
        <f>Commercial_All!V84+Residential_All!V84</f>
        <v>38216.977434515997</v>
      </c>
      <c r="W83">
        <f>Commercial_All!W84+Residential_All!W84</f>
        <v>36596.768977284461</v>
      </c>
      <c r="X83">
        <f>Commercial_All!X84+Residential_All!X84</f>
        <v>34999.854631483591</v>
      </c>
      <c r="Y83">
        <f>Commercial_All!Y84+Residential_All!Y84</f>
        <v>31492.442488789573</v>
      </c>
      <c r="AA83">
        <f t="shared" si="25"/>
        <v>30639</v>
      </c>
      <c r="AB83">
        <f t="shared" si="26"/>
        <v>29846</v>
      </c>
      <c r="AC83">
        <f t="shared" si="27"/>
        <v>28680</v>
      </c>
      <c r="AD83">
        <f t="shared" si="28"/>
        <v>28216</v>
      </c>
      <c r="AE83">
        <f t="shared" si="29"/>
        <v>29287</v>
      </c>
      <c r="AF83">
        <f t="shared" si="30"/>
        <v>30604</v>
      </c>
      <c r="AG83">
        <f t="shared" si="31"/>
        <v>35877</v>
      </c>
      <c r="AH83">
        <f t="shared" si="32"/>
        <v>38446</v>
      </c>
      <c r="AI83">
        <f t="shared" si="33"/>
        <v>39255</v>
      </c>
      <c r="AJ83">
        <f t="shared" si="34"/>
        <v>40105</v>
      </c>
      <c r="AK83">
        <f t="shared" si="35"/>
        <v>42457</v>
      </c>
      <c r="AL83">
        <f t="shared" si="36"/>
        <v>46236</v>
      </c>
      <c r="AM83">
        <f t="shared" si="37"/>
        <v>41939</v>
      </c>
      <c r="AN83">
        <f t="shared" si="38"/>
        <v>41199</v>
      </c>
      <c r="AO83">
        <f t="shared" si="39"/>
        <v>40303</v>
      </c>
      <c r="AP83">
        <f t="shared" si="40"/>
        <v>39826</v>
      </c>
      <c r="AQ83">
        <f t="shared" si="41"/>
        <v>41736</v>
      </c>
      <c r="AR83">
        <f t="shared" si="42"/>
        <v>42452</v>
      </c>
      <c r="AS83">
        <f t="shared" si="43"/>
        <v>40591</v>
      </c>
      <c r="AT83">
        <f t="shared" si="44"/>
        <v>40777</v>
      </c>
      <c r="AU83">
        <f t="shared" si="45"/>
        <v>38217</v>
      </c>
      <c r="AV83">
        <f t="shared" si="46"/>
        <v>36597</v>
      </c>
      <c r="AW83">
        <f t="shared" si="47"/>
        <v>35000</v>
      </c>
      <c r="AX83">
        <f t="shared" si="48"/>
        <v>31492</v>
      </c>
    </row>
    <row r="84" spans="1:50" x14ac:dyDescent="0.2">
      <c r="A84" s="1">
        <v>44279</v>
      </c>
      <c r="B84">
        <f>Commercial_All!B85+Residential_All!B85</f>
        <v>31423.437734782732</v>
      </c>
      <c r="C84">
        <f>Commercial_All!C85+Residential_All!C85</f>
        <v>30035.629543602499</v>
      </c>
      <c r="D84">
        <f>Commercial_All!D85+Residential_All!D85</f>
        <v>29721.752630412549</v>
      </c>
      <c r="E84">
        <f>Commercial_All!E85+Residential_All!E85</f>
        <v>29208.14975893496</v>
      </c>
      <c r="F84">
        <f>Commercial_All!F85+Residential_All!F85</f>
        <v>29503.944395482504</v>
      </c>
      <c r="G84">
        <f>Commercial_All!G85+Residential_All!G85</f>
        <v>31274.622389495402</v>
      </c>
      <c r="H84">
        <f>Commercial_All!H85+Residential_All!H85</f>
        <v>32448.940101921602</v>
      </c>
      <c r="I84">
        <f>Commercial_All!I85+Residential_All!I85</f>
        <v>35513.154852211497</v>
      </c>
      <c r="J84">
        <f>Commercial_All!J85+Residential_All!J85</f>
        <v>37786.632794737801</v>
      </c>
      <c r="K84">
        <f>Commercial_All!K85+Residential_All!K85</f>
        <v>40814.052452504598</v>
      </c>
      <c r="L84">
        <f>Commercial_All!L85+Residential_All!L85</f>
        <v>41675.302382528796</v>
      </c>
      <c r="M84">
        <f>Commercial_All!M85+Residential_All!M85</f>
        <v>42269.159398257703</v>
      </c>
      <c r="N84">
        <f>Commercial_All!N85+Residential_All!N85</f>
        <v>40016.437073230714</v>
      </c>
      <c r="O84">
        <f>Commercial_All!O85+Residential_All!O85</f>
        <v>39832.102169215701</v>
      </c>
      <c r="P84">
        <f>Commercial_All!P85+Residential_All!P85</f>
        <v>39527.465201556697</v>
      </c>
      <c r="Q84">
        <f>Commercial_All!Q85+Residential_All!Q85</f>
        <v>40719.440567135898</v>
      </c>
      <c r="R84">
        <f>Commercial_All!R85+Residential_All!R85</f>
        <v>41939.709632873492</v>
      </c>
      <c r="S84">
        <f>Commercial_All!S85+Residential_All!S85</f>
        <v>41190.620893120802</v>
      </c>
      <c r="T84">
        <f>Commercial_All!T85+Residential_All!T85</f>
        <v>40127.450664877899</v>
      </c>
      <c r="U84">
        <f>Commercial_All!U85+Residential_All!U85</f>
        <v>41442.551007270798</v>
      </c>
      <c r="V84">
        <f>Commercial_All!V85+Residential_All!V85</f>
        <v>40150.860609531432</v>
      </c>
      <c r="W84">
        <f>Commercial_All!W85+Residential_All!W85</f>
        <v>38193.197404742277</v>
      </c>
      <c r="X84">
        <f>Commercial_All!X85+Residential_All!X85</f>
        <v>36741.408892571882</v>
      </c>
      <c r="Y84">
        <f>Commercial_All!Y85+Residential_All!Y85</f>
        <v>33079.519069015994</v>
      </c>
      <c r="AA84">
        <f t="shared" si="25"/>
        <v>31423</v>
      </c>
      <c r="AB84">
        <f t="shared" si="26"/>
        <v>30036</v>
      </c>
      <c r="AC84">
        <f t="shared" si="27"/>
        <v>29722</v>
      </c>
      <c r="AD84">
        <f t="shared" si="28"/>
        <v>29208</v>
      </c>
      <c r="AE84">
        <f t="shared" si="29"/>
        <v>29504</v>
      </c>
      <c r="AF84">
        <f t="shared" si="30"/>
        <v>31275</v>
      </c>
      <c r="AG84">
        <f t="shared" si="31"/>
        <v>32449</v>
      </c>
      <c r="AH84">
        <f t="shared" si="32"/>
        <v>35513</v>
      </c>
      <c r="AI84">
        <f t="shared" si="33"/>
        <v>37787</v>
      </c>
      <c r="AJ84">
        <f t="shared" si="34"/>
        <v>40814</v>
      </c>
      <c r="AK84">
        <f t="shared" si="35"/>
        <v>41675</v>
      </c>
      <c r="AL84">
        <f t="shared" si="36"/>
        <v>42269</v>
      </c>
      <c r="AM84">
        <f t="shared" si="37"/>
        <v>40016</v>
      </c>
      <c r="AN84">
        <f t="shared" si="38"/>
        <v>39832</v>
      </c>
      <c r="AO84">
        <f t="shared" si="39"/>
        <v>39527</v>
      </c>
      <c r="AP84">
        <f t="shared" si="40"/>
        <v>40719</v>
      </c>
      <c r="AQ84">
        <f t="shared" si="41"/>
        <v>41940</v>
      </c>
      <c r="AR84">
        <f t="shared" si="42"/>
        <v>41191</v>
      </c>
      <c r="AS84">
        <f t="shared" si="43"/>
        <v>40127</v>
      </c>
      <c r="AT84">
        <f t="shared" si="44"/>
        <v>41443</v>
      </c>
      <c r="AU84">
        <f t="shared" si="45"/>
        <v>40151</v>
      </c>
      <c r="AV84">
        <f t="shared" si="46"/>
        <v>38193</v>
      </c>
      <c r="AW84">
        <f t="shared" si="47"/>
        <v>36741</v>
      </c>
      <c r="AX84">
        <f t="shared" si="48"/>
        <v>33080</v>
      </c>
    </row>
    <row r="85" spans="1:50" x14ac:dyDescent="0.2">
      <c r="A85" s="1">
        <v>44280</v>
      </c>
      <c r="B85">
        <f>Commercial_All!B86+Residential_All!B86</f>
        <v>31133.303999364369</v>
      </c>
      <c r="C85">
        <f>Commercial_All!C86+Residential_All!C86</f>
        <v>29615.519018411658</v>
      </c>
      <c r="D85">
        <f>Commercial_All!D86+Residential_All!D86</f>
        <v>29211.568010926203</v>
      </c>
      <c r="E85">
        <f>Commercial_All!E86+Residential_All!E86</f>
        <v>28868.658454775821</v>
      </c>
      <c r="F85">
        <f>Commercial_All!F86+Residential_All!F86</f>
        <v>29199.857325017503</v>
      </c>
      <c r="G85">
        <f>Commercial_All!G86+Residential_All!G86</f>
        <v>28169.121595025103</v>
      </c>
      <c r="H85">
        <f>Commercial_All!H86+Residential_All!H86</f>
        <v>30587.0371143222</v>
      </c>
      <c r="I85">
        <f>Commercial_All!I86+Residential_All!I86</f>
        <v>32938.211114704594</v>
      </c>
      <c r="J85">
        <f>Commercial_All!J86+Residential_All!J86</f>
        <v>36002.3027548194</v>
      </c>
      <c r="K85">
        <f>Commercial_All!K86+Residential_All!K86</f>
        <v>38088.377283811598</v>
      </c>
      <c r="L85">
        <f>Commercial_All!L86+Residential_All!L86</f>
        <v>38795.888926088803</v>
      </c>
      <c r="M85">
        <f>Commercial_All!M86+Residential_All!M86</f>
        <v>39804.790725529099</v>
      </c>
      <c r="N85">
        <f>Commercial_All!N86+Residential_All!N86</f>
        <v>39605.19447135926</v>
      </c>
      <c r="O85">
        <f>Commercial_All!O86+Residential_All!O86</f>
        <v>37518.864781022101</v>
      </c>
      <c r="P85">
        <f>Commercial_All!P86+Residential_All!P86</f>
        <v>37777.669556856104</v>
      </c>
      <c r="Q85">
        <f>Commercial_All!Q86+Residential_All!Q86</f>
        <v>39652.268996596402</v>
      </c>
      <c r="R85">
        <f>Commercial_All!R86+Residential_All!R86</f>
        <v>38837.448134303078</v>
      </c>
      <c r="S85">
        <f>Commercial_All!S86+Residential_All!S86</f>
        <v>39055.824052453056</v>
      </c>
      <c r="T85">
        <f>Commercial_All!T86+Residential_All!T86</f>
        <v>38888.589993238398</v>
      </c>
      <c r="U85">
        <f>Commercial_All!U86+Residential_All!U86</f>
        <v>41564.441877782403</v>
      </c>
      <c r="V85">
        <f>Commercial_All!V86+Residential_All!V86</f>
        <v>40506.601642012625</v>
      </c>
      <c r="W85">
        <f>Commercial_All!W86+Residential_All!W86</f>
        <v>37860.735556721651</v>
      </c>
      <c r="X85">
        <f>Commercial_All!X86+Residential_All!X86</f>
        <v>34779.773536860986</v>
      </c>
      <c r="Y85">
        <f>Commercial_All!Y86+Residential_All!Y86</f>
        <v>32856.075228005669</v>
      </c>
      <c r="AA85">
        <f t="shared" si="25"/>
        <v>31133</v>
      </c>
      <c r="AB85">
        <f t="shared" si="26"/>
        <v>29616</v>
      </c>
      <c r="AC85">
        <f t="shared" si="27"/>
        <v>29212</v>
      </c>
      <c r="AD85">
        <f t="shared" si="28"/>
        <v>28869</v>
      </c>
      <c r="AE85">
        <f t="shared" si="29"/>
        <v>29200</v>
      </c>
      <c r="AF85">
        <f t="shared" si="30"/>
        <v>28169</v>
      </c>
      <c r="AG85">
        <f t="shared" si="31"/>
        <v>30587</v>
      </c>
      <c r="AH85">
        <f t="shared" si="32"/>
        <v>32938</v>
      </c>
      <c r="AI85">
        <f t="shared" si="33"/>
        <v>36002</v>
      </c>
      <c r="AJ85">
        <f t="shared" si="34"/>
        <v>38088</v>
      </c>
      <c r="AK85">
        <f t="shared" si="35"/>
        <v>38796</v>
      </c>
      <c r="AL85">
        <f t="shared" si="36"/>
        <v>39805</v>
      </c>
      <c r="AM85">
        <f t="shared" si="37"/>
        <v>39605</v>
      </c>
      <c r="AN85">
        <f t="shared" si="38"/>
        <v>37519</v>
      </c>
      <c r="AO85">
        <f t="shared" si="39"/>
        <v>37778</v>
      </c>
      <c r="AP85">
        <f t="shared" si="40"/>
        <v>39652</v>
      </c>
      <c r="AQ85">
        <f t="shared" si="41"/>
        <v>38837</v>
      </c>
      <c r="AR85">
        <f t="shared" si="42"/>
        <v>39056</v>
      </c>
      <c r="AS85">
        <f t="shared" si="43"/>
        <v>38889</v>
      </c>
      <c r="AT85">
        <f t="shared" si="44"/>
        <v>41564</v>
      </c>
      <c r="AU85">
        <f t="shared" si="45"/>
        <v>40507</v>
      </c>
      <c r="AV85">
        <f t="shared" si="46"/>
        <v>37861</v>
      </c>
      <c r="AW85">
        <f t="shared" si="47"/>
        <v>34780</v>
      </c>
      <c r="AX85">
        <f t="shared" si="48"/>
        <v>32856</v>
      </c>
    </row>
    <row r="86" spans="1:50" x14ac:dyDescent="0.2">
      <c r="A86" s="1">
        <v>44281</v>
      </c>
      <c r="B86">
        <f>Commercial_All!B87+Residential_All!B87</f>
        <v>28712.566432237589</v>
      </c>
      <c r="C86">
        <f>Commercial_All!C87+Residential_All!C87</f>
        <v>29851.089205294902</v>
      </c>
      <c r="D86">
        <f>Commercial_All!D87+Residential_All!D87</f>
        <v>28877.458918392673</v>
      </c>
      <c r="E86">
        <f>Commercial_All!E87+Residential_All!E87</f>
        <v>28794.982111215599</v>
      </c>
      <c r="F86">
        <f>Commercial_All!F87+Residential_All!F87</f>
        <v>29641.214763253902</v>
      </c>
      <c r="G86">
        <f>Commercial_All!G87+Residential_All!G87</f>
        <v>32297.941222190799</v>
      </c>
      <c r="H86">
        <f>Commercial_All!H87+Residential_All!H87</f>
        <v>39014.425316035704</v>
      </c>
      <c r="I86">
        <f>Commercial_All!I87+Residential_All!I87</f>
        <v>40104.730522632599</v>
      </c>
      <c r="J86">
        <f>Commercial_All!J87+Residential_All!J87</f>
        <v>39377.4162718058</v>
      </c>
      <c r="K86">
        <f>Commercial_All!K87+Residential_All!K87</f>
        <v>42753.337345778898</v>
      </c>
      <c r="L86">
        <f>Commercial_All!L87+Residential_All!L87</f>
        <v>41308.945119261698</v>
      </c>
      <c r="M86">
        <f>Commercial_All!M87+Residential_All!M87</f>
        <v>42111.541265845299</v>
      </c>
      <c r="N86">
        <f>Commercial_All!N87+Residential_All!N87</f>
        <v>40558.673598349102</v>
      </c>
      <c r="O86">
        <f>Commercial_All!O87+Residential_All!O87</f>
        <v>39344.0406686067</v>
      </c>
      <c r="P86">
        <f>Commercial_All!P87+Residential_All!P87</f>
        <v>38502.462417960196</v>
      </c>
      <c r="Q86">
        <f>Commercial_All!Q87+Residential_All!Q87</f>
        <v>40331.791056454094</v>
      </c>
      <c r="R86">
        <f>Commercial_All!R87+Residential_All!R87</f>
        <v>39742.153259575294</v>
      </c>
      <c r="S86">
        <f>Commercial_All!S87+Residential_All!S87</f>
        <v>42552.071668386401</v>
      </c>
      <c r="T86">
        <f>Commercial_All!T87+Residential_All!T87</f>
        <v>42231.048340082198</v>
      </c>
      <c r="U86">
        <f>Commercial_All!U87+Residential_All!U87</f>
        <v>42637.000737667098</v>
      </c>
      <c r="V86">
        <f>Commercial_All!V87+Residential_All!V87</f>
        <v>44610.754547000004</v>
      </c>
      <c r="W86">
        <f>Commercial_All!W87+Residential_All!W87</f>
        <v>42430.2746930719</v>
      </c>
      <c r="X86">
        <f>Commercial_All!X87+Residential_All!X87</f>
        <v>38123.462107121901</v>
      </c>
      <c r="Y86">
        <f>Commercial_All!Y87+Residential_All!Y87</f>
        <v>35610.393728733099</v>
      </c>
      <c r="AA86">
        <f t="shared" si="25"/>
        <v>28713</v>
      </c>
      <c r="AB86">
        <f t="shared" si="26"/>
        <v>29851</v>
      </c>
      <c r="AC86">
        <f t="shared" si="27"/>
        <v>28877</v>
      </c>
      <c r="AD86">
        <f t="shared" si="28"/>
        <v>28795</v>
      </c>
      <c r="AE86">
        <f t="shared" si="29"/>
        <v>29641</v>
      </c>
      <c r="AF86">
        <f t="shared" si="30"/>
        <v>32298</v>
      </c>
      <c r="AG86">
        <f t="shared" si="31"/>
        <v>39014</v>
      </c>
      <c r="AH86">
        <f t="shared" si="32"/>
        <v>40105</v>
      </c>
      <c r="AI86">
        <f t="shared" si="33"/>
        <v>39377</v>
      </c>
      <c r="AJ86">
        <f t="shared" si="34"/>
        <v>42753</v>
      </c>
      <c r="AK86">
        <f t="shared" si="35"/>
        <v>41309</v>
      </c>
      <c r="AL86">
        <f t="shared" si="36"/>
        <v>42112</v>
      </c>
      <c r="AM86">
        <f t="shared" si="37"/>
        <v>40559</v>
      </c>
      <c r="AN86">
        <f t="shared" si="38"/>
        <v>39344</v>
      </c>
      <c r="AO86">
        <f t="shared" si="39"/>
        <v>38502</v>
      </c>
      <c r="AP86">
        <f t="shared" si="40"/>
        <v>40332</v>
      </c>
      <c r="AQ86">
        <f t="shared" si="41"/>
        <v>39742</v>
      </c>
      <c r="AR86">
        <f t="shared" si="42"/>
        <v>42552</v>
      </c>
      <c r="AS86">
        <f t="shared" si="43"/>
        <v>42231</v>
      </c>
      <c r="AT86">
        <f t="shared" si="44"/>
        <v>42637</v>
      </c>
      <c r="AU86">
        <f t="shared" si="45"/>
        <v>44611</v>
      </c>
      <c r="AV86">
        <f t="shared" si="46"/>
        <v>42430</v>
      </c>
      <c r="AW86">
        <f t="shared" si="47"/>
        <v>38123</v>
      </c>
      <c r="AX86">
        <f t="shared" si="48"/>
        <v>35610</v>
      </c>
    </row>
    <row r="87" spans="1:50" x14ac:dyDescent="0.2">
      <c r="A87" s="1">
        <v>44282</v>
      </c>
      <c r="B87">
        <f>Commercial_All!B88+Residential_All!B88</f>
        <v>35003.095384180502</v>
      </c>
      <c r="C87">
        <f>Commercial_All!C88+Residential_All!C88</f>
        <v>34281.303288996198</v>
      </c>
      <c r="D87">
        <f>Commercial_All!D88+Residential_All!D88</f>
        <v>33556.356289923198</v>
      </c>
      <c r="E87">
        <f>Commercial_All!E88+Residential_All!E88</f>
        <v>32419.347295761203</v>
      </c>
      <c r="F87">
        <f>Commercial_All!F88+Residential_All!F88</f>
        <v>33617.496157944202</v>
      </c>
      <c r="G87">
        <f>Commercial_All!G88+Residential_All!G88</f>
        <v>35558.271779418006</v>
      </c>
      <c r="H87">
        <f>Commercial_All!H88+Residential_All!H88</f>
        <v>41304.8894171715</v>
      </c>
      <c r="I87">
        <f>Commercial_All!I88+Residential_All!I88</f>
        <v>42531.459043860399</v>
      </c>
      <c r="J87">
        <f>Commercial_All!J88+Residential_All!J88</f>
        <v>42095.432610094598</v>
      </c>
      <c r="K87">
        <f>Commercial_All!K88+Residential_All!K88</f>
        <v>41221.580943703702</v>
      </c>
      <c r="L87">
        <f>Commercial_All!L88+Residential_All!L88</f>
        <v>43149.258424520398</v>
      </c>
      <c r="M87">
        <f>Commercial_All!M88+Residential_All!M88</f>
        <v>43305.064078152202</v>
      </c>
      <c r="N87">
        <f>Commercial_All!N88+Residential_All!N88</f>
        <v>41738.294162213802</v>
      </c>
      <c r="O87">
        <f>Commercial_All!O88+Residential_All!O88</f>
        <v>40338.954157114</v>
      </c>
      <c r="P87">
        <f>Commercial_All!P88+Residential_All!P88</f>
        <v>38309.239410638897</v>
      </c>
      <c r="Q87">
        <f>Commercial_All!Q88+Residential_All!Q88</f>
        <v>39027.929761826999</v>
      </c>
      <c r="R87">
        <f>Commercial_All!R88+Residential_All!R88</f>
        <v>39814.480769634305</v>
      </c>
      <c r="S87">
        <f>Commercial_All!S88+Residential_All!S88</f>
        <v>42446.341089785099</v>
      </c>
      <c r="T87">
        <f>Commercial_All!T88+Residential_All!T88</f>
        <v>41909.5999931693</v>
      </c>
      <c r="U87">
        <f>Commercial_All!U88+Residential_All!U88</f>
        <v>43862.394966423504</v>
      </c>
      <c r="V87">
        <f>Commercial_All!V88+Residential_All!V88</f>
        <v>43348.8478742242</v>
      </c>
      <c r="W87">
        <f>Commercial_All!W88+Residential_All!W88</f>
        <v>44295.897883415302</v>
      </c>
      <c r="X87">
        <f>Commercial_All!X88+Residential_All!X88</f>
        <v>37558.031069457502</v>
      </c>
      <c r="Y87">
        <f>Commercial_All!Y88+Residential_All!Y88</f>
        <v>34891.682451486646</v>
      </c>
      <c r="AA87">
        <f t="shared" si="25"/>
        <v>35003</v>
      </c>
      <c r="AB87">
        <f t="shared" si="26"/>
        <v>34281</v>
      </c>
      <c r="AC87">
        <f t="shared" si="27"/>
        <v>33556</v>
      </c>
      <c r="AD87">
        <f t="shared" si="28"/>
        <v>32419</v>
      </c>
      <c r="AE87">
        <f t="shared" si="29"/>
        <v>33617</v>
      </c>
      <c r="AF87">
        <f t="shared" si="30"/>
        <v>35558</v>
      </c>
      <c r="AG87">
        <f t="shared" si="31"/>
        <v>41305</v>
      </c>
      <c r="AH87">
        <f t="shared" si="32"/>
        <v>42531</v>
      </c>
      <c r="AI87">
        <f t="shared" si="33"/>
        <v>42095</v>
      </c>
      <c r="AJ87">
        <f t="shared" si="34"/>
        <v>41222</v>
      </c>
      <c r="AK87">
        <f t="shared" si="35"/>
        <v>43149</v>
      </c>
      <c r="AL87">
        <f t="shared" si="36"/>
        <v>43305</v>
      </c>
      <c r="AM87">
        <f t="shared" si="37"/>
        <v>41738</v>
      </c>
      <c r="AN87">
        <f t="shared" si="38"/>
        <v>40339</v>
      </c>
      <c r="AO87">
        <f t="shared" si="39"/>
        <v>38309</v>
      </c>
      <c r="AP87">
        <f t="shared" si="40"/>
        <v>39028</v>
      </c>
      <c r="AQ87">
        <f t="shared" si="41"/>
        <v>39814</v>
      </c>
      <c r="AR87">
        <f t="shared" si="42"/>
        <v>42446</v>
      </c>
      <c r="AS87">
        <f t="shared" si="43"/>
        <v>41910</v>
      </c>
      <c r="AT87">
        <f t="shared" si="44"/>
        <v>43862</v>
      </c>
      <c r="AU87">
        <f t="shared" si="45"/>
        <v>43349</v>
      </c>
      <c r="AV87">
        <f t="shared" si="46"/>
        <v>44296</v>
      </c>
      <c r="AW87">
        <f t="shared" si="47"/>
        <v>37558</v>
      </c>
      <c r="AX87">
        <f t="shared" si="48"/>
        <v>34892</v>
      </c>
    </row>
    <row r="88" spans="1:50" x14ac:dyDescent="0.2">
      <c r="A88" s="1">
        <v>44283</v>
      </c>
      <c r="B88">
        <f>Commercial_All!B89+Residential_All!B89</f>
        <v>34747.385321438327</v>
      </c>
      <c r="C88">
        <f>Commercial_All!C89+Residential_All!C89</f>
        <v>33342.401658356219</v>
      </c>
      <c r="D88">
        <f>Commercial_All!D89+Residential_All!D89</f>
        <v>32175.6222605109</v>
      </c>
      <c r="E88">
        <f>Commercial_All!E89+Residential_All!E89</f>
        <v>32188.357142329201</v>
      </c>
      <c r="F88">
        <f>Commercial_All!F89+Residential_All!F89</f>
        <v>33241.953183531805</v>
      </c>
      <c r="G88">
        <f>Commercial_All!G89+Residential_All!G89</f>
        <v>35233.487700522004</v>
      </c>
      <c r="H88">
        <f>Commercial_All!H89+Residential_All!H89</f>
        <v>41148.843370139599</v>
      </c>
      <c r="I88">
        <f>Commercial_All!I89+Residential_All!I89</f>
        <v>42712.403872072697</v>
      </c>
      <c r="J88">
        <f>Commercial_All!J89+Residential_All!J89</f>
        <v>42454.734798133402</v>
      </c>
      <c r="K88">
        <f>Commercial_All!K89+Residential_All!K89</f>
        <v>41371.780883610299</v>
      </c>
      <c r="L88">
        <f>Commercial_All!L89+Residential_All!L89</f>
        <v>43427.204253971599</v>
      </c>
      <c r="M88">
        <f>Commercial_All!M89+Residential_All!M89</f>
        <v>42704.303801000104</v>
      </c>
      <c r="N88">
        <f>Commercial_All!N89+Residential_All!N89</f>
        <v>41315.0239547491</v>
      </c>
      <c r="O88">
        <f>Commercial_All!O89+Residential_All!O89</f>
        <v>38806.543092727705</v>
      </c>
      <c r="P88">
        <f>Commercial_All!P89+Residential_All!P89</f>
        <v>37109.235428154498</v>
      </c>
      <c r="Q88">
        <f>Commercial_All!Q89+Residential_All!Q89</f>
        <v>37642.021514177301</v>
      </c>
      <c r="R88">
        <f>Commercial_All!R89+Residential_All!R89</f>
        <v>41771.564878582998</v>
      </c>
      <c r="S88">
        <f>Commercial_All!S89+Residential_All!S89</f>
        <v>40341.994285464301</v>
      </c>
      <c r="T88">
        <f>Commercial_All!T89+Residential_All!T89</f>
        <v>38903.172485530398</v>
      </c>
      <c r="U88">
        <f>Commercial_All!U89+Residential_All!U89</f>
        <v>42316.297254860401</v>
      </c>
      <c r="V88">
        <f>Commercial_All!V89+Residential_All!V89</f>
        <v>42110.869160950104</v>
      </c>
      <c r="W88">
        <f>Commercial_All!W89+Residential_All!W89</f>
        <v>39304.863983392701</v>
      </c>
      <c r="X88">
        <f>Commercial_All!X89+Residential_All!X89</f>
        <v>35130.217959642439</v>
      </c>
      <c r="Y88">
        <f>Commercial_All!Y89+Residential_All!Y89</f>
        <v>32706.216646611661</v>
      </c>
      <c r="AA88">
        <f t="shared" si="25"/>
        <v>34747</v>
      </c>
      <c r="AB88">
        <f t="shared" si="26"/>
        <v>33342</v>
      </c>
      <c r="AC88">
        <f t="shared" si="27"/>
        <v>32176</v>
      </c>
      <c r="AD88">
        <f t="shared" si="28"/>
        <v>32188</v>
      </c>
      <c r="AE88">
        <f t="shared" si="29"/>
        <v>33242</v>
      </c>
      <c r="AF88">
        <f t="shared" si="30"/>
        <v>35233</v>
      </c>
      <c r="AG88">
        <f t="shared" si="31"/>
        <v>41149</v>
      </c>
      <c r="AH88">
        <f t="shared" si="32"/>
        <v>42712</v>
      </c>
      <c r="AI88">
        <f t="shared" si="33"/>
        <v>42455</v>
      </c>
      <c r="AJ88">
        <f t="shared" si="34"/>
        <v>41372</v>
      </c>
      <c r="AK88">
        <f t="shared" si="35"/>
        <v>43427</v>
      </c>
      <c r="AL88">
        <f t="shared" si="36"/>
        <v>42704</v>
      </c>
      <c r="AM88">
        <f t="shared" si="37"/>
        <v>41315</v>
      </c>
      <c r="AN88">
        <f t="shared" si="38"/>
        <v>38807</v>
      </c>
      <c r="AO88">
        <f t="shared" si="39"/>
        <v>37109</v>
      </c>
      <c r="AP88">
        <f t="shared" si="40"/>
        <v>37642</v>
      </c>
      <c r="AQ88">
        <f t="shared" si="41"/>
        <v>41772</v>
      </c>
      <c r="AR88">
        <f t="shared" si="42"/>
        <v>40342</v>
      </c>
      <c r="AS88">
        <f t="shared" si="43"/>
        <v>38903</v>
      </c>
      <c r="AT88">
        <f t="shared" si="44"/>
        <v>42316</v>
      </c>
      <c r="AU88">
        <f t="shared" si="45"/>
        <v>42111</v>
      </c>
      <c r="AV88">
        <f t="shared" si="46"/>
        <v>39305</v>
      </c>
      <c r="AW88">
        <f t="shared" si="47"/>
        <v>35130</v>
      </c>
      <c r="AX88">
        <f t="shared" si="48"/>
        <v>32706</v>
      </c>
    </row>
    <row r="89" spans="1:50" x14ac:dyDescent="0.2">
      <c r="A89" s="1">
        <v>44284</v>
      </c>
      <c r="B89">
        <f>Commercial_All!B90+Residential_All!B90</f>
        <v>32087.43207794433</v>
      </c>
      <c r="C89">
        <f>Commercial_All!C90+Residential_All!C90</f>
        <v>32084.969785273082</v>
      </c>
      <c r="D89">
        <f>Commercial_All!D90+Residential_All!D90</f>
        <v>30151.945939302401</v>
      </c>
      <c r="E89">
        <f>Commercial_All!E90+Residential_All!E90</f>
        <v>30087.891271650798</v>
      </c>
      <c r="F89">
        <f>Commercial_All!F90+Residential_All!F90</f>
        <v>30921.9466198683</v>
      </c>
      <c r="G89">
        <f>Commercial_All!G90+Residential_All!G90</f>
        <v>32022.596492230899</v>
      </c>
      <c r="H89">
        <f>Commercial_All!H90+Residential_All!H90</f>
        <v>38610.1132793426</v>
      </c>
      <c r="I89">
        <f>Commercial_All!I90+Residential_All!I90</f>
        <v>40551.966515362299</v>
      </c>
      <c r="J89">
        <f>Commercial_All!J90+Residential_All!J90</f>
        <v>43140.685604274302</v>
      </c>
      <c r="K89">
        <f>Commercial_All!K90+Residential_All!K90</f>
        <v>39416.050851464301</v>
      </c>
      <c r="L89">
        <f>Commercial_All!L90+Residential_All!L90</f>
        <v>42265.0651617646</v>
      </c>
      <c r="M89">
        <f>Commercial_All!M90+Residential_All!M90</f>
        <v>40428.060618579402</v>
      </c>
      <c r="N89">
        <f>Commercial_All!N90+Residential_All!N90</f>
        <v>39091.000516772197</v>
      </c>
      <c r="O89">
        <f>Commercial_All!O90+Residential_All!O90</f>
        <v>38423.987306952498</v>
      </c>
      <c r="P89">
        <f>Commercial_All!P90+Residential_All!P90</f>
        <v>37402.514450728901</v>
      </c>
      <c r="Q89">
        <f>Commercial_All!Q90+Residential_All!Q90</f>
        <v>37385.426908969901</v>
      </c>
      <c r="R89">
        <f>Commercial_All!R90+Residential_All!R90</f>
        <v>40714.8391456604</v>
      </c>
      <c r="S89">
        <f>Commercial_All!S90+Residential_All!S90</f>
        <v>41673.317845821301</v>
      </c>
      <c r="T89">
        <f>Commercial_All!T90+Residential_All!T90</f>
        <v>41448.183686256401</v>
      </c>
      <c r="U89">
        <f>Commercial_All!U90+Residential_All!U90</f>
        <v>41193.740020573197</v>
      </c>
      <c r="V89">
        <f>Commercial_All!V90+Residential_All!V90</f>
        <v>41107.229044795</v>
      </c>
      <c r="W89">
        <f>Commercial_All!W90+Residential_All!W90</f>
        <v>37741.728326082251</v>
      </c>
      <c r="X89">
        <f>Commercial_All!X90+Residential_All!X90</f>
        <v>35085.646832644918</v>
      </c>
      <c r="Y89">
        <f>Commercial_All!Y90+Residential_All!Y90</f>
        <v>31958.443472266219</v>
      </c>
      <c r="AA89">
        <f t="shared" si="25"/>
        <v>32087</v>
      </c>
      <c r="AB89">
        <f t="shared" si="26"/>
        <v>32085</v>
      </c>
      <c r="AC89">
        <f t="shared" si="27"/>
        <v>30152</v>
      </c>
      <c r="AD89">
        <f t="shared" si="28"/>
        <v>30088</v>
      </c>
      <c r="AE89">
        <f t="shared" si="29"/>
        <v>30922</v>
      </c>
      <c r="AF89">
        <f t="shared" si="30"/>
        <v>32023</v>
      </c>
      <c r="AG89">
        <f t="shared" si="31"/>
        <v>38610</v>
      </c>
      <c r="AH89">
        <f t="shared" si="32"/>
        <v>40552</v>
      </c>
      <c r="AI89">
        <f t="shared" si="33"/>
        <v>43141</v>
      </c>
      <c r="AJ89">
        <f t="shared" si="34"/>
        <v>39416</v>
      </c>
      <c r="AK89">
        <f t="shared" si="35"/>
        <v>42265</v>
      </c>
      <c r="AL89">
        <f t="shared" si="36"/>
        <v>40428</v>
      </c>
      <c r="AM89">
        <f t="shared" si="37"/>
        <v>39091</v>
      </c>
      <c r="AN89">
        <f t="shared" si="38"/>
        <v>38424</v>
      </c>
      <c r="AO89">
        <f t="shared" si="39"/>
        <v>37403</v>
      </c>
      <c r="AP89">
        <f t="shared" si="40"/>
        <v>37385</v>
      </c>
      <c r="AQ89">
        <f t="shared" si="41"/>
        <v>40715</v>
      </c>
      <c r="AR89">
        <f t="shared" si="42"/>
        <v>41673</v>
      </c>
      <c r="AS89">
        <f t="shared" si="43"/>
        <v>41448</v>
      </c>
      <c r="AT89">
        <f t="shared" si="44"/>
        <v>41194</v>
      </c>
      <c r="AU89">
        <f t="shared" si="45"/>
        <v>41107</v>
      </c>
      <c r="AV89">
        <f t="shared" si="46"/>
        <v>37742</v>
      </c>
      <c r="AW89">
        <f t="shared" si="47"/>
        <v>35086</v>
      </c>
      <c r="AX89">
        <f t="shared" si="48"/>
        <v>31958</v>
      </c>
    </row>
    <row r="90" spans="1:50" x14ac:dyDescent="0.2">
      <c r="A90" s="1">
        <v>44285</v>
      </c>
      <c r="B90">
        <f>Commercial_All!B91+Residential_All!B91</f>
        <v>31228.961418777712</v>
      </c>
      <c r="C90">
        <f>Commercial_All!C91+Residential_All!C91</f>
        <v>29742.221082598007</v>
      </c>
      <c r="D90">
        <f>Commercial_All!D91+Residential_All!D91</f>
        <v>28895.851916789961</v>
      </c>
      <c r="E90">
        <f>Commercial_All!E91+Residential_All!E91</f>
        <v>28044.60565564032</v>
      </c>
      <c r="F90">
        <f>Commercial_All!F91+Residential_All!F91</f>
        <v>31863.084873914697</v>
      </c>
      <c r="G90">
        <f>Commercial_All!G91+Residential_All!G91</f>
        <v>31183.663419485099</v>
      </c>
      <c r="H90">
        <f>Commercial_All!H91+Residential_All!H91</f>
        <v>36134.3330614566</v>
      </c>
      <c r="I90">
        <f>Commercial_All!I91+Residential_All!I91</f>
        <v>38455.438854336695</v>
      </c>
      <c r="J90">
        <f>Commercial_All!J91+Residential_All!J91</f>
        <v>39110.961891532002</v>
      </c>
      <c r="K90">
        <f>Commercial_All!K91+Residential_All!K91</f>
        <v>39666.825543701605</v>
      </c>
      <c r="L90">
        <f>Commercial_All!L91+Residential_All!L91</f>
        <v>41557.935104012497</v>
      </c>
      <c r="M90">
        <f>Commercial_All!M91+Residential_All!M91</f>
        <v>41588.0316851139</v>
      </c>
      <c r="N90">
        <f>Commercial_All!N91+Residential_All!N91</f>
        <v>39857.306873798399</v>
      </c>
      <c r="O90">
        <f>Commercial_All!O91+Residential_All!O91</f>
        <v>38427.4301892519</v>
      </c>
      <c r="P90">
        <f>Commercial_All!P91+Residential_All!P91</f>
        <v>37356.620506227104</v>
      </c>
      <c r="Q90">
        <f>Commercial_All!Q91+Residential_All!Q91</f>
        <v>37411.230792403199</v>
      </c>
      <c r="R90">
        <f>Commercial_All!R91+Residential_All!R91</f>
        <v>38599.088466465502</v>
      </c>
      <c r="S90">
        <f>Commercial_All!S91+Residential_All!S91</f>
        <v>39088.040908575</v>
      </c>
      <c r="T90">
        <f>Commercial_All!T91+Residential_All!T91</f>
        <v>37520.443585634297</v>
      </c>
      <c r="U90">
        <f>Commercial_All!U91+Residential_All!U91</f>
        <v>38627.982406854702</v>
      </c>
      <c r="V90">
        <f>Commercial_All!V91+Residential_All!V91</f>
        <v>38592.873226523399</v>
      </c>
      <c r="W90">
        <f>Commercial_All!W91+Residential_All!W91</f>
        <v>36951.070995211587</v>
      </c>
      <c r="X90">
        <f>Commercial_All!X91+Residential_All!X91</f>
        <v>34205.293102800861</v>
      </c>
      <c r="Y90">
        <f>Commercial_All!Y91+Residential_All!Y91</f>
        <v>34719.987897634535</v>
      </c>
      <c r="AA90">
        <f t="shared" si="25"/>
        <v>31229</v>
      </c>
      <c r="AB90">
        <f t="shared" si="26"/>
        <v>29742</v>
      </c>
      <c r="AC90">
        <f t="shared" si="27"/>
        <v>28896</v>
      </c>
      <c r="AD90">
        <f t="shared" si="28"/>
        <v>28045</v>
      </c>
      <c r="AE90">
        <f t="shared" si="29"/>
        <v>31863</v>
      </c>
      <c r="AF90">
        <f t="shared" si="30"/>
        <v>31184</v>
      </c>
      <c r="AG90">
        <f t="shared" si="31"/>
        <v>36134</v>
      </c>
      <c r="AH90">
        <f t="shared" si="32"/>
        <v>38455</v>
      </c>
      <c r="AI90">
        <f t="shared" si="33"/>
        <v>39111</v>
      </c>
      <c r="AJ90">
        <f t="shared" si="34"/>
        <v>39667</v>
      </c>
      <c r="AK90">
        <f t="shared" si="35"/>
        <v>41558</v>
      </c>
      <c r="AL90">
        <f t="shared" si="36"/>
        <v>41588</v>
      </c>
      <c r="AM90">
        <f t="shared" si="37"/>
        <v>39857</v>
      </c>
      <c r="AN90">
        <f t="shared" si="38"/>
        <v>38427</v>
      </c>
      <c r="AO90">
        <f t="shared" si="39"/>
        <v>37357</v>
      </c>
      <c r="AP90">
        <f t="shared" si="40"/>
        <v>37411</v>
      </c>
      <c r="AQ90">
        <f t="shared" si="41"/>
        <v>38599</v>
      </c>
      <c r="AR90">
        <f t="shared" si="42"/>
        <v>39088</v>
      </c>
      <c r="AS90">
        <f t="shared" si="43"/>
        <v>37520</v>
      </c>
      <c r="AT90">
        <f t="shared" si="44"/>
        <v>38628</v>
      </c>
      <c r="AU90">
        <f t="shared" si="45"/>
        <v>38593</v>
      </c>
      <c r="AV90">
        <f t="shared" si="46"/>
        <v>36951</v>
      </c>
      <c r="AW90">
        <f t="shared" si="47"/>
        <v>34205</v>
      </c>
      <c r="AX90">
        <f t="shared" si="48"/>
        <v>34720</v>
      </c>
    </row>
    <row r="91" spans="1:50" x14ac:dyDescent="0.2">
      <c r="A91" s="1">
        <v>44286</v>
      </c>
      <c r="B91">
        <f>Commercial_All!B92+Residential_All!B92</f>
        <v>30288.650967866211</v>
      </c>
      <c r="C91">
        <f>Commercial_All!C92+Residential_All!C92</f>
        <v>29831.173430979219</v>
      </c>
      <c r="D91">
        <f>Commercial_All!D92+Residential_All!D92</f>
        <v>28909.181511759758</v>
      </c>
      <c r="E91">
        <f>Commercial_All!E92+Residential_All!E92</f>
        <v>29231.850477457032</v>
      </c>
      <c r="F91">
        <f>Commercial_All!F92+Residential_All!F92</f>
        <v>29400.31540691854</v>
      </c>
      <c r="G91">
        <f>Commercial_All!G92+Residential_All!G92</f>
        <v>29346.908988893098</v>
      </c>
      <c r="H91">
        <f>Commercial_All!H92+Residential_All!H92</f>
        <v>32682.308557868004</v>
      </c>
      <c r="I91">
        <f>Commercial_All!I92+Residential_All!I92</f>
        <v>35315.153937757001</v>
      </c>
      <c r="J91">
        <f>Commercial_All!J92+Residential_All!J92</f>
        <v>37597.757551312505</v>
      </c>
      <c r="K91">
        <f>Commercial_All!K92+Residential_All!K92</f>
        <v>39206.253127336502</v>
      </c>
      <c r="L91">
        <f>Commercial_All!L92+Residential_All!L92</f>
        <v>40370.044459521698</v>
      </c>
      <c r="M91">
        <f>Commercial_All!M92+Residential_All!M92</f>
        <v>41055.8532316684</v>
      </c>
      <c r="N91">
        <f>Commercial_All!N92+Residential_All!N92</f>
        <v>41856.870203137398</v>
      </c>
      <c r="O91">
        <f>Commercial_All!O92+Residential_All!O92</f>
        <v>38760.610737025701</v>
      </c>
      <c r="P91">
        <f>Commercial_All!P92+Residential_All!P92</f>
        <v>39129.195793270999</v>
      </c>
      <c r="Q91">
        <f>Commercial_All!Q92+Residential_All!Q92</f>
        <v>39810.596511066004</v>
      </c>
      <c r="R91">
        <f>Commercial_All!R92+Residential_All!R92</f>
        <v>41709.918151378624</v>
      </c>
      <c r="S91">
        <f>Commercial_All!S92+Residential_All!S92</f>
        <v>44040.322658061996</v>
      </c>
      <c r="T91">
        <f>Commercial_All!T92+Residential_All!T92</f>
        <v>38424.998451948188</v>
      </c>
      <c r="U91">
        <f>Commercial_All!U92+Residential_All!U92</f>
        <v>39829.722796380564</v>
      </c>
      <c r="V91">
        <f>Commercial_All!V92+Residential_All!V92</f>
        <v>37949.123557925239</v>
      </c>
      <c r="W91">
        <f>Commercial_All!W92+Residential_All!W92</f>
        <v>35716.669192016161</v>
      </c>
      <c r="X91">
        <f>Commercial_All!X92+Residential_All!X92</f>
        <v>32531.444386392803</v>
      </c>
      <c r="Y91">
        <f>Commercial_All!Y92+Residential_All!Y92</f>
        <v>30225.541111737512</v>
      </c>
      <c r="AA91">
        <f t="shared" si="25"/>
        <v>30289</v>
      </c>
      <c r="AB91">
        <f t="shared" si="26"/>
        <v>29831</v>
      </c>
      <c r="AC91">
        <f t="shared" si="27"/>
        <v>28909</v>
      </c>
      <c r="AD91">
        <f t="shared" si="28"/>
        <v>29232</v>
      </c>
      <c r="AE91">
        <f t="shared" si="29"/>
        <v>29400</v>
      </c>
      <c r="AF91">
        <f t="shared" si="30"/>
        <v>29347</v>
      </c>
      <c r="AG91">
        <f t="shared" si="31"/>
        <v>32682</v>
      </c>
      <c r="AH91">
        <f t="shared" si="32"/>
        <v>35315</v>
      </c>
      <c r="AI91">
        <f t="shared" si="33"/>
        <v>37598</v>
      </c>
      <c r="AJ91">
        <f t="shared" si="34"/>
        <v>39206</v>
      </c>
      <c r="AK91">
        <f t="shared" si="35"/>
        <v>40370</v>
      </c>
      <c r="AL91">
        <f t="shared" si="36"/>
        <v>41056</v>
      </c>
      <c r="AM91">
        <f t="shared" si="37"/>
        <v>41857</v>
      </c>
      <c r="AN91">
        <f t="shared" si="38"/>
        <v>38761</v>
      </c>
      <c r="AO91">
        <f t="shared" si="39"/>
        <v>39129</v>
      </c>
      <c r="AP91">
        <f t="shared" si="40"/>
        <v>39811</v>
      </c>
      <c r="AQ91">
        <f t="shared" si="41"/>
        <v>41710</v>
      </c>
      <c r="AR91">
        <f t="shared" si="42"/>
        <v>44040</v>
      </c>
      <c r="AS91">
        <f t="shared" si="43"/>
        <v>38425</v>
      </c>
      <c r="AT91">
        <f t="shared" si="44"/>
        <v>39830</v>
      </c>
      <c r="AU91">
        <f t="shared" si="45"/>
        <v>37949</v>
      </c>
      <c r="AV91">
        <f t="shared" si="46"/>
        <v>35717</v>
      </c>
      <c r="AW91">
        <f t="shared" si="47"/>
        <v>32531</v>
      </c>
      <c r="AX91">
        <f t="shared" si="48"/>
        <v>30226</v>
      </c>
    </row>
    <row r="92" spans="1:50" x14ac:dyDescent="0.2">
      <c r="A92" s="1">
        <v>44287</v>
      </c>
      <c r="B92">
        <f>Commercial_All!B93+Residential_All!B93</f>
        <v>28349.310709476449</v>
      </c>
      <c r="C92">
        <f>Commercial_All!C93+Residential_All!C93</f>
        <v>27338.324795991179</v>
      </c>
      <c r="D92">
        <f>Commercial_All!D93+Residential_All!D93</f>
        <v>25882.553389251221</v>
      </c>
      <c r="E92">
        <f>Commercial_All!E93+Residential_All!E93</f>
        <v>26085.055286437258</v>
      </c>
      <c r="F92">
        <f>Commercial_All!F93+Residential_All!F93</f>
        <v>25893.931892037428</v>
      </c>
      <c r="G92">
        <f>Commercial_All!G93+Residential_All!G93</f>
        <v>25150.831576704899</v>
      </c>
      <c r="H92">
        <f>Commercial_All!H93+Residential_All!H93</f>
        <v>27831.3584177792</v>
      </c>
      <c r="I92">
        <f>Commercial_All!I93+Residential_All!I93</f>
        <v>31056.247790276997</v>
      </c>
      <c r="J92">
        <f>Commercial_All!J93+Residential_All!J93</f>
        <v>34100.739930093303</v>
      </c>
      <c r="K92">
        <f>Commercial_All!K93+Residential_All!K93</f>
        <v>36190.723441243099</v>
      </c>
      <c r="L92">
        <f>Commercial_All!L93+Residential_All!L93</f>
        <v>37209.367100119598</v>
      </c>
      <c r="M92">
        <f>Commercial_All!M93+Residential_All!M93</f>
        <v>38675.0102629065</v>
      </c>
      <c r="N92">
        <f>Commercial_All!N93+Residential_All!N93</f>
        <v>38903.437425613367</v>
      </c>
      <c r="O92">
        <f>Commercial_All!O93+Residential_All!O93</f>
        <v>37842.903187334596</v>
      </c>
      <c r="P92">
        <f>Commercial_All!P93+Residential_All!P93</f>
        <v>35289.7422936558</v>
      </c>
      <c r="Q92">
        <f>Commercial_All!Q93+Residential_All!Q93</f>
        <v>35858.934956789031</v>
      </c>
      <c r="R92">
        <f>Commercial_All!R93+Residential_All!R93</f>
        <v>39238.308580756202</v>
      </c>
      <c r="S92">
        <f>Commercial_All!S93+Residential_All!S93</f>
        <v>39485.017972648158</v>
      </c>
      <c r="T92">
        <f>Commercial_All!T93+Residential_All!T93</f>
        <v>38131.119877874859</v>
      </c>
      <c r="U92">
        <f>Commercial_All!U93+Residential_All!U93</f>
        <v>39495.025463223443</v>
      </c>
      <c r="V92">
        <f>Commercial_All!V93+Residential_All!V93</f>
        <v>37504.945118784868</v>
      </c>
      <c r="W92">
        <f>Commercial_All!W93+Residential_All!W93</f>
        <v>35646.890385210478</v>
      </c>
      <c r="X92">
        <f>Commercial_All!X93+Residential_All!X93</f>
        <v>31652.41668543221</v>
      </c>
      <c r="Y92">
        <f>Commercial_All!Y93+Residential_All!Y93</f>
        <v>29501.555687904387</v>
      </c>
      <c r="AA92">
        <f t="shared" si="25"/>
        <v>28349</v>
      </c>
      <c r="AB92">
        <f t="shared" si="26"/>
        <v>27338</v>
      </c>
      <c r="AC92">
        <f t="shared" si="27"/>
        <v>25883</v>
      </c>
      <c r="AD92">
        <f t="shared" si="28"/>
        <v>26085</v>
      </c>
      <c r="AE92">
        <f t="shared" si="29"/>
        <v>25894</v>
      </c>
      <c r="AF92">
        <f t="shared" si="30"/>
        <v>25151</v>
      </c>
      <c r="AG92">
        <f t="shared" si="31"/>
        <v>27831</v>
      </c>
      <c r="AH92">
        <f t="shared" si="32"/>
        <v>31056</v>
      </c>
      <c r="AI92">
        <f t="shared" si="33"/>
        <v>34101</v>
      </c>
      <c r="AJ92">
        <f t="shared" si="34"/>
        <v>36191</v>
      </c>
      <c r="AK92">
        <f t="shared" si="35"/>
        <v>37209</v>
      </c>
      <c r="AL92">
        <f t="shared" si="36"/>
        <v>38675</v>
      </c>
      <c r="AM92">
        <f t="shared" si="37"/>
        <v>38903</v>
      </c>
      <c r="AN92">
        <f t="shared" si="38"/>
        <v>37843</v>
      </c>
      <c r="AO92">
        <f t="shared" si="39"/>
        <v>35290</v>
      </c>
      <c r="AP92">
        <f t="shared" si="40"/>
        <v>35859</v>
      </c>
      <c r="AQ92">
        <f t="shared" si="41"/>
        <v>39238</v>
      </c>
      <c r="AR92">
        <f t="shared" si="42"/>
        <v>39485</v>
      </c>
      <c r="AS92">
        <f t="shared" si="43"/>
        <v>38131</v>
      </c>
      <c r="AT92">
        <f t="shared" si="44"/>
        <v>39495</v>
      </c>
      <c r="AU92">
        <f t="shared" si="45"/>
        <v>37505</v>
      </c>
      <c r="AV92">
        <f t="shared" si="46"/>
        <v>35647</v>
      </c>
      <c r="AW92">
        <f t="shared" si="47"/>
        <v>31652</v>
      </c>
      <c r="AX92">
        <f t="shared" si="48"/>
        <v>29502</v>
      </c>
    </row>
    <row r="93" spans="1:50" x14ac:dyDescent="0.2">
      <c r="A93" s="1">
        <v>44288</v>
      </c>
      <c r="B93">
        <f>Commercial_All!B94+Residential_All!B94</f>
        <v>27287.02552896741</v>
      </c>
      <c r="C93">
        <f>Commercial_All!C94+Residential_All!C94</f>
        <v>25941.527942121011</v>
      </c>
      <c r="D93">
        <f>Commercial_All!D94+Residential_All!D94</f>
        <v>25257.077599525441</v>
      </c>
      <c r="E93">
        <f>Commercial_All!E94+Residential_All!E94</f>
        <v>25267.89188018443</v>
      </c>
      <c r="F93">
        <f>Commercial_All!F94+Residential_All!F94</f>
        <v>25566.590036422011</v>
      </c>
      <c r="G93">
        <f>Commercial_All!G94+Residential_All!G94</f>
        <v>28926.670420139999</v>
      </c>
      <c r="H93">
        <f>Commercial_All!H94+Residential_All!H94</f>
        <v>36165.212195217602</v>
      </c>
      <c r="I93">
        <f>Commercial_All!I94+Residential_All!I94</f>
        <v>38195.855664849296</v>
      </c>
      <c r="J93">
        <f>Commercial_All!J94+Residential_All!J94</f>
        <v>39654.0535277128</v>
      </c>
      <c r="K93">
        <f>Commercial_All!K94+Residential_All!K94</f>
        <v>40225.218304932103</v>
      </c>
      <c r="L93">
        <f>Commercial_All!L94+Residential_All!L94</f>
        <v>45379.328677773403</v>
      </c>
      <c r="M93">
        <f>Commercial_All!M94+Residential_All!M94</f>
        <v>40932.892624080196</v>
      </c>
      <c r="N93">
        <f>Commercial_All!N94+Residential_All!N94</f>
        <v>40441.121058642901</v>
      </c>
      <c r="O93">
        <f>Commercial_All!O94+Residential_All!O94</f>
        <v>38765.847634613499</v>
      </c>
      <c r="P93">
        <f>Commercial_All!P94+Residential_All!P94</f>
        <v>38700.936747551001</v>
      </c>
      <c r="Q93">
        <f>Commercial_All!Q94+Residential_All!Q94</f>
        <v>39665.712813317703</v>
      </c>
      <c r="R93">
        <f>Commercial_All!R94+Residential_All!R94</f>
        <v>41214.7908099294</v>
      </c>
      <c r="S93">
        <f>Commercial_All!S94+Residential_All!S94</f>
        <v>42124.148625373804</v>
      </c>
      <c r="T93">
        <f>Commercial_All!T94+Residential_All!T94</f>
        <v>42829.557764053301</v>
      </c>
      <c r="U93">
        <f>Commercial_All!U94+Residential_All!U94</f>
        <v>42608.812861144499</v>
      </c>
      <c r="V93">
        <f>Commercial_All!V94+Residential_All!V94</f>
        <v>41182.864052653349</v>
      </c>
      <c r="W93">
        <f>Commercial_All!W94+Residential_All!W94</f>
        <v>37654.756278395609</v>
      </c>
      <c r="X93">
        <f>Commercial_All!X94+Residential_All!X94</f>
        <v>34418.75186783079</v>
      </c>
      <c r="Y93">
        <f>Commercial_All!Y94+Residential_All!Y94</f>
        <v>32033.064057558749</v>
      </c>
      <c r="AA93">
        <f t="shared" si="25"/>
        <v>27287</v>
      </c>
      <c r="AB93">
        <f t="shared" si="26"/>
        <v>25942</v>
      </c>
      <c r="AC93">
        <f t="shared" si="27"/>
        <v>25257</v>
      </c>
      <c r="AD93">
        <f t="shared" si="28"/>
        <v>25268</v>
      </c>
      <c r="AE93">
        <f t="shared" si="29"/>
        <v>25567</v>
      </c>
      <c r="AF93">
        <f t="shared" si="30"/>
        <v>28927</v>
      </c>
      <c r="AG93">
        <f t="shared" si="31"/>
        <v>36165</v>
      </c>
      <c r="AH93">
        <f t="shared" si="32"/>
        <v>38196</v>
      </c>
      <c r="AI93">
        <f t="shared" si="33"/>
        <v>39654</v>
      </c>
      <c r="AJ93">
        <f t="shared" si="34"/>
        <v>40225</v>
      </c>
      <c r="AK93">
        <f t="shared" si="35"/>
        <v>45379</v>
      </c>
      <c r="AL93">
        <f t="shared" si="36"/>
        <v>40933</v>
      </c>
      <c r="AM93">
        <f t="shared" si="37"/>
        <v>40441</v>
      </c>
      <c r="AN93">
        <f t="shared" si="38"/>
        <v>38766</v>
      </c>
      <c r="AO93">
        <f t="shared" si="39"/>
        <v>38701</v>
      </c>
      <c r="AP93">
        <f t="shared" si="40"/>
        <v>39666</v>
      </c>
      <c r="AQ93">
        <f t="shared" si="41"/>
        <v>41215</v>
      </c>
      <c r="AR93">
        <f t="shared" si="42"/>
        <v>42124</v>
      </c>
      <c r="AS93">
        <f t="shared" si="43"/>
        <v>42830</v>
      </c>
      <c r="AT93">
        <f t="shared" si="44"/>
        <v>42609</v>
      </c>
      <c r="AU93">
        <f t="shared" si="45"/>
        <v>41183</v>
      </c>
      <c r="AV93">
        <f t="shared" si="46"/>
        <v>37655</v>
      </c>
      <c r="AW93">
        <f t="shared" si="47"/>
        <v>34419</v>
      </c>
      <c r="AX93">
        <f t="shared" si="48"/>
        <v>32033</v>
      </c>
    </row>
    <row r="94" spans="1:50" x14ac:dyDescent="0.2">
      <c r="A94" s="1">
        <v>44289</v>
      </c>
      <c r="B94">
        <f>Commercial_All!B95+Residential_All!B95</f>
        <v>31777.11429631713</v>
      </c>
      <c r="C94">
        <f>Commercial_All!C95+Residential_All!C95</f>
        <v>29775.840000659202</v>
      </c>
      <c r="D94">
        <f>Commercial_All!D95+Residential_All!D95</f>
        <v>28882.147046506398</v>
      </c>
      <c r="E94">
        <f>Commercial_All!E95+Residential_All!E95</f>
        <v>28030.789887517662</v>
      </c>
      <c r="F94">
        <f>Commercial_All!F95+Residential_All!F95</f>
        <v>29214.6593172252</v>
      </c>
      <c r="G94">
        <f>Commercial_All!G95+Residential_All!G95</f>
        <v>31287.517795562802</v>
      </c>
      <c r="H94">
        <f>Commercial_All!H95+Residential_All!H95</f>
        <v>38581.575490117102</v>
      </c>
      <c r="I94">
        <f>Commercial_All!I95+Residential_All!I95</f>
        <v>39173.376025259502</v>
      </c>
      <c r="J94">
        <f>Commercial_All!J95+Residential_All!J95</f>
        <v>40092.414856731899</v>
      </c>
      <c r="K94">
        <f>Commercial_All!K95+Residential_All!K95</f>
        <v>39684.239343643203</v>
      </c>
      <c r="L94">
        <f>Commercial_All!L95+Residential_All!L95</f>
        <v>40377.003423809998</v>
      </c>
      <c r="M94">
        <f>Commercial_All!M95+Residential_All!M95</f>
        <v>38977.741809248902</v>
      </c>
      <c r="N94">
        <f>Commercial_All!N95+Residential_All!N95</f>
        <v>38585.698276937001</v>
      </c>
      <c r="O94">
        <f>Commercial_All!O95+Residential_All!O95</f>
        <v>37034.6714069843</v>
      </c>
      <c r="P94">
        <f>Commercial_All!P95+Residential_All!P95</f>
        <v>35573.513759314999</v>
      </c>
      <c r="Q94">
        <f>Commercial_All!Q95+Residential_All!Q95</f>
        <v>36690.671728253401</v>
      </c>
      <c r="R94">
        <f>Commercial_All!R95+Residential_All!R95</f>
        <v>38233.548192024304</v>
      </c>
      <c r="S94">
        <f>Commercial_All!S95+Residential_All!S95</f>
        <v>39272.412356257402</v>
      </c>
      <c r="T94">
        <f>Commercial_All!T95+Residential_All!T95</f>
        <v>40063.816806793198</v>
      </c>
      <c r="U94">
        <f>Commercial_All!U95+Residential_All!U95</f>
        <v>40034.307364225402</v>
      </c>
      <c r="V94">
        <f>Commercial_All!V95+Residential_All!V95</f>
        <v>38740.028553962751</v>
      </c>
      <c r="W94">
        <f>Commercial_All!W95+Residential_All!W95</f>
        <v>35402.347479999036</v>
      </c>
      <c r="X94">
        <f>Commercial_All!X95+Residential_All!X95</f>
        <v>32628.13474205137</v>
      </c>
      <c r="Y94">
        <f>Commercial_All!Y95+Residential_All!Y95</f>
        <v>33212.201688706853</v>
      </c>
      <c r="AA94">
        <f t="shared" si="25"/>
        <v>31777</v>
      </c>
      <c r="AB94">
        <f t="shared" si="26"/>
        <v>29776</v>
      </c>
      <c r="AC94">
        <f t="shared" si="27"/>
        <v>28882</v>
      </c>
      <c r="AD94">
        <f t="shared" si="28"/>
        <v>28031</v>
      </c>
      <c r="AE94">
        <f t="shared" si="29"/>
        <v>29215</v>
      </c>
      <c r="AF94">
        <f t="shared" si="30"/>
        <v>31288</v>
      </c>
      <c r="AG94">
        <f t="shared" si="31"/>
        <v>38582</v>
      </c>
      <c r="AH94">
        <f t="shared" si="32"/>
        <v>39173</v>
      </c>
      <c r="AI94">
        <f t="shared" si="33"/>
        <v>40092</v>
      </c>
      <c r="AJ94">
        <f t="shared" si="34"/>
        <v>39684</v>
      </c>
      <c r="AK94">
        <f t="shared" si="35"/>
        <v>40377</v>
      </c>
      <c r="AL94">
        <f t="shared" si="36"/>
        <v>38978</v>
      </c>
      <c r="AM94">
        <f t="shared" si="37"/>
        <v>38586</v>
      </c>
      <c r="AN94">
        <f t="shared" si="38"/>
        <v>37035</v>
      </c>
      <c r="AO94">
        <f t="shared" si="39"/>
        <v>35574</v>
      </c>
      <c r="AP94">
        <f t="shared" si="40"/>
        <v>36691</v>
      </c>
      <c r="AQ94">
        <f t="shared" si="41"/>
        <v>38234</v>
      </c>
      <c r="AR94">
        <f t="shared" si="42"/>
        <v>39272</v>
      </c>
      <c r="AS94">
        <f t="shared" si="43"/>
        <v>40064</v>
      </c>
      <c r="AT94">
        <f t="shared" si="44"/>
        <v>40034</v>
      </c>
      <c r="AU94">
        <f t="shared" si="45"/>
        <v>38740</v>
      </c>
      <c r="AV94">
        <f t="shared" si="46"/>
        <v>35402</v>
      </c>
      <c r="AW94">
        <f t="shared" si="47"/>
        <v>32628</v>
      </c>
      <c r="AX94">
        <f t="shared" si="48"/>
        <v>33212</v>
      </c>
    </row>
    <row r="95" spans="1:50" x14ac:dyDescent="0.2">
      <c r="A95" s="1">
        <v>44290</v>
      </c>
      <c r="B95">
        <f>Commercial_All!B96+Residential_All!B96</f>
        <v>30424.696442663662</v>
      </c>
      <c r="C95">
        <f>Commercial_All!C96+Residential_All!C96</f>
        <v>28707.416456639741</v>
      </c>
      <c r="D95">
        <f>Commercial_All!D96+Residential_All!D96</f>
        <v>27902.992477297827</v>
      </c>
      <c r="E95">
        <f>Commercial_All!E96+Residential_All!E96</f>
        <v>27952.488798797152</v>
      </c>
      <c r="F95">
        <f>Commercial_All!F96+Residential_All!F96</f>
        <v>28534.7280943394</v>
      </c>
      <c r="G95">
        <f>Commercial_All!G96+Residential_All!G96</f>
        <v>31133.458025515101</v>
      </c>
      <c r="H95">
        <f>Commercial_All!H96+Residential_All!H96</f>
        <v>37178.846495807098</v>
      </c>
      <c r="I95">
        <f>Commercial_All!I96+Residential_All!I96</f>
        <v>39178.316989421903</v>
      </c>
      <c r="J95">
        <f>Commercial_All!J96+Residential_All!J96</f>
        <v>40210.610469520099</v>
      </c>
      <c r="K95">
        <f>Commercial_All!K96+Residential_All!K96</f>
        <v>41283.157863676497</v>
      </c>
      <c r="L95">
        <f>Commercial_All!L96+Residential_All!L96</f>
        <v>43329.070901393905</v>
      </c>
      <c r="M95">
        <f>Commercial_All!M96+Residential_All!M96</f>
        <v>42670.178130567001</v>
      </c>
      <c r="N95">
        <f>Commercial_All!N96+Residential_All!N96</f>
        <v>42114.760099113002</v>
      </c>
      <c r="O95">
        <f>Commercial_All!O96+Residential_All!O96</f>
        <v>40748.8619788289</v>
      </c>
      <c r="P95">
        <f>Commercial_All!P96+Residential_All!P96</f>
        <v>40185.894158124902</v>
      </c>
      <c r="Q95">
        <f>Commercial_All!Q96+Residential_All!Q96</f>
        <v>40809.106546938398</v>
      </c>
      <c r="R95">
        <f>Commercial_All!R96+Residential_All!R96</f>
        <v>41545.2069881559</v>
      </c>
      <c r="S95">
        <f>Commercial_All!S96+Residential_All!S96</f>
        <v>45406.331672251203</v>
      </c>
      <c r="T95">
        <f>Commercial_All!T96+Residential_All!T96</f>
        <v>42241.997717857397</v>
      </c>
      <c r="U95">
        <f>Commercial_All!U96+Residential_All!U96</f>
        <v>42032.629517912799</v>
      </c>
      <c r="V95">
        <f>Commercial_All!V96+Residential_All!V96</f>
        <v>40709.98694139719</v>
      </c>
      <c r="W95">
        <f>Commercial_All!W96+Residential_All!W96</f>
        <v>37412.090324699879</v>
      </c>
      <c r="X95">
        <f>Commercial_All!X96+Residential_All!X96</f>
        <v>33565.802046179728</v>
      </c>
      <c r="Y95">
        <f>Commercial_All!Y96+Residential_All!Y96</f>
        <v>32560.216126650543</v>
      </c>
      <c r="AA95">
        <f t="shared" si="25"/>
        <v>30425</v>
      </c>
      <c r="AB95">
        <f t="shared" si="26"/>
        <v>28707</v>
      </c>
      <c r="AC95">
        <f t="shared" si="27"/>
        <v>27903</v>
      </c>
      <c r="AD95">
        <f t="shared" si="28"/>
        <v>27952</v>
      </c>
      <c r="AE95">
        <f t="shared" si="29"/>
        <v>28535</v>
      </c>
      <c r="AF95">
        <f t="shared" si="30"/>
        <v>31133</v>
      </c>
      <c r="AG95">
        <f t="shared" si="31"/>
        <v>37179</v>
      </c>
      <c r="AH95">
        <f t="shared" si="32"/>
        <v>39178</v>
      </c>
      <c r="AI95">
        <f t="shared" si="33"/>
        <v>40211</v>
      </c>
      <c r="AJ95">
        <f t="shared" si="34"/>
        <v>41283</v>
      </c>
      <c r="AK95">
        <f t="shared" si="35"/>
        <v>43329</v>
      </c>
      <c r="AL95">
        <f t="shared" si="36"/>
        <v>42670</v>
      </c>
      <c r="AM95">
        <f t="shared" si="37"/>
        <v>42115</v>
      </c>
      <c r="AN95">
        <f t="shared" si="38"/>
        <v>40749</v>
      </c>
      <c r="AO95">
        <f t="shared" si="39"/>
        <v>40186</v>
      </c>
      <c r="AP95">
        <f t="shared" si="40"/>
        <v>40809</v>
      </c>
      <c r="AQ95">
        <f t="shared" si="41"/>
        <v>41545</v>
      </c>
      <c r="AR95">
        <f t="shared" si="42"/>
        <v>45406</v>
      </c>
      <c r="AS95">
        <f t="shared" si="43"/>
        <v>42242</v>
      </c>
      <c r="AT95">
        <f t="shared" si="44"/>
        <v>42033</v>
      </c>
      <c r="AU95">
        <f t="shared" si="45"/>
        <v>40710</v>
      </c>
      <c r="AV95">
        <f t="shared" si="46"/>
        <v>37412</v>
      </c>
      <c r="AW95">
        <f t="shared" si="47"/>
        <v>33566</v>
      </c>
      <c r="AX95">
        <f t="shared" si="48"/>
        <v>32560</v>
      </c>
    </row>
    <row r="96" spans="1:50" x14ac:dyDescent="0.2">
      <c r="A96" s="1">
        <v>44291</v>
      </c>
      <c r="B96">
        <f>Commercial_All!B97+Residential_All!B97</f>
        <v>31151.028116345402</v>
      </c>
      <c r="C96">
        <f>Commercial_All!C97+Residential_All!C97</f>
        <v>29731.201805412777</v>
      </c>
      <c r="D96">
        <f>Commercial_All!D97+Residential_All!D97</f>
        <v>28820.544631421559</v>
      </c>
      <c r="E96">
        <f>Commercial_All!E97+Residential_All!E97</f>
        <v>28797.647040665128</v>
      </c>
      <c r="F96">
        <f>Commercial_All!F97+Residential_All!F97</f>
        <v>29219.142679899902</v>
      </c>
      <c r="G96">
        <f>Commercial_All!G97+Residential_All!G97</f>
        <v>31947.568235158898</v>
      </c>
      <c r="H96">
        <f>Commercial_All!H97+Residential_All!H97</f>
        <v>37646.198163509296</v>
      </c>
      <c r="I96">
        <f>Commercial_All!I97+Residential_All!I97</f>
        <v>40103.252228558005</v>
      </c>
      <c r="J96">
        <f>Commercial_All!J97+Residential_All!J97</f>
        <v>40629.201585888899</v>
      </c>
      <c r="K96">
        <f>Commercial_All!K97+Residential_All!K97</f>
        <v>41269.666255831704</v>
      </c>
      <c r="L96">
        <f>Commercial_All!L97+Residential_All!L97</f>
        <v>45730.0904627442</v>
      </c>
      <c r="M96">
        <f>Commercial_All!M97+Residential_All!M97</f>
        <v>41083.461662054098</v>
      </c>
      <c r="N96">
        <f>Commercial_All!N97+Residential_All!N97</f>
        <v>40628.676222026399</v>
      </c>
      <c r="O96">
        <f>Commercial_All!O97+Residential_All!O97</f>
        <v>38533.5663121939</v>
      </c>
      <c r="P96">
        <f>Commercial_All!P97+Residential_All!P97</f>
        <v>37322.375139236501</v>
      </c>
      <c r="Q96">
        <f>Commercial_All!Q97+Residential_All!Q97</f>
        <v>40910.079068958803</v>
      </c>
      <c r="R96">
        <f>Commercial_All!R97+Residential_All!R97</f>
        <v>41413.732392787897</v>
      </c>
      <c r="S96">
        <f>Commercial_All!S97+Residential_All!S97</f>
        <v>41422.962314069198</v>
      </c>
      <c r="T96">
        <f>Commercial_All!T97+Residential_All!T97</f>
        <v>44451.826969146699</v>
      </c>
      <c r="U96">
        <f>Commercial_All!U97+Residential_All!U97</f>
        <v>44369.241040349007</v>
      </c>
      <c r="V96">
        <f>Commercial_All!V97+Residential_All!V97</f>
        <v>44019.209287166559</v>
      </c>
      <c r="W96">
        <f>Commercial_All!W97+Residential_All!W97</f>
        <v>40667.900874733925</v>
      </c>
      <c r="X96">
        <f>Commercial_All!X97+Residential_All!X97</f>
        <v>36413.758855164037</v>
      </c>
      <c r="Y96">
        <f>Commercial_All!Y97+Residential_All!Y97</f>
        <v>33753.752404689774</v>
      </c>
      <c r="AA96">
        <f t="shared" si="25"/>
        <v>31151</v>
      </c>
      <c r="AB96">
        <f t="shared" si="26"/>
        <v>29731</v>
      </c>
      <c r="AC96">
        <f t="shared" si="27"/>
        <v>28821</v>
      </c>
      <c r="AD96">
        <f t="shared" si="28"/>
        <v>28798</v>
      </c>
      <c r="AE96">
        <f t="shared" si="29"/>
        <v>29219</v>
      </c>
      <c r="AF96">
        <f t="shared" si="30"/>
        <v>31948</v>
      </c>
      <c r="AG96">
        <f t="shared" si="31"/>
        <v>37646</v>
      </c>
      <c r="AH96">
        <f t="shared" si="32"/>
        <v>40103</v>
      </c>
      <c r="AI96">
        <f t="shared" si="33"/>
        <v>40629</v>
      </c>
      <c r="AJ96">
        <f t="shared" si="34"/>
        <v>41270</v>
      </c>
      <c r="AK96">
        <f t="shared" si="35"/>
        <v>45730</v>
      </c>
      <c r="AL96">
        <f t="shared" si="36"/>
        <v>41083</v>
      </c>
      <c r="AM96">
        <f t="shared" si="37"/>
        <v>40629</v>
      </c>
      <c r="AN96">
        <f t="shared" si="38"/>
        <v>38534</v>
      </c>
      <c r="AO96">
        <f t="shared" si="39"/>
        <v>37322</v>
      </c>
      <c r="AP96">
        <f t="shared" si="40"/>
        <v>40910</v>
      </c>
      <c r="AQ96">
        <f t="shared" si="41"/>
        <v>41414</v>
      </c>
      <c r="AR96">
        <f t="shared" si="42"/>
        <v>41423</v>
      </c>
      <c r="AS96">
        <f t="shared" si="43"/>
        <v>44452</v>
      </c>
      <c r="AT96">
        <f t="shared" si="44"/>
        <v>44369</v>
      </c>
      <c r="AU96">
        <f t="shared" si="45"/>
        <v>44019</v>
      </c>
      <c r="AV96">
        <f t="shared" si="46"/>
        <v>40668</v>
      </c>
      <c r="AW96">
        <f t="shared" si="47"/>
        <v>36414</v>
      </c>
      <c r="AX96">
        <f t="shared" si="48"/>
        <v>33754</v>
      </c>
    </row>
    <row r="97" spans="1:50" x14ac:dyDescent="0.2">
      <c r="A97" s="1">
        <v>44292</v>
      </c>
      <c r="B97">
        <f>Commercial_All!B98+Residential_All!B98</f>
        <v>33324.613199621468</v>
      </c>
      <c r="C97">
        <f>Commercial_All!C98+Residential_All!C98</f>
        <v>31706.84923923012</v>
      </c>
      <c r="D97">
        <f>Commercial_All!D98+Residential_All!D98</f>
        <v>30904.835694074587</v>
      </c>
      <c r="E97">
        <f>Commercial_All!E98+Residential_All!E98</f>
        <v>30670.320459544699</v>
      </c>
      <c r="F97">
        <f>Commercial_All!F98+Residential_All!F98</f>
        <v>30814.509714901498</v>
      </c>
      <c r="G97">
        <f>Commercial_All!G98+Residential_All!G98</f>
        <v>33303.562938392199</v>
      </c>
      <c r="H97">
        <f>Commercial_All!H98+Residential_All!H98</f>
        <v>41685.261565923698</v>
      </c>
      <c r="I97">
        <f>Commercial_All!I98+Residential_All!I98</f>
        <v>40287.813110590003</v>
      </c>
      <c r="J97">
        <f>Commercial_All!J98+Residential_All!J98</f>
        <v>40546.350307345398</v>
      </c>
      <c r="K97">
        <f>Commercial_All!K98+Residential_All!K98</f>
        <v>40918.973341941804</v>
      </c>
      <c r="L97">
        <f>Commercial_All!L98+Residential_All!L98</f>
        <v>41454.3387132883</v>
      </c>
      <c r="M97">
        <f>Commercial_All!M98+Residential_All!M98</f>
        <v>40281.335339665398</v>
      </c>
      <c r="N97">
        <f>Commercial_All!N98+Residential_All!N98</f>
        <v>38946.243559241295</v>
      </c>
      <c r="O97">
        <f>Commercial_All!O98+Residential_All!O98</f>
        <v>37224.157744705699</v>
      </c>
      <c r="P97">
        <f>Commercial_All!P98+Residential_All!P98</f>
        <v>35794.5663590431</v>
      </c>
      <c r="Q97">
        <f>Commercial_All!Q98+Residential_All!Q98</f>
        <v>36027.4920248985</v>
      </c>
      <c r="R97">
        <f>Commercial_All!R98+Residential_All!R98</f>
        <v>36869.924853205695</v>
      </c>
      <c r="S97">
        <f>Commercial_All!S98+Residential_All!S98</f>
        <v>38262.358798742294</v>
      </c>
      <c r="T97">
        <f>Commercial_All!T98+Residential_All!T98</f>
        <v>38217.6910708547</v>
      </c>
      <c r="U97">
        <f>Commercial_All!U98+Residential_All!U98</f>
        <v>39201.522100031405</v>
      </c>
      <c r="V97">
        <f>Commercial_All!V98+Residential_All!V98</f>
        <v>38792.655907452128</v>
      </c>
      <c r="W97">
        <f>Commercial_All!W98+Residential_All!W98</f>
        <v>36215.415433287664</v>
      </c>
      <c r="X97">
        <f>Commercial_All!X98+Residential_All!X98</f>
        <v>33525.572836935477</v>
      </c>
      <c r="Y97">
        <f>Commercial_All!Y98+Residential_All!Y98</f>
        <v>28836.716760486321</v>
      </c>
      <c r="AA97">
        <f t="shared" si="25"/>
        <v>33325</v>
      </c>
      <c r="AB97">
        <f t="shared" si="26"/>
        <v>31707</v>
      </c>
      <c r="AC97">
        <f t="shared" si="27"/>
        <v>30905</v>
      </c>
      <c r="AD97">
        <f t="shared" si="28"/>
        <v>30670</v>
      </c>
      <c r="AE97">
        <f t="shared" si="29"/>
        <v>30815</v>
      </c>
      <c r="AF97">
        <f t="shared" si="30"/>
        <v>33304</v>
      </c>
      <c r="AG97">
        <f t="shared" si="31"/>
        <v>41685</v>
      </c>
      <c r="AH97">
        <f t="shared" si="32"/>
        <v>40288</v>
      </c>
      <c r="AI97">
        <f t="shared" si="33"/>
        <v>40546</v>
      </c>
      <c r="AJ97">
        <f t="shared" si="34"/>
        <v>40919</v>
      </c>
      <c r="AK97">
        <f t="shared" si="35"/>
        <v>41454</v>
      </c>
      <c r="AL97">
        <f t="shared" si="36"/>
        <v>40281</v>
      </c>
      <c r="AM97">
        <f t="shared" si="37"/>
        <v>38946</v>
      </c>
      <c r="AN97">
        <f t="shared" si="38"/>
        <v>37224</v>
      </c>
      <c r="AO97">
        <f t="shared" si="39"/>
        <v>35795</v>
      </c>
      <c r="AP97">
        <f t="shared" si="40"/>
        <v>36027</v>
      </c>
      <c r="AQ97">
        <f t="shared" si="41"/>
        <v>36870</v>
      </c>
      <c r="AR97">
        <f t="shared" si="42"/>
        <v>38262</v>
      </c>
      <c r="AS97">
        <f t="shared" si="43"/>
        <v>38218</v>
      </c>
      <c r="AT97">
        <f t="shared" si="44"/>
        <v>39202</v>
      </c>
      <c r="AU97">
        <f t="shared" si="45"/>
        <v>38793</v>
      </c>
      <c r="AV97">
        <f t="shared" si="46"/>
        <v>36215</v>
      </c>
      <c r="AW97">
        <f t="shared" si="47"/>
        <v>33526</v>
      </c>
      <c r="AX97">
        <f t="shared" si="48"/>
        <v>28837</v>
      </c>
    </row>
    <row r="98" spans="1:50" x14ac:dyDescent="0.2">
      <c r="A98" s="1">
        <v>44293</v>
      </c>
      <c r="B98">
        <f>Commercial_All!B99+Residential_All!B99</f>
        <v>29834.998765855998</v>
      </c>
      <c r="C98">
        <f>Commercial_All!C99+Residential_All!C99</f>
        <v>31282.122154235818</v>
      </c>
      <c r="D98">
        <f>Commercial_All!D99+Residential_All!D99</f>
        <v>28026.490131705952</v>
      </c>
      <c r="E98">
        <f>Commercial_All!E99+Residential_All!E99</f>
        <v>27320.539371311683</v>
      </c>
      <c r="F98">
        <f>Commercial_All!F99+Residential_All!F99</f>
        <v>26849.018990635839</v>
      </c>
      <c r="G98">
        <f>Commercial_All!G99+Residential_All!G99</f>
        <v>28745.864902496302</v>
      </c>
      <c r="H98">
        <f>Commercial_All!H99+Residential_All!H99</f>
        <v>31129.491262614702</v>
      </c>
      <c r="I98">
        <f>Commercial_All!I99+Residential_All!I99</f>
        <v>34146.130849778601</v>
      </c>
      <c r="J98">
        <f>Commercial_All!J99+Residential_All!J99</f>
        <v>37296.479331970302</v>
      </c>
      <c r="K98">
        <f>Commercial_All!K99+Residential_All!K99</f>
        <v>39215.890303969398</v>
      </c>
      <c r="L98">
        <f>Commercial_All!L99+Residential_All!L99</f>
        <v>41038.383316218802</v>
      </c>
      <c r="M98">
        <f>Commercial_All!M99+Residential_All!M99</f>
        <v>40510.175895631313</v>
      </c>
      <c r="N98">
        <f>Commercial_All!N99+Residential_All!N99</f>
        <v>39308.561829566963</v>
      </c>
      <c r="O98">
        <f>Commercial_All!O99+Residential_All!O99</f>
        <v>37378.05598962307</v>
      </c>
      <c r="P98">
        <f>Commercial_All!P99+Residential_All!P99</f>
        <v>36780.502820163994</v>
      </c>
      <c r="Q98">
        <f>Commercial_All!Q99+Residential_All!Q99</f>
        <v>36412.755274176641</v>
      </c>
      <c r="R98">
        <f>Commercial_All!R99+Residential_All!R99</f>
        <v>36013.18459856508</v>
      </c>
      <c r="S98">
        <f>Commercial_All!S99+Residential_All!S99</f>
        <v>36659.064554393306</v>
      </c>
      <c r="T98">
        <f>Commercial_All!T99+Residential_All!T99</f>
        <v>35466.839824199662</v>
      </c>
      <c r="U98">
        <f>Commercial_All!U99+Residential_All!U99</f>
        <v>39732.160552203619</v>
      </c>
      <c r="V98">
        <f>Commercial_All!V99+Residential_All!V99</f>
        <v>35794.820624917767</v>
      </c>
      <c r="W98">
        <f>Commercial_All!W99+Residential_All!W99</f>
        <v>34283.730052173167</v>
      </c>
      <c r="X98">
        <f>Commercial_All!X99+Residential_All!X99</f>
        <v>31869.828897893451</v>
      </c>
      <c r="Y98">
        <f>Commercial_All!Y99+Residential_All!Y99</f>
        <v>29425.409074336272</v>
      </c>
      <c r="AA98">
        <f t="shared" si="25"/>
        <v>29835</v>
      </c>
      <c r="AB98">
        <f t="shared" si="26"/>
        <v>31282</v>
      </c>
      <c r="AC98">
        <f t="shared" si="27"/>
        <v>28026</v>
      </c>
      <c r="AD98">
        <f t="shared" si="28"/>
        <v>27321</v>
      </c>
      <c r="AE98">
        <f t="shared" si="29"/>
        <v>26849</v>
      </c>
      <c r="AF98">
        <f t="shared" si="30"/>
        <v>28746</v>
      </c>
      <c r="AG98">
        <f t="shared" si="31"/>
        <v>31129</v>
      </c>
      <c r="AH98">
        <f t="shared" si="32"/>
        <v>34146</v>
      </c>
      <c r="AI98">
        <f t="shared" si="33"/>
        <v>37296</v>
      </c>
      <c r="AJ98">
        <f t="shared" si="34"/>
        <v>39216</v>
      </c>
      <c r="AK98">
        <f t="shared" si="35"/>
        <v>41038</v>
      </c>
      <c r="AL98">
        <f t="shared" si="36"/>
        <v>40510</v>
      </c>
      <c r="AM98">
        <f t="shared" si="37"/>
        <v>39309</v>
      </c>
      <c r="AN98">
        <f t="shared" si="38"/>
        <v>37378</v>
      </c>
      <c r="AO98">
        <f t="shared" si="39"/>
        <v>36781</v>
      </c>
      <c r="AP98">
        <f t="shared" si="40"/>
        <v>36413</v>
      </c>
      <c r="AQ98">
        <f t="shared" si="41"/>
        <v>36013</v>
      </c>
      <c r="AR98">
        <f t="shared" si="42"/>
        <v>36659</v>
      </c>
      <c r="AS98">
        <f t="shared" si="43"/>
        <v>35467</v>
      </c>
      <c r="AT98">
        <f t="shared" si="44"/>
        <v>39732</v>
      </c>
      <c r="AU98">
        <f t="shared" si="45"/>
        <v>35795</v>
      </c>
      <c r="AV98">
        <f t="shared" si="46"/>
        <v>34284</v>
      </c>
      <c r="AW98">
        <f t="shared" si="47"/>
        <v>31870</v>
      </c>
      <c r="AX98">
        <f t="shared" si="48"/>
        <v>29425</v>
      </c>
    </row>
    <row r="99" spans="1:50" x14ac:dyDescent="0.2">
      <c r="A99" s="1">
        <v>44294</v>
      </c>
      <c r="B99">
        <f>Commercial_All!B100+Residential_All!B100</f>
        <v>28322.427553445057</v>
      </c>
      <c r="C99">
        <f>Commercial_All!C100+Residential_All!C100</f>
        <v>27370.458175033349</v>
      </c>
      <c r="D99">
        <f>Commercial_All!D100+Residential_All!D100</f>
        <v>26743.507000446312</v>
      </c>
      <c r="E99">
        <f>Commercial_All!E100+Residential_All!E100</f>
        <v>26538.35173955563</v>
      </c>
      <c r="F99">
        <f>Commercial_All!F100+Residential_All!F100</f>
        <v>26219.004468321778</v>
      </c>
      <c r="G99">
        <f>Commercial_All!G100+Residential_All!G100</f>
        <v>26004.603995501999</v>
      </c>
      <c r="H99">
        <f>Commercial_All!H100+Residential_All!H100</f>
        <v>28585.473059296601</v>
      </c>
      <c r="I99">
        <f>Commercial_All!I100+Residential_All!I100</f>
        <v>31446.03022557497</v>
      </c>
      <c r="J99">
        <f>Commercial_All!J100+Residential_All!J100</f>
        <v>34152.1976277828</v>
      </c>
      <c r="K99">
        <f>Commercial_All!K100+Residential_All!K100</f>
        <v>35461.066213726997</v>
      </c>
      <c r="L99">
        <f>Commercial_All!L100+Residential_All!L100</f>
        <v>36749.745980679996</v>
      </c>
      <c r="M99">
        <f>Commercial_All!M100+Residential_All!M100</f>
        <v>36680.376778244943</v>
      </c>
      <c r="N99">
        <f>Commercial_All!N100+Residential_All!N100</f>
        <v>36285.421708464608</v>
      </c>
      <c r="O99">
        <f>Commercial_All!O100+Residential_All!O100</f>
        <v>37766.064673066103</v>
      </c>
      <c r="P99">
        <f>Commercial_All!P100+Residential_All!P100</f>
        <v>33435.280319809899</v>
      </c>
      <c r="Q99">
        <f>Commercial_All!Q100+Residential_All!Q100</f>
        <v>33366.049000501662</v>
      </c>
      <c r="R99">
        <f>Commercial_All!R100+Residential_All!R100</f>
        <v>34693.188596785112</v>
      </c>
      <c r="S99">
        <f>Commercial_All!S100+Residential_All!S100</f>
        <v>36374.146762490287</v>
      </c>
      <c r="T99">
        <f>Commercial_All!T100+Residential_All!T100</f>
        <v>36904.503492951379</v>
      </c>
      <c r="U99">
        <f>Commercial_All!U100+Residential_All!U100</f>
        <v>38564.15533250571</v>
      </c>
      <c r="V99">
        <f>Commercial_All!V100+Residential_All!V100</f>
        <v>38020.051363348939</v>
      </c>
      <c r="W99">
        <f>Commercial_All!W100+Residential_All!W100</f>
        <v>34914.360835254171</v>
      </c>
      <c r="X99">
        <f>Commercial_All!X100+Residential_All!X100</f>
        <v>32129.97100356219</v>
      </c>
      <c r="Y99">
        <f>Commercial_All!Y100+Residential_All!Y100</f>
        <v>30559.27636620398</v>
      </c>
      <c r="AA99">
        <f t="shared" si="25"/>
        <v>28322</v>
      </c>
      <c r="AB99">
        <f t="shared" si="26"/>
        <v>27370</v>
      </c>
      <c r="AC99">
        <f t="shared" si="27"/>
        <v>26744</v>
      </c>
      <c r="AD99">
        <f t="shared" si="28"/>
        <v>26538</v>
      </c>
      <c r="AE99">
        <f t="shared" si="29"/>
        <v>26219</v>
      </c>
      <c r="AF99">
        <f t="shared" si="30"/>
        <v>26005</v>
      </c>
      <c r="AG99">
        <f t="shared" si="31"/>
        <v>28585</v>
      </c>
      <c r="AH99">
        <f t="shared" si="32"/>
        <v>31446</v>
      </c>
      <c r="AI99">
        <f t="shared" si="33"/>
        <v>34152</v>
      </c>
      <c r="AJ99">
        <f t="shared" si="34"/>
        <v>35461</v>
      </c>
      <c r="AK99">
        <f t="shared" si="35"/>
        <v>36750</v>
      </c>
      <c r="AL99">
        <f t="shared" si="36"/>
        <v>36680</v>
      </c>
      <c r="AM99">
        <f t="shared" si="37"/>
        <v>36285</v>
      </c>
      <c r="AN99">
        <f t="shared" si="38"/>
        <v>37766</v>
      </c>
      <c r="AO99">
        <f t="shared" si="39"/>
        <v>33435</v>
      </c>
      <c r="AP99">
        <f t="shared" si="40"/>
        <v>33366</v>
      </c>
      <c r="AQ99">
        <f t="shared" si="41"/>
        <v>34693</v>
      </c>
      <c r="AR99">
        <f t="shared" si="42"/>
        <v>36374</v>
      </c>
      <c r="AS99">
        <f t="shared" si="43"/>
        <v>36905</v>
      </c>
      <c r="AT99">
        <f t="shared" si="44"/>
        <v>38564</v>
      </c>
      <c r="AU99">
        <f t="shared" si="45"/>
        <v>38020</v>
      </c>
      <c r="AV99">
        <f t="shared" si="46"/>
        <v>34914</v>
      </c>
      <c r="AW99">
        <f t="shared" si="47"/>
        <v>32130</v>
      </c>
      <c r="AX99">
        <f t="shared" si="48"/>
        <v>30559</v>
      </c>
    </row>
    <row r="100" spans="1:50" x14ac:dyDescent="0.2">
      <c r="A100" s="1">
        <v>44295</v>
      </c>
      <c r="B100">
        <f>Commercial_All!B101+Residential_All!B101</f>
        <v>29311.80109417436</v>
      </c>
      <c r="C100">
        <f>Commercial_All!C101+Residential_All!C101</f>
        <v>27900.63405025009</v>
      </c>
      <c r="D100">
        <f>Commercial_All!D101+Residential_All!D101</f>
        <v>27372.93184247609</v>
      </c>
      <c r="E100">
        <f>Commercial_All!E101+Residential_All!E101</f>
        <v>27395.397439658678</v>
      </c>
      <c r="F100">
        <f>Commercial_All!F101+Residential_All!F101</f>
        <v>27706.775760739998</v>
      </c>
      <c r="G100">
        <f>Commercial_All!G101+Residential_All!G101</f>
        <v>30230.348486721501</v>
      </c>
      <c r="H100">
        <f>Commercial_All!H101+Residential_All!H101</f>
        <v>36454.516382455797</v>
      </c>
      <c r="I100">
        <f>Commercial_All!I101+Residential_All!I101</f>
        <v>39200.962713360801</v>
      </c>
      <c r="J100">
        <f>Commercial_All!J101+Residential_All!J101</f>
        <v>44068.072330832496</v>
      </c>
      <c r="K100">
        <f>Commercial_All!K101+Residential_All!K101</f>
        <v>40859.220291972197</v>
      </c>
      <c r="L100">
        <f>Commercial_All!L101+Residential_All!L101</f>
        <v>42402.233838200598</v>
      </c>
      <c r="M100">
        <f>Commercial_All!M101+Residential_All!M101</f>
        <v>41617.118159055703</v>
      </c>
      <c r="N100">
        <f>Commercial_All!N101+Residential_All!N101</f>
        <v>41212.443821966604</v>
      </c>
      <c r="O100">
        <f>Commercial_All!O101+Residential_All!O101</f>
        <v>39772.822862386696</v>
      </c>
      <c r="P100">
        <f>Commercial_All!P101+Residential_All!P101</f>
        <v>39542.363902688099</v>
      </c>
      <c r="Q100">
        <f>Commercial_All!Q101+Residential_All!Q101</f>
        <v>41137.089586138696</v>
      </c>
      <c r="R100">
        <f>Commercial_All!R101+Residential_All!R101</f>
        <v>43759.896491467895</v>
      </c>
      <c r="S100">
        <f>Commercial_All!S101+Residential_All!S101</f>
        <v>44651.538585245697</v>
      </c>
      <c r="T100">
        <f>Commercial_All!T101+Residential_All!T101</f>
        <v>43355.526431083599</v>
      </c>
      <c r="U100">
        <f>Commercial_All!U101+Residential_All!U101</f>
        <v>42567.102781176603</v>
      </c>
      <c r="V100">
        <f>Commercial_All!V101+Residential_All!V101</f>
        <v>41821.891749143557</v>
      </c>
      <c r="W100">
        <f>Commercial_All!W101+Residential_All!W101</f>
        <v>38081.696726798982</v>
      </c>
      <c r="X100">
        <f>Commercial_All!X101+Residential_All!X101</f>
        <v>34972.932888150259</v>
      </c>
      <c r="Y100">
        <f>Commercial_All!Y101+Residential_All!Y101</f>
        <v>32584.549362301841</v>
      </c>
      <c r="AA100">
        <f t="shared" si="25"/>
        <v>29312</v>
      </c>
      <c r="AB100">
        <f t="shared" si="26"/>
        <v>27901</v>
      </c>
      <c r="AC100">
        <f t="shared" si="27"/>
        <v>27373</v>
      </c>
      <c r="AD100">
        <f t="shared" si="28"/>
        <v>27395</v>
      </c>
      <c r="AE100">
        <f t="shared" si="29"/>
        <v>27707</v>
      </c>
      <c r="AF100">
        <f t="shared" si="30"/>
        <v>30230</v>
      </c>
      <c r="AG100">
        <f t="shared" si="31"/>
        <v>36455</v>
      </c>
      <c r="AH100">
        <f t="shared" si="32"/>
        <v>39201</v>
      </c>
      <c r="AI100">
        <f t="shared" si="33"/>
        <v>44068</v>
      </c>
      <c r="AJ100">
        <f t="shared" si="34"/>
        <v>40859</v>
      </c>
      <c r="AK100">
        <f t="shared" si="35"/>
        <v>42402</v>
      </c>
      <c r="AL100">
        <f t="shared" si="36"/>
        <v>41617</v>
      </c>
      <c r="AM100">
        <f t="shared" si="37"/>
        <v>41212</v>
      </c>
      <c r="AN100">
        <f t="shared" si="38"/>
        <v>39773</v>
      </c>
      <c r="AO100">
        <f t="shared" si="39"/>
        <v>39542</v>
      </c>
      <c r="AP100">
        <f t="shared" si="40"/>
        <v>41137</v>
      </c>
      <c r="AQ100">
        <f t="shared" si="41"/>
        <v>43760</v>
      </c>
      <c r="AR100">
        <f t="shared" si="42"/>
        <v>44652</v>
      </c>
      <c r="AS100">
        <f t="shared" si="43"/>
        <v>43356</v>
      </c>
      <c r="AT100">
        <f t="shared" si="44"/>
        <v>42567</v>
      </c>
      <c r="AU100">
        <f t="shared" si="45"/>
        <v>41822</v>
      </c>
      <c r="AV100">
        <f t="shared" si="46"/>
        <v>38082</v>
      </c>
      <c r="AW100">
        <f t="shared" si="47"/>
        <v>34973</v>
      </c>
      <c r="AX100">
        <f t="shared" si="48"/>
        <v>32585</v>
      </c>
    </row>
    <row r="101" spans="1:50" x14ac:dyDescent="0.2">
      <c r="A101" s="1">
        <v>44296</v>
      </c>
      <c r="B101">
        <f>Commercial_All!B102+Residential_All!B102</f>
        <v>32171.937057584561</v>
      </c>
      <c r="C101">
        <f>Commercial_All!C102+Residential_All!C102</f>
        <v>30408.826874136947</v>
      </c>
      <c r="D101">
        <f>Commercial_All!D102+Residential_All!D102</f>
        <v>29900.745921790578</v>
      </c>
      <c r="E101">
        <f>Commercial_All!E102+Residential_All!E102</f>
        <v>32088.9137796164</v>
      </c>
      <c r="F101">
        <f>Commercial_All!F102+Residential_All!F102</f>
        <v>29990.291914850401</v>
      </c>
      <c r="G101">
        <f>Commercial_All!G102+Residential_All!G102</f>
        <v>32559.144688308301</v>
      </c>
      <c r="H101">
        <f>Commercial_All!H102+Residential_All!H102</f>
        <v>38065.784683883205</v>
      </c>
      <c r="I101">
        <f>Commercial_All!I102+Residential_All!I102</f>
        <v>39948.202946424397</v>
      </c>
      <c r="J101">
        <f>Commercial_All!J102+Residential_All!J102</f>
        <v>41256.181796014302</v>
      </c>
      <c r="K101">
        <f>Commercial_All!K102+Residential_All!K102</f>
        <v>41918.629302263296</v>
      </c>
      <c r="L101">
        <f>Commercial_All!L102+Residential_All!L102</f>
        <v>42980.8004190922</v>
      </c>
      <c r="M101">
        <f>Commercial_All!M102+Residential_All!M102</f>
        <v>40992.756989896297</v>
      </c>
      <c r="N101">
        <f>Commercial_All!N102+Residential_All!N102</f>
        <v>40620.892794668696</v>
      </c>
      <c r="O101">
        <f>Commercial_All!O102+Residential_All!O102</f>
        <v>38488.396148860498</v>
      </c>
      <c r="P101">
        <f>Commercial_All!P102+Residential_All!P102</f>
        <v>38753.812907099804</v>
      </c>
      <c r="Q101">
        <f>Commercial_All!Q102+Residential_All!Q102</f>
        <v>40745.835929453402</v>
      </c>
      <c r="R101">
        <f>Commercial_All!R102+Residential_All!R102</f>
        <v>42408.187088310806</v>
      </c>
      <c r="S101">
        <f>Commercial_All!S102+Residential_All!S102</f>
        <v>43239.265786230506</v>
      </c>
      <c r="T101">
        <f>Commercial_All!T102+Residential_All!T102</f>
        <v>42111.175200581602</v>
      </c>
      <c r="U101">
        <f>Commercial_All!U102+Residential_All!U102</f>
        <v>43151.2274018526</v>
      </c>
      <c r="V101">
        <f>Commercial_All!V102+Residential_All!V102</f>
        <v>41524.24809950588</v>
      </c>
      <c r="W101">
        <f>Commercial_All!W102+Residential_All!W102</f>
        <v>41223.428424358353</v>
      </c>
      <c r="X101">
        <f>Commercial_All!X102+Residential_All!X102</f>
        <v>34725.176234304898</v>
      </c>
      <c r="Y101">
        <f>Commercial_All!Y102+Residential_All!Y102</f>
        <v>32496.146804243301</v>
      </c>
      <c r="AA101">
        <f t="shared" si="25"/>
        <v>32172</v>
      </c>
      <c r="AB101">
        <f t="shared" si="26"/>
        <v>30409</v>
      </c>
      <c r="AC101">
        <f t="shared" si="27"/>
        <v>29901</v>
      </c>
      <c r="AD101">
        <f t="shared" si="28"/>
        <v>32089</v>
      </c>
      <c r="AE101">
        <f t="shared" si="29"/>
        <v>29990</v>
      </c>
      <c r="AF101">
        <f t="shared" si="30"/>
        <v>32559</v>
      </c>
      <c r="AG101">
        <f t="shared" si="31"/>
        <v>38066</v>
      </c>
      <c r="AH101">
        <f t="shared" si="32"/>
        <v>39948</v>
      </c>
      <c r="AI101">
        <f t="shared" si="33"/>
        <v>41256</v>
      </c>
      <c r="AJ101">
        <f t="shared" si="34"/>
        <v>41919</v>
      </c>
      <c r="AK101">
        <f t="shared" si="35"/>
        <v>42981</v>
      </c>
      <c r="AL101">
        <f t="shared" si="36"/>
        <v>40993</v>
      </c>
      <c r="AM101">
        <f t="shared" si="37"/>
        <v>40621</v>
      </c>
      <c r="AN101">
        <f t="shared" si="38"/>
        <v>38488</v>
      </c>
      <c r="AO101">
        <f t="shared" si="39"/>
        <v>38754</v>
      </c>
      <c r="AP101">
        <f t="shared" si="40"/>
        <v>40746</v>
      </c>
      <c r="AQ101">
        <f t="shared" si="41"/>
        <v>42408</v>
      </c>
      <c r="AR101">
        <f t="shared" si="42"/>
        <v>43239</v>
      </c>
      <c r="AS101">
        <f t="shared" si="43"/>
        <v>42111</v>
      </c>
      <c r="AT101">
        <f t="shared" si="44"/>
        <v>43151</v>
      </c>
      <c r="AU101">
        <f t="shared" si="45"/>
        <v>41524</v>
      </c>
      <c r="AV101">
        <f t="shared" si="46"/>
        <v>41223</v>
      </c>
      <c r="AW101">
        <f t="shared" si="47"/>
        <v>34725</v>
      </c>
      <c r="AX101">
        <f t="shared" si="48"/>
        <v>32496</v>
      </c>
    </row>
    <row r="102" spans="1:50" x14ac:dyDescent="0.2">
      <c r="A102" s="1">
        <v>44297</v>
      </c>
      <c r="B102">
        <f>Commercial_All!B103+Residential_All!B103</f>
        <v>31512.185153990991</v>
      </c>
      <c r="C102">
        <f>Commercial_All!C103+Residential_All!C103</f>
        <v>30797.54738059645</v>
      </c>
      <c r="D102">
        <f>Commercial_All!D103+Residential_All!D103</f>
        <v>29578.371988117724</v>
      </c>
      <c r="E102">
        <f>Commercial_All!E103+Residential_All!E103</f>
        <v>29125.337300896659</v>
      </c>
      <c r="F102">
        <f>Commercial_All!F103+Residential_All!F103</f>
        <v>30100.968470603202</v>
      </c>
      <c r="G102">
        <f>Commercial_All!G103+Residential_All!G103</f>
        <v>32825.473229467898</v>
      </c>
      <c r="H102">
        <f>Commercial_All!H103+Residential_All!H103</f>
        <v>38216.309441864498</v>
      </c>
      <c r="I102">
        <f>Commercial_All!I103+Residential_All!I103</f>
        <v>40794.715649962396</v>
      </c>
      <c r="J102">
        <f>Commercial_All!J103+Residential_All!J103</f>
        <v>41582.4065577984</v>
      </c>
      <c r="K102">
        <f>Commercial_All!K103+Residential_All!K103</f>
        <v>41971.7002328038</v>
      </c>
      <c r="L102">
        <f>Commercial_All!L103+Residential_All!L103</f>
        <v>41955.187921285702</v>
      </c>
      <c r="M102">
        <f>Commercial_All!M103+Residential_All!M103</f>
        <v>40838.328298926397</v>
      </c>
      <c r="N102">
        <f>Commercial_All!N103+Residential_All!N103</f>
        <v>40422.769999563694</v>
      </c>
      <c r="O102">
        <f>Commercial_All!O103+Residential_All!O103</f>
        <v>38422.398007213997</v>
      </c>
      <c r="P102">
        <f>Commercial_All!P103+Residential_All!P103</f>
        <v>37651.311872959195</v>
      </c>
      <c r="Q102">
        <f>Commercial_All!Q103+Residential_All!Q103</f>
        <v>41406.0493472815</v>
      </c>
      <c r="R102">
        <f>Commercial_All!R103+Residential_All!R103</f>
        <v>39351.561325073199</v>
      </c>
      <c r="S102">
        <f>Commercial_All!S103+Residential_All!S103</f>
        <v>40002.377659916798</v>
      </c>
      <c r="T102">
        <f>Commercial_All!T103+Residential_All!T103</f>
        <v>39060.008148908601</v>
      </c>
      <c r="U102">
        <f>Commercial_All!U103+Residential_All!U103</f>
        <v>40298.063202798301</v>
      </c>
      <c r="V102">
        <f>Commercial_All!V103+Residential_All!V103</f>
        <v>39999.550192356081</v>
      </c>
      <c r="W102">
        <f>Commercial_All!W103+Residential_All!W103</f>
        <v>36928.708745360396</v>
      </c>
      <c r="X102">
        <f>Commercial_All!X103+Residential_All!X103</f>
        <v>33273.938386976748</v>
      </c>
      <c r="Y102">
        <f>Commercial_All!Y103+Residential_All!Y103</f>
        <v>30704.164244473028</v>
      </c>
      <c r="AA102">
        <f t="shared" si="25"/>
        <v>31512</v>
      </c>
      <c r="AB102">
        <f t="shared" si="26"/>
        <v>30798</v>
      </c>
      <c r="AC102">
        <f t="shared" si="27"/>
        <v>29578</v>
      </c>
      <c r="AD102">
        <f t="shared" si="28"/>
        <v>29125</v>
      </c>
      <c r="AE102">
        <f t="shared" si="29"/>
        <v>30101</v>
      </c>
      <c r="AF102">
        <f t="shared" si="30"/>
        <v>32825</v>
      </c>
      <c r="AG102">
        <f t="shared" si="31"/>
        <v>38216</v>
      </c>
      <c r="AH102">
        <f t="shared" si="32"/>
        <v>40795</v>
      </c>
      <c r="AI102">
        <f t="shared" si="33"/>
        <v>41582</v>
      </c>
      <c r="AJ102">
        <f t="shared" si="34"/>
        <v>41972</v>
      </c>
      <c r="AK102">
        <f t="shared" si="35"/>
        <v>41955</v>
      </c>
      <c r="AL102">
        <f t="shared" si="36"/>
        <v>40838</v>
      </c>
      <c r="AM102">
        <f t="shared" si="37"/>
        <v>40423</v>
      </c>
      <c r="AN102">
        <f t="shared" si="38"/>
        <v>38422</v>
      </c>
      <c r="AO102">
        <f t="shared" si="39"/>
        <v>37651</v>
      </c>
      <c r="AP102">
        <f t="shared" si="40"/>
        <v>41406</v>
      </c>
      <c r="AQ102">
        <f t="shared" si="41"/>
        <v>39352</v>
      </c>
      <c r="AR102">
        <f t="shared" si="42"/>
        <v>40002</v>
      </c>
      <c r="AS102">
        <f t="shared" si="43"/>
        <v>39060</v>
      </c>
      <c r="AT102">
        <f t="shared" si="44"/>
        <v>40298</v>
      </c>
      <c r="AU102">
        <f t="shared" si="45"/>
        <v>40000</v>
      </c>
      <c r="AV102">
        <f t="shared" si="46"/>
        <v>36929</v>
      </c>
      <c r="AW102">
        <f t="shared" si="47"/>
        <v>33274</v>
      </c>
      <c r="AX102">
        <f t="shared" si="48"/>
        <v>30704</v>
      </c>
    </row>
    <row r="103" spans="1:50" x14ac:dyDescent="0.2">
      <c r="A103" s="1">
        <v>44298</v>
      </c>
      <c r="B103">
        <f>Commercial_All!B104+Residential_All!B104</f>
        <v>30192.241487413641</v>
      </c>
      <c r="C103">
        <f>Commercial_All!C104+Residential_All!C104</f>
        <v>28810.57147431374</v>
      </c>
      <c r="D103">
        <f>Commercial_All!D104+Residential_All!D104</f>
        <v>28279.069445669622</v>
      </c>
      <c r="E103">
        <f>Commercial_All!E104+Residential_All!E104</f>
        <v>27802.264346778349</v>
      </c>
      <c r="F103">
        <f>Commercial_All!F104+Residential_All!F104</f>
        <v>28453.6123483181</v>
      </c>
      <c r="G103">
        <f>Commercial_All!G104+Residential_All!G104</f>
        <v>31203.004225373199</v>
      </c>
      <c r="H103">
        <f>Commercial_All!H104+Residential_All!H104</f>
        <v>36276.692553043402</v>
      </c>
      <c r="I103">
        <f>Commercial_All!I104+Residential_All!I104</f>
        <v>38162.934381663799</v>
      </c>
      <c r="J103">
        <f>Commercial_All!J104+Residential_All!J104</f>
        <v>40877.027113378099</v>
      </c>
      <c r="K103">
        <f>Commercial_All!K104+Residential_All!K104</f>
        <v>37879.312130808801</v>
      </c>
      <c r="L103">
        <f>Commercial_All!L104+Residential_All!L104</f>
        <v>38937.360013186903</v>
      </c>
      <c r="M103">
        <f>Commercial_All!M104+Residential_All!M104</f>
        <v>37582.677379965702</v>
      </c>
      <c r="N103">
        <f>Commercial_All!N104+Residential_All!N104</f>
        <v>36685.771189451196</v>
      </c>
      <c r="O103">
        <f>Commercial_All!O104+Residential_All!O104</f>
        <v>34915.462793588602</v>
      </c>
      <c r="P103">
        <f>Commercial_All!P104+Residential_All!P104</f>
        <v>34482.679029941602</v>
      </c>
      <c r="Q103">
        <f>Commercial_All!Q104+Residential_All!Q104</f>
        <v>34662.708401918397</v>
      </c>
      <c r="R103">
        <f>Commercial_All!R104+Residential_All!R104</f>
        <v>35845.566840827501</v>
      </c>
      <c r="S103">
        <f>Commercial_All!S104+Residential_All!S104</f>
        <v>36590.811208903797</v>
      </c>
      <c r="T103">
        <f>Commercial_All!T104+Residential_All!T104</f>
        <v>36629.504467368097</v>
      </c>
      <c r="U103">
        <f>Commercial_All!U104+Residential_All!U104</f>
        <v>37884.895883142919</v>
      </c>
      <c r="V103">
        <f>Commercial_All!V104+Residential_All!V104</f>
        <v>38537.379373133197</v>
      </c>
      <c r="W103">
        <f>Commercial_All!W104+Residential_All!W104</f>
        <v>35974.709762215571</v>
      </c>
      <c r="X103">
        <f>Commercial_All!X104+Residential_All!X104</f>
        <v>32518.81760260458</v>
      </c>
      <c r="Y103">
        <f>Commercial_All!Y104+Residential_All!Y104</f>
        <v>29832.42191430922</v>
      </c>
      <c r="AA103">
        <f t="shared" si="25"/>
        <v>30192</v>
      </c>
      <c r="AB103">
        <f t="shared" si="26"/>
        <v>28811</v>
      </c>
      <c r="AC103">
        <f t="shared" si="27"/>
        <v>28279</v>
      </c>
      <c r="AD103">
        <f t="shared" si="28"/>
        <v>27802</v>
      </c>
      <c r="AE103">
        <f t="shared" si="29"/>
        <v>28454</v>
      </c>
      <c r="AF103">
        <f t="shared" si="30"/>
        <v>31203</v>
      </c>
      <c r="AG103">
        <f t="shared" si="31"/>
        <v>36277</v>
      </c>
      <c r="AH103">
        <f t="shared" si="32"/>
        <v>38163</v>
      </c>
      <c r="AI103">
        <f t="shared" si="33"/>
        <v>40877</v>
      </c>
      <c r="AJ103">
        <f t="shared" si="34"/>
        <v>37879</v>
      </c>
      <c r="AK103">
        <f t="shared" si="35"/>
        <v>38937</v>
      </c>
      <c r="AL103">
        <f t="shared" si="36"/>
        <v>37583</v>
      </c>
      <c r="AM103">
        <f t="shared" si="37"/>
        <v>36686</v>
      </c>
      <c r="AN103">
        <f t="shared" si="38"/>
        <v>34915</v>
      </c>
      <c r="AO103">
        <f t="shared" si="39"/>
        <v>34483</v>
      </c>
      <c r="AP103">
        <f t="shared" si="40"/>
        <v>34663</v>
      </c>
      <c r="AQ103">
        <f t="shared" si="41"/>
        <v>35846</v>
      </c>
      <c r="AR103">
        <f t="shared" si="42"/>
        <v>36591</v>
      </c>
      <c r="AS103">
        <f t="shared" si="43"/>
        <v>36630</v>
      </c>
      <c r="AT103">
        <f t="shared" si="44"/>
        <v>37885</v>
      </c>
      <c r="AU103">
        <f t="shared" si="45"/>
        <v>38537</v>
      </c>
      <c r="AV103">
        <f t="shared" si="46"/>
        <v>35975</v>
      </c>
      <c r="AW103">
        <f t="shared" si="47"/>
        <v>32519</v>
      </c>
      <c r="AX103">
        <f t="shared" si="48"/>
        <v>29832</v>
      </c>
    </row>
    <row r="104" spans="1:50" x14ac:dyDescent="0.2">
      <c r="A104" s="1">
        <v>44299</v>
      </c>
      <c r="B104">
        <f>Commercial_All!B105+Residential_All!B105</f>
        <v>29723.165622025721</v>
      </c>
      <c r="C104">
        <f>Commercial_All!C105+Residential_All!C105</f>
        <v>27898.02262970803</v>
      </c>
      <c r="D104">
        <f>Commercial_All!D105+Residential_All!D105</f>
        <v>28075.098059058149</v>
      </c>
      <c r="E104">
        <f>Commercial_All!E105+Residential_All!E105</f>
        <v>27883.607997834668</v>
      </c>
      <c r="F104">
        <f>Commercial_All!F105+Residential_All!F105</f>
        <v>28874.071852266799</v>
      </c>
      <c r="G104">
        <f>Commercial_All!G105+Residential_All!G105</f>
        <v>31382.188136577603</v>
      </c>
      <c r="H104">
        <f>Commercial_All!H105+Residential_All!H105</f>
        <v>36987.7236738801</v>
      </c>
      <c r="I104">
        <f>Commercial_All!I105+Residential_All!I105</f>
        <v>38344.955801367701</v>
      </c>
      <c r="J104">
        <f>Commercial_All!J105+Residential_All!J105</f>
        <v>39225.724365711198</v>
      </c>
      <c r="K104">
        <f>Commercial_All!K105+Residential_All!K105</f>
        <v>39337.107201039798</v>
      </c>
      <c r="L104">
        <f>Commercial_All!L105+Residential_All!L105</f>
        <v>40422.839494228298</v>
      </c>
      <c r="M104">
        <f>Commercial_All!M105+Residential_All!M105</f>
        <v>38079.057595789403</v>
      </c>
      <c r="N104">
        <f>Commercial_All!N105+Residential_All!N105</f>
        <v>37149.452294528397</v>
      </c>
      <c r="O104">
        <f>Commercial_All!O105+Residential_All!O105</f>
        <v>35680.993151068702</v>
      </c>
      <c r="P104">
        <f>Commercial_All!P105+Residential_All!P105</f>
        <v>35116.158342361494</v>
      </c>
      <c r="Q104">
        <f>Commercial_All!Q105+Residential_All!Q105</f>
        <v>35677.822681546197</v>
      </c>
      <c r="R104">
        <f>Commercial_All!R105+Residential_All!R105</f>
        <v>36482.966143488899</v>
      </c>
      <c r="S104">
        <f>Commercial_All!S105+Residential_All!S105</f>
        <v>37096.773765981197</v>
      </c>
      <c r="T104">
        <f>Commercial_All!T105+Residential_All!T105</f>
        <v>37233.358352124698</v>
      </c>
      <c r="U104">
        <f>Commercial_All!U105+Residential_All!U105</f>
        <v>36330.186688125112</v>
      </c>
      <c r="V104">
        <f>Commercial_All!V105+Residential_All!V105</f>
        <v>38861.255105316588</v>
      </c>
      <c r="W104">
        <f>Commercial_All!W105+Residential_All!W105</f>
        <v>33697.732068270408</v>
      </c>
      <c r="X104">
        <f>Commercial_All!X105+Residential_All!X105</f>
        <v>30474.332704752691</v>
      </c>
      <c r="Y104">
        <f>Commercial_All!Y105+Residential_All!Y105</f>
        <v>28394.32601127031</v>
      </c>
      <c r="AA104">
        <f t="shared" si="25"/>
        <v>29723</v>
      </c>
      <c r="AB104">
        <f t="shared" si="26"/>
        <v>27898</v>
      </c>
      <c r="AC104">
        <f t="shared" si="27"/>
        <v>28075</v>
      </c>
      <c r="AD104">
        <f t="shared" si="28"/>
        <v>27884</v>
      </c>
      <c r="AE104">
        <f t="shared" si="29"/>
        <v>28874</v>
      </c>
      <c r="AF104">
        <f t="shared" si="30"/>
        <v>31382</v>
      </c>
      <c r="AG104">
        <f t="shared" si="31"/>
        <v>36988</v>
      </c>
      <c r="AH104">
        <f t="shared" si="32"/>
        <v>38345</v>
      </c>
      <c r="AI104">
        <f t="shared" si="33"/>
        <v>39226</v>
      </c>
      <c r="AJ104">
        <f t="shared" si="34"/>
        <v>39337</v>
      </c>
      <c r="AK104">
        <f t="shared" si="35"/>
        <v>40423</v>
      </c>
      <c r="AL104">
        <f t="shared" si="36"/>
        <v>38079</v>
      </c>
      <c r="AM104">
        <f t="shared" si="37"/>
        <v>37149</v>
      </c>
      <c r="AN104">
        <f t="shared" si="38"/>
        <v>35681</v>
      </c>
      <c r="AO104">
        <f t="shared" si="39"/>
        <v>35116</v>
      </c>
      <c r="AP104">
        <f t="shared" si="40"/>
        <v>35678</v>
      </c>
      <c r="AQ104">
        <f t="shared" si="41"/>
        <v>36483</v>
      </c>
      <c r="AR104">
        <f t="shared" si="42"/>
        <v>37097</v>
      </c>
      <c r="AS104">
        <f t="shared" si="43"/>
        <v>37233</v>
      </c>
      <c r="AT104">
        <f t="shared" si="44"/>
        <v>36330</v>
      </c>
      <c r="AU104">
        <f t="shared" si="45"/>
        <v>38861</v>
      </c>
      <c r="AV104">
        <f t="shared" si="46"/>
        <v>33698</v>
      </c>
      <c r="AW104">
        <f t="shared" si="47"/>
        <v>30474</v>
      </c>
      <c r="AX104">
        <f t="shared" si="48"/>
        <v>28394</v>
      </c>
    </row>
    <row r="105" spans="1:50" x14ac:dyDescent="0.2">
      <c r="A105" s="1">
        <v>44300</v>
      </c>
      <c r="B105">
        <f>Commercial_All!B106+Residential_All!B106</f>
        <v>27081.123153358651</v>
      </c>
      <c r="C105">
        <f>Commercial_All!C106+Residential_All!C106</f>
        <v>25982.2318061888</v>
      </c>
      <c r="D105">
        <f>Commercial_All!D106+Residential_All!D106</f>
        <v>25578.292740762252</v>
      </c>
      <c r="E105">
        <f>Commercial_All!E106+Residential_All!E106</f>
        <v>25487.248140990709</v>
      </c>
      <c r="F105">
        <f>Commercial_All!F106+Residential_All!F106</f>
        <v>25220.475217580803</v>
      </c>
      <c r="G105">
        <f>Commercial_All!G106+Residential_All!G106</f>
        <v>26678.228195160649</v>
      </c>
      <c r="H105">
        <f>Commercial_All!H106+Residential_All!H106</f>
        <v>29255.455303072958</v>
      </c>
      <c r="I105">
        <f>Commercial_All!I106+Residential_All!I106</f>
        <v>32605.804992854548</v>
      </c>
      <c r="J105">
        <f>Commercial_All!J106+Residential_All!J106</f>
        <v>34984.072123289101</v>
      </c>
      <c r="K105">
        <f>Commercial_All!K106+Residential_All!K106</f>
        <v>36040.7109666467</v>
      </c>
      <c r="L105">
        <f>Commercial_All!L106+Residential_All!L106</f>
        <v>36178.533814489798</v>
      </c>
      <c r="M105">
        <f>Commercial_All!M106+Residential_All!M106</f>
        <v>35527.420393347747</v>
      </c>
      <c r="N105">
        <f>Commercial_All!N106+Residential_All!N106</f>
        <v>34722.545016497388</v>
      </c>
      <c r="O105">
        <f>Commercial_All!O106+Residential_All!O106</f>
        <v>32516.192719638308</v>
      </c>
      <c r="P105">
        <f>Commercial_All!P106+Residential_All!P106</f>
        <v>35376.454112946973</v>
      </c>
      <c r="Q105">
        <f>Commercial_All!Q106+Residential_All!Q106</f>
        <v>30821.39991590377</v>
      </c>
      <c r="R105">
        <f>Commercial_All!R106+Residential_All!R106</f>
        <v>31288.065918713852</v>
      </c>
      <c r="S105">
        <f>Commercial_All!S106+Residential_All!S106</f>
        <v>31653.422461122278</v>
      </c>
      <c r="T105">
        <f>Commercial_All!T106+Residential_All!T106</f>
        <v>31566.263408482097</v>
      </c>
      <c r="U105">
        <f>Commercial_All!U106+Residential_All!U106</f>
        <v>33062.856077939272</v>
      </c>
      <c r="V105">
        <f>Commercial_All!V106+Residential_All!V106</f>
        <v>32684.83053645492</v>
      </c>
      <c r="W105">
        <f>Commercial_All!W106+Residential_All!W106</f>
        <v>30625.735509365746</v>
      </c>
      <c r="X105">
        <f>Commercial_All!X106+Residential_All!X106</f>
        <v>28091.222574323372</v>
      </c>
      <c r="Y105">
        <f>Commercial_All!Y106+Residential_All!Y106</f>
        <v>26473.955615222469</v>
      </c>
      <c r="AA105">
        <f t="shared" si="25"/>
        <v>27081</v>
      </c>
      <c r="AB105">
        <f t="shared" si="26"/>
        <v>25982</v>
      </c>
      <c r="AC105">
        <f t="shared" si="27"/>
        <v>25578</v>
      </c>
      <c r="AD105">
        <f t="shared" si="28"/>
        <v>25487</v>
      </c>
      <c r="AE105">
        <f t="shared" si="29"/>
        <v>25220</v>
      </c>
      <c r="AF105">
        <f t="shared" si="30"/>
        <v>26678</v>
      </c>
      <c r="AG105">
        <f t="shared" si="31"/>
        <v>29255</v>
      </c>
      <c r="AH105">
        <f t="shared" si="32"/>
        <v>32606</v>
      </c>
      <c r="AI105">
        <f t="shared" si="33"/>
        <v>34984</v>
      </c>
      <c r="AJ105">
        <f t="shared" si="34"/>
        <v>36041</v>
      </c>
      <c r="AK105">
        <f t="shared" si="35"/>
        <v>36179</v>
      </c>
      <c r="AL105">
        <f t="shared" si="36"/>
        <v>35527</v>
      </c>
      <c r="AM105">
        <f t="shared" si="37"/>
        <v>34723</v>
      </c>
      <c r="AN105">
        <f t="shared" si="38"/>
        <v>32516</v>
      </c>
      <c r="AO105">
        <f t="shared" si="39"/>
        <v>35376</v>
      </c>
      <c r="AP105">
        <f t="shared" si="40"/>
        <v>30821</v>
      </c>
      <c r="AQ105">
        <f t="shared" si="41"/>
        <v>31288</v>
      </c>
      <c r="AR105">
        <f t="shared" si="42"/>
        <v>31653</v>
      </c>
      <c r="AS105">
        <f t="shared" si="43"/>
        <v>31566</v>
      </c>
      <c r="AT105">
        <f t="shared" si="44"/>
        <v>33063</v>
      </c>
      <c r="AU105">
        <f t="shared" si="45"/>
        <v>32685</v>
      </c>
      <c r="AV105">
        <f t="shared" si="46"/>
        <v>30626</v>
      </c>
      <c r="AW105">
        <f t="shared" si="47"/>
        <v>28091</v>
      </c>
      <c r="AX105">
        <f t="shared" si="48"/>
        <v>26474</v>
      </c>
    </row>
    <row r="106" spans="1:50" x14ac:dyDescent="0.2">
      <c r="A106" s="1">
        <v>44301</v>
      </c>
      <c r="B106">
        <f>Commercial_All!B107+Residential_All!B107</f>
        <v>24898.700841426831</v>
      </c>
      <c r="C106">
        <f>Commercial_All!C107+Residential_All!C107</f>
        <v>24004.266049534119</v>
      </c>
      <c r="D106">
        <f>Commercial_All!D107+Residential_All!D107</f>
        <v>23852.111041277632</v>
      </c>
      <c r="E106">
        <f>Commercial_All!E107+Residential_All!E107</f>
        <v>23684.540670096871</v>
      </c>
      <c r="F106">
        <f>Commercial_All!F107+Residential_All!F107</f>
        <v>23772.56493970755</v>
      </c>
      <c r="G106">
        <f>Commercial_All!G107+Residential_All!G107</f>
        <v>24867.421117991238</v>
      </c>
      <c r="H106">
        <f>Commercial_All!H107+Residential_All!H107</f>
        <v>26506.23358979819</v>
      </c>
      <c r="I106">
        <f>Commercial_All!I107+Residential_All!I107</f>
        <v>29602.854942500569</v>
      </c>
      <c r="J106">
        <f>Commercial_All!J107+Residential_All!J107</f>
        <v>32049.9492405653</v>
      </c>
      <c r="K106">
        <f>Commercial_All!K107+Residential_All!K107</f>
        <v>32977.522073686094</v>
      </c>
      <c r="L106">
        <f>Commercial_All!L107+Residential_All!L107</f>
        <v>34096.014531254739</v>
      </c>
      <c r="M106">
        <f>Commercial_All!M107+Residential_All!M107</f>
        <v>34656.133667111368</v>
      </c>
      <c r="N106">
        <f>Commercial_All!N107+Residential_All!N107</f>
        <v>34438.78941133622</v>
      </c>
      <c r="O106">
        <f>Commercial_All!O107+Residential_All!O107</f>
        <v>32242.157278805942</v>
      </c>
      <c r="P106">
        <f>Commercial_All!P107+Residential_All!P107</f>
        <v>32078.91144707803</v>
      </c>
      <c r="Q106">
        <f>Commercial_All!Q107+Residential_All!Q107</f>
        <v>32200.679731756431</v>
      </c>
      <c r="R106">
        <f>Commercial_All!R107+Residential_All!R107</f>
        <v>33426.136114984765</v>
      </c>
      <c r="S106">
        <f>Commercial_All!S107+Residential_All!S107</f>
        <v>33754.74803188441</v>
      </c>
      <c r="T106">
        <f>Commercial_All!T107+Residential_All!T107</f>
        <v>34447.931046456091</v>
      </c>
      <c r="U106">
        <f>Commercial_All!U107+Residential_All!U107</f>
        <v>34982.289599835858</v>
      </c>
      <c r="V106">
        <f>Commercial_All!V107+Residential_All!V107</f>
        <v>34563.256272047714</v>
      </c>
      <c r="W106">
        <f>Commercial_All!W107+Residential_All!W107</f>
        <v>31874.164991706639</v>
      </c>
      <c r="X106">
        <f>Commercial_All!X107+Residential_All!X107</f>
        <v>29717.92423653603</v>
      </c>
      <c r="Y106">
        <f>Commercial_All!Y107+Residential_All!Y107</f>
        <v>27017.96074539427</v>
      </c>
      <c r="AA106">
        <f t="shared" si="25"/>
        <v>24899</v>
      </c>
      <c r="AB106">
        <f t="shared" si="26"/>
        <v>24004</v>
      </c>
      <c r="AC106">
        <f t="shared" si="27"/>
        <v>23852</v>
      </c>
      <c r="AD106">
        <f t="shared" si="28"/>
        <v>23685</v>
      </c>
      <c r="AE106">
        <f t="shared" si="29"/>
        <v>23773</v>
      </c>
      <c r="AF106">
        <f t="shared" si="30"/>
        <v>24867</v>
      </c>
      <c r="AG106">
        <f t="shared" si="31"/>
        <v>26506</v>
      </c>
      <c r="AH106">
        <f t="shared" si="32"/>
        <v>29603</v>
      </c>
      <c r="AI106">
        <f t="shared" si="33"/>
        <v>32050</v>
      </c>
      <c r="AJ106">
        <f t="shared" si="34"/>
        <v>32978</v>
      </c>
      <c r="AK106">
        <f t="shared" si="35"/>
        <v>34096</v>
      </c>
      <c r="AL106">
        <f t="shared" si="36"/>
        <v>34656</v>
      </c>
      <c r="AM106">
        <f t="shared" si="37"/>
        <v>34439</v>
      </c>
      <c r="AN106">
        <f t="shared" si="38"/>
        <v>32242</v>
      </c>
      <c r="AO106">
        <f t="shared" si="39"/>
        <v>32079</v>
      </c>
      <c r="AP106">
        <f t="shared" si="40"/>
        <v>32201</v>
      </c>
      <c r="AQ106">
        <f t="shared" si="41"/>
        <v>33426</v>
      </c>
      <c r="AR106">
        <f t="shared" si="42"/>
        <v>33755</v>
      </c>
      <c r="AS106">
        <f t="shared" si="43"/>
        <v>34448</v>
      </c>
      <c r="AT106">
        <f t="shared" si="44"/>
        <v>34982</v>
      </c>
      <c r="AU106">
        <f t="shared" si="45"/>
        <v>34563</v>
      </c>
      <c r="AV106">
        <f t="shared" si="46"/>
        <v>31874</v>
      </c>
      <c r="AW106">
        <f t="shared" si="47"/>
        <v>29718</v>
      </c>
      <c r="AX106">
        <f t="shared" si="48"/>
        <v>27018</v>
      </c>
    </row>
    <row r="107" spans="1:50" x14ac:dyDescent="0.2">
      <c r="A107" s="1">
        <v>44302</v>
      </c>
      <c r="B107">
        <f>Commercial_All!B108+Residential_All!B108</f>
        <v>26275.521498173457</v>
      </c>
      <c r="C107">
        <f>Commercial_All!C108+Residential_All!C108</f>
        <v>25267.406574606932</v>
      </c>
      <c r="D107">
        <f>Commercial_All!D108+Residential_All!D108</f>
        <v>24546.839354902539</v>
      </c>
      <c r="E107">
        <f>Commercial_All!E108+Residential_All!E108</f>
        <v>24556.5322091579</v>
      </c>
      <c r="F107">
        <f>Commercial_All!F108+Residential_All!F108</f>
        <v>24738.355130374432</v>
      </c>
      <c r="G107">
        <f>Commercial_All!G108+Residential_All!G108</f>
        <v>27005.886869698799</v>
      </c>
      <c r="H107">
        <f>Commercial_All!H108+Residential_All!H108</f>
        <v>32005.797780335</v>
      </c>
      <c r="I107">
        <f>Commercial_All!I108+Residential_All!I108</f>
        <v>35526.421744286999</v>
      </c>
      <c r="J107">
        <f>Commercial_All!J108+Residential_All!J108</f>
        <v>38467.9789643287</v>
      </c>
      <c r="K107">
        <f>Commercial_All!K108+Residential_All!K108</f>
        <v>40053.968821704402</v>
      </c>
      <c r="L107">
        <f>Commercial_All!L108+Residential_All!L108</f>
        <v>42233.778178334302</v>
      </c>
      <c r="M107">
        <f>Commercial_All!M108+Residential_All!M108</f>
        <v>42394.134805440903</v>
      </c>
      <c r="N107">
        <f>Commercial_All!N108+Residential_All!N108</f>
        <v>41659.779377222105</v>
      </c>
      <c r="O107">
        <f>Commercial_All!O108+Residential_All!O108</f>
        <v>40450.5764266849</v>
      </c>
      <c r="P107">
        <f>Commercial_All!P108+Residential_All!P108</f>
        <v>39912.005107521996</v>
      </c>
      <c r="Q107">
        <f>Commercial_All!Q108+Residential_All!Q108</f>
        <v>40368.776236236103</v>
      </c>
      <c r="R107">
        <f>Commercial_All!R108+Residential_All!R108</f>
        <v>42061.029289126403</v>
      </c>
      <c r="S107">
        <f>Commercial_All!S108+Residential_All!S108</f>
        <v>41444.586617112203</v>
      </c>
      <c r="T107">
        <f>Commercial_All!T108+Residential_All!T108</f>
        <v>40949.129951715498</v>
      </c>
      <c r="U107">
        <f>Commercial_All!U108+Residential_All!U108</f>
        <v>40196.677627325102</v>
      </c>
      <c r="V107">
        <f>Commercial_All!V108+Residential_All!V108</f>
        <v>39500.72847765679</v>
      </c>
      <c r="W107">
        <f>Commercial_All!W108+Residential_All!W108</f>
        <v>36156.47323292496</v>
      </c>
      <c r="X107">
        <f>Commercial_All!X108+Residential_All!X108</f>
        <v>32608.38910329339</v>
      </c>
      <c r="Y107">
        <f>Commercial_All!Y108+Residential_All!Y108</f>
        <v>31089.856587469571</v>
      </c>
      <c r="AA107">
        <f t="shared" si="25"/>
        <v>26276</v>
      </c>
      <c r="AB107">
        <f t="shared" si="26"/>
        <v>25267</v>
      </c>
      <c r="AC107">
        <f t="shared" si="27"/>
        <v>24547</v>
      </c>
      <c r="AD107">
        <f t="shared" si="28"/>
        <v>24557</v>
      </c>
      <c r="AE107">
        <f t="shared" si="29"/>
        <v>24738</v>
      </c>
      <c r="AF107">
        <f t="shared" si="30"/>
        <v>27006</v>
      </c>
      <c r="AG107">
        <f t="shared" si="31"/>
        <v>32006</v>
      </c>
      <c r="AH107">
        <f t="shared" si="32"/>
        <v>35526</v>
      </c>
      <c r="AI107">
        <f t="shared" si="33"/>
        <v>38468</v>
      </c>
      <c r="AJ107">
        <f t="shared" si="34"/>
        <v>40054</v>
      </c>
      <c r="AK107">
        <f t="shared" si="35"/>
        <v>42234</v>
      </c>
      <c r="AL107">
        <f t="shared" si="36"/>
        <v>42394</v>
      </c>
      <c r="AM107">
        <f t="shared" si="37"/>
        <v>41660</v>
      </c>
      <c r="AN107">
        <f t="shared" si="38"/>
        <v>40451</v>
      </c>
      <c r="AO107">
        <f t="shared" si="39"/>
        <v>39912</v>
      </c>
      <c r="AP107">
        <f t="shared" si="40"/>
        <v>40369</v>
      </c>
      <c r="AQ107">
        <f t="shared" si="41"/>
        <v>42061</v>
      </c>
      <c r="AR107">
        <f t="shared" si="42"/>
        <v>41445</v>
      </c>
      <c r="AS107">
        <f t="shared" si="43"/>
        <v>40949</v>
      </c>
      <c r="AT107">
        <f t="shared" si="44"/>
        <v>40197</v>
      </c>
      <c r="AU107">
        <f t="shared" si="45"/>
        <v>39501</v>
      </c>
      <c r="AV107">
        <f t="shared" si="46"/>
        <v>36156</v>
      </c>
      <c r="AW107">
        <f t="shared" si="47"/>
        <v>32608</v>
      </c>
      <c r="AX107">
        <f t="shared" si="48"/>
        <v>31090</v>
      </c>
    </row>
    <row r="108" spans="1:50" x14ac:dyDescent="0.2">
      <c r="A108" s="1">
        <v>44303</v>
      </c>
      <c r="B108">
        <f>Commercial_All!B109+Residential_All!B109</f>
        <v>29947.770738452691</v>
      </c>
      <c r="C108">
        <f>Commercial_All!C109+Residential_All!C109</f>
        <v>28177.763908356428</v>
      </c>
      <c r="D108">
        <f>Commercial_All!D109+Residential_All!D109</f>
        <v>27700.815840303891</v>
      </c>
      <c r="E108">
        <f>Commercial_All!E109+Residential_All!E109</f>
        <v>27612.923403948531</v>
      </c>
      <c r="F108">
        <f>Commercial_All!F109+Residential_All!F109</f>
        <v>27990.691064745199</v>
      </c>
      <c r="G108">
        <f>Commercial_All!G109+Residential_All!G109</f>
        <v>30327.688467443</v>
      </c>
      <c r="H108">
        <f>Commercial_All!H109+Residential_All!H109</f>
        <v>35151.413747072205</v>
      </c>
      <c r="I108">
        <f>Commercial_All!I109+Residential_All!I109</f>
        <v>37561.293668746999</v>
      </c>
      <c r="J108">
        <f>Commercial_All!J109+Residential_All!J109</f>
        <v>38952.552901446797</v>
      </c>
      <c r="K108">
        <f>Commercial_All!K109+Residential_All!K109</f>
        <v>40287.034946084001</v>
      </c>
      <c r="L108">
        <f>Commercial_All!L109+Residential_All!L109</f>
        <v>41891.874009966901</v>
      </c>
      <c r="M108">
        <f>Commercial_All!M109+Residential_All!M109</f>
        <v>41568.635026812597</v>
      </c>
      <c r="N108">
        <f>Commercial_All!N109+Residential_All!N109</f>
        <v>41023.9210098982</v>
      </c>
      <c r="O108">
        <f>Commercial_All!O109+Residential_All!O109</f>
        <v>39683.532469570695</v>
      </c>
      <c r="P108">
        <f>Commercial_All!P109+Residential_All!P109</f>
        <v>38937.629163980499</v>
      </c>
      <c r="Q108">
        <f>Commercial_All!Q109+Residential_All!Q109</f>
        <v>39050.465944766998</v>
      </c>
      <c r="R108">
        <f>Commercial_All!R109+Residential_All!R109</f>
        <v>40264.875917851903</v>
      </c>
      <c r="S108">
        <f>Commercial_All!S109+Residential_All!S109</f>
        <v>43090.933905780301</v>
      </c>
      <c r="T108">
        <f>Commercial_All!T109+Residential_All!T109</f>
        <v>40503.384042441801</v>
      </c>
      <c r="U108">
        <f>Commercial_All!U109+Residential_All!U109</f>
        <v>40276.385308027297</v>
      </c>
      <c r="V108">
        <f>Commercial_All!V109+Residential_All!V109</f>
        <v>39851.152833104148</v>
      </c>
      <c r="W108">
        <f>Commercial_All!W109+Residential_All!W109</f>
        <v>37255.599666953058</v>
      </c>
      <c r="X108">
        <f>Commercial_All!X109+Residential_All!X109</f>
        <v>33779.997049272111</v>
      </c>
      <c r="Y108">
        <f>Commercial_All!Y109+Residential_All!Y109</f>
        <v>31446.49585077168</v>
      </c>
      <c r="AA108">
        <f t="shared" si="25"/>
        <v>29948</v>
      </c>
      <c r="AB108">
        <f t="shared" si="26"/>
        <v>28178</v>
      </c>
      <c r="AC108">
        <f t="shared" si="27"/>
        <v>27701</v>
      </c>
      <c r="AD108">
        <f t="shared" si="28"/>
        <v>27613</v>
      </c>
      <c r="AE108">
        <f t="shared" si="29"/>
        <v>27991</v>
      </c>
      <c r="AF108">
        <f t="shared" si="30"/>
        <v>30328</v>
      </c>
      <c r="AG108">
        <f t="shared" si="31"/>
        <v>35151</v>
      </c>
      <c r="AH108">
        <f t="shared" si="32"/>
        <v>37561</v>
      </c>
      <c r="AI108">
        <f t="shared" si="33"/>
        <v>38953</v>
      </c>
      <c r="AJ108">
        <f t="shared" si="34"/>
        <v>40287</v>
      </c>
      <c r="AK108">
        <f t="shared" si="35"/>
        <v>41892</v>
      </c>
      <c r="AL108">
        <f t="shared" si="36"/>
        <v>41569</v>
      </c>
      <c r="AM108">
        <f t="shared" si="37"/>
        <v>41024</v>
      </c>
      <c r="AN108">
        <f t="shared" si="38"/>
        <v>39684</v>
      </c>
      <c r="AO108">
        <f t="shared" si="39"/>
        <v>38938</v>
      </c>
      <c r="AP108">
        <f t="shared" si="40"/>
        <v>39050</v>
      </c>
      <c r="AQ108">
        <f t="shared" si="41"/>
        <v>40265</v>
      </c>
      <c r="AR108">
        <f t="shared" si="42"/>
        <v>43091</v>
      </c>
      <c r="AS108">
        <f t="shared" si="43"/>
        <v>40503</v>
      </c>
      <c r="AT108">
        <f t="shared" si="44"/>
        <v>40276</v>
      </c>
      <c r="AU108">
        <f t="shared" si="45"/>
        <v>39851</v>
      </c>
      <c r="AV108">
        <f t="shared" si="46"/>
        <v>37256</v>
      </c>
      <c r="AW108">
        <f t="shared" si="47"/>
        <v>33780</v>
      </c>
      <c r="AX108">
        <f t="shared" si="48"/>
        <v>31446</v>
      </c>
    </row>
    <row r="109" spans="1:50" x14ac:dyDescent="0.2">
      <c r="A109" s="1">
        <v>44304</v>
      </c>
      <c r="B109">
        <f>Commercial_All!B110+Residential_All!B110</f>
        <v>30802.279626756943</v>
      </c>
      <c r="C109">
        <f>Commercial_All!C110+Residential_All!C110</f>
        <v>28981.508997768171</v>
      </c>
      <c r="D109">
        <f>Commercial_All!D110+Residential_All!D110</f>
        <v>28389.255282700098</v>
      </c>
      <c r="E109">
        <f>Commercial_All!E110+Residential_All!E110</f>
        <v>27917.283972382567</v>
      </c>
      <c r="F109">
        <f>Commercial_All!F110+Residential_All!F110</f>
        <v>28382.032466918201</v>
      </c>
      <c r="G109">
        <f>Commercial_All!G110+Residential_All!G110</f>
        <v>30814.250098824501</v>
      </c>
      <c r="H109">
        <f>Commercial_All!H110+Residential_All!H110</f>
        <v>34371.271576166197</v>
      </c>
      <c r="I109">
        <f>Commercial_All!I110+Residential_All!I110</f>
        <v>35986.469037950003</v>
      </c>
      <c r="J109">
        <f>Commercial_All!J110+Residential_All!J110</f>
        <v>37474.144573152102</v>
      </c>
      <c r="K109">
        <f>Commercial_All!K110+Residential_All!K110</f>
        <v>38518.036245286494</v>
      </c>
      <c r="L109">
        <f>Commercial_All!L110+Residential_All!L110</f>
        <v>38730.7794127464</v>
      </c>
      <c r="M109">
        <f>Commercial_All!M110+Residential_All!M110</f>
        <v>39886.225526511698</v>
      </c>
      <c r="N109">
        <f>Commercial_All!N110+Residential_All!N110</f>
        <v>36713.164009094296</v>
      </c>
      <c r="O109">
        <f>Commercial_All!O110+Residential_All!O110</f>
        <v>35307.176892042102</v>
      </c>
      <c r="P109">
        <f>Commercial_All!P110+Residential_All!P110</f>
        <v>34369.515785157702</v>
      </c>
      <c r="Q109">
        <f>Commercial_All!Q110+Residential_All!Q110</f>
        <v>34879.269788503705</v>
      </c>
      <c r="R109">
        <f>Commercial_All!R110+Residential_All!R110</f>
        <v>35731.699915826299</v>
      </c>
      <c r="S109">
        <f>Commercial_All!S110+Residential_All!S110</f>
        <v>36187.995981574102</v>
      </c>
      <c r="T109">
        <f>Commercial_All!T110+Residential_All!T110</f>
        <v>36232.996410071901</v>
      </c>
      <c r="U109">
        <f>Commercial_All!U110+Residential_All!U110</f>
        <v>36931.423274934335</v>
      </c>
      <c r="V109">
        <f>Commercial_All!V110+Residential_All!V110</f>
        <v>37449.411275565588</v>
      </c>
      <c r="W109">
        <f>Commercial_All!W110+Residential_All!W110</f>
        <v>35503.014956951112</v>
      </c>
      <c r="X109">
        <f>Commercial_All!X110+Residential_All!X110</f>
        <v>32236.745809555083</v>
      </c>
      <c r="Y109">
        <f>Commercial_All!Y110+Residential_All!Y110</f>
        <v>30252.261674761801</v>
      </c>
      <c r="AA109">
        <f t="shared" si="25"/>
        <v>30802</v>
      </c>
      <c r="AB109">
        <f t="shared" si="26"/>
        <v>28982</v>
      </c>
      <c r="AC109">
        <f t="shared" si="27"/>
        <v>28389</v>
      </c>
      <c r="AD109">
        <f t="shared" si="28"/>
        <v>27917</v>
      </c>
      <c r="AE109">
        <f t="shared" si="29"/>
        <v>28382</v>
      </c>
      <c r="AF109">
        <f t="shared" si="30"/>
        <v>30814</v>
      </c>
      <c r="AG109">
        <f t="shared" si="31"/>
        <v>34371</v>
      </c>
      <c r="AH109">
        <f t="shared" si="32"/>
        <v>35986</v>
      </c>
      <c r="AI109">
        <f t="shared" si="33"/>
        <v>37474</v>
      </c>
      <c r="AJ109">
        <f t="shared" si="34"/>
        <v>38518</v>
      </c>
      <c r="AK109">
        <f t="shared" si="35"/>
        <v>38731</v>
      </c>
      <c r="AL109">
        <f t="shared" si="36"/>
        <v>39886</v>
      </c>
      <c r="AM109">
        <f t="shared" si="37"/>
        <v>36713</v>
      </c>
      <c r="AN109">
        <f t="shared" si="38"/>
        <v>35307</v>
      </c>
      <c r="AO109">
        <f t="shared" si="39"/>
        <v>34370</v>
      </c>
      <c r="AP109">
        <f t="shared" si="40"/>
        <v>34879</v>
      </c>
      <c r="AQ109">
        <f t="shared" si="41"/>
        <v>35732</v>
      </c>
      <c r="AR109">
        <f t="shared" si="42"/>
        <v>36188</v>
      </c>
      <c r="AS109">
        <f t="shared" si="43"/>
        <v>36233</v>
      </c>
      <c r="AT109">
        <f t="shared" si="44"/>
        <v>36931</v>
      </c>
      <c r="AU109">
        <f t="shared" si="45"/>
        <v>37449</v>
      </c>
      <c r="AV109">
        <f t="shared" si="46"/>
        <v>35503</v>
      </c>
      <c r="AW109">
        <f t="shared" si="47"/>
        <v>32237</v>
      </c>
      <c r="AX109">
        <f t="shared" si="48"/>
        <v>30252</v>
      </c>
    </row>
    <row r="110" spans="1:50" x14ac:dyDescent="0.2">
      <c r="A110" s="1">
        <v>44305</v>
      </c>
      <c r="B110">
        <f>Commercial_All!B111+Residential_All!B111</f>
        <v>29452.790438503042</v>
      </c>
      <c r="C110">
        <f>Commercial_All!C111+Residential_All!C111</f>
        <v>28081.904293119929</v>
      </c>
      <c r="D110">
        <f>Commercial_All!D111+Residential_All!D111</f>
        <v>29903.236950874321</v>
      </c>
      <c r="E110">
        <f>Commercial_All!E111+Residential_All!E111</f>
        <v>27919.03446564082</v>
      </c>
      <c r="F110">
        <f>Commercial_All!F111+Residential_All!F111</f>
        <v>28437.889049202204</v>
      </c>
      <c r="G110">
        <f>Commercial_All!G111+Residential_All!G111</f>
        <v>30049.030904769897</v>
      </c>
      <c r="H110">
        <f>Commercial_All!H111+Residential_All!H111</f>
        <v>34437.951514959299</v>
      </c>
      <c r="I110">
        <f>Commercial_All!I111+Residential_All!I111</f>
        <v>36255.240629673004</v>
      </c>
      <c r="J110">
        <f>Commercial_All!J111+Residential_All!J111</f>
        <v>37734.340096712098</v>
      </c>
      <c r="K110">
        <f>Commercial_All!K111+Residential_All!K111</f>
        <v>38830.4890140891</v>
      </c>
      <c r="L110">
        <f>Commercial_All!L111+Residential_All!L111</f>
        <v>39566.282145857796</v>
      </c>
      <c r="M110">
        <f>Commercial_All!M111+Residential_All!M111</f>
        <v>39312.964454233603</v>
      </c>
      <c r="N110">
        <f>Commercial_All!N111+Residential_All!N111</f>
        <v>39210.4063887597</v>
      </c>
      <c r="O110">
        <f>Commercial_All!O111+Residential_All!O111</f>
        <v>37532.649326860905</v>
      </c>
      <c r="P110">
        <f>Commercial_All!P111+Residential_All!P111</f>
        <v>36995.980569481901</v>
      </c>
      <c r="Q110">
        <f>Commercial_All!Q111+Residential_All!Q111</f>
        <v>38046.624595642104</v>
      </c>
      <c r="R110">
        <f>Commercial_All!R111+Residential_All!R111</f>
        <v>39357.7375136017</v>
      </c>
      <c r="S110">
        <f>Commercial_All!S111+Residential_All!S111</f>
        <v>40069.858580887303</v>
      </c>
      <c r="T110">
        <f>Commercial_All!T111+Residential_All!T111</f>
        <v>40382.864262878902</v>
      </c>
      <c r="U110">
        <f>Commercial_All!U111+Residential_All!U111</f>
        <v>39937.124036014102</v>
      </c>
      <c r="V110">
        <f>Commercial_All!V111+Residential_All!V111</f>
        <v>38943.931819498583</v>
      </c>
      <c r="W110">
        <f>Commercial_All!W111+Residential_All!W111</f>
        <v>38131.506704211213</v>
      </c>
      <c r="X110">
        <f>Commercial_All!X111+Residential_All!X111</f>
        <v>32637.808740168792</v>
      </c>
      <c r="Y110">
        <f>Commercial_All!Y111+Residential_All!Y111</f>
        <v>30577.329544007822</v>
      </c>
      <c r="AA110">
        <f t="shared" si="25"/>
        <v>29453</v>
      </c>
      <c r="AB110">
        <f t="shared" si="26"/>
        <v>28082</v>
      </c>
      <c r="AC110">
        <f t="shared" si="27"/>
        <v>29903</v>
      </c>
      <c r="AD110">
        <f t="shared" si="28"/>
        <v>27919</v>
      </c>
      <c r="AE110">
        <f t="shared" si="29"/>
        <v>28438</v>
      </c>
      <c r="AF110">
        <f t="shared" si="30"/>
        <v>30049</v>
      </c>
      <c r="AG110">
        <f t="shared" si="31"/>
        <v>34438</v>
      </c>
      <c r="AH110">
        <f t="shared" si="32"/>
        <v>36255</v>
      </c>
      <c r="AI110">
        <f t="shared" si="33"/>
        <v>37734</v>
      </c>
      <c r="AJ110">
        <f t="shared" si="34"/>
        <v>38830</v>
      </c>
      <c r="AK110">
        <f t="shared" si="35"/>
        <v>39566</v>
      </c>
      <c r="AL110">
        <f t="shared" si="36"/>
        <v>39313</v>
      </c>
      <c r="AM110">
        <f t="shared" si="37"/>
        <v>39210</v>
      </c>
      <c r="AN110">
        <f t="shared" si="38"/>
        <v>37533</v>
      </c>
      <c r="AO110">
        <f t="shared" si="39"/>
        <v>36996</v>
      </c>
      <c r="AP110">
        <f t="shared" si="40"/>
        <v>38047</v>
      </c>
      <c r="AQ110">
        <f t="shared" si="41"/>
        <v>39358</v>
      </c>
      <c r="AR110">
        <f t="shared" si="42"/>
        <v>40070</v>
      </c>
      <c r="AS110">
        <f t="shared" si="43"/>
        <v>40383</v>
      </c>
      <c r="AT110">
        <f t="shared" si="44"/>
        <v>39937</v>
      </c>
      <c r="AU110">
        <f t="shared" si="45"/>
        <v>38944</v>
      </c>
      <c r="AV110">
        <f t="shared" si="46"/>
        <v>38132</v>
      </c>
      <c r="AW110">
        <f t="shared" si="47"/>
        <v>32638</v>
      </c>
      <c r="AX110">
        <f t="shared" si="48"/>
        <v>30577</v>
      </c>
    </row>
    <row r="111" spans="1:50" x14ac:dyDescent="0.2">
      <c r="A111" s="1">
        <v>44306</v>
      </c>
      <c r="B111">
        <f>Commercial_All!B112+Residential_All!B112</f>
        <v>30490.756999999259</v>
      </c>
      <c r="C111">
        <f>Commercial_All!C112+Residential_All!C112</f>
        <v>28613.666686981913</v>
      </c>
      <c r="D111">
        <f>Commercial_All!D112+Residential_All!D112</f>
        <v>27907.443013012442</v>
      </c>
      <c r="E111">
        <f>Commercial_All!E112+Residential_All!E112</f>
        <v>27574.986753821409</v>
      </c>
      <c r="F111">
        <f>Commercial_All!F112+Residential_All!F112</f>
        <v>27497.604432642402</v>
      </c>
      <c r="G111">
        <f>Commercial_All!G112+Residential_All!G112</f>
        <v>29554.996476381999</v>
      </c>
      <c r="H111">
        <f>Commercial_All!H112+Residential_All!H112</f>
        <v>33926.174479961301</v>
      </c>
      <c r="I111">
        <f>Commercial_All!I112+Residential_All!I112</f>
        <v>36435.428991556204</v>
      </c>
      <c r="J111">
        <f>Commercial_All!J112+Residential_All!J112</f>
        <v>37852.1731333137</v>
      </c>
      <c r="K111">
        <f>Commercial_All!K112+Residential_All!K112</f>
        <v>37284.543244481101</v>
      </c>
      <c r="L111">
        <f>Commercial_All!L112+Residential_All!L112</f>
        <v>38963.599670052601</v>
      </c>
      <c r="M111">
        <f>Commercial_All!M112+Residential_All!M112</f>
        <v>39495.758424282103</v>
      </c>
      <c r="N111">
        <f>Commercial_All!N112+Residential_All!N112</f>
        <v>37802.763026535598</v>
      </c>
      <c r="O111">
        <f>Commercial_All!O112+Residential_All!O112</f>
        <v>36487.499751448602</v>
      </c>
      <c r="P111">
        <f>Commercial_All!P112+Residential_All!P112</f>
        <v>36091.135949671298</v>
      </c>
      <c r="Q111">
        <f>Commercial_All!Q112+Residential_All!Q112</f>
        <v>38084.952207982598</v>
      </c>
      <c r="R111">
        <f>Commercial_All!R112+Residential_All!R112</f>
        <v>39343.946326136596</v>
      </c>
      <c r="S111">
        <f>Commercial_All!S112+Residential_All!S112</f>
        <v>39210.884351968802</v>
      </c>
      <c r="T111">
        <f>Commercial_All!T112+Residential_All!T112</f>
        <v>38459.132398128495</v>
      </c>
      <c r="U111">
        <f>Commercial_All!U112+Residential_All!U112</f>
        <v>39256.037054061802</v>
      </c>
      <c r="V111">
        <f>Commercial_All!V112+Residential_All!V112</f>
        <v>36750.476553261302</v>
      </c>
      <c r="W111">
        <f>Commercial_All!W112+Residential_All!W112</f>
        <v>34281.958081752069</v>
      </c>
      <c r="X111">
        <f>Commercial_All!X112+Residential_All!X112</f>
        <v>31928.367431342602</v>
      </c>
      <c r="Y111">
        <f>Commercial_All!Y112+Residential_All!Y112</f>
        <v>29485.561692714691</v>
      </c>
      <c r="AA111">
        <f t="shared" si="25"/>
        <v>30491</v>
      </c>
      <c r="AB111">
        <f t="shared" si="26"/>
        <v>28614</v>
      </c>
      <c r="AC111">
        <f t="shared" si="27"/>
        <v>27907</v>
      </c>
      <c r="AD111">
        <f t="shared" si="28"/>
        <v>27575</v>
      </c>
      <c r="AE111">
        <f t="shared" si="29"/>
        <v>27498</v>
      </c>
      <c r="AF111">
        <f t="shared" si="30"/>
        <v>29555</v>
      </c>
      <c r="AG111">
        <f t="shared" si="31"/>
        <v>33926</v>
      </c>
      <c r="AH111">
        <f t="shared" si="32"/>
        <v>36435</v>
      </c>
      <c r="AI111">
        <f t="shared" si="33"/>
        <v>37852</v>
      </c>
      <c r="AJ111">
        <f t="shared" si="34"/>
        <v>37285</v>
      </c>
      <c r="AK111">
        <f t="shared" si="35"/>
        <v>38964</v>
      </c>
      <c r="AL111">
        <f t="shared" si="36"/>
        <v>39496</v>
      </c>
      <c r="AM111">
        <f t="shared" si="37"/>
        <v>37803</v>
      </c>
      <c r="AN111">
        <f t="shared" si="38"/>
        <v>36487</v>
      </c>
      <c r="AO111">
        <f t="shared" si="39"/>
        <v>36091</v>
      </c>
      <c r="AP111">
        <f t="shared" si="40"/>
        <v>38085</v>
      </c>
      <c r="AQ111">
        <f t="shared" si="41"/>
        <v>39344</v>
      </c>
      <c r="AR111">
        <f t="shared" si="42"/>
        <v>39211</v>
      </c>
      <c r="AS111">
        <f t="shared" si="43"/>
        <v>38459</v>
      </c>
      <c r="AT111">
        <f t="shared" si="44"/>
        <v>39256</v>
      </c>
      <c r="AU111">
        <f t="shared" si="45"/>
        <v>36750</v>
      </c>
      <c r="AV111">
        <f t="shared" si="46"/>
        <v>34282</v>
      </c>
      <c r="AW111">
        <f t="shared" si="47"/>
        <v>31928</v>
      </c>
      <c r="AX111">
        <f t="shared" si="48"/>
        <v>29486</v>
      </c>
    </row>
    <row r="112" spans="1:50" x14ac:dyDescent="0.2">
      <c r="A112" s="1">
        <v>44307</v>
      </c>
      <c r="B112">
        <f>Commercial_All!B113+Residential_All!B113</f>
        <v>27265.367894828283</v>
      </c>
      <c r="C112">
        <f>Commercial_All!C113+Residential_All!C113</f>
        <v>26791.838465809789</v>
      </c>
      <c r="D112">
        <f>Commercial_All!D113+Residential_All!D113</f>
        <v>25928.264682471792</v>
      </c>
      <c r="E112">
        <f>Commercial_All!E113+Residential_All!E113</f>
        <v>25552.40149343013</v>
      </c>
      <c r="F112">
        <f>Commercial_All!F113+Residential_All!F113</f>
        <v>25417.880892008518</v>
      </c>
      <c r="G112">
        <f>Commercial_All!G113+Residential_All!G113</f>
        <v>27197.14586958287</v>
      </c>
      <c r="H112">
        <f>Commercial_All!H113+Residential_All!H113</f>
        <v>29713.883667111433</v>
      </c>
      <c r="I112">
        <f>Commercial_All!I113+Residential_All!I113</f>
        <v>34176.704223871297</v>
      </c>
      <c r="J112">
        <f>Commercial_All!J113+Residential_All!J113</f>
        <v>37975.387560844501</v>
      </c>
      <c r="K112">
        <f>Commercial_All!K113+Residential_All!K113</f>
        <v>40340.275616645798</v>
      </c>
      <c r="L112">
        <f>Commercial_All!L113+Residential_All!L113</f>
        <v>42343.011068284497</v>
      </c>
      <c r="M112">
        <f>Commercial_All!M113+Residential_All!M113</f>
        <v>42525.071953296698</v>
      </c>
      <c r="N112">
        <f>Commercial_All!N113+Residential_All!N113</f>
        <v>42050.275191664696</v>
      </c>
      <c r="O112">
        <f>Commercial_All!O113+Residential_All!O113</f>
        <v>39753.21787601713</v>
      </c>
      <c r="P112">
        <f>Commercial_All!P113+Residential_All!P113</f>
        <v>39841.563404142842</v>
      </c>
      <c r="Q112">
        <f>Commercial_All!Q113+Residential_All!Q113</f>
        <v>39867.546206116676</v>
      </c>
      <c r="R112">
        <f>Commercial_All!R113+Residential_All!R113</f>
        <v>42086.893014431</v>
      </c>
      <c r="S112">
        <f>Commercial_All!S113+Residential_All!S113</f>
        <v>39160.637989759416</v>
      </c>
      <c r="T112">
        <f>Commercial_All!T113+Residential_All!T113</f>
        <v>39099.32776361701</v>
      </c>
      <c r="U112">
        <f>Commercial_All!U113+Residential_All!U113</f>
        <v>38765.564663171725</v>
      </c>
      <c r="V112">
        <f>Commercial_All!V113+Residential_All!V113</f>
        <v>39600.737128734545</v>
      </c>
      <c r="W112">
        <f>Commercial_All!W113+Residential_All!W113</f>
        <v>35344.857360243848</v>
      </c>
      <c r="X112">
        <f>Commercial_All!X113+Residential_All!X113</f>
        <v>31243.255458205938</v>
      </c>
      <c r="Y112">
        <f>Commercial_All!Y113+Residential_All!Y113</f>
        <v>31623.833606719993</v>
      </c>
      <c r="AA112">
        <f t="shared" si="25"/>
        <v>27265</v>
      </c>
      <c r="AB112">
        <f t="shared" si="26"/>
        <v>26792</v>
      </c>
      <c r="AC112">
        <f t="shared" si="27"/>
        <v>25928</v>
      </c>
      <c r="AD112">
        <f t="shared" si="28"/>
        <v>25552</v>
      </c>
      <c r="AE112">
        <f t="shared" si="29"/>
        <v>25418</v>
      </c>
      <c r="AF112">
        <f t="shared" si="30"/>
        <v>27197</v>
      </c>
      <c r="AG112">
        <f t="shared" si="31"/>
        <v>29714</v>
      </c>
      <c r="AH112">
        <f t="shared" si="32"/>
        <v>34177</v>
      </c>
      <c r="AI112">
        <f t="shared" si="33"/>
        <v>37975</v>
      </c>
      <c r="AJ112">
        <f t="shared" si="34"/>
        <v>40340</v>
      </c>
      <c r="AK112">
        <f t="shared" si="35"/>
        <v>42343</v>
      </c>
      <c r="AL112">
        <f t="shared" si="36"/>
        <v>42525</v>
      </c>
      <c r="AM112">
        <f t="shared" si="37"/>
        <v>42050</v>
      </c>
      <c r="AN112">
        <f t="shared" si="38"/>
        <v>39753</v>
      </c>
      <c r="AO112">
        <f t="shared" si="39"/>
        <v>39842</v>
      </c>
      <c r="AP112">
        <f t="shared" si="40"/>
        <v>39868</v>
      </c>
      <c r="AQ112">
        <f t="shared" si="41"/>
        <v>42087</v>
      </c>
      <c r="AR112">
        <f t="shared" si="42"/>
        <v>39161</v>
      </c>
      <c r="AS112">
        <f t="shared" si="43"/>
        <v>39099</v>
      </c>
      <c r="AT112">
        <f t="shared" si="44"/>
        <v>38766</v>
      </c>
      <c r="AU112">
        <f t="shared" si="45"/>
        <v>39601</v>
      </c>
      <c r="AV112">
        <f t="shared" si="46"/>
        <v>35345</v>
      </c>
      <c r="AW112">
        <f t="shared" si="47"/>
        <v>31243</v>
      </c>
      <c r="AX112">
        <f t="shared" si="48"/>
        <v>31624</v>
      </c>
    </row>
    <row r="113" spans="1:50" x14ac:dyDescent="0.2">
      <c r="A113" s="1">
        <v>44308</v>
      </c>
      <c r="B113">
        <f>Commercial_All!B114+Residential_All!B114</f>
        <v>28540.242427557729</v>
      </c>
      <c r="C113">
        <f>Commercial_All!C114+Residential_All!C114</f>
        <v>27920.58429792523</v>
      </c>
      <c r="D113">
        <f>Commercial_All!D114+Residential_All!D114</f>
        <v>26749.785743892189</v>
      </c>
      <c r="E113">
        <f>Commercial_All!E114+Residential_All!E114</f>
        <v>25971.58207342033</v>
      </c>
      <c r="F113">
        <f>Commercial_All!F114+Residential_All!F114</f>
        <v>25563.145558774489</v>
      </c>
      <c r="G113">
        <f>Commercial_All!G114+Residential_All!G114</f>
        <v>26601.01067969207</v>
      </c>
      <c r="H113">
        <f>Commercial_All!H114+Residential_All!H114</f>
        <v>29016.781970739321</v>
      </c>
      <c r="I113">
        <f>Commercial_All!I114+Residential_All!I114</f>
        <v>32922.81770288945</v>
      </c>
      <c r="J113">
        <f>Commercial_All!J114+Residential_All!J114</f>
        <v>35968.524577915596</v>
      </c>
      <c r="K113">
        <f>Commercial_All!K114+Residential_All!K114</f>
        <v>40893.057566523501</v>
      </c>
      <c r="L113">
        <f>Commercial_All!L114+Residential_All!L114</f>
        <v>39968.569064080701</v>
      </c>
      <c r="M113">
        <f>Commercial_All!M114+Residential_All!M114</f>
        <v>39568.110454380556</v>
      </c>
      <c r="N113">
        <f>Commercial_All!N114+Residential_All!N114</f>
        <v>38543.839517474174</v>
      </c>
      <c r="O113">
        <f>Commercial_All!O114+Residential_All!O114</f>
        <v>35413.050999760591</v>
      </c>
      <c r="P113">
        <f>Commercial_All!P114+Residential_All!P114</f>
        <v>34197.614150911599</v>
      </c>
      <c r="Q113">
        <f>Commercial_All!Q114+Residential_All!Q114</f>
        <v>34273.803863912799</v>
      </c>
      <c r="R113">
        <f>Commercial_All!R114+Residential_All!R114</f>
        <v>33986.689229071133</v>
      </c>
      <c r="S113">
        <f>Commercial_All!S114+Residential_All!S114</f>
        <v>33985.719642967044</v>
      </c>
      <c r="T113">
        <f>Commercial_All!T114+Residential_All!T114</f>
        <v>34186.723439544461</v>
      </c>
      <c r="U113">
        <f>Commercial_All!U114+Residential_All!U114</f>
        <v>35085.047129273393</v>
      </c>
      <c r="V113">
        <f>Commercial_All!V114+Residential_All!V114</f>
        <v>35583.479436993628</v>
      </c>
      <c r="W113">
        <f>Commercial_All!W114+Residential_All!W114</f>
        <v>32782.511870115995</v>
      </c>
      <c r="X113">
        <f>Commercial_All!X114+Residential_All!X114</f>
        <v>29968.335632145412</v>
      </c>
      <c r="Y113">
        <f>Commercial_All!Y114+Residential_All!Y114</f>
        <v>27480.38091930751</v>
      </c>
      <c r="AA113">
        <f t="shared" si="25"/>
        <v>28540</v>
      </c>
      <c r="AB113">
        <f t="shared" si="26"/>
        <v>27921</v>
      </c>
      <c r="AC113">
        <f t="shared" si="27"/>
        <v>26750</v>
      </c>
      <c r="AD113">
        <f t="shared" si="28"/>
        <v>25972</v>
      </c>
      <c r="AE113">
        <f t="shared" si="29"/>
        <v>25563</v>
      </c>
      <c r="AF113">
        <f t="shared" si="30"/>
        <v>26601</v>
      </c>
      <c r="AG113">
        <f t="shared" si="31"/>
        <v>29017</v>
      </c>
      <c r="AH113">
        <f t="shared" si="32"/>
        <v>32923</v>
      </c>
      <c r="AI113">
        <f t="shared" si="33"/>
        <v>35969</v>
      </c>
      <c r="AJ113">
        <f t="shared" si="34"/>
        <v>40893</v>
      </c>
      <c r="AK113">
        <f t="shared" si="35"/>
        <v>39969</v>
      </c>
      <c r="AL113">
        <f t="shared" si="36"/>
        <v>39568</v>
      </c>
      <c r="AM113">
        <f t="shared" si="37"/>
        <v>38544</v>
      </c>
      <c r="AN113">
        <f t="shared" si="38"/>
        <v>35413</v>
      </c>
      <c r="AO113">
        <f t="shared" si="39"/>
        <v>34198</v>
      </c>
      <c r="AP113">
        <f t="shared" si="40"/>
        <v>34274</v>
      </c>
      <c r="AQ113">
        <f t="shared" si="41"/>
        <v>33987</v>
      </c>
      <c r="AR113">
        <f t="shared" si="42"/>
        <v>33986</v>
      </c>
      <c r="AS113">
        <f t="shared" si="43"/>
        <v>34187</v>
      </c>
      <c r="AT113">
        <f t="shared" si="44"/>
        <v>35085</v>
      </c>
      <c r="AU113">
        <f t="shared" si="45"/>
        <v>35583</v>
      </c>
      <c r="AV113">
        <f t="shared" si="46"/>
        <v>32783</v>
      </c>
      <c r="AW113">
        <f t="shared" si="47"/>
        <v>29968</v>
      </c>
      <c r="AX113">
        <f t="shared" si="48"/>
        <v>27480</v>
      </c>
    </row>
    <row r="114" spans="1:50" x14ac:dyDescent="0.2">
      <c r="A114" s="1">
        <v>44309</v>
      </c>
      <c r="B114">
        <f>Commercial_All!B115+Residential_All!B115</f>
        <v>25765.23940011856</v>
      </c>
      <c r="C114">
        <f>Commercial_All!C115+Residential_All!C115</f>
        <v>24385.38929662107</v>
      </c>
      <c r="D114">
        <f>Commercial_All!D115+Residential_All!D115</f>
        <v>23413.262851417101</v>
      </c>
      <c r="E114">
        <f>Commercial_All!E115+Residential_All!E115</f>
        <v>23601.790528059031</v>
      </c>
      <c r="F114">
        <f>Commercial_All!F115+Residential_All!F115</f>
        <v>24298.293254971548</v>
      </c>
      <c r="G114">
        <f>Commercial_All!G115+Residential_All!G115</f>
        <v>26851.271143048998</v>
      </c>
      <c r="H114">
        <f>Commercial_All!H115+Residential_All!H115</f>
        <v>34906.195521414302</v>
      </c>
      <c r="I114">
        <f>Commercial_All!I115+Residential_All!I115</f>
        <v>34655.010967552604</v>
      </c>
      <c r="J114">
        <f>Commercial_All!J115+Residential_All!J115</f>
        <v>35147.908027529702</v>
      </c>
      <c r="K114">
        <f>Commercial_All!K115+Residential_All!K115</f>
        <v>35809.511529505195</v>
      </c>
      <c r="L114">
        <f>Commercial_All!L115+Residential_All!L115</f>
        <v>37699.759865760803</v>
      </c>
      <c r="M114">
        <f>Commercial_All!M115+Residential_All!M115</f>
        <v>36087.575102508097</v>
      </c>
      <c r="N114">
        <f>Commercial_All!N115+Residential_All!N115</f>
        <v>35999.473162770199</v>
      </c>
      <c r="O114">
        <f>Commercial_All!O115+Residential_All!O115</f>
        <v>34800.421972036303</v>
      </c>
      <c r="P114">
        <f>Commercial_All!P115+Residential_All!P115</f>
        <v>34018.882079720497</v>
      </c>
      <c r="Q114">
        <f>Commercial_All!Q115+Residential_All!Q115</f>
        <v>35118.9705754518</v>
      </c>
      <c r="R114">
        <f>Commercial_All!R115+Residential_All!R115</f>
        <v>35508.4769575596</v>
      </c>
      <c r="S114">
        <f>Commercial_All!S115+Residential_All!S115</f>
        <v>35972.120688199997</v>
      </c>
      <c r="T114">
        <f>Commercial_All!T115+Residential_All!T115</f>
        <v>35324.566965282</v>
      </c>
      <c r="U114">
        <f>Commercial_All!U115+Residential_All!U115</f>
        <v>35863.999087929769</v>
      </c>
      <c r="V114">
        <f>Commercial_All!V115+Residential_All!V115</f>
        <v>36899.525551676779</v>
      </c>
      <c r="W114">
        <f>Commercial_All!W115+Residential_All!W115</f>
        <v>34172.228688746691</v>
      </c>
      <c r="X114">
        <f>Commercial_All!X115+Residential_All!X115</f>
        <v>30230.918707728411</v>
      </c>
      <c r="Y114">
        <f>Commercial_All!Y115+Residential_All!Y115</f>
        <v>27232.04363787179</v>
      </c>
      <c r="AA114">
        <f t="shared" si="25"/>
        <v>25765</v>
      </c>
      <c r="AB114">
        <f t="shared" si="26"/>
        <v>24385</v>
      </c>
      <c r="AC114">
        <f t="shared" si="27"/>
        <v>23413</v>
      </c>
      <c r="AD114">
        <f t="shared" si="28"/>
        <v>23602</v>
      </c>
      <c r="AE114">
        <f t="shared" si="29"/>
        <v>24298</v>
      </c>
      <c r="AF114">
        <f t="shared" si="30"/>
        <v>26851</v>
      </c>
      <c r="AG114">
        <f t="shared" si="31"/>
        <v>34906</v>
      </c>
      <c r="AH114">
        <f t="shared" si="32"/>
        <v>34655</v>
      </c>
      <c r="AI114">
        <f t="shared" si="33"/>
        <v>35148</v>
      </c>
      <c r="AJ114">
        <f t="shared" si="34"/>
        <v>35810</v>
      </c>
      <c r="AK114">
        <f t="shared" si="35"/>
        <v>37700</v>
      </c>
      <c r="AL114">
        <f t="shared" si="36"/>
        <v>36088</v>
      </c>
      <c r="AM114">
        <f t="shared" si="37"/>
        <v>35999</v>
      </c>
      <c r="AN114">
        <f t="shared" si="38"/>
        <v>34800</v>
      </c>
      <c r="AO114">
        <f t="shared" si="39"/>
        <v>34019</v>
      </c>
      <c r="AP114">
        <f t="shared" si="40"/>
        <v>35119</v>
      </c>
      <c r="AQ114">
        <f t="shared" si="41"/>
        <v>35508</v>
      </c>
      <c r="AR114">
        <f t="shared" si="42"/>
        <v>35972</v>
      </c>
      <c r="AS114">
        <f t="shared" si="43"/>
        <v>35325</v>
      </c>
      <c r="AT114">
        <f t="shared" si="44"/>
        <v>35864</v>
      </c>
      <c r="AU114">
        <f t="shared" si="45"/>
        <v>36900</v>
      </c>
      <c r="AV114">
        <f t="shared" si="46"/>
        <v>34172</v>
      </c>
      <c r="AW114">
        <f t="shared" si="47"/>
        <v>30231</v>
      </c>
      <c r="AX114">
        <f t="shared" si="48"/>
        <v>27232</v>
      </c>
    </row>
    <row r="115" spans="1:50" x14ac:dyDescent="0.2">
      <c r="A115" s="1">
        <v>44310</v>
      </c>
      <c r="B115">
        <f>Commercial_All!B116+Residential_All!B116</f>
        <v>27634.120839625641</v>
      </c>
      <c r="C115">
        <f>Commercial_All!C116+Residential_All!C116</f>
        <v>25948.63890326026</v>
      </c>
      <c r="D115">
        <f>Commercial_All!D116+Residential_All!D116</f>
        <v>25577.684639126059</v>
      </c>
      <c r="E115">
        <f>Commercial_All!E116+Residential_All!E116</f>
        <v>27384.903288990274</v>
      </c>
      <c r="F115">
        <f>Commercial_All!F116+Residential_All!F116</f>
        <v>26080.847917735609</v>
      </c>
      <c r="G115">
        <f>Commercial_All!G116+Residential_All!G116</f>
        <v>28836.362124144998</v>
      </c>
      <c r="H115">
        <f>Commercial_All!H116+Residential_All!H116</f>
        <v>34615.823303341895</v>
      </c>
      <c r="I115">
        <f>Commercial_All!I116+Residential_All!I116</f>
        <v>36805.731802463597</v>
      </c>
      <c r="J115">
        <f>Commercial_All!J116+Residential_All!J116</f>
        <v>37956.307877004103</v>
      </c>
      <c r="K115">
        <f>Commercial_All!K116+Residential_All!K116</f>
        <v>38810.649388849699</v>
      </c>
      <c r="L115">
        <f>Commercial_All!L116+Residential_All!L116</f>
        <v>42578.858546793403</v>
      </c>
      <c r="M115">
        <f>Commercial_All!M116+Residential_All!M116</f>
        <v>41637.202034652204</v>
      </c>
      <c r="N115">
        <f>Commercial_All!N116+Residential_All!N116</f>
        <v>39117.631469607397</v>
      </c>
      <c r="O115">
        <f>Commercial_All!O116+Residential_All!O116</f>
        <v>38515.9020035863</v>
      </c>
      <c r="P115">
        <f>Commercial_All!P116+Residential_All!P116</f>
        <v>38088.810993552201</v>
      </c>
      <c r="Q115">
        <f>Commercial_All!Q116+Residential_All!Q116</f>
        <v>38815.314897477598</v>
      </c>
      <c r="R115">
        <f>Commercial_All!R116+Residential_All!R116</f>
        <v>41138.492483794602</v>
      </c>
      <c r="S115">
        <f>Commercial_All!S116+Residential_All!S116</f>
        <v>41423.8286691904</v>
      </c>
      <c r="T115">
        <f>Commercial_All!T116+Residential_All!T116</f>
        <v>41171.622581481999</v>
      </c>
      <c r="U115">
        <f>Commercial_All!U116+Residential_All!U116</f>
        <v>40724.504127562104</v>
      </c>
      <c r="V115">
        <f>Commercial_All!V116+Residential_All!V116</f>
        <v>39866.545733273029</v>
      </c>
      <c r="W115">
        <f>Commercial_All!W116+Residential_All!W116</f>
        <v>37490.667841315284</v>
      </c>
      <c r="X115">
        <f>Commercial_All!X116+Residential_All!X116</f>
        <v>34385.17722612615</v>
      </c>
      <c r="Y115">
        <f>Commercial_All!Y116+Residential_All!Y116</f>
        <v>33904.73361814017</v>
      </c>
      <c r="AA115">
        <f t="shared" si="25"/>
        <v>27634</v>
      </c>
      <c r="AB115">
        <f t="shared" si="26"/>
        <v>25949</v>
      </c>
      <c r="AC115">
        <f t="shared" si="27"/>
        <v>25578</v>
      </c>
      <c r="AD115">
        <f t="shared" si="28"/>
        <v>27385</v>
      </c>
      <c r="AE115">
        <f t="shared" si="29"/>
        <v>26081</v>
      </c>
      <c r="AF115">
        <f t="shared" si="30"/>
        <v>28836</v>
      </c>
      <c r="AG115">
        <f t="shared" si="31"/>
        <v>34616</v>
      </c>
      <c r="AH115">
        <f t="shared" si="32"/>
        <v>36806</v>
      </c>
      <c r="AI115">
        <f t="shared" si="33"/>
        <v>37956</v>
      </c>
      <c r="AJ115">
        <f t="shared" si="34"/>
        <v>38811</v>
      </c>
      <c r="AK115">
        <f t="shared" si="35"/>
        <v>42579</v>
      </c>
      <c r="AL115">
        <f t="shared" si="36"/>
        <v>41637</v>
      </c>
      <c r="AM115">
        <f t="shared" si="37"/>
        <v>39118</v>
      </c>
      <c r="AN115">
        <f t="shared" si="38"/>
        <v>38516</v>
      </c>
      <c r="AO115">
        <f t="shared" si="39"/>
        <v>38089</v>
      </c>
      <c r="AP115">
        <f t="shared" si="40"/>
        <v>38815</v>
      </c>
      <c r="AQ115">
        <f t="shared" si="41"/>
        <v>41138</v>
      </c>
      <c r="AR115">
        <f t="shared" si="42"/>
        <v>41424</v>
      </c>
      <c r="AS115">
        <f t="shared" si="43"/>
        <v>41172</v>
      </c>
      <c r="AT115">
        <f t="shared" si="44"/>
        <v>40725</v>
      </c>
      <c r="AU115">
        <f t="shared" si="45"/>
        <v>39867</v>
      </c>
      <c r="AV115">
        <f t="shared" si="46"/>
        <v>37491</v>
      </c>
      <c r="AW115">
        <f t="shared" si="47"/>
        <v>34385</v>
      </c>
      <c r="AX115">
        <f t="shared" si="48"/>
        <v>33905</v>
      </c>
    </row>
    <row r="116" spans="1:50" x14ac:dyDescent="0.2">
      <c r="A116" s="1">
        <v>44311</v>
      </c>
      <c r="B116">
        <f>Commercial_All!B117+Residential_All!B117</f>
        <v>29912.22585383058</v>
      </c>
      <c r="C116">
        <f>Commercial_All!C117+Residential_All!C117</f>
        <v>28230.097189128399</v>
      </c>
      <c r="D116">
        <f>Commercial_All!D117+Residential_All!D117</f>
        <v>27911.139169156508</v>
      </c>
      <c r="E116">
        <f>Commercial_All!E117+Residential_All!E117</f>
        <v>26893.602518111438</v>
      </c>
      <c r="F116">
        <f>Commercial_All!F117+Residential_All!F117</f>
        <v>27770.777879267898</v>
      </c>
      <c r="G116">
        <f>Commercial_All!G117+Residential_All!G117</f>
        <v>30176.720143198901</v>
      </c>
      <c r="H116">
        <f>Commercial_All!H117+Residential_All!H117</f>
        <v>36109.570456504902</v>
      </c>
      <c r="I116">
        <f>Commercial_All!I117+Residential_All!I117</f>
        <v>39008.849611282305</v>
      </c>
      <c r="J116">
        <f>Commercial_All!J117+Residential_All!J117</f>
        <v>39830.156530201501</v>
      </c>
      <c r="K116">
        <f>Commercial_All!K117+Residential_All!K117</f>
        <v>41845.719930470004</v>
      </c>
      <c r="L116">
        <f>Commercial_All!L117+Residential_All!L117</f>
        <v>42822.947422623598</v>
      </c>
      <c r="M116">
        <f>Commercial_All!M117+Residential_All!M117</f>
        <v>41740.995891571103</v>
      </c>
      <c r="N116">
        <f>Commercial_All!N117+Residential_All!N117</f>
        <v>40379.408246398001</v>
      </c>
      <c r="O116">
        <f>Commercial_All!O117+Residential_All!O117</f>
        <v>39551.472502589197</v>
      </c>
      <c r="P116">
        <f>Commercial_All!P117+Residential_All!P117</f>
        <v>37729.265978813099</v>
      </c>
      <c r="Q116">
        <f>Commercial_All!Q117+Residential_All!Q117</f>
        <v>40059.271333098397</v>
      </c>
      <c r="R116">
        <f>Commercial_All!R117+Residential_All!R117</f>
        <v>40953.860798060901</v>
      </c>
      <c r="S116">
        <f>Commercial_All!S117+Residential_All!S117</f>
        <v>44753.890892088399</v>
      </c>
      <c r="T116">
        <f>Commercial_All!T117+Residential_All!T117</f>
        <v>41134.939496636398</v>
      </c>
      <c r="U116">
        <f>Commercial_All!U117+Residential_All!U117</f>
        <v>40371.133602201895</v>
      </c>
      <c r="V116">
        <f>Commercial_All!V117+Residential_All!V117</f>
        <v>39744.361237347104</v>
      </c>
      <c r="W116">
        <f>Commercial_All!W117+Residential_All!W117</f>
        <v>36935.108640015111</v>
      </c>
      <c r="X116">
        <f>Commercial_All!X117+Residential_All!X117</f>
        <v>33339.926003038934</v>
      </c>
      <c r="Y116">
        <f>Commercial_All!Y117+Residential_All!Y117</f>
        <v>29289.758328974251</v>
      </c>
      <c r="AA116">
        <f t="shared" si="25"/>
        <v>29912</v>
      </c>
      <c r="AB116">
        <f t="shared" si="26"/>
        <v>28230</v>
      </c>
      <c r="AC116">
        <f t="shared" si="27"/>
        <v>27911</v>
      </c>
      <c r="AD116">
        <f t="shared" si="28"/>
        <v>26894</v>
      </c>
      <c r="AE116">
        <f t="shared" si="29"/>
        <v>27771</v>
      </c>
      <c r="AF116">
        <f t="shared" si="30"/>
        <v>30177</v>
      </c>
      <c r="AG116">
        <f t="shared" si="31"/>
        <v>36110</v>
      </c>
      <c r="AH116">
        <f t="shared" si="32"/>
        <v>39009</v>
      </c>
      <c r="AI116">
        <f t="shared" si="33"/>
        <v>39830</v>
      </c>
      <c r="AJ116">
        <f t="shared" si="34"/>
        <v>41846</v>
      </c>
      <c r="AK116">
        <f t="shared" si="35"/>
        <v>42823</v>
      </c>
      <c r="AL116">
        <f t="shared" si="36"/>
        <v>41741</v>
      </c>
      <c r="AM116">
        <f t="shared" si="37"/>
        <v>40379</v>
      </c>
      <c r="AN116">
        <f t="shared" si="38"/>
        <v>39551</v>
      </c>
      <c r="AO116">
        <f t="shared" si="39"/>
        <v>37729</v>
      </c>
      <c r="AP116">
        <f t="shared" si="40"/>
        <v>40059</v>
      </c>
      <c r="AQ116">
        <f t="shared" si="41"/>
        <v>40954</v>
      </c>
      <c r="AR116">
        <f t="shared" si="42"/>
        <v>44754</v>
      </c>
      <c r="AS116">
        <f t="shared" si="43"/>
        <v>41135</v>
      </c>
      <c r="AT116">
        <f t="shared" si="44"/>
        <v>40371</v>
      </c>
      <c r="AU116">
        <f t="shared" si="45"/>
        <v>39744</v>
      </c>
      <c r="AV116">
        <f t="shared" si="46"/>
        <v>36935</v>
      </c>
      <c r="AW116">
        <f t="shared" si="47"/>
        <v>33340</v>
      </c>
      <c r="AX116">
        <f t="shared" si="48"/>
        <v>29290</v>
      </c>
    </row>
    <row r="117" spans="1:50" x14ac:dyDescent="0.2">
      <c r="A117" s="1">
        <v>44312</v>
      </c>
      <c r="B117">
        <f>Commercial_All!B118+Residential_All!B118</f>
        <v>29760.96527829767</v>
      </c>
      <c r="C117">
        <f>Commercial_All!C118+Residential_All!C118</f>
        <v>28207.6139703095</v>
      </c>
      <c r="D117">
        <f>Commercial_All!D118+Residential_All!D118</f>
        <v>27420.236252427101</v>
      </c>
      <c r="E117">
        <f>Commercial_All!E118+Residential_All!E118</f>
        <v>27329.300661861911</v>
      </c>
      <c r="F117">
        <f>Commercial_All!F118+Residential_All!F118</f>
        <v>27804.107160717198</v>
      </c>
      <c r="G117">
        <f>Commercial_All!G118+Residential_All!G118</f>
        <v>29996.578532695799</v>
      </c>
      <c r="H117">
        <f>Commercial_All!H118+Residential_All!H118</f>
        <v>36216.187075316899</v>
      </c>
      <c r="I117">
        <f>Commercial_All!I118+Residential_All!I118</f>
        <v>38178.767705023303</v>
      </c>
      <c r="J117">
        <f>Commercial_All!J118+Residential_All!J118</f>
        <v>39906.119820594802</v>
      </c>
      <c r="K117">
        <f>Commercial_All!K118+Residential_All!K118</f>
        <v>39970.055053532102</v>
      </c>
      <c r="L117">
        <f>Commercial_All!L118+Residential_All!L118</f>
        <v>40518.4975887537</v>
      </c>
      <c r="M117">
        <f>Commercial_All!M118+Residential_All!M118</f>
        <v>40166.155161619201</v>
      </c>
      <c r="N117">
        <f>Commercial_All!N118+Residential_All!N118</f>
        <v>38435.169753909198</v>
      </c>
      <c r="O117">
        <f>Commercial_All!O118+Residential_All!O118</f>
        <v>37049.751949012301</v>
      </c>
      <c r="P117">
        <f>Commercial_All!P118+Residential_All!P118</f>
        <v>36764.010869681799</v>
      </c>
      <c r="Q117">
        <f>Commercial_All!Q118+Residential_All!Q118</f>
        <v>37701.079910099499</v>
      </c>
      <c r="R117">
        <f>Commercial_All!R118+Residential_All!R118</f>
        <v>41371.9875490665</v>
      </c>
      <c r="S117">
        <f>Commercial_All!S118+Residential_All!S118</f>
        <v>39042.448424339302</v>
      </c>
      <c r="T117">
        <f>Commercial_All!T118+Residential_All!T118</f>
        <v>38838.972749412002</v>
      </c>
      <c r="U117">
        <f>Commercial_All!U118+Residential_All!U118</f>
        <v>38563.5933897496</v>
      </c>
      <c r="V117">
        <f>Commercial_All!V118+Residential_All!V118</f>
        <v>39628.93833023309</v>
      </c>
      <c r="W117">
        <f>Commercial_All!W118+Residential_All!W118</f>
        <v>36765.166072070613</v>
      </c>
      <c r="X117">
        <f>Commercial_All!X118+Residential_All!X118</f>
        <v>32629.56893765922</v>
      </c>
      <c r="Y117">
        <f>Commercial_All!Y118+Residential_All!Y118</f>
        <v>30956.561605572719</v>
      </c>
      <c r="AA117">
        <f t="shared" si="25"/>
        <v>29761</v>
      </c>
      <c r="AB117">
        <f t="shared" si="26"/>
        <v>28208</v>
      </c>
      <c r="AC117">
        <f t="shared" si="27"/>
        <v>27420</v>
      </c>
      <c r="AD117">
        <f t="shared" si="28"/>
        <v>27329</v>
      </c>
      <c r="AE117">
        <f t="shared" si="29"/>
        <v>27804</v>
      </c>
      <c r="AF117">
        <f t="shared" si="30"/>
        <v>29997</v>
      </c>
      <c r="AG117">
        <f t="shared" si="31"/>
        <v>36216</v>
      </c>
      <c r="AH117">
        <f t="shared" si="32"/>
        <v>38179</v>
      </c>
      <c r="AI117">
        <f t="shared" si="33"/>
        <v>39906</v>
      </c>
      <c r="AJ117">
        <f t="shared" si="34"/>
        <v>39970</v>
      </c>
      <c r="AK117">
        <f t="shared" si="35"/>
        <v>40518</v>
      </c>
      <c r="AL117">
        <f t="shared" si="36"/>
        <v>40166</v>
      </c>
      <c r="AM117">
        <f t="shared" si="37"/>
        <v>38435</v>
      </c>
      <c r="AN117">
        <f t="shared" si="38"/>
        <v>37050</v>
      </c>
      <c r="AO117">
        <f t="shared" si="39"/>
        <v>36764</v>
      </c>
      <c r="AP117">
        <f t="shared" si="40"/>
        <v>37701</v>
      </c>
      <c r="AQ117">
        <f t="shared" si="41"/>
        <v>41372</v>
      </c>
      <c r="AR117">
        <f t="shared" si="42"/>
        <v>39042</v>
      </c>
      <c r="AS117">
        <f t="shared" si="43"/>
        <v>38839</v>
      </c>
      <c r="AT117">
        <f t="shared" si="44"/>
        <v>38564</v>
      </c>
      <c r="AU117">
        <f t="shared" si="45"/>
        <v>39629</v>
      </c>
      <c r="AV117">
        <f t="shared" si="46"/>
        <v>36765</v>
      </c>
      <c r="AW117">
        <f t="shared" si="47"/>
        <v>32630</v>
      </c>
      <c r="AX117">
        <f t="shared" si="48"/>
        <v>30957</v>
      </c>
    </row>
    <row r="118" spans="1:50" x14ac:dyDescent="0.2">
      <c r="A118" s="1">
        <v>44313</v>
      </c>
      <c r="B118">
        <f>Commercial_All!B119+Residential_All!B119</f>
        <v>28995.220689266953</v>
      </c>
      <c r="C118">
        <f>Commercial_All!C119+Residential_All!C119</f>
        <v>27714.787964552612</v>
      </c>
      <c r="D118">
        <f>Commercial_All!D119+Residential_All!D119</f>
        <v>26224.395500302307</v>
      </c>
      <c r="E118">
        <f>Commercial_All!E119+Residential_All!E119</f>
        <v>26823.690015733278</v>
      </c>
      <c r="F118">
        <f>Commercial_All!F119+Residential_All!F119</f>
        <v>26991.342176794999</v>
      </c>
      <c r="G118">
        <f>Commercial_All!G119+Residential_All!G119</f>
        <v>29218.1117230952</v>
      </c>
      <c r="H118">
        <f>Commercial_All!H119+Residential_All!H119</f>
        <v>34975.791619181604</v>
      </c>
      <c r="I118">
        <f>Commercial_All!I119+Residential_All!I119</f>
        <v>35962.771530509002</v>
      </c>
      <c r="J118">
        <f>Commercial_All!J119+Residential_All!J119</f>
        <v>36438.045513391502</v>
      </c>
      <c r="K118">
        <f>Commercial_All!K119+Residential_All!K119</f>
        <v>36763.7195931077</v>
      </c>
      <c r="L118">
        <f>Commercial_All!L119+Residential_All!L119</f>
        <v>37283.6804010868</v>
      </c>
      <c r="M118">
        <f>Commercial_All!M119+Residential_All!M119</f>
        <v>39568.157617092096</v>
      </c>
      <c r="N118">
        <f>Commercial_All!N119+Residential_All!N119</f>
        <v>35959.175411820397</v>
      </c>
      <c r="O118">
        <f>Commercial_All!O119+Residential_All!O119</f>
        <v>34190.510941803499</v>
      </c>
      <c r="P118">
        <f>Commercial_All!P119+Residential_All!P119</f>
        <v>34583.879396974997</v>
      </c>
      <c r="Q118">
        <f>Commercial_All!Q119+Residential_All!Q119</f>
        <v>34928.8291757107</v>
      </c>
      <c r="R118">
        <f>Commercial_All!R119+Residential_All!R119</f>
        <v>36844.2325776219</v>
      </c>
      <c r="S118">
        <f>Commercial_All!S119+Residential_All!S119</f>
        <v>37029.111732840502</v>
      </c>
      <c r="T118">
        <f>Commercial_All!T119+Residential_All!T119</f>
        <v>36382.331410586805</v>
      </c>
      <c r="U118">
        <f>Commercial_All!U119+Residential_All!U119</f>
        <v>36128.331076562383</v>
      </c>
      <c r="V118">
        <f>Commercial_All!V119+Residential_All!V119</f>
        <v>36208.498017579317</v>
      </c>
      <c r="W118">
        <f>Commercial_All!W119+Residential_All!W119</f>
        <v>33729.868399560422</v>
      </c>
      <c r="X118">
        <f>Commercial_All!X119+Residential_All!X119</f>
        <v>31554.361619621541</v>
      </c>
      <c r="Y118">
        <f>Commercial_All!Y119+Residential_All!Y119</f>
        <v>29210.800482958562</v>
      </c>
      <c r="AA118">
        <f t="shared" si="25"/>
        <v>28995</v>
      </c>
      <c r="AB118">
        <f t="shared" si="26"/>
        <v>27715</v>
      </c>
      <c r="AC118">
        <f t="shared" si="27"/>
        <v>26224</v>
      </c>
      <c r="AD118">
        <f t="shared" si="28"/>
        <v>26824</v>
      </c>
      <c r="AE118">
        <f t="shared" si="29"/>
        <v>26991</v>
      </c>
      <c r="AF118">
        <f t="shared" si="30"/>
        <v>29218</v>
      </c>
      <c r="AG118">
        <f t="shared" si="31"/>
        <v>34976</v>
      </c>
      <c r="AH118">
        <f t="shared" si="32"/>
        <v>35963</v>
      </c>
      <c r="AI118">
        <f t="shared" si="33"/>
        <v>36438</v>
      </c>
      <c r="AJ118">
        <f t="shared" si="34"/>
        <v>36764</v>
      </c>
      <c r="AK118">
        <f t="shared" si="35"/>
        <v>37284</v>
      </c>
      <c r="AL118">
        <f t="shared" si="36"/>
        <v>39568</v>
      </c>
      <c r="AM118">
        <f t="shared" si="37"/>
        <v>35959</v>
      </c>
      <c r="AN118">
        <f t="shared" si="38"/>
        <v>34191</v>
      </c>
      <c r="AO118">
        <f t="shared" si="39"/>
        <v>34584</v>
      </c>
      <c r="AP118">
        <f t="shared" si="40"/>
        <v>34929</v>
      </c>
      <c r="AQ118">
        <f t="shared" si="41"/>
        <v>36844</v>
      </c>
      <c r="AR118">
        <f t="shared" si="42"/>
        <v>37029</v>
      </c>
      <c r="AS118">
        <f t="shared" si="43"/>
        <v>36382</v>
      </c>
      <c r="AT118">
        <f t="shared" si="44"/>
        <v>36128</v>
      </c>
      <c r="AU118">
        <f t="shared" si="45"/>
        <v>36208</v>
      </c>
      <c r="AV118">
        <f t="shared" si="46"/>
        <v>33730</v>
      </c>
      <c r="AW118">
        <f t="shared" si="47"/>
        <v>31554</v>
      </c>
      <c r="AX118">
        <f t="shared" si="48"/>
        <v>29211</v>
      </c>
    </row>
    <row r="119" spans="1:50" x14ac:dyDescent="0.2">
      <c r="A119" s="1">
        <v>44314</v>
      </c>
      <c r="B119">
        <f>Commercial_All!B120+Residential_All!B120</f>
        <v>27603.524192094847</v>
      </c>
      <c r="C119">
        <f>Commercial_All!C120+Residential_All!C120</f>
        <v>26433.869879961028</v>
      </c>
      <c r="D119">
        <f>Commercial_All!D120+Residential_All!D120</f>
        <v>26166.972036600109</v>
      </c>
      <c r="E119">
        <f>Commercial_All!E120+Residential_All!E120</f>
        <v>25461.942711830092</v>
      </c>
      <c r="F119">
        <f>Commercial_All!F120+Residential_All!F120</f>
        <v>25483.818764418411</v>
      </c>
      <c r="G119">
        <f>Commercial_All!G120+Residential_All!G120</f>
        <v>26808.662158519022</v>
      </c>
      <c r="H119">
        <f>Commercial_All!H120+Residential_All!H120</f>
        <v>30664.792572021499</v>
      </c>
      <c r="I119">
        <f>Commercial_All!I120+Residential_All!I120</f>
        <v>31907.314790964148</v>
      </c>
      <c r="J119">
        <f>Commercial_All!J120+Residential_All!J120</f>
        <v>38871.948713898702</v>
      </c>
      <c r="K119">
        <f>Commercial_All!K120+Residential_All!K120</f>
        <v>38319.295094251698</v>
      </c>
      <c r="L119">
        <f>Commercial_All!L120+Residential_All!L120</f>
        <v>41204.699506998099</v>
      </c>
      <c r="M119">
        <f>Commercial_All!M120+Residential_All!M120</f>
        <v>40872.4979938865</v>
      </c>
      <c r="N119">
        <f>Commercial_All!N120+Residential_All!N120</f>
        <v>39947.513774216219</v>
      </c>
      <c r="O119">
        <f>Commercial_All!O120+Residential_All!O120</f>
        <v>38669.355306685022</v>
      </c>
      <c r="P119">
        <f>Commercial_All!P120+Residential_All!P120</f>
        <v>37945.497983992143</v>
      </c>
      <c r="Q119">
        <f>Commercial_All!Q120+Residential_All!Q120</f>
        <v>38336.673811614492</v>
      </c>
      <c r="R119">
        <f>Commercial_All!R120+Residential_All!R120</f>
        <v>36677.454582691178</v>
      </c>
      <c r="S119">
        <f>Commercial_All!S120+Residential_All!S120</f>
        <v>37269.088946342461</v>
      </c>
      <c r="T119">
        <f>Commercial_All!T120+Residential_All!T120</f>
        <v>34439.986622750737</v>
      </c>
      <c r="U119">
        <f>Commercial_All!U120+Residential_All!U120</f>
        <v>34878.171371221586</v>
      </c>
      <c r="V119">
        <f>Commercial_All!V120+Residential_All!V120</f>
        <v>34702.248435378038</v>
      </c>
      <c r="W119">
        <f>Commercial_All!W120+Residential_All!W120</f>
        <v>31967.422443717682</v>
      </c>
      <c r="X119">
        <f>Commercial_All!X120+Residential_All!X120</f>
        <v>28966.581646442432</v>
      </c>
      <c r="Y119">
        <f>Commercial_All!Y120+Residential_All!Y120</f>
        <v>26847.963820695848</v>
      </c>
      <c r="AA119">
        <f t="shared" si="25"/>
        <v>27604</v>
      </c>
      <c r="AB119">
        <f t="shared" si="26"/>
        <v>26434</v>
      </c>
      <c r="AC119">
        <f t="shared" si="27"/>
        <v>26167</v>
      </c>
      <c r="AD119">
        <f t="shared" si="28"/>
        <v>25462</v>
      </c>
      <c r="AE119">
        <f t="shared" si="29"/>
        <v>25484</v>
      </c>
      <c r="AF119">
        <f t="shared" si="30"/>
        <v>26809</v>
      </c>
      <c r="AG119">
        <f t="shared" si="31"/>
        <v>30665</v>
      </c>
      <c r="AH119">
        <f t="shared" si="32"/>
        <v>31907</v>
      </c>
      <c r="AI119">
        <f t="shared" si="33"/>
        <v>38872</v>
      </c>
      <c r="AJ119">
        <f t="shared" si="34"/>
        <v>38319</v>
      </c>
      <c r="AK119">
        <f t="shared" si="35"/>
        <v>41205</v>
      </c>
      <c r="AL119">
        <f t="shared" si="36"/>
        <v>40872</v>
      </c>
      <c r="AM119">
        <f t="shared" si="37"/>
        <v>39948</v>
      </c>
      <c r="AN119">
        <f t="shared" si="38"/>
        <v>38669</v>
      </c>
      <c r="AO119">
        <f t="shared" si="39"/>
        <v>37945</v>
      </c>
      <c r="AP119">
        <f t="shared" si="40"/>
        <v>38337</v>
      </c>
      <c r="AQ119">
        <f t="shared" si="41"/>
        <v>36677</v>
      </c>
      <c r="AR119">
        <f t="shared" si="42"/>
        <v>37269</v>
      </c>
      <c r="AS119">
        <f t="shared" si="43"/>
        <v>34440</v>
      </c>
      <c r="AT119">
        <f t="shared" si="44"/>
        <v>34878</v>
      </c>
      <c r="AU119">
        <f t="shared" si="45"/>
        <v>34702</v>
      </c>
      <c r="AV119">
        <f t="shared" si="46"/>
        <v>31967</v>
      </c>
      <c r="AW119">
        <f t="shared" si="47"/>
        <v>28967</v>
      </c>
      <c r="AX119">
        <f t="shared" si="48"/>
        <v>26848</v>
      </c>
    </row>
    <row r="120" spans="1:50" x14ac:dyDescent="0.2">
      <c r="A120" s="1">
        <v>44315</v>
      </c>
      <c r="B120">
        <f>Commercial_All!B121+Residential_All!B121</f>
        <v>25153.906272023931</v>
      </c>
      <c r="C120">
        <f>Commercial_All!C121+Residential_All!C121</f>
        <v>24137.969394832831</v>
      </c>
      <c r="D120">
        <f>Commercial_All!D121+Residential_All!D121</f>
        <v>23997.05857470636</v>
      </c>
      <c r="E120">
        <f>Commercial_All!E121+Residential_All!E121</f>
        <v>23305.52862730623</v>
      </c>
      <c r="F120">
        <f>Commercial_All!F121+Residential_All!F121</f>
        <v>23072.586186647459</v>
      </c>
      <c r="G120">
        <f>Commercial_All!G121+Residential_All!G121</f>
        <v>25719.467763483532</v>
      </c>
      <c r="H120">
        <f>Commercial_All!H121+Residential_All!H121</f>
        <v>26435.779356092258</v>
      </c>
      <c r="I120">
        <f>Commercial_All!I121+Residential_All!I121</f>
        <v>29843.384867847024</v>
      </c>
      <c r="J120">
        <f>Commercial_All!J121+Residential_All!J121</f>
        <v>34062.663253903396</v>
      </c>
      <c r="K120">
        <f>Commercial_All!K121+Residential_All!K121</f>
        <v>36826.765361011101</v>
      </c>
      <c r="L120">
        <f>Commercial_All!L121+Residential_All!L121</f>
        <v>37505.202988028599</v>
      </c>
      <c r="M120">
        <f>Commercial_All!M121+Residential_All!M121</f>
        <v>37875.32027679684</v>
      </c>
      <c r="N120">
        <f>Commercial_All!N121+Residential_All!N121</f>
        <v>38127.693573474913</v>
      </c>
      <c r="O120">
        <f>Commercial_All!O121+Residential_All!O121</f>
        <v>36547.510033845945</v>
      </c>
      <c r="P120">
        <f>Commercial_All!P121+Residential_All!P121</f>
        <v>36673.60736215119</v>
      </c>
      <c r="Q120">
        <f>Commercial_All!Q121+Residential_All!Q121</f>
        <v>36377.830451607661</v>
      </c>
      <c r="R120">
        <f>Commercial_All!R121+Residential_All!R121</f>
        <v>36723.712263941728</v>
      </c>
      <c r="S120">
        <f>Commercial_All!S121+Residential_All!S121</f>
        <v>37579.122180879123</v>
      </c>
      <c r="T120">
        <f>Commercial_All!T121+Residential_All!T121</f>
        <v>36620.044350624114</v>
      </c>
      <c r="U120">
        <f>Commercial_All!U121+Residential_All!U121</f>
        <v>36843.797112166911</v>
      </c>
      <c r="V120">
        <f>Commercial_All!V121+Residential_All!V121</f>
        <v>37755.611308395863</v>
      </c>
      <c r="W120">
        <f>Commercial_All!W121+Residential_All!W121</f>
        <v>35060.621242523193</v>
      </c>
      <c r="X120">
        <f>Commercial_All!X121+Residential_All!X121</f>
        <v>31305.60669881104</v>
      </c>
      <c r="Y120">
        <f>Commercial_All!Y121+Residential_All!Y121</f>
        <v>29061.607987761541</v>
      </c>
      <c r="AA120">
        <f t="shared" si="25"/>
        <v>25154</v>
      </c>
      <c r="AB120">
        <f t="shared" si="26"/>
        <v>24138</v>
      </c>
      <c r="AC120">
        <f t="shared" si="27"/>
        <v>23997</v>
      </c>
      <c r="AD120">
        <f t="shared" si="28"/>
        <v>23306</v>
      </c>
      <c r="AE120">
        <f t="shared" si="29"/>
        <v>23073</v>
      </c>
      <c r="AF120">
        <f t="shared" si="30"/>
        <v>25719</v>
      </c>
      <c r="AG120">
        <f t="shared" si="31"/>
        <v>26436</v>
      </c>
      <c r="AH120">
        <f t="shared" si="32"/>
        <v>29843</v>
      </c>
      <c r="AI120">
        <f t="shared" si="33"/>
        <v>34063</v>
      </c>
      <c r="AJ120">
        <f t="shared" si="34"/>
        <v>36827</v>
      </c>
      <c r="AK120">
        <f t="shared" si="35"/>
        <v>37505</v>
      </c>
      <c r="AL120">
        <f t="shared" si="36"/>
        <v>37875</v>
      </c>
      <c r="AM120">
        <f t="shared" si="37"/>
        <v>38128</v>
      </c>
      <c r="AN120">
        <f t="shared" si="38"/>
        <v>36548</v>
      </c>
      <c r="AO120">
        <f t="shared" si="39"/>
        <v>36674</v>
      </c>
      <c r="AP120">
        <f t="shared" si="40"/>
        <v>36378</v>
      </c>
      <c r="AQ120">
        <f t="shared" si="41"/>
        <v>36724</v>
      </c>
      <c r="AR120">
        <f t="shared" si="42"/>
        <v>37579</v>
      </c>
      <c r="AS120">
        <f t="shared" si="43"/>
        <v>36620</v>
      </c>
      <c r="AT120">
        <f t="shared" si="44"/>
        <v>36844</v>
      </c>
      <c r="AU120">
        <f t="shared" si="45"/>
        <v>37756</v>
      </c>
      <c r="AV120">
        <f t="shared" si="46"/>
        <v>35061</v>
      </c>
      <c r="AW120">
        <f t="shared" si="47"/>
        <v>31306</v>
      </c>
      <c r="AX120">
        <f t="shared" si="48"/>
        <v>29062</v>
      </c>
    </row>
    <row r="121" spans="1:50" x14ac:dyDescent="0.2">
      <c r="A121" s="1">
        <v>44316</v>
      </c>
      <c r="B121">
        <f>Commercial_All!B122+Residential_All!B122</f>
        <v>27725.075399816058</v>
      </c>
      <c r="C121">
        <f>Commercial_All!C122+Residential_All!C122</f>
        <v>26663.000831365582</v>
      </c>
      <c r="D121">
        <f>Commercial_All!D122+Residential_All!D122</f>
        <v>25572.277267307058</v>
      </c>
      <c r="E121">
        <f>Commercial_All!E122+Residential_All!E122</f>
        <v>25861.411118865028</v>
      </c>
      <c r="F121">
        <f>Commercial_All!F122+Residential_All!F122</f>
        <v>27892.1828226746</v>
      </c>
      <c r="G121">
        <f>Commercial_All!G122+Residential_All!G122</f>
        <v>28853.388630270998</v>
      </c>
      <c r="H121">
        <f>Commercial_All!H122+Residential_All!H122</f>
        <v>35192.868500590295</v>
      </c>
      <c r="I121">
        <f>Commercial_All!I122+Residential_All!I122</f>
        <v>38330.399978637695</v>
      </c>
      <c r="J121">
        <f>Commercial_All!J122+Residential_All!J122</f>
        <v>39130.999223291903</v>
      </c>
      <c r="K121">
        <f>Commercial_All!K122+Residential_All!K122</f>
        <v>40096.651528000803</v>
      </c>
      <c r="L121">
        <f>Commercial_All!L122+Residential_All!L122</f>
        <v>41029.077458977699</v>
      </c>
      <c r="M121">
        <f>Commercial_All!M122+Residential_All!M122</f>
        <v>39379.188276708097</v>
      </c>
      <c r="N121">
        <f>Commercial_All!N122+Residential_All!N122</f>
        <v>39034.106541514397</v>
      </c>
      <c r="O121">
        <f>Commercial_All!O122+Residential_All!O122</f>
        <v>37602.409036576697</v>
      </c>
      <c r="P121">
        <f>Commercial_All!P122+Residential_All!P122</f>
        <v>36847.616898596301</v>
      </c>
      <c r="Q121">
        <f>Commercial_All!Q122+Residential_All!Q122</f>
        <v>37103.028351664499</v>
      </c>
      <c r="R121">
        <f>Commercial_All!R122+Residential_All!R122</f>
        <v>38204.508634924896</v>
      </c>
      <c r="S121">
        <f>Commercial_All!S122+Residential_All!S122</f>
        <v>38173.143991828001</v>
      </c>
      <c r="T121">
        <f>Commercial_All!T122+Residential_All!T122</f>
        <v>38267.853582501397</v>
      </c>
      <c r="U121">
        <f>Commercial_All!U122+Residential_All!U122</f>
        <v>38166.619726061901</v>
      </c>
      <c r="V121">
        <f>Commercial_All!V122+Residential_All!V122</f>
        <v>39182.310922741883</v>
      </c>
      <c r="W121">
        <f>Commercial_All!W122+Residential_All!W122</f>
        <v>36352.742300033577</v>
      </c>
      <c r="X121">
        <f>Commercial_All!X122+Residential_All!X122</f>
        <v>33249.270695567131</v>
      </c>
      <c r="Y121">
        <f>Commercial_All!Y122+Residential_All!Y122</f>
        <v>32056.213754236713</v>
      </c>
      <c r="AA121">
        <f t="shared" si="25"/>
        <v>27725</v>
      </c>
      <c r="AB121">
        <f t="shared" si="26"/>
        <v>26663</v>
      </c>
      <c r="AC121">
        <f t="shared" si="27"/>
        <v>25572</v>
      </c>
      <c r="AD121">
        <f t="shared" si="28"/>
        <v>25861</v>
      </c>
      <c r="AE121">
        <f t="shared" si="29"/>
        <v>27892</v>
      </c>
      <c r="AF121">
        <f t="shared" si="30"/>
        <v>28853</v>
      </c>
      <c r="AG121">
        <f t="shared" si="31"/>
        <v>35193</v>
      </c>
      <c r="AH121">
        <f t="shared" si="32"/>
        <v>38330</v>
      </c>
      <c r="AI121">
        <f t="shared" si="33"/>
        <v>39131</v>
      </c>
      <c r="AJ121">
        <f t="shared" si="34"/>
        <v>40097</v>
      </c>
      <c r="AK121">
        <f t="shared" si="35"/>
        <v>41029</v>
      </c>
      <c r="AL121">
        <f t="shared" si="36"/>
        <v>39379</v>
      </c>
      <c r="AM121">
        <f t="shared" si="37"/>
        <v>39034</v>
      </c>
      <c r="AN121">
        <f t="shared" si="38"/>
        <v>37602</v>
      </c>
      <c r="AO121">
        <f t="shared" si="39"/>
        <v>36848</v>
      </c>
      <c r="AP121">
        <f t="shared" si="40"/>
        <v>37103</v>
      </c>
      <c r="AQ121">
        <f t="shared" si="41"/>
        <v>38205</v>
      </c>
      <c r="AR121">
        <f t="shared" si="42"/>
        <v>38173</v>
      </c>
      <c r="AS121">
        <f t="shared" si="43"/>
        <v>38268</v>
      </c>
      <c r="AT121">
        <f t="shared" si="44"/>
        <v>38167</v>
      </c>
      <c r="AU121">
        <f t="shared" si="45"/>
        <v>39182</v>
      </c>
      <c r="AV121">
        <f t="shared" si="46"/>
        <v>36353</v>
      </c>
      <c r="AW121">
        <f t="shared" si="47"/>
        <v>33249</v>
      </c>
      <c r="AX121">
        <f t="shared" si="48"/>
        <v>32056</v>
      </c>
    </row>
    <row r="122" spans="1:50" x14ac:dyDescent="0.2">
      <c r="A122" s="1">
        <v>44317</v>
      </c>
      <c r="B122">
        <f>Commercial_All!B123+Residential_All!B123</f>
        <v>29901.819151937947</v>
      </c>
      <c r="C122">
        <f>Commercial_All!C123+Residential_All!C123</f>
        <v>28137.307834595409</v>
      </c>
      <c r="D122">
        <f>Commercial_All!D123+Residential_All!D123</f>
        <v>27689.604507267431</v>
      </c>
      <c r="E122">
        <f>Commercial_All!E123+Residential_All!E123</f>
        <v>27347.127519309521</v>
      </c>
      <c r="F122">
        <f>Commercial_All!F123+Residential_All!F123</f>
        <v>27679.730470180501</v>
      </c>
      <c r="G122">
        <f>Commercial_All!G123+Residential_All!G123</f>
        <v>29588.974798619704</v>
      </c>
      <c r="H122">
        <f>Commercial_All!H123+Residential_All!H123</f>
        <v>35542.6794344187</v>
      </c>
      <c r="I122">
        <f>Commercial_All!I123+Residential_All!I123</f>
        <v>37242.349374234698</v>
      </c>
      <c r="J122">
        <f>Commercial_All!J123+Residential_All!J123</f>
        <v>37196.801054179698</v>
      </c>
      <c r="K122">
        <f>Commercial_All!K123+Residential_All!K123</f>
        <v>37455.751754283898</v>
      </c>
      <c r="L122">
        <f>Commercial_All!L123+Residential_All!L123</f>
        <v>38281.962066650398</v>
      </c>
      <c r="M122">
        <f>Commercial_All!M123+Residential_All!M123</f>
        <v>36871.151493430101</v>
      </c>
      <c r="N122">
        <f>Commercial_All!N123+Residential_All!N123</f>
        <v>36512.192980229898</v>
      </c>
      <c r="O122">
        <f>Commercial_All!O123+Residential_All!O123</f>
        <v>34932.218115448995</v>
      </c>
      <c r="P122">
        <f>Commercial_All!P123+Residential_All!P123</f>
        <v>34960.389143765002</v>
      </c>
      <c r="Q122">
        <f>Commercial_All!Q123+Residential_All!Q123</f>
        <v>34283.106369376197</v>
      </c>
      <c r="R122">
        <f>Commercial_All!R123+Residential_All!R123</f>
        <v>38450.169490396998</v>
      </c>
      <c r="S122">
        <f>Commercial_All!S123+Residential_All!S123</f>
        <v>38033.048650741599</v>
      </c>
      <c r="T122">
        <f>Commercial_All!T123+Residential_All!T123</f>
        <v>36793.357033789202</v>
      </c>
      <c r="U122">
        <f>Commercial_All!U123+Residential_All!U123</f>
        <v>37032.73198735714</v>
      </c>
      <c r="V122">
        <f>Commercial_All!V123+Residential_All!V123</f>
        <v>39192.661024749279</v>
      </c>
      <c r="W122">
        <f>Commercial_All!W123+Residential_All!W123</f>
        <v>36412.31559222941</v>
      </c>
      <c r="X122">
        <f>Commercial_All!X123+Residential_All!X123</f>
        <v>34691.303213715539</v>
      </c>
      <c r="Y122">
        <f>Commercial_All!Y123+Residential_All!Y123</f>
        <v>29862.759450346199</v>
      </c>
      <c r="AA122">
        <f t="shared" si="25"/>
        <v>29902</v>
      </c>
      <c r="AB122">
        <f t="shared" si="26"/>
        <v>28137</v>
      </c>
      <c r="AC122">
        <f t="shared" si="27"/>
        <v>27690</v>
      </c>
      <c r="AD122">
        <f t="shared" si="28"/>
        <v>27347</v>
      </c>
      <c r="AE122">
        <f t="shared" si="29"/>
        <v>27680</v>
      </c>
      <c r="AF122">
        <f t="shared" si="30"/>
        <v>29589</v>
      </c>
      <c r="AG122">
        <f t="shared" si="31"/>
        <v>35543</v>
      </c>
      <c r="AH122">
        <f t="shared" si="32"/>
        <v>37242</v>
      </c>
      <c r="AI122">
        <f t="shared" si="33"/>
        <v>37197</v>
      </c>
      <c r="AJ122">
        <f t="shared" si="34"/>
        <v>37456</v>
      </c>
      <c r="AK122">
        <f t="shared" si="35"/>
        <v>38282</v>
      </c>
      <c r="AL122">
        <f t="shared" si="36"/>
        <v>36871</v>
      </c>
      <c r="AM122">
        <f t="shared" si="37"/>
        <v>36512</v>
      </c>
      <c r="AN122">
        <f t="shared" si="38"/>
        <v>34932</v>
      </c>
      <c r="AO122">
        <f t="shared" si="39"/>
        <v>34960</v>
      </c>
      <c r="AP122">
        <f t="shared" si="40"/>
        <v>34283</v>
      </c>
      <c r="AQ122">
        <f t="shared" si="41"/>
        <v>38450</v>
      </c>
      <c r="AR122">
        <f t="shared" si="42"/>
        <v>38033</v>
      </c>
      <c r="AS122">
        <f t="shared" si="43"/>
        <v>36793</v>
      </c>
      <c r="AT122">
        <f t="shared" si="44"/>
        <v>37033</v>
      </c>
      <c r="AU122">
        <f t="shared" si="45"/>
        <v>39193</v>
      </c>
      <c r="AV122">
        <f t="shared" si="46"/>
        <v>36412</v>
      </c>
      <c r="AW122">
        <f t="shared" si="47"/>
        <v>34691</v>
      </c>
      <c r="AX122">
        <f t="shared" si="48"/>
        <v>29863</v>
      </c>
    </row>
    <row r="123" spans="1:50" x14ac:dyDescent="0.2">
      <c r="A123" s="1">
        <v>44318</v>
      </c>
      <c r="B123">
        <f>Commercial_All!B124+Residential_All!B124</f>
        <v>28859.52080687886</v>
      </c>
      <c r="C123">
        <f>Commercial_All!C124+Residential_All!C124</f>
        <v>26982.735345333771</v>
      </c>
      <c r="D123">
        <f>Commercial_All!D124+Residential_All!D124</f>
        <v>26245.981248140357</v>
      </c>
      <c r="E123">
        <f>Commercial_All!E124+Residential_All!E124</f>
        <v>26122.38385811451</v>
      </c>
      <c r="F123">
        <f>Commercial_All!F124+Residential_All!F124</f>
        <v>27002.097640603803</v>
      </c>
      <c r="G123">
        <f>Commercial_All!G124+Residential_All!G124</f>
        <v>30644.458050191402</v>
      </c>
      <c r="H123">
        <f>Commercial_All!H124+Residential_All!H124</f>
        <v>35228.835521102003</v>
      </c>
      <c r="I123">
        <f>Commercial_All!I124+Residential_All!I124</f>
        <v>36284.276948869301</v>
      </c>
      <c r="J123">
        <f>Commercial_All!J124+Residential_All!J124</f>
        <v>37033.641558349103</v>
      </c>
      <c r="K123">
        <f>Commercial_All!K124+Residential_All!K124</f>
        <v>37987.943959057302</v>
      </c>
      <c r="L123">
        <f>Commercial_All!L124+Residential_All!L124</f>
        <v>38349.642405807899</v>
      </c>
      <c r="M123">
        <f>Commercial_All!M124+Residential_All!M124</f>
        <v>36863.831887066401</v>
      </c>
      <c r="N123">
        <f>Commercial_All!N124+Residential_All!N124</f>
        <v>36240.819789707704</v>
      </c>
      <c r="O123">
        <f>Commercial_All!O124+Residential_All!O124</f>
        <v>34012.4359917045</v>
      </c>
      <c r="P123">
        <f>Commercial_All!P124+Residential_All!P124</f>
        <v>30654.948030024803</v>
      </c>
      <c r="Q123">
        <f>Commercial_All!Q124+Residential_All!Q124</f>
        <v>29312.346424937197</v>
      </c>
      <c r="R123">
        <f>Commercial_All!R124+Residential_All!R124</f>
        <v>33585.8699097633</v>
      </c>
      <c r="S123">
        <f>Commercial_All!S124+Residential_All!S124</f>
        <v>37198.498938500896</v>
      </c>
      <c r="T123">
        <f>Commercial_All!T124+Residential_All!T124</f>
        <v>37664.359906971498</v>
      </c>
      <c r="U123">
        <f>Commercial_All!U124+Residential_All!U124</f>
        <v>39045.829587280699</v>
      </c>
      <c r="V123">
        <f>Commercial_All!V124+Residential_All!V124</f>
        <v>36825.305861413479</v>
      </c>
      <c r="W123">
        <f>Commercial_All!W124+Residential_All!W124</f>
        <v>35846.763991028078</v>
      </c>
      <c r="X123">
        <f>Commercial_All!X124+Residential_All!X124</f>
        <v>31631.392654746742</v>
      </c>
      <c r="Y123">
        <f>Commercial_All!Y124+Residential_All!Y124</f>
        <v>28332.405683040601</v>
      </c>
      <c r="AA123">
        <f t="shared" si="25"/>
        <v>28860</v>
      </c>
      <c r="AB123">
        <f t="shared" si="26"/>
        <v>26983</v>
      </c>
      <c r="AC123">
        <f t="shared" si="27"/>
        <v>26246</v>
      </c>
      <c r="AD123">
        <f t="shared" si="28"/>
        <v>26122</v>
      </c>
      <c r="AE123">
        <f t="shared" si="29"/>
        <v>27002</v>
      </c>
      <c r="AF123">
        <f t="shared" si="30"/>
        <v>30644</v>
      </c>
      <c r="AG123">
        <f t="shared" si="31"/>
        <v>35229</v>
      </c>
      <c r="AH123">
        <f t="shared" si="32"/>
        <v>36284</v>
      </c>
      <c r="AI123">
        <f t="shared" si="33"/>
        <v>37034</v>
      </c>
      <c r="AJ123">
        <f t="shared" si="34"/>
        <v>37988</v>
      </c>
      <c r="AK123">
        <f t="shared" si="35"/>
        <v>38350</v>
      </c>
      <c r="AL123">
        <f t="shared" si="36"/>
        <v>36864</v>
      </c>
      <c r="AM123">
        <f t="shared" si="37"/>
        <v>36241</v>
      </c>
      <c r="AN123">
        <f t="shared" si="38"/>
        <v>34012</v>
      </c>
      <c r="AO123">
        <f t="shared" si="39"/>
        <v>30655</v>
      </c>
      <c r="AP123">
        <f t="shared" si="40"/>
        <v>29312</v>
      </c>
      <c r="AQ123">
        <f t="shared" si="41"/>
        <v>33586</v>
      </c>
      <c r="AR123">
        <f t="shared" si="42"/>
        <v>37198</v>
      </c>
      <c r="AS123">
        <f t="shared" si="43"/>
        <v>37664</v>
      </c>
      <c r="AT123">
        <f t="shared" si="44"/>
        <v>39046</v>
      </c>
      <c r="AU123">
        <f t="shared" si="45"/>
        <v>36825</v>
      </c>
      <c r="AV123">
        <f t="shared" si="46"/>
        <v>35847</v>
      </c>
      <c r="AW123">
        <f t="shared" si="47"/>
        <v>31631</v>
      </c>
      <c r="AX123">
        <f t="shared" si="48"/>
        <v>28332</v>
      </c>
    </row>
    <row r="124" spans="1:50" x14ac:dyDescent="0.2">
      <c r="A124" s="1">
        <v>44319</v>
      </c>
      <c r="B124">
        <f>Commercial_All!B125+Residential_All!B125</f>
        <v>27390.2142288387</v>
      </c>
      <c r="C124">
        <f>Commercial_All!C125+Residential_All!C125</f>
        <v>25652.545667171449</v>
      </c>
      <c r="D124">
        <f>Commercial_All!D125+Residential_All!D125</f>
        <v>26391.17155331375</v>
      </c>
      <c r="E124">
        <f>Commercial_All!E125+Residential_All!E125</f>
        <v>24713.043039113312</v>
      </c>
      <c r="F124">
        <f>Commercial_All!F125+Residential_All!F125</f>
        <v>24816.09309834247</v>
      </c>
      <c r="G124">
        <f>Commercial_All!G125+Residential_All!G125</f>
        <v>28719.486880242901</v>
      </c>
      <c r="H124">
        <f>Commercial_All!H125+Residential_All!H125</f>
        <v>34271.077494025201</v>
      </c>
      <c r="I124">
        <f>Commercial_All!I125+Residential_All!I125</f>
        <v>35653.4024246931</v>
      </c>
      <c r="J124">
        <f>Commercial_All!J125+Residential_All!J125</f>
        <v>36306.171012342005</v>
      </c>
      <c r="K124">
        <f>Commercial_All!K125+Residential_All!K125</f>
        <v>36586.271596431703</v>
      </c>
      <c r="L124">
        <f>Commercial_All!L125+Residential_All!L125</f>
        <v>37045.462523043199</v>
      </c>
      <c r="M124">
        <f>Commercial_All!M125+Residential_All!M125</f>
        <v>35654.024265587301</v>
      </c>
      <c r="N124">
        <f>Commercial_All!N125+Residential_All!N125</f>
        <v>34184.169222712502</v>
      </c>
      <c r="O124">
        <f>Commercial_All!O125+Residential_All!O125</f>
        <v>33336.791596412702</v>
      </c>
      <c r="P124">
        <f>Commercial_All!P125+Residential_All!P125</f>
        <v>32877.4544020295</v>
      </c>
      <c r="Q124">
        <f>Commercial_All!Q125+Residential_All!Q125</f>
        <v>32831.611907422499</v>
      </c>
      <c r="R124">
        <f>Commercial_All!R125+Residential_All!R125</f>
        <v>34557.7213574052</v>
      </c>
      <c r="S124">
        <f>Commercial_All!S125+Residential_All!S125</f>
        <v>34916.402115225697</v>
      </c>
      <c r="T124">
        <f>Commercial_All!T125+Residential_All!T125</f>
        <v>33239.568953573704</v>
      </c>
      <c r="U124">
        <f>Commercial_All!U125+Residential_All!U125</f>
        <v>33436.289680719361</v>
      </c>
      <c r="V124">
        <f>Commercial_All!V125+Residential_All!V125</f>
        <v>34776.105322062955</v>
      </c>
      <c r="W124">
        <f>Commercial_All!W125+Residential_All!W125</f>
        <v>33836.419433504358</v>
      </c>
      <c r="X124">
        <f>Commercial_All!X125+Residential_All!X125</f>
        <v>32078.593409389228</v>
      </c>
      <c r="Y124">
        <f>Commercial_All!Y125+Residential_All!Y125</f>
        <v>28155.148869574121</v>
      </c>
      <c r="AA124">
        <f t="shared" si="25"/>
        <v>27390</v>
      </c>
      <c r="AB124">
        <f t="shared" si="26"/>
        <v>25653</v>
      </c>
      <c r="AC124">
        <f t="shared" si="27"/>
        <v>26391</v>
      </c>
      <c r="AD124">
        <f t="shared" si="28"/>
        <v>24713</v>
      </c>
      <c r="AE124">
        <f t="shared" si="29"/>
        <v>24816</v>
      </c>
      <c r="AF124">
        <f t="shared" si="30"/>
        <v>28719</v>
      </c>
      <c r="AG124">
        <f t="shared" si="31"/>
        <v>34271</v>
      </c>
      <c r="AH124">
        <f t="shared" si="32"/>
        <v>35653</v>
      </c>
      <c r="AI124">
        <f t="shared" si="33"/>
        <v>36306</v>
      </c>
      <c r="AJ124">
        <f t="shared" si="34"/>
        <v>36586</v>
      </c>
      <c r="AK124">
        <f t="shared" si="35"/>
        <v>37045</v>
      </c>
      <c r="AL124">
        <f t="shared" si="36"/>
        <v>35654</v>
      </c>
      <c r="AM124">
        <f t="shared" si="37"/>
        <v>34184</v>
      </c>
      <c r="AN124">
        <f t="shared" si="38"/>
        <v>33337</v>
      </c>
      <c r="AO124">
        <f t="shared" si="39"/>
        <v>32877</v>
      </c>
      <c r="AP124">
        <f t="shared" si="40"/>
        <v>32832</v>
      </c>
      <c r="AQ124">
        <f t="shared" si="41"/>
        <v>34558</v>
      </c>
      <c r="AR124">
        <f t="shared" si="42"/>
        <v>34916</v>
      </c>
      <c r="AS124">
        <f t="shared" si="43"/>
        <v>33240</v>
      </c>
      <c r="AT124">
        <f t="shared" si="44"/>
        <v>33436</v>
      </c>
      <c r="AU124">
        <f t="shared" si="45"/>
        <v>34776</v>
      </c>
      <c r="AV124">
        <f t="shared" si="46"/>
        <v>33836</v>
      </c>
      <c r="AW124">
        <f t="shared" si="47"/>
        <v>32079</v>
      </c>
      <c r="AX124">
        <f t="shared" si="48"/>
        <v>28155</v>
      </c>
    </row>
    <row r="125" spans="1:50" x14ac:dyDescent="0.2">
      <c r="A125" s="1">
        <v>44320</v>
      </c>
      <c r="B125">
        <f>Commercial_All!B126+Residential_All!B126</f>
        <v>26485.114106684898</v>
      </c>
      <c r="C125">
        <f>Commercial_All!C126+Residential_All!C126</f>
        <v>25148.142516046777</v>
      </c>
      <c r="D125">
        <f>Commercial_All!D126+Residential_All!D126</f>
        <v>23541.394025355621</v>
      </c>
      <c r="E125">
        <f>Commercial_All!E126+Residential_All!E126</f>
        <v>23465.10048791764</v>
      </c>
      <c r="F125">
        <f>Commercial_All!F126+Residential_All!F126</f>
        <v>24242.886557370402</v>
      </c>
      <c r="G125">
        <f>Commercial_All!G126+Residential_All!G126</f>
        <v>27284.459619998903</v>
      </c>
      <c r="H125">
        <f>Commercial_All!H126+Residential_All!H126</f>
        <v>32054.6252082586</v>
      </c>
      <c r="I125">
        <f>Commercial_All!I126+Residential_All!I126</f>
        <v>33463.440630555204</v>
      </c>
      <c r="J125">
        <f>Commercial_All!J126+Residential_All!J126</f>
        <v>34285.042867898897</v>
      </c>
      <c r="K125">
        <f>Commercial_All!K126+Residential_All!K126</f>
        <v>34998.538147211104</v>
      </c>
      <c r="L125">
        <f>Commercial_All!L126+Residential_All!L126</f>
        <v>35568.488155961095</v>
      </c>
      <c r="M125">
        <f>Commercial_All!M126+Residential_All!M126</f>
        <v>34718.158140957399</v>
      </c>
      <c r="N125">
        <f>Commercial_All!N126+Residential_All!N126</f>
        <v>33519.1413947939</v>
      </c>
      <c r="O125">
        <f>Commercial_All!O126+Residential_All!O126</f>
        <v>33183.093058407299</v>
      </c>
      <c r="P125">
        <f>Commercial_All!P126+Residential_All!P126</f>
        <v>32899.869999110699</v>
      </c>
      <c r="Q125">
        <f>Commercial_All!Q126+Residential_All!Q126</f>
        <v>32939.9468349218</v>
      </c>
      <c r="R125">
        <f>Commercial_All!R126+Residential_All!R126</f>
        <v>34072.385066866904</v>
      </c>
      <c r="S125">
        <f>Commercial_All!S126+Residential_All!S126</f>
        <v>34367.577805697903</v>
      </c>
      <c r="T125">
        <f>Commercial_All!T126+Residential_All!T126</f>
        <v>33198.481354236603</v>
      </c>
      <c r="U125">
        <f>Commercial_All!U126+Residential_All!U126</f>
        <v>33893.179669737801</v>
      </c>
      <c r="V125">
        <f>Commercial_All!V126+Residential_All!V126</f>
        <v>32920.004646390698</v>
      </c>
      <c r="W125">
        <f>Commercial_All!W126+Residential_All!W126</f>
        <v>31243.130284219929</v>
      </c>
      <c r="X125">
        <f>Commercial_All!X126+Residential_All!X126</f>
        <v>28330.232703954018</v>
      </c>
      <c r="Y125">
        <f>Commercial_All!Y126+Residential_All!Y126</f>
        <v>26379.146036446051</v>
      </c>
      <c r="AA125">
        <f t="shared" si="25"/>
        <v>26485</v>
      </c>
      <c r="AB125">
        <f t="shared" si="26"/>
        <v>25148</v>
      </c>
      <c r="AC125">
        <f t="shared" si="27"/>
        <v>23541</v>
      </c>
      <c r="AD125">
        <f t="shared" si="28"/>
        <v>23465</v>
      </c>
      <c r="AE125">
        <f t="shared" si="29"/>
        <v>24243</v>
      </c>
      <c r="AF125">
        <f t="shared" si="30"/>
        <v>27284</v>
      </c>
      <c r="AG125">
        <f t="shared" si="31"/>
        <v>32055</v>
      </c>
      <c r="AH125">
        <f t="shared" si="32"/>
        <v>33463</v>
      </c>
      <c r="AI125">
        <f t="shared" si="33"/>
        <v>34285</v>
      </c>
      <c r="AJ125">
        <f t="shared" si="34"/>
        <v>34999</v>
      </c>
      <c r="AK125">
        <f t="shared" si="35"/>
        <v>35568</v>
      </c>
      <c r="AL125">
        <f t="shared" si="36"/>
        <v>34718</v>
      </c>
      <c r="AM125">
        <f t="shared" si="37"/>
        <v>33519</v>
      </c>
      <c r="AN125">
        <f t="shared" si="38"/>
        <v>33183</v>
      </c>
      <c r="AO125">
        <f t="shared" si="39"/>
        <v>32900</v>
      </c>
      <c r="AP125">
        <f t="shared" si="40"/>
        <v>32940</v>
      </c>
      <c r="AQ125">
        <f t="shared" si="41"/>
        <v>34072</v>
      </c>
      <c r="AR125">
        <f t="shared" si="42"/>
        <v>34368</v>
      </c>
      <c r="AS125">
        <f t="shared" si="43"/>
        <v>33198</v>
      </c>
      <c r="AT125">
        <f t="shared" si="44"/>
        <v>33893</v>
      </c>
      <c r="AU125">
        <f t="shared" si="45"/>
        <v>32920</v>
      </c>
      <c r="AV125">
        <f t="shared" si="46"/>
        <v>31243</v>
      </c>
      <c r="AW125">
        <f t="shared" si="47"/>
        <v>28330</v>
      </c>
      <c r="AX125">
        <f t="shared" si="48"/>
        <v>26379</v>
      </c>
    </row>
    <row r="126" spans="1:50" x14ac:dyDescent="0.2">
      <c r="A126" s="1">
        <v>44321</v>
      </c>
      <c r="B126">
        <f>Commercial_All!B127+Residential_All!B127</f>
        <v>25067.148719280929</v>
      </c>
      <c r="C126">
        <f>Commercial_All!C127+Residential_All!C127</f>
        <v>23611.167477339532</v>
      </c>
      <c r="D126">
        <f>Commercial_All!D127+Residential_All!D127</f>
        <v>22765.888296842611</v>
      </c>
      <c r="E126">
        <f>Commercial_All!E127+Residential_All!E127</f>
        <v>22153.469761878288</v>
      </c>
      <c r="F126">
        <f>Commercial_All!F127+Residential_All!F127</f>
        <v>22684.435535281929</v>
      </c>
      <c r="G126">
        <f>Commercial_All!G127+Residential_All!G127</f>
        <v>23823.791383206808</v>
      </c>
      <c r="H126">
        <f>Commercial_All!H127+Residential_All!H127</f>
        <v>25852.642484486052</v>
      </c>
      <c r="I126">
        <f>Commercial_All!I127+Residential_All!I127</f>
        <v>30168.041657090202</v>
      </c>
      <c r="J126">
        <f>Commercial_All!J127+Residential_All!J127</f>
        <v>33682.598740935304</v>
      </c>
      <c r="K126">
        <f>Commercial_All!K127+Residential_All!K127</f>
        <v>34225.449139416203</v>
      </c>
      <c r="L126">
        <f>Commercial_All!L127+Residential_All!L127</f>
        <v>35477.8893792034</v>
      </c>
      <c r="M126">
        <f>Commercial_All!M127+Residential_All!M127</f>
        <v>35211.288838803783</v>
      </c>
      <c r="N126">
        <f>Commercial_All!N127+Residential_All!N127</f>
        <v>33609.241029143319</v>
      </c>
      <c r="O126">
        <f>Commercial_All!O127+Residential_All!O127</f>
        <v>31876.306302487879</v>
      </c>
      <c r="P126">
        <f>Commercial_All!P127+Residential_All!P127</f>
        <v>29755.876451700959</v>
      </c>
      <c r="Q126">
        <f>Commercial_All!Q127+Residential_All!Q127</f>
        <v>29433.03199607136</v>
      </c>
      <c r="R126">
        <f>Commercial_All!R127+Residential_All!R127</f>
        <v>28783.635929793119</v>
      </c>
      <c r="S126">
        <f>Commercial_All!S127+Residential_All!S127</f>
        <v>30099.9907495677</v>
      </c>
      <c r="T126">
        <f>Commercial_All!T127+Residential_All!T127</f>
        <v>29667.301194220759</v>
      </c>
      <c r="U126">
        <f>Commercial_All!U127+Residential_All!U127</f>
        <v>30499.207731246999</v>
      </c>
      <c r="V126">
        <f>Commercial_All!V127+Residential_All!V127</f>
        <v>32386.026306003318</v>
      </c>
      <c r="W126">
        <f>Commercial_All!W127+Residential_All!W127</f>
        <v>29532.967872411031</v>
      </c>
      <c r="X126">
        <f>Commercial_All!X127+Residential_All!X127</f>
        <v>27500.95234227179</v>
      </c>
      <c r="Y126">
        <f>Commercial_All!Y127+Residential_All!Y127</f>
        <v>24942.582653611869</v>
      </c>
      <c r="AA126">
        <f t="shared" si="25"/>
        <v>25067</v>
      </c>
      <c r="AB126">
        <f t="shared" si="26"/>
        <v>23611</v>
      </c>
      <c r="AC126">
        <f t="shared" si="27"/>
        <v>22766</v>
      </c>
      <c r="AD126">
        <f t="shared" si="28"/>
        <v>22153</v>
      </c>
      <c r="AE126">
        <f t="shared" si="29"/>
        <v>22684</v>
      </c>
      <c r="AF126">
        <f t="shared" si="30"/>
        <v>23824</v>
      </c>
      <c r="AG126">
        <f t="shared" si="31"/>
        <v>25853</v>
      </c>
      <c r="AH126">
        <f t="shared" si="32"/>
        <v>30168</v>
      </c>
      <c r="AI126">
        <f t="shared" si="33"/>
        <v>33683</v>
      </c>
      <c r="AJ126">
        <f t="shared" si="34"/>
        <v>34225</v>
      </c>
      <c r="AK126">
        <f t="shared" si="35"/>
        <v>35478</v>
      </c>
      <c r="AL126">
        <f t="shared" si="36"/>
        <v>35211</v>
      </c>
      <c r="AM126">
        <f t="shared" si="37"/>
        <v>33609</v>
      </c>
      <c r="AN126">
        <f t="shared" si="38"/>
        <v>31876</v>
      </c>
      <c r="AO126">
        <f t="shared" si="39"/>
        <v>29756</v>
      </c>
      <c r="AP126">
        <f t="shared" si="40"/>
        <v>29433</v>
      </c>
      <c r="AQ126">
        <f t="shared" si="41"/>
        <v>28784</v>
      </c>
      <c r="AR126">
        <f t="shared" si="42"/>
        <v>30100</v>
      </c>
      <c r="AS126">
        <f t="shared" si="43"/>
        <v>29667</v>
      </c>
      <c r="AT126">
        <f t="shared" si="44"/>
        <v>30499</v>
      </c>
      <c r="AU126">
        <f t="shared" si="45"/>
        <v>32386</v>
      </c>
      <c r="AV126">
        <f t="shared" si="46"/>
        <v>29533</v>
      </c>
      <c r="AW126">
        <f t="shared" si="47"/>
        <v>27501</v>
      </c>
      <c r="AX126">
        <f t="shared" si="48"/>
        <v>24943</v>
      </c>
    </row>
    <row r="127" spans="1:50" x14ac:dyDescent="0.2">
      <c r="A127" s="1">
        <v>44322</v>
      </c>
      <c r="B127">
        <f>Commercial_All!B128+Residential_All!B128</f>
        <v>22614.60042610762</v>
      </c>
      <c r="C127">
        <f>Commercial_All!C128+Residential_All!C128</f>
        <v>22577.882896095511</v>
      </c>
      <c r="D127">
        <f>Commercial_All!D128+Residential_All!D128</f>
        <v>21770.383984595512</v>
      </c>
      <c r="E127">
        <f>Commercial_All!E128+Residential_All!E128</f>
        <v>21429.014266043941</v>
      </c>
      <c r="F127">
        <f>Commercial_All!F128+Residential_All!F128</f>
        <v>21127.810076653957</v>
      </c>
      <c r="G127">
        <f>Commercial_All!G128+Residential_All!G128</f>
        <v>22540.729961425102</v>
      </c>
      <c r="H127">
        <f>Commercial_All!H128+Residential_All!H128</f>
        <v>23634.936157166929</v>
      </c>
      <c r="I127">
        <f>Commercial_All!I128+Residential_All!I128</f>
        <v>26826.72933855655</v>
      </c>
      <c r="J127">
        <f>Commercial_All!J128+Residential_All!J128</f>
        <v>30267.072491049701</v>
      </c>
      <c r="K127">
        <f>Commercial_All!K128+Residential_All!K128</f>
        <v>30904.726817131101</v>
      </c>
      <c r="L127">
        <f>Commercial_All!L128+Residential_All!L128</f>
        <v>31580.68728959564</v>
      </c>
      <c r="M127">
        <f>Commercial_All!M128+Residential_All!M128</f>
        <v>32070.450345396948</v>
      </c>
      <c r="N127">
        <f>Commercial_All!N128+Residential_All!N128</f>
        <v>30560.818233638951</v>
      </c>
      <c r="O127">
        <f>Commercial_All!O128+Residential_All!O128</f>
        <v>29427.066221892797</v>
      </c>
      <c r="P127">
        <f>Commercial_All!P128+Residential_All!P128</f>
        <v>29581.903397083242</v>
      </c>
      <c r="Q127">
        <f>Commercial_All!Q128+Residential_All!Q128</f>
        <v>28754.13272574548</v>
      </c>
      <c r="R127">
        <f>Commercial_All!R128+Residential_All!R128</f>
        <v>29210.056882143042</v>
      </c>
      <c r="S127">
        <f>Commercial_All!S128+Residential_All!S128</f>
        <v>30901.14174488185</v>
      </c>
      <c r="T127">
        <f>Commercial_All!T128+Residential_All!T128</f>
        <v>31302.887898206762</v>
      </c>
      <c r="U127">
        <f>Commercial_All!U128+Residential_All!U128</f>
        <v>32819.579167872667</v>
      </c>
      <c r="V127">
        <f>Commercial_All!V128+Residential_All!V128</f>
        <v>34420.494985491066</v>
      </c>
      <c r="W127">
        <f>Commercial_All!W128+Residential_All!W128</f>
        <v>30647.748541206121</v>
      </c>
      <c r="X127">
        <f>Commercial_All!X128+Residential_All!X128</f>
        <v>26874.803221136361</v>
      </c>
      <c r="Y127">
        <f>Commercial_All!Y128+Residential_All!Y128</f>
        <v>24107.812338560871</v>
      </c>
      <c r="AA127">
        <f t="shared" si="25"/>
        <v>22615</v>
      </c>
      <c r="AB127">
        <f t="shared" si="26"/>
        <v>22578</v>
      </c>
      <c r="AC127">
        <f t="shared" si="27"/>
        <v>21770</v>
      </c>
      <c r="AD127">
        <f t="shared" si="28"/>
        <v>21429</v>
      </c>
      <c r="AE127">
        <f t="shared" si="29"/>
        <v>21128</v>
      </c>
      <c r="AF127">
        <f t="shared" si="30"/>
        <v>22541</v>
      </c>
      <c r="AG127">
        <f t="shared" si="31"/>
        <v>23635</v>
      </c>
      <c r="AH127">
        <f t="shared" si="32"/>
        <v>26827</v>
      </c>
      <c r="AI127">
        <f t="shared" si="33"/>
        <v>30267</v>
      </c>
      <c r="AJ127">
        <f t="shared" si="34"/>
        <v>30905</v>
      </c>
      <c r="AK127">
        <f t="shared" si="35"/>
        <v>31581</v>
      </c>
      <c r="AL127">
        <f t="shared" si="36"/>
        <v>32070</v>
      </c>
      <c r="AM127">
        <f t="shared" si="37"/>
        <v>30561</v>
      </c>
      <c r="AN127">
        <f t="shared" si="38"/>
        <v>29427</v>
      </c>
      <c r="AO127">
        <f t="shared" si="39"/>
        <v>29582</v>
      </c>
      <c r="AP127">
        <f t="shared" si="40"/>
        <v>28754</v>
      </c>
      <c r="AQ127">
        <f t="shared" si="41"/>
        <v>29210</v>
      </c>
      <c r="AR127">
        <f t="shared" si="42"/>
        <v>30901</v>
      </c>
      <c r="AS127">
        <f t="shared" si="43"/>
        <v>31303</v>
      </c>
      <c r="AT127">
        <f t="shared" si="44"/>
        <v>32820</v>
      </c>
      <c r="AU127">
        <f t="shared" si="45"/>
        <v>34420</v>
      </c>
      <c r="AV127">
        <f t="shared" si="46"/>
        <v>30648</v>
      </c>
      <c r="AW127">
        <f t="shared" si="47"/>
        <v>26875</v>
      </c>
      <c r="AX127">
        <f t="shared" si="48"/>
        <v>24108</v>
      </c>
    </row>
    <row r="128" spans="1:50" x14ac:dyDescent="0.2">
      <c r="A128" s="1">
        <v>44323</v>
      </c>
      <c r="B128">
        <f>Commercial_All!B129+Residential_All!B129</f>
        <v>22593.23472049836</v>
      </c>
      <c r="C128">
        <f>Commercial_All!C129+Residential_All!C129</f>
        <v>21307.34662035112</v>
      </c>
      <c r="D128">
        <f>Commercial_All!D129+Residential_All!D129</f>
        <v>20570.565332114711</v>
      </c>
      <c r="E128">
        <f>Commercial_All!E129+Residential_All!E129</f>
        <v>20463.92780661588</v>
      </c>
      <c r="F128">
        <f>Commercial_All!F129+Residential_All!F129</f>
        <v>21190.428073555249</v>
      </c>
      <c r="G128">
        <f>Commercial_All!G129+Residential_All!G129</f>
        <v>24585.384638220039</v>
      </c>
      <c r="H128">
        <f>Commercial_All!H129+Residential_All!H129</f>
        <v>30100.6515799761</v>
      </c>
      <c r="I128">
        <f>Commercial_All!I129+Residential_All!I129</f>
        <v>31653.996871233001</v>
      </c>
      <c r="J128">
        <f>Commercial_All!J129+Residential_All!J129</f>
        <v>32377.838306605801</v>
      </c>
      <c r="K128">
        <f>Commercial_All!K129+Residential_All!K129</f>
        <v>33095.925791740403</v>
      </c>
      <c r="L128">
        <f>Commercial_All!L129+Residential_All!L129</f>
        <v>34320.194526076302</v>
      </c>
      <c r="M128">
        <f>Commercial_All!M129+Residential_All!M129</f>
        <v>33193.786858618201</v>
      </c>
      <c r="N128">
        <f>Commercial_All!N129+Residential_All!N129</f>
        <v>34933.764583826101</v>
      </c>
      <c r="O128">
        <f>Commercial_All!O129+Residential_All!O129</f>
        <v>31747.963689982902</v>
      </c>
      <c r="P128">
        <f>Commercial_All!P129+Residential_All!P129</f>
        <v>30458.600992411401</v>
      </c>
      <c r="Q128">
        <f>Commercial_All!Q129+Residential_All!Q129</f>
        <v>31533.953494608402</v>
      </c>
      <c r="R128">
        <f>Commercial_All!R129+Residential_All!R129</f>
        <v>33020.358337819598</v>
      </c>
      <c r="S128">
        <f>Commercial_All!S129+Residential_All!S129</f>
        <v>33541.490291178197</v>
      </c>
      <c r="T128">
        <f>Commercial_All!T129+Residential_All!T129</f>
        <v>32451.741550385901</v>
      </c>
      <c r="U128">
        <f>Commercial_All!U129+Residential_All!U129</f>
        <v>32920.689813137054</v>
      </c>
      <c r="V128">
        <f>Commercial_All!V129+Residential_All!V129</f>
        <v>33429.266516327829</v>
      </c>
      <c r="W128">
        <f>Commercial_All!W129+Residential_All!W129</f>
        <v>31511.42204591629</v>
      </c>
      <c r="X128">
        <f>Commercial_All!X129+Residential_All!X129</f>
        <v>27351.754378855272</v>
      </c>
      <c r="Y128">
        <f>Commercial_All!Y129+Residential_All!Y129</f>
        <v>24609.81062656645</v>
      </c>
      <c r="AA128">
        <f t="shared" si="25"/>
        <v>22593</v>
      </c>
      <c r="AB128">
        <f t="shared" si="26"/>
        <v>21307</v>
      </c>
      <c r="AC128">
        <f t="shared" si="27"/>
        <v>20571</v>
      </c>
      <c r="AD128">
        <f t="shared" si="28"/>
        <v>20464</v>
      </c>
      <c r="AE128">
        <f t="shared" si="29"/>
        <v>21190</v>
      </c>
      <c r="AF128">
        <f t="shared" si="30"/>
        <v>24585</v>
      </c>
      <c r="AG128">
        <f t="shared" si="31"/>
        <v>30101</v>
      </c>
      <c r="AH128">
        <f t="shared" si="32"/>
        <v>31654</v>
      </c>
      <c r="AI128">
        <f t="shared" si="33"/>
        <v>32378</v>
      </c>
      <c r="AJ128">
        <f t="shared" si="34"/>
        <v>33096</v>
      </c>
      <c r="AK128">
        <f t="shared" si="35"/>
        <v>34320</v>
      </c>
      <c r="AL128">
        <f t="shared" si="36"/>
        <v>33194</v>
      </c>
      <c r="AM128">
        <f t="shared" si="37"/>
        <v>34934</v>
      </c>
      <c r="AN128">
        <f t="shared" si="38"/>
        <v>31748</v>
      </c>
      <c r="AO128">
        <f t="shared" si="39"/>
        <v>30459</v>
      </c>
      <c r="AP128">
        <f t="shared" si="40"/>
        <v>31534</v>
      </c>
      <c r="AQ128">
        <f t="shared" si="41"/>
        <v>33020</v>
      </c>
      <c r="AR128">
        <f t="shared" si="42"/>
        <v>33541</v>
      </c>
      <c r="AS128">
        <f t="shared" si="43"/>
        <v>32452</v>
      </c>
      <c r="AT128">
        <f t="shared" si="44"/>
        <v>32921</v>
      </c>
      <c r="AU128">
        <f t="shared" si="45"/>
        <v>33429</v>
      </c>
      <c r="AV128">
        <f t="shared" si="46"/>
        <v>31511</v>
      </c>
      <c r="AW128">
        <f t="shared" si="47"/>
        <v>27352</v>
      </c>
      <c r="AX128">
        <f t="shared" si="48"/>
        <v>24610</v>
      </c>
    </row>
    <row r="129" spans="1:50" x14ac:dyDescent="0.2">
      <c r="A129" s="1">
        <v>44324</v>
      </c>
      <c r="B129">
        <f>Commercial_All!B130+Residential_All!B130</f>
        <v>24224.85926732418</v>
      </c>
      <c r="C129">
        <f>Commercial_All!C130+Residential_All!C130</f>
        <v>22431.90220755343</v>
      </c>
      <c r="D129">
        <f>Commercial_All!D130+Residential_All!D130</f>
        <v>21393.535536646868</v>
      </c>
      <c r="E129">
        <f>Commercial_All!E130+Residential_All!E130</f>
        <v>21220.454091966199</v>
      </c>
      <c r="F129">
        <f>Commercial_All!F130+Residential_All!F130</f>
        <v>21748.411449700601</v>
      </c>
      <c r="G129">
        <f>Commercial_All!G130+Residential_All!G130</f>
        <v>24896.374349564321</v>
      </c>
      <c r="H129">
        <f>Commercial_All!H130+Residential_All!H130</f>
        <v>30206.182992041096</v>
      </c>
      <c r="I129">
        <f>Commercial_All!I130+Residential_All!I130</f>
        <v>33008.624134302096</v>
      </c>
      <c r="J129">
        <f>Commercial_All!J130+Residential_All!J130</f>
        <v>33912.193016886798</v>
      </c>
      <c r="K129">
        <f>Commercial_All!K130+Residential_All!K130</f>
        <v>35857.115973710999</v>
      </c>
      <c r="L129">
        <f>Commercial_All!L130+Residential_All!L130</f>
        <v>39743.750539541201</v>
      </c>
      <c r="M129">
        <f>Commercial_All!M130+Residential_All!M130</f>
        <v>35866.2998631597</v>
      </c>
      <c r="N129">
        <f>Commercial_All!N130+Residential_All!N130</f>
        <v>35687.905390441403</v>
      </c>
      <c r="O129">
        <f>Commercial_All!O130+Residential_All!O130</f>
        <v>34587.329826057001</v>
      </c>
      <c r="P129">
        <f>Commercial_All!P130+Residential_All!P130</f>
        <v>34073.165018498898</v>
      </c>
      <c r="Q129">
        <f>Commercial_All!Q130+Residential_All!Q130</f>
        <v>34634.387173593001</v>
      </c>
      <c r="R129">
        <f>Commercial_All!R130+Residential_All!R130</f>
        <v>35772.723598659104</v>
      </c>
      <c r="S129">
        <f>Commercial_All!S130+Residential_All!S130</f>
        <v>35602.442353188999</v>
      </c>
      <c r="T129">
        <f>Commercial_All!T130+Residential_All!T130</f>
        <v>34567.241997778401</v>
      </c>
      <c r="U129">
        <f>Commercial_All!U130+Residential_All!U130</f>
        <v>34163.277680099003</v>
      </c>
      <c r="V129">
        <f>Commercial_All!V130+Residential_All!V130</f>
        <v>34907.34093850854</v>
      </c>
      <c r="W129">
        <f>Commercial_All!W130+Residential_All!W130</f>
        <v>32881.667320758119</v>
      </c>
      <c r="X129">
        <f>Commercial_All!X130+Residential_All!X130</f>
        <v>28905.868467599128</v>
      </c>
      <c r="Y129">
        <f>Commercial_All!Y130+Residential_All!Y130</f>
        <v>27539.902510702592</v>
      </c>
      <c r="AA129">
        <f t="shared" si="25"/>
        <v>24225</v>
      </c>
      <c r="AB129">
        <f t="shared" si="26"/>
        <v>22432</v>
      </c>
      <c r="AC129">
        <f t="shared" si="27"/>
        <v>21394</v>
      </c>
      <c r="AD129">
        <f t="shared" si="28"/>
        <v>21220</v>
      </c>
      <c r="AE129">
        <f t="shared" si="29"/>
        <v>21748</v>
      </c>
      <c r="AF129">
        <f t="shared" si="30"/>
        <v>24896</v>
      </c>
      <c r="AG129">
        <f t="shared" si="31"/>
        <v>30206</v>
      </c>
      <c r="AH129">
        <f t="shared" si="32"/>
        <v>33009</v>
      </c>
      <c r="AI129">
        <f t="shared" si="33"/>
        <v>33912</v>
      </c>
      <c r="AJ129">
        <f t="shared" si="34"/>
        <v>35857</v>
      </c>
      <c r="AK129">
        <f t="shared" si="35"/>
        <v>39744</v>
      </c>
      <c r="AL129">
        <f t="shared" si="36"/>
        <v>35866</v>
      </c>
      <c r="AM129">
        <f t="shared" si="37"/>
        <v>35688</v>
      </c>
      <c r="AN129">
        <f t="shared" si="38"/>
        <v>34587</v>
      </c>
      <c r="AO129">
        <f t="shared" si="39"/>
        <v>34073</v>
      </c>
      <c r="AP129">
        <f t="shared" si="40"/>
        <v>34634</v>
      </c>
      <c r="AQ129">
        <f t="shared" si="41"/>
        <v>35773</v>
      </c>
      <c r="AR129">
        <f t="shared" si="42"/>
        <v>35602</v>
      </c>
      <c r="AS129">
        <f t="shared" si="43"/>
        <v>34567</v>
      </c>
      <c r="AT129">
        <f t="shared" si="44"/>
        <v>34163</v>
      </c>
      <c r="AU129">
        <f t="shared" si="45"/>
        <v>34907</v>
      </c>
      <c r="AV129">
        <f t="shared" si="46"/>
        <v>32882</v>
      </c>
      <c r="AW129">
        <f t="shared" si="47"/>
        <v>28906</v>
      </c>
      <c r="AX129">
        <f t="shared" si="48"/>
        <v>27540</v>
      </c>
    </row>
    <row r="130" spans="1:50" x14ac:dyDescent="0.2">
      <c r="A130" s="1">
        <v>44325</v>
      </c>
      <c r="B130">
        <f>Commercial_All!B131+Residential_All!B131</f>
        <v>26011.029441833518</v>
      </c>
      <c r="C130">
        <f>Commercial_All!C131+Residential_All!C131</f>
        <v>24482.51951947809</v>
      </c>
      <c r="D130">
        <f>Commercial_All!D131+Residential_All!D131</f>
        <v>23744.76194575429</v>
      </c>
      <c r="E130">
        <f>Commercial_All!E131+Residential_All!E131</f>
        <v>23498.188284337561</v>
      </c>
      <c r="F130">
        <f>Commercial_All!F131+Residential_All!F131</f>
        <v>23959.990028947541</v>
      </c>
      <c r="G130">
        <f>Commercial_All!G131+Residential_All!G131</f>
        <v>27343.198454827099</v>
      </c>
      <c r="H130">
        <f>Commercial_All!H131+Residential_All!H131</f>
        <v>31957.815347969499</v>
      </c>
      <c r="I130">
        <f>Commercial_All!I131+Residential_All!I131</f>
        <v>37123.554783523097</v>
      </c>
      <c r="J130">
        <f>Commercial_All!J131+Residential_All!J131</f>
        <v>35161.803946137501</v>
      </c>
      <c r="K130">
        <f>Commercial_All!K131+Residential_All!K131</f>
        <v>36699.1280494928</v>
      </c>
      <c r="L130">
        <f>Commercial_All!L131+Residential_All!L131</f>
        <v>37453.945916950703</v>
      </c>
      <c r="M130">
        <f>Commercial_All!M131+Residential_All!M131</f>
        <v>35538.529809534601</v>
      </c>
      <c r="N130">
        <f>Commercial_All!N131+Residential_All!N131</f>
        <v>34594.999484896602</v>
      </c>
      <c r="O130">
        <f>Commercial_All!O131+Residential_All!O131</f>
        <v>34067.833730936101</v>
      </c>
      <c r="P130">
        <f>Commercial_All!P131+Residential_All!P131</f>
        <v>33599.781867981001</v>
      </c>
      <c r="Q130">
        <f>Commercial_All!Q131+Residential_All!Q131</f>
        <v>34064.025184154503</v>
      </c>
      <c r="R130">
        <f>Commercial_All!R131+Residential_All!R131</f>
        <v>36045.548050582402</v>
      </c>
      <c r="S130">
        <f>Commercial_All!S131+Residential_All!S131</f>
        <v>35579.9558639526</v>
      </c>
      <c r="T130">
        <f>Commercial_All!T131+Residential_All!T131</f>
        <v>35376.677123784997</v>
      </c>
      <c r="U130">
        <f>Commercial_All!U131+Residential_All!U131</f>
        <v>35913.623685181097</v>
      </c>
      <c r="V130">
        <f>Commercial_All!V131+Residential_All!V131</f>
        <v>35739.592116057873</v>
      </c>
      <c r="W130">
        <f>Commercial_All!W131+Residential_All!W131</f>
        <v>34002.499124467337</v>
      </c>
      <c r="X130">
        <f>Commercial_All!X131+Residential_All!X131</f>
        <v>30582.621233165279</v>
      </c>
      <c r="Y130">
        <f>Commercial_All!Y131+Residential_All!Y131</f>
        <v>27374.827139407422</v>
      </c>
      <c r="AA130">
        <f t="shared" si="25"/>
        <v>26011</v>
      </c>
      <c r="AB130">
        <f t="shared" si="26"/>
        <v>24483</v>
      </c>
      <c r="AC130">
        <f t="shared" si="27"/>
        <v>23745</v>
      </c>
      <c r="AD130">
        <f t="shared" si="28"/>
        <v>23498</v>
      </c>
      <c r="AE130">
        <f t="shared" si="29"/>
        <v>23960</v>
      </c>
      <c r="AF130">
        <f t="shared" si="30"/>
        <v>27343</v>
      </c>
      <c r="AG130">
        <f t="shared" si="31"/>
        <v>31958</v>
      </c>
      <c r="AH130">
        <f t="shared" si="32"/>
        <v>37124</v>
      </c>
      <c r="AI130">
        <f t="shared" si="33"/>
        <v>35162</v>
      </c>
      <c r="AJ130">
        <f t="shared" si="34"/>
        <v>36699</v>
      </c>
      <c r="AK130">
        <f t="shared" si="35"/>
        <v>37454</v>
      </c>
      <c r="AL130">
        <f t="shared" si="36"/>
        <v>35539</v>
      </c>
      <c r="AM130">
        <f t="shared" si="37"/>
        <v>34595</v>
      </c>
      <c r="AN130">
        <f t="shared" si="38"/>
        <v>34068</v>
      </c>
      <c r="AO130">
        <f t="shared" si="39"/>
        <v>33600</v>
      </c>
      <c r="AP130">
        <f t="shared" si="40"/>
        <v>34064</v>
      </c>
      <c r="AQ130">
        <f t="shared" si="41"/>
        <v>36046</v>
      </c>
      <c r="AR130">
        <f t="shared" si="42"/>
        <v>35580</v>
      </c>
      <c r="AS130">
        <f t="shared" si="43"/>
        <v>35377</v>
      </c>
      <c r="AT130">
        <f t="shared" si="44"/>
        <v>35914</v>
      </c>
      <c r="AU130">
        <f t="shared" si="45"/>
        <v>35740</v>
      </c>
      <c r="AV130">
        <f t="shared" si="46"/>
        <v>34002</v>
      </c>
      <c r="AW130">
        <f t="shared" si="47"/>
        <v>30583</v>
      </c>
      <c r="AX130">
        <f t="shared" si="48"/>
        <v>27375</v>
      </c>
    </row>
    <row r="131" spans="1:50" x14ac:dyDescent="0.2">
      <c r="A131" s="1">
        <v>44326</v>
      </c>
      <c r="B131">
        <f>Commercial_All!B132+Residential_All!B132</f>
        <v>27271.816093742811</v>
      </c>
      <c r="C131">
        <f>Commercial_All!C132+Residential_All!C132</f>
        <v>25826.378523319949</v>
      </c>
      <c r="D131">
        <f>Commercial_All!D132+Residential_All!D132</f>
        <v>24765.456015497432</v>
      </c>
      <c r="E131">
        <f>Commercial_All!E132+Residential_All!E132</f>
        <v>24579.06176656489</v>
      </c>
      <c r="F131">
        <f>Commercial_All!F132+Residential_All!F132</f>
        <v>25258.481151253029</v>
      </c>
      <c r="G131">
        <f>Commercial_All!G132+Residential_All!G132</f>
        <v>27669.1604875923</v>
      </c>
      <c r="H131">
        <f>Commercial_All!H132+Residential_All!H132</f>
        <v>32559.084778726101</v>
      </c>
      <c r="I131">
        <f>Commercial_All!I132+Residential_All!I132</f>
        <v>34270.227324068503</v>
      </c>
      <c r="J131">
        <f>Commercial_All!J132+Residential_All!J132</f>
        <v>34386.372251987501</v>
      </c>
      <c r="K131">
        <f>Commercial_All!K132+Residential_All!K132</f>
        <v>35793.016349434802</v>
      </c>
      <c r="L131">
        <f>Commercial_All!L132+Residential_All!L132</f>
        <v>36611.805132031499</v>
      </c>
      <c r="M131">
        <f>Commercial_All!M132+Residential_All!M132</f>
        <v>34982.498679935903</v>
      </c>
      <c r="N131">
        <f>Commercial_All!N132+Residential_All!N132</f>
        <v>33708.735523641095</v>
      </c>
      <c r="O131">
        <f>Commercial_All!O132+Residential_All!O132</f>
        <v>33205.078093171098</v>
      </c>
      <c r="P131">
        <f>Commercial_All!P132+Residential_All!P132</f>
        <v>32208.932274162802</v>
      </c>
      <c r="Q131">
        <f>Commercial_All!Q132+Residential_All!Q132</f>
        <v>35890.892551183701</v>
      </c>
      <c r="R131">
        <f>Commercial_All!R132+Residential_All!R132</f>
        <v>33232.372762203202</v>
      </c>
      <c r="S131">
        <f>Commercial_All!S132+Residential_All!S132</f>
        <v>33611.288251161597</v>
      </c>
      <c r="T131">
        <f>Commercial_All!T132+Residential_All!T132</f>
        <v>32865.006136059805</v>
      </c>
      <c r="U131">
        <f>Commercial_All!U132+Residential_All!U132</f>
        <v>33898.542641758904</v>
      </c>
      <c r="V131">
        <f>Commercial_All!V132+Residential_All!V132</f>
        <v>34378.416229784474</v>
      </c>
      <c r="W131">
        <f>Commercial_All!W132+Residential_All!W132</f>
        <v>31920.858819663561</v>
      </c>
      <c r="X131">
        <f>Commercial_All!X132+Residential_All!X132</f>
        <v>28651.52781298761</v>
      </c>
      <c r="Y131">
        <f>Commercial_All!Y132+Residential_All!Y132</f>
        <v>24246.296970158852</v>
      </c>
      <c r="AA131">
        <f t="shared" ref="AA131:AA194" si="49">ROUND(B131,0)</f>
        <v>27272</v>
      </c>
      <c r="AB131">
        <f t="shared" ref="AB131:AB194" si="50">ROUND(C131,0)</f>
        <v>25826</v>
      </c>
      <c r="AC131">
        <f t="shared" ref="AC131:AC194" si="51">ROUND(D131,0)</f>
        <v>24765</v>
      </c>
      <c r="AD131">
        <f t="shared" ref="AD131:AD194" si="52">ROUND(E131,0)</f>
        <v>24579</v>
      </c>
      <c r="AE131">
        <f t="shared" ref="AE131:AE194" si="53">ROUND(F131,0)</f>
        <v>25258</v>
      </c>
      <c r="AF131">
        <f t="shared" ref="AF131:AF194" si="54">ROUND(G131,0)</f>
        <v>27669</v>
      </c>
      <c r="AG131">
        <f t="shared" ref="AG131:AG194" si="55">ROUND(H131,0)</f>
        <v>32559</v>
      </c>
      <c r="AH131">
        <f t="shared" ref="AH131:AH194" si="56">ROUND(I131,0)</f>
        <v>34270</v>
      </c>
      <c r="AI131">
        <f t="shared" ref="AI131:AI194" si="57">ROUND(J131,0)</f>
        <v>34386</v>
      </c>
      <c r="AJ131">
        <f t="shared" ref="AJ131:AJ194" si="58">ROUND(K131,0)</f>
        <v>35793</v>
      </c>
      <c r="AK131">
        <f t="shared" ref="AK131:AK194" si="59">ROUND(L131,0)</f>
        <v>36612</v>
      </c>
      <c r="AL131">
        <f t="shared" ref="AL131:AL194" si="60">ROUND(M131,0)</f>
        <v>34982</v>
      </c>
      <c r="AM131">
        <f t="shared" ref="AM131:AM194" si="61">ROUND(N131,0)</f>
        <v>33709</v>
      </c>
      <c r="AN131">
        <f t="shared" ref="AN131:AN194" si="62">ROUND(O131,0)</f>
        <v>33205</v>
      </c>
      <c r="AO131">
        <f t="shared" ref="AO131:AO194" si="63">ROUND(P131,0)</f>
        <v>32209</v>
      </c>
      <c r="AP131">
        <f t="shared" ref="AP131:AP194" si="64">ROUND(Q131,0)</f>
        <v>35891</v>
      </c>
      <c r="AQ131">
        <f t="shared" ref="AQ131:AQ194" si="65">ROUND(R131,0)</f>
        <v>33232</v>
      </c>
      <c r="AR131">
        <f t="shared" ref="AR131:AR194" si="66">ROUND(S131,0)</f>
        <v>33611</v>
      </c>
      <c r="AS131">
        <f t="shared" ref="AS131:AS194" si="67">ROUND(T131,0)</f>
        <v>32865</v>
      </c>
      <c r="AT131">
        <f t="shared" ref="AT131:AT194" si="68">ROUND(U131,0)</f>
        <v>33899</v>
      </c>
      <c r="AU131">
        <f t="shared" ref="AU131:AU194" si="69">ROUND(V131,0)</f>
        <v>34378</v>
      </c>
      <c r="AV131">
        <f t="shared" ref="AV131:AV194" si="70">ROUND(W131,0)</f>
        <v>31921</v>
      </c>
      <c r="AW131">
        <f t="shared" ref="AW131:AW194" si="71">ROUND(X131,0)</f>
        <v>28652</v>
      </c>
      <c r="AX131">
        <f t="shared" ref="AX131:AX194" si="72">ROUND(Y131,0)</f>
        <v>24246</v>
      </c>
    </row>
    <row r="132" spans="1:50" x14ac:dyDescent="0.2">
      <c r="A132" s="1">
        <v>44327</v>
      </c>
      <c r="B132">
        <f>Commercial_All!B133+Residential_All!B133</f>
        <v>25385.934734165683</v>
      </c>
      <c r="C132">
        <f>Commercial_All!C133+Residential_All!C133</f>
        <v>23913.200570762161</v>
      </c>
      <c r="D132">
        <f>Commercial_All!D133+Residential_All!D133</f>
        <v>21844.08122563365</v>
      </c>
      <c r="E132">
        <f>Commercial_All!E133+Residential_All!E133</f>
        <v>21797.01322913172</v>
      </c>
      <c r="F132">
        <f>Commercial_All!F133+Residential_All!F133</f>
        <v>22514.547197371743</v>
      </c>
      <c r="G132">
        <f>Commercial_All!G133+Residential_All!G133</f>
        <v>25710.87960517405</v>
      </c>
      <c r="H132">
        <f>Commercial_All!H133+Residential_All!H133</f>
        <v>30964.8216718435</v>
      </c>
      <c r="I132">
        <f>Commercial_All!I133+Residential_All!I133</f>
        <v>33384.323261320598</v>
      </c>
      <c r="J132">
        <f>Commercial_All!J133+Residential_All!J133</f>
        <v>35060.041912138404</v>
      </c>
      <c r="K132">
        <f>Commercial_All!K133+Residential_All!K133</f>
        <v>37515.177523255305</v>
      </c>
      <c r="L132">
        <f>Commercial_All!L133+Residential_All!L133</f>
        <v>38808.858812451406</v>
      </c>
      <c r="M132">
        <f>Commercial_All!M133+Residential_All!M133</f>
        <v>37299.420977652</v>
      </c>
      <c r="N132">
        <f>Commercial_All!N133+Residential_All!N133</f>
        <v>39032.180810987898</v>
      </c>
      <c r="O132">
        <f>Commercial_All!O133+Residential_All!O133</f>
        <v>35697.2473009229</v>
      </c>
      <c r="P132">
        <f>Commercial_All!P133+Residential_All!P133</f>
        <v>35847.218753159104</v>
      </c>
      <c r="Q132">
        <f>Commercial_All!Q133+Residential_All!Q133</f>
        <v>35750.255705356598</v>
      </c>
      <c r="R132">
        <f>Commercial_All!R133+Residential_All!R133</f>
        <v>37241.369430422797</v>
      </c>
      <c r="S132">
        <f>Commercial_All!S133+Residential_All!S133</f>
        <v>37086.5437987447</v>
      </c>
      <c r="T132">
        <f>Commercial_All!T133+Residential_All!T133</f>
        <v>36434.1610019207</v>
      </c>
      <c r="U132">
        <f>Commercial_All!U133+Residential_All!U133</f>
        <v>35800.1668333411</v>
      </c>
      <c r="V132">
        <f>Commercial_All!V133+Residential_All!V133</f>
        <v>34434.798251092456</v>
      </c>
      <c r="W132">
        <f>Commercial_All!W133+Residential_All!W133</f>
        <v>33051.522591084286</v>
      </c>
      <c r="X132">
        <f>Commercial_All!X133+Residential_All!X133</f>
        <v>30020.365300864018</v>
      </c>
      <c r="Y132">
        <f>Commercial_All!Y133+Residential_All!Y133</f>
        <v>27726.89946863057</v>
      </c>
      <c r="AA132">
        <f t="shared" si="49"/>
        <v>25386</v>
      </c>
      <c r="AB132">
        <f t="shared" si="50"/>
        <v>23913</v>
      </c>
      <c r="AC132">
        <f t="shared" si="51"/>
        <v>21844</v>
      </c>
      <c r="AD132">
        <f t="shared" si="52"/>
        <v>21797</v>
      </c>
      <c r="AE132">
        <f t="shared" si="53"/>
        <v>22515</v>
      </c>
      <c r="AF132">
        <f t="shared" si="54"/>
        <v>25711</v>
      </c>
      <c r="AG132">
        <f t="shared" si="55"/>
        <v>30965</v>
      </c>
      <c r="AH132">
        <f t="shared" si="56"/>
        <v>33384</v>
      </c>
      <c r="AI132">
        <f t="shared" si="57"/>
        <v>35060</v>
      </c>
      <c r="AJ132">
        <f t="shared" si="58"/>
        <v>37515</v>
      </c>
      <c r="AK132">
        <f t="shared" si="59"/>
        <v>38809</v>
      </c>
      <c r="AL132">
        <f t="shared" si="60"/>
        <v>37299</v>
      </c>
      <c r="AM132">
        <f t="shared" si="61"/>
        <v>39032</v>
      </c>
      <c r="AN132">
        <f t="shared" si="62"/>
        <v>35697</v>
      </c>
      <c r="AO132">
        <f t="shared" si="63"/>
        <v>35847</v>
      </c>
      <c r="AP132">
        <f t="shared" si="64"/>
        <v>35750</v>
      </c>
      <c r="AQ132">
        <f t="shared" si="65"/>
        <v>37241</v>
      </c>
      <c r="AR132">
        <f t="shared" si="66"/>
        <v>37087</v>
      </c>
      <c r="AS132">
        <f t="shared" si="67"/>
        <v>36434</v>
      </c>
      <c r="AT132">
        <f t="shared" si="68"/>
        <v>35800</v>
      </c>
      <c r="AU132">
        <f t="shared" si="69"/>
        <v>34435</v>
      </c>
      <c r="AV132">
        <f t="shared" si="70"/>
        <v>33052</v>
      </c>
      <c r="AW132">
        <f t="shared" si="71"/>
        <v>30020</v>
      </c>
      <c r="AX132">
        <f t="shared" si="72"/>
        <v>27727</v>
      </c>
    </row>
    <row r="133" spans="1:50" x14ac:dyDescent="0.2">
      <c r="A133" s="1">
        <v>44328</v>
      </c>
      <c r="B133">
        <f>Commercial_All!B134+Residential_All!B134</f>
        <v>25580.27229782936</v>
      </c>
      <c r="C133">
        <f>Commercial_All!C134+Residential_All!C134</f>
        <v>23952.37836831807</v>
      </c>
      <c r="D133">
        <f>Commercial_All!D134+Residential_All!D134</f>
        <v>23225.001585274898</v>
      </c>
      <c r="E133">
        <f>Commercial_All!E134+Residential_All!E134</f>
        <v>22382.739475935668</v>
      </c>
      <c r="F133">
        <f>Commercial_All!F134+Residential_All!F134</f>
        <v>21984.224784970331</v>
      </c>
      <c r="G133">
        <f>Commercial_All!G134+Residential_All!G134</f>
        <v>23673.004956454039</v>
      </c>
      <c r="H133">
        <f>Commercial_All!H134+Residential_All!H134</f>
        <v>26204.76173043251</v>
      </c>
      <c r="I133">
        <f>Commercial_All!I134+Residential_All!I134</f>
        <v>29582.011347651398</v>
      </c>
      <c r="J133">
        <f>Commercial_All!J134+Residential_All!J134</f>
        <v>33428.250695168899</v>
      </c>
      <c r="K133">
        <f>Commercial_All!K134+Residential_All!K134</f>
        <v>34137.6623749137</v>
      </c>
      <c r="L133">
        <f>Commercial_All!L134+Residential_All!L134</f>
        <v>34655.188192367597</v>
      </c>
      <c r="M133">
        <f>Commercial_All!M134+Residential_All!M134</f>
        <v>34998.896339476101</v>
      </c>
      <c r="N133">
        <f>Commercial_All!N134+Residential_All!N134</f>
        <v>33054.17830371856</v>
      </c>
      <c r="O133">
        <f>Commercial_All!O134+Residential_All!O134</f>
        <v>32163.073840767131</v>
      </c>
      <c r="P133">
        <f>Commercial_All!P134+Residential_All!P134</f>
        <v>31551.928701430541</v>
      </c>
      <c r="Q133">
        <f>Commercial_All!Q134+Residential_All!Q134</f>
        <v>31363.231054902113</v>
      </c>
      <c r="R133">
        <f>Commercial_All!R134+Residential_All!R134</f>
        <v>31489.118893086899</v>
      </c>
      <c r="S133">
        <f>Commercial_All!S134+Residential_All!S134</f>
        <v>32667.294326007319</v>
      </c>
      <c r="T133">
        <f>Commercial_All!T134+Residential_All!T134</f>
        <v>32561.580462038499</v>
      </c>
      <c r="U133">
        <f>Commercial_All!U134+Residential_All!U134</f>
        <v>33410.784885585257</v>
      </c>
      <c r="V133">
        <f>Commercial_All!V134+Residential_All!V134</f>
        <v>34960.830788463332</v>
      </c>
      <c r="W133">
        <f>Commercial_All!W134+Residential_All!W134</f>
        <v>31856.916030407003</v>
      </c>
      <c r="X133">
        <f>Commercial_All!X134+Residential_All!X134</f>
        <v>29063.48029729729</v>
      </c>
      <c r="Y133">
        <f>Commercial_All!Y134+Residential_All!Y134</f>
        <v>26532.283286392652</v>
      </c>
      <c r="AA133">
        <f t="shared" si="49"/>
        <v>25580</v>
      </c>
      <c r="AB133">
        <f t="shared" si="50"/>
        <v>23952</v>
      </c>
      <c r="AC133">
        <f t="shared" si="51"/>
        <v>23225</v>
      </c>
      <c r="AD133">
        <f t="shared" si="52"/>
        <v>22383</v>
      </c>
      <c r="AE133">
        <f t="shared" si="53"/>
        <v>21984</v>
      </c>
      <c r="AF133">
        <f t="shared" si="54"/>
        <v>23673</v>
      </c>
      <c r="AG133">
        <f t="shared" si="55"/>
        <v>26205</v>
      </c>
      <c r="AH133">
        <f t="shared" si="56"/>
        <v>29582</v>
      </c>
      <c r="AI133">
        <f t="shared" si="57"/>
        <v>33428</v>
      </c>
      <c r="AJ133">
        <f t="shared" si="58"/>
        <v>34138</v>
      </c>
      <c r="AK133">
        <f t="shared" si="59"/>
        <v>34655</v>
      </c>
      <c r="AL133">
        <f t="shared" si="60"/>
        <v>34999</v>
      </c>
      <c r="AM133">
        <f t="shared" si="61"/>
        <v>33054</v>
      </c>
      <c r="AN133">
        <f t="shared" si="62"/>
        <v>32163</v>
      </c>
      <c r="AO133">
        <f t="shared" si="63"/>
        <v>31552</v>
      </c>
      <c r="AP133">
        <f t="shared" si="64"/>
        <v>31363</v>
      </c>
      <c r="AQ133">
        <f t="shared" si="65"/>
        <v>31489</v>
      </c>
      <c r="AR133">
        <f t="shared" si="66"/>
        <v>32667</v>
      </c>
      <c r="AS133">
        <f t="shared" si="67"/>
        <v>32562</v>
      </c>
      <c r="AT133">
        <f t="shared" si="68"/>
        <v>33411</v>
      </c>
      <c r="AU133">
        <f t="shared" si="69"/>
        <v>34961</v>
      </c>
      <c r="AV133">
        <f t="shared" si="70"/>
        <v>31857</v>
      </c>
      <c r="AW133">
        <f t="shared" si="71"/>
        <v>29063</v>
      </c>
      <c r="AX133">
        <f t="shared" si="72"/>
        <v>26532</v>
      </c>
    </row>
    <row r="134" spans="1:50" x14ac:dyDescent="0.2">
      <c r="A134" s="1">
        <v>44329</v>
      </c>
      <c r="B134">
        <f>Commercial_All!B135+Residential_All!B135</f>
        <v>24617.654570490093</v>
      </c>
      <c r="C134">
        <f>Commercial_All!C135+Residential_All!C135</f>
        <v>23349.23121929172</v>
      </c>
      <c r="D134">
        <f>Commercial_All!D135+Residential_All!D135</f>
        <v>22575.211604714368</v>
      </c>
      <c r="E134">
        <f>Commercial_All!E135+Residential_All!E135</f>
        <v>22052.495595097582</v>
      </c>
      <c r="F134">
        <f>Commercial_All!F135+Residential_All!F135</f>
        <v>22032.980999261148</v>
      </c>
      <c r="G134">
        <f>Commercial_All!G135+Residential_All!G135</f>
        <v>22684.840101152702</v>
      </c>
      <c r="H134">
        <f>Commercial_All!H135+Residential_All!H135</f>
        <v>23902.148207664468</v>
      </c>
      <c r="I134">
        <f>Commercial_All!I135+Residential_All!I135</f>
        <v>29894.913801312501</v>
      </c>
      <c r="J134">
        <f>Commercial_All!J135+Residential_All!J135</f>
        <v>30249.355152726101</v>
      </c>
      <c r="K134">
        <f>Commercial_All!K135+Residential_All!K135</f>
        <v>31599.253573715701</v>
      </c>
      <c r="L134">
        <f>Commercial_All!L135+Residential_All!L135</f>
        <v>31665.643952608138</v>
      </c>
      <c r="M134">
        <f>Commercial_All!M135+Residential_All!M135</f>
        <v>33085.019591569937</v>
      </c>
      <c r="N134">
        <f>Commercial_All!N135+Residential_All!N135</f>
        <v>30269.75537273287</v>
      </c>
      <c r="O134">
        <f>Commercial_All!O135+Residential_All!O135</f>
        <v>28527.167036324732</v>
      </c>
      <c r="P134">
        <f>Commercial_All!P135+Residential_All!P135</f>
        <v>28661.990430027228</v>
      </c>
      <c r="Q134">
        <f>Commercial_All!Q135+Residential_All!Q135</f>
        <v>28881.142201662107</v>
      </c>
      <c r="R134">
        <f>Commercial_All!R135+Residential_All!R135</f>
        <v>28742.284464478478</v>
      </c>
      <c r="S134">
        <f>Commercial_All!S135+Residential_All!S135</f>
        <v>31250.195058405392</v>
      </c>
      <c r="T134">
        <f>Commercial_All!T135+Residential_All!T135</f>
        <v>32435.940360367331</v>
      </c>
      <c r="U134">
        <f>Commercial_All!U135+Residential_All!U135</f>
        <v>32850.441093772672</v>
      </c>
      <c r="V134">
        <f>Commercial_All!V135+Residential_All!V135</f>
        <v>34679.457080572829</v>
      </c>
      <c r="W134">
        <f>Commercial_All!W135+Residential_All!W135</f>
        <v>30497.745962858189</v>
      </c>
      <c r="X134">
        <f>Commercial_All!X135+Residential_All!X135</f>
        <v>27220.154725253582</v>
      </c>
      <c r="Y134">
        <f>Commercial_All!Y135+Residential_All!Y135</f>
        <v>24262.173626780532</v>
      </c>
      <c r="AA134">
        <f t="shared" si="49"/>
        <v>24618</v>
      </c>
      <c r="AB134">
        <f t="shared" si="50"/>
        <v>23349</v>
      </c>
      <c r="AC134">
        <f t="shared" si="51"/>
        <v>22575</v>
      </c>
      <c r="AD134">
        <f t="shared" si="52"/>
        <v>22052</v>
      </c>
      <c r="AE134">
        <f t="shared" si="53"/>
        <v>22033</v>
      </c>
      <c r="AF134">
        <f t="shared" si="54"/>
        <v>22685</v>
      </c>
      <c r="AG134">
        <f t="shared" si="55"/>
        <v>23902</v>
      </c>
      <c r="AH134">
        <f t="shared" si="56"/>
        <v>29895</v>
      </c>
      <c r="AI134">
        <f t="shared" si="57"/>
        <v>30249</v>
      </c>
      <c r="AJ134">
        <f t="shared" si="58"/>
        <v>31599</v>
      </c>
      <c r="AK134">
        <f t="shared" si="59"/>
        <v>31666</v>
      </c>
      <c r="AL134">
        <f t="shared" si="60"/>
        <v>33085</v>
      </c>
      <c r="AM134">
        <f t="shared" si="61"/>
        <v>30270</v>
      </c>
      <c r="AN134">
        <f t="shared" si="62"/>
        <v>28527</v>
      </c>
      <c r="AO134">
        <f t="shared" si="63"/>
        <v>28662</v>
      </c>
      <c r="AP134">
        <f t="shared" si="64"/>
        <v>28881</v>
      </c>
      <c r="AQ134">
        <f t="shared" si="65"/>
        <v>28742</v>
      </c>
      <c r="AR134">
        <f t="shared" si="66"/>
        <v>31250</v>
      </c>
      <c r="AS134">
        <f t="shared" si="67"/>
        <v>32436</v>
      </c>
      <c r="AT134">
        <f t="shared" si="68"/>
        <v>32850</v>
      </c>
      <c r="AU134">
        <f t="shared" si="69"/>
        <v>34679</v>
      </c>
      <c r="AV134">
        <f t="shared" si="70"/>
        <v>30498</v>
      </c>
      <c r="AW134">
        <f t="shared" si="71"/>
        <v>27220</v>
      </c>
      <c r="AX134">
        <f t="shared" si="72"/>
        <v>24262</v>
      </c>
    </row>
    <row r="135" spans="1:50" x14ac:dyDescent="0.2">
      <c r="A135" s="1">
        <v>44330</v>
      </c>
      <c r="B135">
        <f>Commercial_All!B136+Residential_All!B136</f>
        <v>23801.60548236969</v>
      </c>
      <c r="C135">
        <f>Commercial_All!C136+Residential_All!C136</f>
        <v>22174.210152745232</v>
      </c>
      <c r="D135">
        <f>Commercial_All!D136+Residential_All!D136</f>
        <v>20910.85066464543</v>
      </c>
      <c r="E135">
        <f>Commercial_All!E136+Residential_All!E136</f>
        <v>22940.166263878338</v>
      </c>
      <c r="F135">
        <f>Commercial_All!F136+Residential_All!F136</f>
        <v>21980.102172285318</v>
      </c>
      <c r="G135">
        <f>Commercial_All!G136+Residential_All!G136</f>
        <v>24805.604001074989</v>
      </c>
      <c r="H135">
        <f>Commercial_All!H136+Residential_All!H136</f>
        <v>30983.319043159499</v>
      </c>
      <c r="I135">
        <f>Commercial_All!I136+Residential_All!I136</f>
        <v>33023.130290657296</v>
      </c>
      <c r="J135">
        <f>Commercial_All!J136+Residential_All!J136</f>
        <v>33866.297860473394</v>
      </c>
      <c r="K135">
        <f>Commercial_All!K136+Residential_All!K136</f>
        <v>35140.2230320573</v>
      </c>
      <c r="L135">
        <f>Commercial_All!L136+Residential_All!L136</f>
        <v>35802.015157640002</v>
      </c>
      <c r="M135">
        <f>Commercial_All!M136+Residential_All!M136</f>
        <v>34808.150801837503</v>
      </c>
      <c r="N135">
        <f>Commercial_All!N136+Residential_All!N136</f>
        <v>32982.265663325801</v>
      </c>
      <c r="O135">
        <f>Commercial_All!O136+Residential_All!O136</f>
        <v>33406.632397413297</v>
      </c>
      <c r="P135">
        <f>Commercial_All!P136+Residential_All!P136</f>
        <v>32091.939648121599</v>
      </c>
      <c r="Q135">
        <f>Commercial_All!Q136+Residential_All!Q136</f>
        <v>32543.5040063858</v>
      </c>
      <c r="R135">
        <f>Commercial_All!R136+Residential_All!R136</f>
        <v>32754.575825571999</v>
      </c>
      <c r="S135">
        <f>Commercial_All!S136+Residential_All!S136</f>
        <v>33814.167468786298</v>
      </c>
      <c r="T135">
        <f>Commercial_All!T136+Residential_All!T136</f>
        <v>35957.046180844402</v>
      </c>
      <c r="U135">
        <f>Commercial_All!U136+Residential_All!U136</f>
        <v>34659.300258159601</v>
      </c>
      <c r="V135">
        <f>Commercial_All!V136+Residential_All!V136</f>
        <v>34716.168597996191</v>
      </c>
      <c r="W135">
        <f>Commercial_All!W136+Residential_All!W136</f>
        <v>32576.352858185721</v>
      </c>
      <c r="X135">
        <f>Commercial_All!X136+Residential_All!X136</f>
        <v>29165.87008211013</v>
      </c>
      <c r="Y135">
        <f>Commercial_All!Y136+Residential_All!Y136</f>
        <v>25819.108415752667</v>
      </c>
      <c r="AA135">
        <f t="shared" si="49"/>
        <v>23802</v>
      </c>
      <c r="AB135">
        <f t="shared" si="50"/>
        <v>22174</v>
      </c>
      <c r="AC135">
        <f t="shared" si="51"/>
        <v>20911</v>
      </c>
      <c r="AD135">
        <f t="shared" si="52"/>
        <v>22940</v>
      </c>
      <c r="AE135">
        <f t="shared" si="53"/>
        <v>21980</v>
      </c>
      <c r="AF135">
        <f t="shared" si="54"/>
        <v>24806</v>
      </c>
      <c r="AG135">
        <f t="shared" si="55"/>
        <v>30983</v>
      </c>
      <c r="AH135">
        <f t="shared" si="56"/>
        <v>33023</v>
      </c>
      <c r="AI135">
        <f t="shared" si="57"/>
        <v>33866</v>
      </c>
      <c r="AJ135">
        <f t="shared" si="58"/>
        <v>35140</v>
      </c>
      <c r="AK135">
        <f t="shared" si="59"/>
        <v>35802</v>
      </c>
      <c r="AL135">
        <f t="shared" si="60"/>
        <v>34808</v>
      </c>
      <c r="AM135">
        <f t="shared" si="61"/>
        <v>32982</v>
      </c>
      <c r="AN135">
        <f t="shared" si="62"/>
        <v>33407</v>
      </c>
      <c r="AO135">
        <f t="shared" si="63"/>
        <v>32092</v>
      </c>
      <c r="AP135">
        <f t="shared" si="64"/>
        <v>32544</v>
      </c>
      <c r="AQ135">
        <f t="shared" si="65"/>
        <v>32755</v>
      </c>
      <c r="AR135">
        <f t="shared" si="66"/>
        <v>33814</v>
      </c>
      <c r="AS135">
        <f t="shared" si="67"/>
        <v>35957</v>
      </c>
      <c r="AT135">
        <f t="shared" si="68"/>
        <v>34659</v>
      </c>
      <c r="AU135">
        <f t="shared" si="69"/>
        <v>34716</v>
      </c>
      <c r="AV135">
        <f t="shared" si="70"/>
        <v>32576</v>
      </c>
      <c r="AW135">
        <f t="shared" si="71"/>
        <v>29166</v>
      </c>
      <c r="AX135">
        <f t="shared" si="72"/>
        <v>25819</v>
      </c>
    </row>
    <row r="136" spans="1:50" x14ac:dyDescent="0.2">
      <c r="A136" s="1">
        <v>44331</v>
      </c>
      <c r="B136">
        <f>Commercial_All!B137+Residential_All!B137</f>
        <v>25400.04663228989</v>
      </c>
      <c r="C136">
        <f>Commercial_All!C137+Residential_All!C137</f>
        <v>23744.00961446761</v>
      </c>
      <c r="D136">
        <f>Commercial_All!D137+Residential_All!D137</f>
        <v>22651.597357183651</v>
      </c>
      <c r="E136">
        <f>Commercial_All!E137+Residential_All!E137</f>
        <v>22564.365511655829</v>
      </c>
      <c r="F136">
        <f>Commercial_All!F137+Residential_All!F137</f>
        <v>23146.343843996561</v>
      </c>
      <c r="G136">
        <f>Commercial_All!G137+Residential_All!G137</f>
        <v>26178.0603936017</v>
      </c>
      <c r="H136">
        <f>Commercial_All!H137+Residential_All!H137</f>
        <v>31515.863657116897</v>
      </c>
      <c r="I136">
        <f>Commercial_All!I137+Residential_All!I137</f>
        <v>34553.862263649702</v>
      </c>
      <c r="J136">
        <f>Commercial_All!J137+Residential_All!J137</f>
        <v>35710.455977916696</v>
      </c>
      <c r="K136">
        <f>Commercial_All!K137+Residential_All!K137</f>
        <v>37040.673144280998</v>
      </c>
      <c r="L136">
        <f>Commercial_All!L137+Residential_All!L137</f>
        <v>37814.066464960604</v>
      </c>
      <c r="M136">
        <f>Commercial_All!M137+Residential_All!M137</f>
        <v>36048.794834256201</v>
      </c>
      <c r="N136">
        <f>Commercial_All!N137+Residential_All!N137</f>
        <v>34892.627086728797</v>
      </c>
      <c r="O136">
        <f>Commercial_All!O137+Residential_All!O137</f>
        <v>35402.646228760503</v>
      </c>
      <c r="P136">
        <f>Commercial_All!P137+Residential_All!P137</f>
        <v>33907.2104955018</v>
      </c>
      <c r="Q136">
        <f>Commercial_All!Q137+Residential_All!Q137</f>
        <v>34559.172975212299</v>
      </c>
      <c r="R136">
        <f>Commercial_All!R137+Residential_All!R137</f>
        <v>36691.449226051496</v>
      </c>
      <c r="S136">
        <f>Commercial_All!S137+Residential_All!S137</f>
        <v>37344.554790854498</v>
      </c>
      <c r="T136">
        <f>Commercial_All!T137+Residential_All!T137</f>
        <v>36621.2408482432</v>
      </c>
      <c r="U136">
        <f>Commercial_All!U137+Residential_All!U137</f>
        <v>36189.9736173153</v>
      </c>
      <c r="V136">
        <f>Commercial_All!V137+Residential_All!V137</f>
        <v>36182.289829313791</v>
      </c>
      <c r="W136">
        <f>Commercial_All!W137+Residential_All!W137</f>
        <v>34476.16297683122</v>
      </c>
      <c r="X136">
        <f>Commercial_All!X137+Residential_All!X137</f>
        <v>30027.738119482987</v>
      </c>
      <c r="Y136">
        <f>Commercial_All!Y137+Residential_All!Y137</f>
        <v>27439.861218333252</v>
      </c>
      <c r="AA136">
        <f t="shared" si="49"/>
        <v>25400</v>
      </c>
      <c r="AB136">
        <f t="shared" si="50"/>
        <v>23744</v>
      </c>
      <c r="AC136">
        <f t="shared" si="51"/>
        <v>22652</v>
      </c>
      <c r="AD136">
        <f t="shared" si="52"/>
        <v>22564</v>
      </c>
      <c r="AE136">
        <f t="shared" si="53"/>
        <v>23146</v>
      </c>
      <c r="AF136">
        <f t="shared" si="54"/>
        <v>26178</v>
      </c>
      <c r="AG136">
        <f t="shared" si="55"/>
        <v>31516</v>
      </c>
      <c r="AH136">
        <f t="shared" si="56"/>
        <v>34554</v>
      </c>
      <c r="AI136">
        <f t="shared" si="57"/>
        <v>35710</v>
      </c>
      <c r="AJ136">
        <f t="shared" si="58"/>
        <v>37041</v>
      </c>
      <c r="AK136">
        <f t="shared" si="59"/>
        <v>37814</v>
      </c>
      <c r="AL136">
        <f t="shared" si="60"/>
        <v>36049</v>
      </c>
      <c r="AM136">
        <f t="shared" si="61"/>
        <v>34893</v>
      </c>
      <c r="AN136">
        <f t="shared" si="62"/>
        <v>35403</v>
      </c>
      <c r="AO136">
        <f t="shared" si="63"/>
        <v>33907</v>
      </c>
      <c r="AP136">
        <f t="shared" si="64"/>
        <v>34559</v>
      </c>
      <c r="AQ136">
        <f t="shared" si="65"/>
        <v>36691</v>
      </c>
      <c r="AR136">
        <f t="shared" si="66"/>
        <v>37345</v>
      </c>
      <c r="AS136">
        <f t="shared" si="67"/>
        <v>36621</v>
      </c>
      <c r="AT136">
        <f t="shared" si="68"/>
        <v>36190</v>
      </c>
      <c r="AU136">
        <f t="shared" si="69"/>
        <v>36182</v>
      </c>
      <c r="AV136">
        <f t="shared" si="70"/>
        <v>34476</v>
      </c>
      <c r="AW136">
        <f t="shared" si="71"/>
        <v>30028</v>
      </c>
      <c r="AX136">
        <f t="shared" si="72"/>
        <v>27440</v>
      </c>
    </row>
    <row r="137" spans="1:50" x14ac:dyDescent="0.2">
      <c r="A137" s="1">
        <v>44332</v>
      </c>
      <c r="B137">
        <f>Commercial_All!B138+Residential_All!B138</f>
        <v>25933.024289101402</v>
      </c>
      <c r="C137">
        <f>Commercial_All!C138+Residential_All!C138</f>
        <v>25153.50047385697</v>
      </c>
      <c r="D137">
        <f>Commercial_All!D138+Residential_All!D138</f>
        <v>24054.422244936279</v>
      </c>
      <c r="E137">
        <f>Commercial_All!E138+Residential_All!E138</f>
        <v>23641.843739986369</v>
      </c>
      <c r="F137">
        <f>Commercial_All!F138+Residential_All!F138</f>
        <v>24231.72089931371</v>
      </c>
      <c r="G137">
        <f>Commercial_All!G138+Residential_All!G138</f>
        <v>27444.676612854</v>
      </c>
      <c r="H137">
        <f>Commercial_All!H138+Residential_All!H138</f>
        <v>33291.818590492003</v>
      </c>
      <c r="I137">
        <f>Commercial_All!I138+Residential_All!I138</f>
        <v>35531.503702342496</v>
      </c>
      <c r="J137">
        <f>Commercial_All!J138+Residential_All!J138</f>
        <v>37043.967129558303</v>
      </c>
      <c r="K137">
        <f>Commercial_All!K138+Residential_All!K138</f>
        <v>38713.830360412598</v>
      </c>
      <c r="L137">
        <f>Commercial_All!L138+Residential_All!L138</f>
        <v>39470.706100285097</v>
      </c>
      <c r="M137">
        <f>Commercial_All!M138+Residential_All!M138</f>
        <v>39675.055328369097</v>
      </c>
      <c r="N137">
        <f>Commercial_All!N138+Residential_All!N138</f>
        <v>36862.993426591202</v>
      </c>
      <c r="O137">
        <f>Commercial_All!O138+Residential_All!O138</f>
        <v>36399.9121137857</v>
      </c>
      <c r="P137">
        <f>Commercial_All!P138+Residential_All!P138</f>
        <v>35868.006032764897</v>
      </c>
      <c r="Q137">
        <f>Commercial_All!Q138+Residential_All!Q138</f>
        <v>36143.614787161299</v>
      </c>
      <c r="R137">
        <f>Commercial_All!R138+Residential_All!R138</f>
        <v>38373.283011436404</v>
      </c>
      <c r="S137">
        <f>Commercial_All!S138+Residential_All!S138</f>
        <v>39024.826594233498</v>
      </c>
      <c r="T137">
        <f>Commercial_All!T138+Residential_All!T138</f>
        <v>37122.294542193398</v>
      </c>
      <c r="U137">
        <f>Commercial_All!U138+Residential_All!U138</f>
        <v>38099.1074181199</v>
      </c>
      <c r="V137">
        <f>Commercial_All!V138+Residential_All!V138</f>
        <v>36699.893969535849</v>
      </c>
      <c r="W137">
        <f>Commercial_All!W138+Residential_All!W138</f>
        <v>34777.289555400566</v>
      </c>
      <c r="X137">
        <f>Commercial_All!X138+Residential_All!X138</f>
        <v>30633.090695291743</v>
      </c>
      <c r="Y137">
        <f>Commercial_All!Y138+Residential_All!Y138</f>
        <v>28052.234665542859</v>
      </c>
      <c r="AA137">
        <f t="shared" si="49"/>
        <v>25933</v>
      </c>
      <c r="AB137">
        <f t="shared" si="50"/>
        <v>25154</v>
      </c>
      <c r="AC137">
        <f t="shared" si="51"/>
        <v>24054</v>
      </c>
      <c r="AD137">
        <f t="shared" si="52"/>
        <v>23642</v>
      </c>
      <c r="AE137">
        <f t="shared" si="53"/>
        <v>24232</v>
      </c>
      <c r="AF137">
        <f t="shared" si="54"/>
        <v>27445</v>
      </c>
      <c r="AG137">
        <f t="shared" si="55"/>
        <v>33292</v>
      </c>
      <c r="AH137">
        <f t="shared" si="56"/>
        <v>35532</v>
      </c>
      <c r="AI137">
        <f t="shared" si="57"/>
        <v>37044</v>
      </c>
      <c r="AJ137">
        <f t="shared" si="58"/>
        <v>38714</v>
      </c>
      <c r="AK137">
        <f t="shared" si="59"/>
        <v>39471</v>
      </c>
      <c r="AL137">
        <f t="shared" si="60"/>
        <v>39675</v>
      </c>
      <c r="AM137">
        <f t="shared" si="61"/>
        <v>36863</v>
      </c>
      <c r="AN137">
        <f t="shared" si="62"/>
        <v>36400</v>
      </c>
      <c r="AO137">
        <f t="shared" si="63"/>
        <v>35868</v>
      </c>
      <c r="AP137">
        <f t="shared" si="64"/>
        <v>36144</v>
      </c>
      <c r="AQ137">
        <f t="shared" si="65"/>
        <v>38373</v>
      </c>
      <c r="AR137">
        <f t="shared" si="66"/>
        <v>39025</v>
      </c>
      <c r="AS137">
        <f t="shared" si="67"/>
        <v>37122</v>
      </c>
      <c r="AT137">
        <f t="shared" si="68"/>
        <v>38099</v>
      </c>
      <c r="AU137">
        <f t="shared" si="69"/>
        <v>36700</v>
      </c>
      <c r="AV137">
        <f t="shared" si="70"/>
        <v>34777</v>
      </c>
      <c r="AW137">
        <f t="shared" si="71"/>
        <v>30633</v>
      </c>
      <c r="AX137">
        <f t="shared" si="72"/>
        <v>28052</v>
      </c>
    </row>
    <row r="138" spans="1:50" x14ac:dyDescent="0.2">
      <c r="A138" s="1">
        <v>44333</v>
      </c>
      <c r="B138">
        <f>Commercial_All!B139+Residential_All!B139</f>
        <v>27455.014745682511</v>
      </c>
      <c r="C138">
        <f>Commercial_All!C139+Residential_All!C139</f>
        <v>25481.066415160851</v>
      </c>
      <c r="D138">
        <f>Commercial_All!D139+Residential_All!D139</f>
        <v>23957.05888041855</v>
      </c>
      <c r="E138">
        <f>Commercial_All!E139+Residential_All!E139</f>
        <v>24051.92005988957</v>
      </c>
      <c r="F138">
        <f>Commercial_All!F139+Residential_All!F139</f>
        <v>24148.717052191489</v>
      </c>
      <c r="G138">
        <f>Commercial_All!G139+Residential_All!G139</f>
        <v>27649.1682657003</v>
      </c>
      <c r="H138">
        <f>Commercial_All!H139+Residential_All!H139</f>
        <v>33420.715331047802</v>
      </c>
      <c r="I138">
        <f>Commercial_All!I139+Residential_All!I139</f>
        <v>35519.9464038312</v>
      </c>
      <c r="J138">
        <f>Commercial_All!J139+Residential_All!J139</f>
        <v>37052.993515074195</v>
      </c>
      <c r="K138">
        <f>Commercial_All!K139+Residential_All!K139</f>
        <v>38270.366726159999</v>
      </c>
      <c r="L138">
        <f>Commercial_All!L139+Residential_All!L139</f>
        <v>38608.602065205603</v>
      </c>
      <c r="M138">
        <f>Commercial_All!M139+Residential_All!M139</f>
        <v>36978.7902914285</v>
      </c>
      <c r="N138">
        <f>Commercial_All!N139+Residential_All!N139</f>
        <v>35448.466115027695</v>
      </c>
      <c r="O138">
        <f>Commercial_All!O139+Residential_All!O139</f>
        <v>35153.030409872503</v>
      </c>
      <c r="P138">
        <f>Commercial_All!P139+Residential_All!P139</f>
        <v>34426.888719111703</v>
      </c>
      <c r="Q138">
        <f>Commercial_All!Q139+Residential_All!Q139</f>
        <v>33674.559281915397</v>
      </c>
      <c r="R138">
        <f>Commercial_All!R139+Residential_All!R139</f>
        <v>36334.255570351997</v>
      </c>
      <c r="S138">
        <f>Commercial_All!S139+Residential_All!S139</f>
        <v>37112.8286827802</v>
      </c>
      <c r="T138">
        <f>Commercial_All!T139+Residential_All!T139</f>
        <v>36022.421846628196</v>
      </c>
      <c r="U138">
        <f>Commercial_All!U139+Residential_All!U139</f>
        <v>36653.492673814297</v>
      </c>
      <c r="V138">
        <f>Commercial_All!V139+Residential_All!V139</f>
        <v>36226.13754785066</v>
      </c>
      <c r="W138">
        <f>Commercial_All!W139+Residential_All!W139</f>
        <v>34822.120309531711</v>
      </c>
      <c r="X138">
        <f>Commercial_All!X139+Residential_All!X139</f>
        <v>30613.590879708569</v>
      </c>
      <c r="Y138">
        <f>Commercial_All!Y139+Residential_All!Y139</f>
        <v>28695.992655575228</v>
      </c>
      <c r="AA138">
        <f t="shared" si="49"/>
        <v>27455</v>
      </c>
      <c r="AB138">
        <f t="shared" si="50"/>
        <v>25481</v>
      </c>
      <c r="AC138">
        <f t="shared" si="51"/>
        <v>23957</v>
      </c>
      <c r="AD138">
        <f t="shared" si="52"/>
        <v>24052</v>
      </c>
      <c r="AE138">
        <f t="shared" si="53"/>
        <v>24149</v>
      </c>
      <c r="AF138">
        <f t="shared" si="54"/>
        <v>27649</v>
      </c>
      <c r="AG138">
        <f t="shared" si="55"/>
        <v>33421</v>
      </c>
      <c r="AH138">
        <f t="shared" si="56"/>
        <v>35520</v>
      </c>
      <c r="AI138">
        <f t="shared" si="57"/>
        <v>37053</v>
      </c>
      <c r="AJ138">
        <f t="shared" si="58"/>
        <v>38270</v>
      </c>
      <c r="AK138">
        <f t="shared" si="59"/>
        <v>38609</v>
      </c>
      <c r="AL138">
        <f t="shared" si="60"/>
        <v>36979</v>
      </c>
      <c r="AM138">
        <f t="shared" si="61"/>
        <v>35448</v>
      </c>
      <c r="AN138">
        <f t="shared" si="62"/>
        <v>35153</v>
      </c>
      <c r="AO138">
        <f t="shared" si="63"/>
        <v>34427</v>
      </c>
      <c r="AP138">
        <f t="shared" si="64"/>
        <v>33675</v>
      </c>
      <c r="AQ138">
        <f t="shared" si="65"/>
        <v>36334</v>
      </c>
      <c r="AR138">
        <f t="shared" si="66"/>
        <v>37113</v>
      </c>
      <c r="AS138">
        <f t="shared" si="67"/>
        <v>36022</v>
      </c>
      <c r="AT138">
        <f t="shared" si="68"/>
        <v>36653</v>
      </c>
      <c r="AU138">
        <f t="shared" si="69"/>
        <v>36226</v>
      </c>
      <c r="AV138">
        <f t="shared" si="70"/>
        <v>34822</v>
      </c>
      <c r="AW138">
        <f t="shared" si="71"/>
        <v>30614</v>
      </c>
      <c r="AX138">
        <f t="shared" si="72"/>
        <v>28696</v>
      </c>
    </row>
    <row r="139" spans="1:50" x14ac:dyDescent="0.2">
      <c r="A139" s="1">
        <v>44334</v>
      </c>
      <c r="B139">
        <f>Commercial_All!B140+Residential_All!B140</f>
        <v>27371.567432969819</v>
      </c>
      <c r="C139">
        <f>Commercial_All!C140+Residential_All!C140</f>
        <v>24900.803000003078</v>
      </c>
      <c r="D139">
        <f>Commercial_All!D140+Residential_All!D140</f>
        <v>24642.432439476259</v>
      </c>
      <c r="E139">
        <f>Commercial_All!E140+Residential_All!E140</f>
        <v>24777.2091539502</v>
      </c>
      <c r="F139">
        <f>Commercial_All!F140+Residential_All!F140</f>
        <v>24849.856014877558</v>
      </c>
      <c r="G139">
        <f>Commercial_All!G140+Residential_All!G140</f>
        <v>28218.520722567999</v>
      </c>
      <c r="H139">
        <f>Commercial_All!H140+Residential_All!H140</f>
        <v>33299.572308153001</v>
      </c>
      <c r="I139">
        <f>Commercial_All!I140+Residential_All!I140</f>
        <v>35680.821351617502</v>
      </c>
      <c r="J139">
        <f>Commercial_All!J140+Residential_All!J140</f>
        <v>35583.416113346801</v>
      </c>
      <c r="K139">
        <f>Commercial_All!K140+Residential_All!K140</f>
        <v>37821.6066884994</v>
      </c>
      <c r="L139">
        <f>Commercial_All!L140+Residential_All!L140</f>
        <v>36968.558952331601</v>
      </c>
      <c r="M139">
        <f>Commercial_All!M140+Residential_All!M140</f>
        <v>36404.161361813502</v>
      </c>
      <c r="N139">
        <f>Commercial_All!N140+Residential_All!N140</f>
        <v>34346.473991513194</v>
      </c>
      <c r="O139">
        <f>Commercial_All!O140+Residential_All!O140</f>
        <v>33613.216516971603</v>
      </c>
      <c r="P139">
        <f>Commercial_All!P140+Residential_All!P140</f>
        <v>33104.1977155805</v>
      </c>
      <c r="Q139">
        <f>Commercial_All!Q140+Residential_All!Q140</f>
        <v>32689.849644929098</v>
      </c>
      <c r="R139">
        <f>Commercial_All!R140+Residential_All!R140</f>
        <v>35177.4652986824</v>
      </c>
      <c r="S139">
        <f>Commercial_All!S140+Residential_All!S140</f>
        <v>35012.215151012002</v>
      </c>
      <c r="T139">
        <f>Commercial_All!T140+Residential_All!T140</f>
        <v>35275.933304309801</v>
      </c>
      <c r="U139">
        <f>Commercial_All!U140+Residential_All!U140</f>
        <v>35479.524113059102</v>
      </c>
      <c r="V139">
        <f>Commercial_All!V140+Residential_All!V140</f>
        <v>34798.575126528769</v>
      </c>
      <c r="W139">
        <f>Commercial_All!W140+Residential_All!W140</f>
        <v>33137.145884811835</v>
      </c>
      <c r="X139">
        <f>Commercial_All!X140+Residential_All!X140</f>
        <v>30415.234705418388</v>
      </c>
      <c r="Y139">
        <f>Commercial_All!Y140+Residential_All!Y140</f>
        <v>26528.88519230481</v>
      </c>
      <c r="AA139">
        <f t="shared" si="49"/>
        <v>27372</v>
      </c>
      <c r="AB139">
        <f t="shared" si="50"/>
        <v>24901</v>
      </c>
      <c r="AC139">
        <f t="shared" si="51"/>
        <v>24642</v>
      </c>
      <c r="AD139">
        <f t="shared" si="52"/>
        <v>24777</v>
      </c>
      <c r="AE139">
        <f t="shared" si="53"/>
        <v>24850</v>
      </c>
      <c r="AF139">
        <f t="shared" si="54"/>
        <v>28219</v>
      </c>
      <c r="AG139">
        <f t="shared" si="55"/>
        <v>33300</v>
      </c>
      <c r="AH139">
        <f t="shared" si="56"/>
        <v>35681</v>
      </c>
      <c r="AI139">
        <f t="shared" si="57"/>
        <v>35583</v>
      </c>
      <c r="AJ139">
        <f t="shared" si="58"/>
        <v>37822</v>
      </c>
      <c r="AK139">
        <f t="shared" si="59"/>
        <v>36969</v>
      </c>
      <c r="AL139">
        <f t="shared" si="60"/>
        <v>36404</v>
      </c>
      <c r="AM139">
        <f t="shared" si="61"/>
        <v>34346</v>
      </c>
      <c r="AN139">
        <f t="shared" si="62"/>
        <v>33613</v>
      </c>
      <c r="AO139">
        <f t="shared" si="63"/>
        <v>33104</v>
      </c>
      <c r="AP139">
        <f t="shared" si="64"/>
        <v>32690</v>
      </c>
      <c r="AQ139">
        <f t="shared" si="65"/>
        <v>35177</v>
      </c>
      <c r="AR139">
        <f t="shared" si="66"/>
        <v>35012</v>
      </c>
      <c r="AS139">
        <f t="shared" si="67"/>
        <v>35276</v>
      </c>
      <c r="AT139">
        <f t="shared" si="68"/>
        <v>35480</v>
      </c>
      <c r="AU139">
        <f t="shared" si="69"/>
        <v>34799</v>
      </c>
      <c r="AV139">
        <f t="shared" si="70"/>
        <v>33137</v>
      </c>
      <c r="AW139">
        <f t="shared" si="71"/>
        <v>30415</v>
      </c>
      <c r="AX139">
        <f t="shared" si="72"/>
        <v>26529</v>
      </c>
    </row>
    <row r="140" spans="1:50" x14ac:dyDescent="0.2">
      <c r="A140" s="1">
        <v>44335</v>
      </c>
      <c r="B140">
        <f>Commercial_All!B141+Residential_All!B141</f>
        <v>24690.837957829252</v>
      </c>
      <c r="C140">
        <f>Commercial_All!C141+Residential_All!C141</f>
        <v>25388.049955427679</v>
      </c>
      <c r="D140">
        <f>Commercial_All!D141+Residential_All!D141</f>
        <v>23087.578842431292</v>
      </c>
      <c r="E140">
        <f>Commercial_All!E141+Residential_All!E141</f>
        <v>22092.600544601679</v>
      </c>
      <c r="F140">
        <f>Commercial_All!F141+Residential_All!F141</f>
        <v>22233.46043214207</v>
      </c>
      <c r="G140">
        <f>Commercial_All!G141+Residential_All!G141</f>
        <v>24260.33032202717</v>
      </c>
      <c r="H140">
        <f>Commercial_All!H141+Residential_All!H141</f>
        <v>26249.711384803079</v>
      </c>
      <c r="I140">
        <f>Commercial_All!I141+Residential_All!I141</f>
        <v>29816.334031641501</v>
      </c>
      <c r="J140">
        <f>Commercial_All!J141+Residential_All!J141</f>
        <v>33300.2646665871</v>
      </c>
      <c r="K140">
        <f>Commercial_All!K141+Residential_All!K141</f>
        <v>34007.461021065697</v>
      </c>
      <c r="L140">
        <f>Commercial_All!L141+Residential_All!L141</f>
        <v>34402.465544700601</v>
      </c>
      <c r="M140">
        <f>Commercial_All!M141+Residential_All!M141</f>
        <v>35357.06275451184</v>
      </c>
      <c r="N140">
        <f>Commercial_All!N141+Residential_All!N141</f>
        <v>33691.84540581701</v>
      </c>
      <c r="O140">
        <f>Commercial_All!O141+Residential_All!O141</f>
        <v>32281.740000128731</v>
      </c>
      <c r="P140">
        <f>Commercial_All!P141+Residential_All!P141</f>
        <v>31382.501271426641</v>
      </c>
      <c r="Q140">
        <f>Commercial_All!Q141+Residential_All!Q141</f>
        <v>31571.321142047673</v>
      </c>
      <c r="R140">
        <f>Commercial_All!R141+Residential_All!R141</f>
        <v>31149.761033117789</v>
      </c>
      <c r="S140">
        <f>Commercial_All!S141+Residential_All!S141</f>
        <v>32099.814411222913</v>
      </c>
      <c r="T140">
        <f>Commercial_All!T141+Residential_All!T141</f>
        <v>32095.994811981927</v>
      </c>
      <c r="U140">
        <f>Commercial_All!U141+Residential_All!U141</f>
        <v>32162.407008230679</v>
      </c>
      <c r="V140">
        <f>Commercial_All!V141+Residential_All!V141</f>
        <v>33428.191443324038</v>
      </c>
      <c r="W140">
        <f>Commercial_All!W141+Residential_All!W141</f>
        <v>31162.771509975159</v>
      </c>
      <c r="X140">
        <f>Commercial_All!X141+Residential_All!X141</f>
        <v>30232.578318119082</v>
      </c>
      <c r="Y140">
        <f>Commercial_All!Y141+Residential_All!Y141</f>
        <v>25819.75554817911</v>
      </c>
      <c r="AA140">
        <f t="shared" si="49"/>
        <v>24691</v>
      </c>
      <c r="AB140">
        <f t="shared" si="50"/>
        <v>25388</v>
      </c>
      <c r="AC140">
        <f t="shared" si="51"/>
        <v>23088</v>
      </c>
      <c r="AD140">
        <f t="shared" si="52"/>
        <v>22093</v>
      </c>
      <c r="AE140">
        <f t="shared" si="53"/>
        <v>22233</v>
      </c>
      <c r="AF140">
        <f t="shared" si="54"/>
        <v>24260</v>
      </c>
      <c r="AG140">
        <f t="shared" si="55"/>
        <v>26250</v>
      </c>
      <c r="AH140">
        <f t="shared" si="56"/>
        <v>29816</v>
      </c>
      <c r="AI140">
        <f t="shared" si="57"/>
        <v>33300</v>
      </c>
      <c r="AJ140">
        <f t="shared" si="58"/>
        <v>34007</v>
      </c>
      <c r="AK140">
        <f t="shared" si="59"/>
        <v>34402</v>
      </c>
      <c r="AL140">
        <f t="shared" si="60"/>
        <v>35357</v>
      </c>
      <c r="AM140">
        <f t="shared" si="61"/>
        <v>33692</v>
      </c>
      <c r="AN140">
        <f t="shared" si="62"/>
        <v>32282</v>
      </c>
      <c r="AO140">
        <f t="shared" si="63"/>
        <v>31383</v>
      </c>
      <c r="AP140">
        <f t="shared" si="64"/>
        <v>31571</v>
      </c>
      <c r="AQ140">
        <f t="shared" si="65"/>
        <v>31150</v>
      </c>
      <c r="AR140">
        <f t="shared" si="66"/>
        <v>32100</v>
      </c>
      <c r="AS140">
        <f t="shared" si="67"/>
        <v>32096</v>
      </c>
      <c r="AT140">
        <f t="shared" si="68"/>
        <v>32162</v>
      </c>
      <c r="AU140">
        <f t="shared" si="69"/>
        <v>33428</v>
      </c>
      <c r="AV140">
        <f t="shared" si="70"/>
        <v>31163</v>
      </c>
      <c r="AW140">
        <f t="shared" si="71"/>
        <v>30233</v>
      </c>
      <c r="AX140">
        <f t="shared" si="72"/>
        <v>25820</v>
      </c>
    </row>
    <row r="141" spans="1:50" x14ac:dyDescent="0.2">
      <c r="A141" s="1">
        <v>44336</v>
      </c>
      <c r="B141">
        <f>Commercial_All!B142+Residential_All!B142</f>
        <v>23619.55993691082</v>
      </c>
      <c r="C141">
        <f>Commercial_All!C142+Residential_All!C142</f>
        <v>22976.393699973822</v>
      </c>
      <c r="D141">
        <f>Commercial_All!D142+Residential_All!D142</f>
        <v>22007.788214474938</v>
      </c>
      <c r="E141">
        <f>Commercial_All!E142+Residential_All!E142</f>
        <v>21727.987238317728</v>
      </c>
      <c r="F141">
        <f>Commercial_All!F142+Residential_All!F142</f>
        <v>21496.73389971253</v>
      </c>
      <c r="G141">
        <f>Commercial_All!G142+Residential_All!G142</f>
        <v>22841.280822575121</v>
      </c>
      <c r="H141">
        <f>Commercial_All!H142+Residential_All!H142</f>
        <v>24821.3354587555</v>
      </c>
      <c r="I141">
        <f>Commercial_All!I142+Residential_All!I142</f>
        <v>28048.446795761622</v>
      </c>
      <c r="J141">
        <f>Commercial_All!J142+Residential_All!J142</f>
        <v>31668.976796477997</v>
      </c>
      <c r="K141">
        <f>Commercial_All!K142+Residential_All!K142</f>
        <v>32855.461397767096</v>
      </c>
      <c r="L141">
        <f>Commercial_All!L142+Residential_All!L142</f>
        <v>32850.146178722403</v>
      </c>
      <c r="M141">
        <f>Commercial_All!M142+Residential_All!M142</f>
        <v>33788.71942687039</v>
      </c>
      <c r="N141">
        <f>Commercial_All!N142+Residential_All!N142</f>
        <v>32909.396325171023</v>
      </c>
      <c r="O141">
        <f>Commercial_All!O142+Residential_All!O142</f>
        <v>32043.504768818661</v>
      </c>
      <c r="P141">
        <f>Commercial_All!P142+Residential_All!P142</f>
        <v>30922.959491997921</v>
      </c>
      <c r="Q141">
        <f>Commercial_All!Q142+Residential_All!Q142</f>
        <v>32543.757048398264</v>
      </c>
      <c r="R141">
        <f>Commercial_All!R142+Residential_All!R142</f>
        <v>33115.025194227652</v>
      </c>
      <c r="S141">
        <f>Commercial_All!S142+Residential_All!S142</f>
        <v>35029.919930577278</v>
      </c>
      <c r="T141">
        <f>Commercial_All!T142+Residential_All!T142</f>
        <v>33678.69923382999</v>
      </c>
      <c r="U141">
        <f>Commercial_All!U142+Residential_All!U142</f>
        <v>35478.324277877808</v>
      </c>
      <c r="V141">
        <f>Commercial_All!V142+Residential_All!V142</f>
        <v>35436.725544482506</v>
      </c>
      <c r="W141">
        <f>Commercial_All!W142+Residential_All!W142</f>
        <v>35317.223836123972</v>
      </c>
      <c r="X141">
        <f>Commercial_All!X142+Residential_All!X142</f>
        <v>27620.16009810568</v>
      </c>
      <c r="Y141">
        <f>Commercial_All!Y142+Residential_All!Y142</f>
        <v>25710.79600548746</v>
      </c>
      <c r="AA141">
        <f t="shared" si="49"/>
        <v>23620</v>
      </c>
      <c r="AB141">
        <f t="shared" si="50"/>
        <v>22976</v>
      </c>
      <c r="AC141">
        <f t="shared" si="51"/>
        <v>22008</v>
      </c>
      <c r="AD141">
        <f t="shared" si="52"/>
        <v>21728</v>
      </c>
      <c r="AE141">
        <f t="shared" si="53"/>
        <v>21497</v>
      </c>
      <c r="AF141">
        <f t="shared" si="54"/>
        <v>22841</v>
      </c>
      <c r="AG141">
        <f t="shared" si="55"/>
        <v>24821</v>
      </c>
      <c r="AH141">
        <f t="shared" si="56"/>
        <v>28048</v>
      </c>
      <c r="AI141">
        <f t="shared" si="57"/>
        <v>31669</v>
      </c>
      <c r="AJ141">
        <f t="shared" si="58"/>
        <v>32855</v>
      </c>
      <c r="AK141">
        <f t="shared" si="59"/>
        <v>32850</v>
      </c>
      <c r="AL141">
        <f t="shared" si="60"/>
        <v>33789</v>
      </c>
      <c r="AM141">
        <f t="shared" si="61"/>
        <v>32909</v>
      </c>
      <c r="AN141">
        <f t="shared" si="62"/>
        <v>32044</v>
      </c>
      <c r="AO141">
        <f t="shared" si="63"/>
        <v>30923</v>
      </c>
      <c r="AP141">
        <f t="shared" si="64"/>
        <v>32544</v>
      </c>
      <c r="AQ141">
        <f t="shared" si="65"/>
        <v>33115</v>
      </c>
      <c r="AR141">
        <f t="shared" si="66"/>
        <v>35030</v>
      </c>
      <c r="AS141">
        <f t="shared" si="67"/>
        <v>33679</v>
      </c>
      <c r="AT141">
        <f t="shared" si="68"/>
        <v>35478</v>
      </c>
      <c r="AU141">
        <f t="shared" si="69"/>
        <v>35437</v>
      </c>
      <c r="AV141">
        <f t="shared" si="70"/>
        <v>35317</v>
      </c>
      <c r="AW141">
        <f t="shared" si="71"/>
        <v>27620</v>
      </c>
      <c r="AX141">
        <f t="shared" si="72"/>
        <v>25711</v>
      </c>
    </row>
    <row r="142" spans="1:50" x14ac:dyDescent="0.2">
      <c r="A142" s="1">
        <v>44337</v>
      </c>
      <c r="B142">
        <f>Commercial_All!B143+Residential_All!B143</f>
        <v>24010.4958130419</v>
      </c>
      <c r="C142">
        <f>Commercial_All!C143+Residential_All!C143</f>
        <v>22404.644174724832</v>
      </c>
      <c r="D142">
        <f>Commercial_All!D143+Residential_All!D143</f>
        <v>21422.044483691432</v>
      </c>
      <c r="E142">
        <f>Commercial_All!E143+Residential_All!E143</f>
        <v>21369.860921293461</v>
      </c>
      <c r="F142">
        <f>Commercial_All!F143+Residential_All!F143</f>
        <v>21985.692456275217</v>
      </c>
      <c r="G142">
        <f>Commercial_All!G143+Residential_All!G143</f>
        <v>25333.442188650351</v>
      </c>
      <c r="H142">
        <f>Commercial_All!H143+Residential_All!H143</f>
        <v>30855.593282371701</v>
      </c>
      <c r="I142">
        <f>Commercial_All!I143+Residential_All!I143</f>
        <v>34436.027514338501</v>
      </c>
      <c r="J142">
        <f>Commercial_All!J143+Residential_All!J143</f>
        <v>35512.323366820798</v>
      </c>
      <c r="K142">
        <f>Commercial_All!K143+Residential_All!K143</f>
        <v>37241.4823438526</v>
      </c>
      <c r="L142">
        <f>Commercial_All!L143+Residential_All!L143</f>
        <v>38408.682128191002</v>
      </c>
      <c r="M142">
        <f>Commercial_All!M143+Residential_All!M143</f>
        <v>37757.158858001203</v>
      </c>
      <c r="N142">
        <f>Commercial_All!N143+Residential_All!N143</f>
        <v>36910.462969422297</v>
      </c>
      <c r="O142">
        <f>Commercial_All!O143+Residential_All!O143</f>
        <v>35744.961183249899</v>
      </c>
      <c r="P142">
        <f>Commercial_All!P143+Residential_All!P143</f>
        <v>35359.924131274201</v>
      </c>
      <c r="Q142">
        <f>Commercial_All!Q143+Residential_All!Q143</f>
        <v>35665.198486387802</v>
      </c>
      <c r="R142">
        <f>Commercial_All!R143+Residential_All!R143</f>
        <v>38508.9401815534</v>
      </c>
      <c r="S142">
        <f>Commercial_All!S143+Residential_All!S143</f>
        <v>38567.688238799601</v>
      </c>
      <c r="T142">
        <f>Commercial_All!T143+Residential_All!T143</f>
        <v>37235.571903824799</v>
      </c>
      <c r="U142">
        <f>Commercial_All!U143+Residential_All!U143</f>
        <v>35952.816748559504</v>
      </c>
      <c r="V142">
        <f>Commercial_All!V143+Residential_All!V143</f>
        <v>34989.993624627619</v>
      </c>
      <c r="W142">
        <f>Commercial_All!W143+Residential_All!W143</f>
        <v>32936.045008510308</v>
      </c>
      <c r="X142">
        <f>Commercial_All!X143+Residential_All!X143</f>
        <v>28203.84753099081</v>
      </c>
      <c r="Y142">
        <f>Commercial_All!Y143+Residential_All!Y143</f>
        <v>25886.974976837591</v>
      </c>
      <c r="AA142">
        <f t="shared" si="49"/>
        <v>24010</v>
      </c>
      <c r="AB142">
        <f t="shared" si="50"/>
        <v>22405</v>
      </c>
      <c r="AC142">
        <f t="shared" si="51"/>
        <v>21422</v>
      </c>
      <c r="AD142">
        <f t="shared" si="52"/>
        <v>21370</v>
      </c>
      <c r="AE142">
        <f t="shared" si="53"/>
        <v>21986</v>
      </c>
      <c r="AF142">
        <f t="shared" si="54"/>
        <v>25333</v>
      </c>
      <c r="AG142">
        <f t="shared" si="55"/>
        <v>30856</v>
      </c>
      <c r="AH142">
        <f t="shared" si="56"/>
        <v>34436</v>
      </c>
      <c r="AI142">
        <f t="shared" si="57"/>
        <v>35512</v>
      </c>
      <c r="AJ142">
        <f t="shared" si="58"/>
        <v>37241</v>
      </c>
      <c r="AK142">
        <f t="shared" si="59"/>
        <v>38409</v>
      </c>
      <c r="AL142">
        <f t="shared" si="60"/>
        <v>37757</v>
      </c>
      <c r="AM142">
        <f t="shared" si="61"/>
        <v>36910</v>
      </c>
      <c r="AN142">
        <f t="shared" si="62"/>
        <v>35745</v>
      </c>
      <c r="AO142">
        <f t="shared" si="63"/>
        <v>35360</v>
      </c>
      <c r="AP142">
        <f t="shared" si="64"/>
        <v>35665</v>
      </c>
      <c r="AQ142">
        <f t="shared" si="65"/>
        <v>38509</v>
      </c>
      <c r="AR142">
        <f t="shared" si="66"/>
        <v>38568</v>
      </c>
      <c r="AS142">
        <f t="shared" si="67"/>
        <v>37236</v>
      </c>
      <c r="AT142">
        <f t="shared" si="68"/>
        <v>35953</v>
      </c>
      <c r="AU142">
        <f t="shared" si="69"/>
        <v>34990</v>
      </c>
      <c r="AV142">
        <f t="shared" si="70"/>
        <v>32936</v>
      </c>
      <c r="AW142">
        <f t="shared" si="71"/>
        <v>28204</v>
      </c>
      <c r="AX142">
        <f t="shared" si="72"/>
        <v>25887</v>
      </c>
    </row>
    <row r="143" spans="1:50" x14ac:dyDescent="0.2">
      <c r="A143" s="1">
        <v>44338</v>
      </c>
      <c r="B143">
        <f>Commercial_All!B144+Residential_All!B144</f>
        <v>25146.837965905677</v>
      </c>
      <c r="C143">
        <f>Commercial_All!C144+Residential_All!C144</f>
        <v>23346.470038384159</v>
      </c>
      <c r="D143">
        <f>Commercial_All!D144+Residential_All!D144</f>
        <v>22262.927032262072</v>
      </c>
      <c r="E143">
        <f>Commercial_All!E144+Residential_All!E144</f>
        <v>21921.853870034181</v>
      </c>
      <c r="F143">
        <f>Commercial_All!F144+Residential_All!F144</f>
        <v>21690.541395127788</v>
      </c>
      <c r="G143">
        <f>Commercial_All!G144+Residential_All!G144</f>
        <v>25652.4121565819</v>
      </c>
      <c r="H143">
        <f>Commercial_All!H144+Residential_All!H144</f>
        <v>30871.174767851899</v>
      </c>
      <c r="I143">
        <f>Commercial_All!I144+Residential_All!I144</f>
        <v>34005.719986557902</v>
      </c>
      <c r="J143">
        <f>Commercial_All!J144+Residential_All!J144</f>
        <v>34877.242555260702</v>
      </c>
      <c r="K143">
        <f>Commercial_All!K144+Residential_All!K144</f>
        <v>35980.050612270898</v>
      </c>
      <c r="L143">
        <f>Commercial_All!L144+Residential_All!L144</f>
        <v>37102.090282678699</v>
      </c>
      <c r="M143">
        <f>Commercial_All!M144+Residential_All!M144</f>
        <v>35965.3224605918</v>
      </c>
      <c r="N143">
        <f>Commercial_All!N144+Residential_All!N144</f>
        <v>38058.263953208902</v>
      </c>
      <c r="O143">
        <f>Commercial_All!O144+Residential_All!O144</f>
        <v>35059.279879927701</v>
      </c>
      <c r="P143">
        <f>Commercial_All!P144+Residential_All!P144</f>
        <v>34356.258396863901</v>
      </c>
      <c r="Q143">
        <f>Commercial_All!Q144+Residential_All!Q144</f>
        <v>35103.765886426001</v>
      </c>
      <c r="R143">
        <f>Commercial_All!R144+Residential_All!R144</f>
        <v>37349.778260409803</v>
      </c>
      <c r="S143">
        <f>Commercial_All!S144+Residential_All!S144</f>
        <v>37263.299754977299</v>
      </c>
      <c r="T143">
        <f>Commercial_All!T144+Residential_All!T144</f>
        <v>36808.371937990203</v>
      </c>
      <c r="U143">
        <f>Commercial_All!U144+Residential_All!U144</f>
        <v>36642.767699003198</v>
      </c>
      <c r="V143">
        <f>Commercial_All!V144+Residential_All!V144</f>
        <v>36143.100815534563</v>
      </c>
      <c r="W143">
        <f>Commercial_All!W144+Residential_All!W144</f>
        <v>33597.306114673607</v>
      </c>
      <c r="X143">
        <f>Commercial_All!X144+Residential_All!X144</f>
        <v>30852.999516397707</v>
      </c>
      <c r="Y143">
        <f>Commercial_All!Y144+Residential_All!Y144</f>
        <v>27244.8108506799</v>
      </c>
      <c r="AA143">
        <f t="shared" si="49"/>
        <v>25147</v>
      </c>
      <c r="AB143">
        <f t="shared" si="50"/>
        <v>23346</v>
      </c>
      <c r="AC143">
        <f t="shared" si="51"/>
        <v>22263</v>
      </c>
      <c r="AD143">
        <f t="shared" si="52"/>
        <v>21922</v>
      </c>
      <c r="AE143">
        <f t="shared" si="53"/>
        <v>21691</v>
      </c>
      <c r="AF143">
        <f t="shared" si="54"/>
        <v>25652</v>
      </c>
      <c r="AG143">
        <f t="shared" si="55"/>
        <v>30871</v>
      </c>
      <c r="AH143">
        <f t="shared" si="56"/>
        <v>34006</v>
      </c>
      <c r="AI143">
        <f t="shared" si="57"/>
        <v>34877</v>
      </c>
      <c r="AJ143">
        <f t="shared" si="58"/>
        <v>35980</v>
      </c>
      <c r="AK143">
        <f t="shared" si="59"/>
        <v>37102</v>
      </c>
      <c r="AL143">
        <f t="shared" si="60"/>
        <v>35965</v>
      </c>
      <c r="AM143">
        <f t="shared" si="61"/>
        <v>38058</v>
      </c>
      <c r="AN143">
        <f t="shared" si="62"/>
        <v>35059</v>
      </c>
      <c r="AO143">
        <f t="shared" si="63"/>
        <v>34356</v>
      </c>
      <c r="AP143">
        <f t="shared" si="64"/>
        <v>35104</v>
      </c>
      <c r="AQ143">
        <f t="shared" si="65"/>
        <v>37350</v>
      </c>
      <c r="AR143">
        <f t="shared" si="66"/>
        <v>37263</v>
      </c>
      <c r="AS143">
        <f t="shared" si="67"/>
        <v>36808</v>
      </c>
      <c r="AT143">
        <f t="shared" si="68"/>
        <v>36643</v>
      </c>
      <c r="AU143">
        <f t="shared" si="69"/>
        <v>36143</v>
      </c>
      <c r="AV143">
        <f t="shared" si="70"/>
        <v>33597</v>
      </c>
      <c r="AW143">
        <f t="shared" si="71"/>
        <v>30853</v>
      </c>
      <c r="AX143">
        <f t="shared" si="72"/>
        <v>27245</v>
      </c>
    </row>
    <row r="144" spans="1:50" x14ac:dyDescent="0.2">
      <c r="A144" s="1">
        <v>44339</v>
      </c>
      <c r="B144">
        <f>Commercial_All!B145+Residential_All!B145</f>
        <v>26252.309895604871</v>
      </c>
      <c r="C144">
        <f>Commercial_All!C145+Residential_All!C145</f>
        <v>24416.481047093879</v>
      </c>
      <c r="D144">
        <f>Commercial_All!D145+Residential_All!D145</f>
        <v>23364.789391815641</v>
      </c>
      <c r="E144">
        <f>Commercial_All!E145+Residential_All!E145</f>
        <v>23174.588948011358</v>
      </c>
      <c r="F144">
        <f>Commercial_All!F145+Residential_All!F145</f>
        <v>23702.826999783472</v>
      </c>
      <c r="G144">
        <f>Commercial_All!G145+Residential_All!G145</f>
        <v>26446.881103754</v>
      </c>
      <c r="H144">
        <f>Commercial_All!H145+Residential_All!H145</f>
        <v>32221.789238602003</v>
      </c>
      <c r="I144">
        <f>Commercial_All!I145+Residential_All!I145</f>
        <v>34926.609431833</v>
      </c>
      <c r="J144">
        <f>Commercial_All!J145+Residential_All!J145</f>
        <v>35279.259445607604</v>
      </c>
      <c r="K144">
        <f>Commercial_All!K145+Residential_All!K145</f>
        <v>36731.808489978299</v>
      </c>
      <c r="L144">
        <f>Commercial_All!L145+Residential_All!L145</f>
        <v>41278.097370207295</v>
      </c>
      <c r="M144">
        <f>Commercial_All!M145+Residential_All!M145</f>
        <v>36465.1783726215</v>
      </c>
      <c r="N144">
        <f>Commercial_All!N145+Residential_All!N145</f>
        <v>34974.884835451798</v>
      </c>
      <c r="O144">
        <f>Commercial_All!O145+Residential_All!O145</f>
        <v>34429.319501459599</v>
      </c>
      <c r="P144">
        <f>Commercial_All!P145+Residential_All!P145</f>
        <v>33466.015973806396</v>
      </c>
      <c r="Q144">
        <f>Commercial_All!Q145+Residential_All!Q145</f>
        <v>33944.254659354701</v>
      </c>
      <c r="R144">
        <f>Commercial_All!R145+Residential_All!R145</f>
        <v>35073.189759433197</v>
      </c>
      <c r="S144">
        <f>Commercial_All!S145+Residential_All!S145</f>
        <v>35461.904593229301</v>
      </c>
      <c r="T144">
        <f>Commercial_All!T145+Residential_All!T145</f>
        <v>34399.529047787204</v>
      </c>
      <c r="U144">
        <f>Commercial_All!U145+Residential_All!U145</f>
        <v>33964.578165292696</v>
      </c>
      <c r="V144">
        <f>Commercial_All!V145+Residential_All!V145</f>
        <v>34641.380138039589</v>
      </c>
      <c r="W144">
        <f>Commercial_All!W145+Residential_All!W145</f>
        <v>33295.221582680992</v>
      </c>
      <c r="X144">
        <f>Commercial_All!X145+Residential_All!X145</f>
        <v>29776.998915135882</v>
      </c>
      <c r="Y144">
        <f>Commercial_All!Y145+Residential_All!Y145</f>
        <v>27788.921204924591</v>
      </c>
      <c r="AA144">
        <f t="shared" si="49"/>
        <v>26252</v>
      </c>
      <c r="AB144">
        <f t="shared" si="50"/>
        <v>24416</v>
      </c>
      <c r="AC144">
        <f t="shared" si="51"/>
        <v>23365</v>
      </c>
      <c r="AD144">
        <f t="shared" si="52"/>
        <v>23175</v>
      </c>
      <c r="AE144">
        <f t="shared" si="53"/>
        <v>23703</v>
      </c>
      <c r="AF144">
        <f t="shared" si="54"/>
        <v>26447</v>
      </c>
      <c r="AG144">
        <f t="shared" si="55"/>
        <v>32222</v>
      </c>
      <c r="AH144">
        <f t="shared" si="56"/>
        <v>34927</v>
      </c>
      <c r="AI144">
        <f t="shared" si="57"/>
        <v>35279</v>
      </c>
      <c r="AJ144">
        <f t="shared" si="58"/>
        <v>36732</v>
      </c>
      <c r="AK144">
        <f t="shared" si="59"/>
        <v>41278</v>
      </c>
      <c r="AL144">
        <f t="shared" si="60"/>
        <v>36465</v>
      </c>
      <c r="AM144">
        <f t="shared" si="61"/>
        <v>34975</v>
      </c>
      <c r="AN144">
        <f t="shared" si="62"/>
        <v>34429</v>
      </c>
      <c r="AO144">
        <f t="shared" si="63"/>
        <v>33466</v>
      </c>
      <c r="AP144">
        <f t="shared" si="64"/>
        <v>33944</v>
      </c>
      <c r="AQ144">
        <f t="shared" si="65"/>
        <v>35073</v>
      </c>
      <c r="AR144">
        <f t="shared" si="66"/>
        <v>35462</v>
      </c>
      <c r="AS144">
        <f t="shared" si="67"/>
        <v>34400</v>
      </c>
      <c r="AT144">
        <f t="shared" si="68"/>
        <v>33965</v>
      </c>
      <c r="AU144">
        <f t="shared" si="69"/>
        <v>34641</v>
      </c>
      <c r="AV144">
        <f t="shared" si="70"/>
        <v>33295</v>
      </c>
      <c r="AW144">
        <f t="shared" si="71"/>
        <v>29777</v>
      </c>
      <c r="AX144">
        <f t="shared" si="72"/>
        <v>27789</v>
      </c>
    </row>
    <row r="145" spans="1:50" x14ac:dyDescent="0.2">
      <c r="A145" s="1">
        <v>44340</v>
      </c>
      <c r="B145">
        <f>Commercial_All!B146+Residential_All!B146</f>
        <v>25928.81208604572</v>
      </c>
      <c r="C145">
        <f>Commercial_All!C146+Residential_All!C146</f>
        <v>23817.320614039931</v>
      </c>
      <c r="D145">
        <f>Commercial_All!D146+Residential_All!D146</f>
        <v>23183.18251422052</v>
      </c>
      <c r="E145">
        <f>Commercial_All!E146+Residential_All!E146</f>
        <v>22666.226955503229</v>
      </c>
      <c r="F145">
        <f>Commercial_All!F146+Residential_All!F146</f>
        <v>23490.28456240888</v>
      </c>
      <c r="G145">
        <f>Commercial_All!G146+Residential_All!G146</f>
        <v>26218.573452115103</v>
      </c>
      <c r="H145">
        <f>Commercial_All!H146+Residential_All!H146</f>
        <v>31943.319376409101</v>
      </c>
      <c r="I145">
        <f>Commercial_All!I146+Residential_All!I146</f>
        <v>34625.154834717498</v>
      </c>
      <c r="J145">
        <f>Commercial_All!J146+Residential_All!J146</f>
        <v>35603.880271911599</v>
      </c>
      <c r="K145">
        <f>Commercial_All!K146+Residential_All!K146</f>
        <v>36050.804262697697</v>
      </c>
      <c r="L145">
        <f>Commercial_All!L146+Residential_All!L146</f>
        <v>36324.937825620204</v>
      </c>
      <c r="M145">
        <f>Commercial_All!M146+Residential_All!M146</f>
        <v>34816.344995200598</v>
      </c>
      <c r="N145">
        <f>Commercial_All!N146+Residential_All!N146</f>
        <v>34358.722829908103</v>
      </c>
      <c r="O145">
        <f>Commercial_All!O146+Residential_All!O146</f>
        <v>33412.128991335703</v>
      </c>
      <c r="P145">
        <f>Commercial_All!P146+Residential_All!P146</f>
        <v>32109.336802423</v>
      </c>
      <c r="Q145">
        <f>Commercial_All!Q146+Residential_All!Q146</f>
        <v>32597.919116467299</v>
      </c>
      <c r="R145">
        <f>Commercial_All!R146+Residential_All!R146</f>
        <v>33677.535170257099</v>
      </c>
      <c r="S145">
        <f>Commercial_All!S146+Residential_All!S146</f>
        <v>34304.558000385798</v>
      </c>
      <c r="T145">
        <f>Commercial_All!T146+Residential_All!T146</f>
        <v>33816.046818554401</v>
      </c>
      <c r="U145">
        <f>Commercial_All!U146+Residential_All!U146</f>
        <v>34409.353525400198</v>
      </c>
      <c r="V145">
        <f>Commercial_All!V146+Residential_All!V146</f>
        <v>34390.432130098307</v>
      </c>
      <c r="W145">
        <f>Commercial_All!W146+Residential_All!W146</f>
        <v>32743.13778916005</v>
      </c>
      <c r="X145">
        <f>Commercial_All!X146+Residential_All!X146</f>
        <v>28445.565480053468</v>
      </c>
      <c r="Y145">
        <f>Commercial_All!Y146+Residential_All!Y146</f>
        <v>25558.867255240682</v>
      </c>
      <c r="AA145">
        <f t="shared" si="49"/>
        <v>25929</v>
      </c>
      <c r="AB145">
        <f t="shared" si="50"/>
        <v>23817</v>
      </c>
      <c r="AC145">
        <f t="shared" si="51"/>
        <v>23183</v>
      </c>
      <c r="AD145">
        <f t="shared" si="52"/>
        <v>22666</v>
      </c>
      <c r="AE145">
        <f t="shared" si="53"/>
        <v>23490</v>
      </c>
      <c r="AF145">
        <f t="shared" si="54"/>
        <v>26219</v>
      </c>
      <c r="AG145">
        <f t="shared" si="55"/>
        <v>31943</v>
      </c>
      <c r="AH145">
        <f t="shared" si="56"/>
        <v>34625</v>
      </c>
      <c r="AI145">
        <f t="shared" si="57"/>
        <v>35604</v>
      </c>
      <c r="AJ145">
        <f t="shared" si="58"/>
        <v>36051</v>
      </c>
      <c r="AK145">
        <f t="shared" si="59"/>
        <v>36325</v>
      </c>
      <c r="AL145">
        <f t="shared" si="60"/>
        <v>34816</v>
      </c>
      <c r="AM145">
        <f t="shared" si="61"/>
        <v>34359</v>
      </c>
      <c r="AN145">
        <f t="shared" si="62"/>
        <v>33412</v>
      </c>
      <c r="AO145">
        <f t="shared" si="63"/>
        <v>32109</v>
      </c>
      <c r="AP145">
        <f t="shared" si="64"/>
        <v>32598</v>
      </c>
      <c r="AQ145">
        <f t="shared" si="65"/>
        <v>33678</v>
      </c>
      <c r="AR145">
        <f t="shared" si="66"/>
        <v>34305</v>
      </c>
      <c r="AS145">
        <f t="shared" si="67"/>
        <v>33816</v>
      </c>
      <c r="AT145">
        <f t="shared" si="68"/>
        <v>34409</v>
      </c>
      <c r="AU145">
        <f t="shared" si="69"/>
        <v>34390</v>
      </c>
      <c r="AV145">
        <f t="shared" si="70"/>
        <v>32743</v>
      </c>
      <c r="AW145">
        <f t="shared" si="71"/>
        <v>28446</v>
      </c>
      <c r="AX145">
        <f t="shared" si="72"/>
        <v>25559</v>
      </c>
    </row>
    <row r="146" spans="1:50" x14ac:dyDescent="0.2">
      <c r="A146" s="1">
        <v>44341</v>
      </c>
      <c r="B146">
        <f>Commercial_All!B147+Residential_All!B147</f>
        <v>24944.993680179159</v>
      </c>
      <c r="C146">
        <f>Commercial_All!C147+Residential_All!C147</f>
        <v>23082.81954994797</v>
      </c>
      <c r="D146">
        <f>Commercial_All!D147+Residential_All!D147</f>
        <v>21747.55374389889</v>
      </c>
      <c r="E146">
        <f>Commercial_All!E147+Residential_All!E147</f>
        <v>21752.385786205581</v>
      </c>
      <c r="F146">
        <f>Commercial_All!F147+Residential_All!F147</f>
        <v>22292.585522919922</v>
      </c>
      <c r="G146">
        <f>Commercial_All!G147+Residential_All!G147</f>
        <v>24912.831264883302</v>
      </c>
      <c r="H146">
        <f>Commercial_All!H147+Residential_All!H147</f>
        <v>30184.952486544898</v>
      </c>
      <c r="I146">
        <f>Commercial_All!I147+Residential_All!I147</f>
        <v>33507.999444782698</v>
      </c>
      <c r="J146">
        <f>Commercial_All!J147+Residential_All!J147</f>
        <v>34699.089271903096</v>
      </c>
      <c r="K146">
        <f>Commercial_All!K147+Residential_All!K147</f>
        <v>35941.1891838312</v>
      </c>
      <c r="L146">
        <f>Commercial_All!L147+Residential_All!L147</f>
        <v>36340.169623911403</v>
      </c>
      <c r="M146">
        <f>Commercial_All!M147+Residential_All!M147</f>
        <v>35030.594014644601</v>
      </c>
      <c r="N146">
        <f>Commercial_All!N147+Residential_All!N147</f>
        <v>33456.5878973902</v>
      </c>
      <c r="O146">
        <f>Commercial_All!O147+Residential_All!O147</f>
        <v>32523.166607797102</v>
      </c>
      <c r="P146">
        <f>Commercial_All!P147+Residential_All!P147</f>
        <v>31457.295738041401</v>
      </c>
      <c r="Q146">
        <f>Commercial_All!Q147+Residential_All!Q147</f>
        <v>31776.2001231908</v>
      </c>
      <c r="R146">
        <f>Commercial_All!R147+Residential_All!R147</f>
        <v>31940.526835530996</v>
      </c>
      <c r="S146">
        <f>Commercial_All!S147+Residential_All!S147</f>
        <v>32641.210616886601</v>
      </c>
      <c r="T146">
        <f>Commercial_All!T147+Residential_All!T147</f>
        <v>31448.352911829999</v>
      </c>
      <c r="U146">
        <f>Commercial_All!U147+Residential_All!U147</f>
        <v>31279.73479759695</v>
      </c>
      <c r="V146">
        <f>Commercial_All!V147+Residential_All!V147</f>
        <v>32640.0611357987</v>
      </c>
      <c r="W146">
        <f>Commercial_All!W147+Residential_All!W147</f>
        <v>32122.815339833549</v>
      </c>
      <c r="X146">
        <f>Commercial_All!X147+Residential_All!X147</f>
        <v>28982.587365090829</v>
      </c>
      <c r="Y146">
        <f>Commercial_All!Y147+Residential_All!Y147</f>
        <v>22761.891456663649</v>
      </c>
      <c r="AA146">
        <f t="shared" si="49"/>
        <v>24945</v>
      </c>
      <c r="AB146">
        <f t="shared" si="50"/>
        <v>23083</v>
      </c>
      <c r="AC146">
        <f t="shared" si="51"/>
        <v>21748</v>
      </c>
      <c r="AD146">
        <f t="shared" si="52"/>
        <v>21752</v>
      </c>
      <c r="AE146">
        <f t="shared" si="53"/>
        <v>22293</v>
      </c>
      <c r="AF146">
        <f t="shared" si="54"/>
        <v>24913</v>
      </c>
      <c r="AG146">
        <f t="shared" si="55"/>
        <v>30185</v>
      </c>
      <c r="AH146">
        <f t="shared" si="56"/>
        <v>33508</v>
      </c>
      <c r="AI146">
        <f t="shared" si="57"/>
        <v>34699</v>
      </c>
      <c r="AJ146">
        <f t="shared" si="58"/>
        <v>35941</v>
      </c>
      <c r="AK146">
        <f t="shared" si="59"/>
        <v>36340</v>
      </c>
      <c r="AL146">
        <f t="shared" si="60"/>
        <v>35031</v>
      </c>
      <c r="AM146">
        <f t="shared" si="61"/>
        <v>33457</v>
      </c>
      <c r="AN146">
        <f t="shared" si="62"/>
        <v>32523</v>
      </c>
      <c r="AO146">
        <f t="shared" si="63"/>
        <v>31457</v>
      </c>
      <c r="AP146">
        <f t="shared" si="64"/>
        <v>31776</v>
      </c>
      <c r="AQ146">
        <f t="shared" si="65"/>
        <v>31941</v>
      </c>
      <c r="AR146">
        <f t="shared" si="66"/>
        <v>32641</v>
      </c>
      <c r="AS146">
        <f t="shared" si="67"/>
        <v>31448</v>
      </c>
      <c r="AT146">
        <f t="shared" si="68"/>
        <v>31280</v>
      </c>
      <c r="AU146">
        <f t="shared" si="69"/>
        <v>32640</v>
      </c>
      <c r="AV146">
        <f t="shared" si="70"/>
        <v>32123</v>
      </c>
      <c r="AW146">
        <f t="shared" si="71"/>
        <v>28983</v>
      </c>
      <c r="AX146">
        <f t="shared" si="72"/>
        <v>22762</v>
      </c>
    </row>
    <row r="147" spans="1:50" x14ac:dyDescent="0.2">
      <c r="A147" s="1">
        <v>44342</v>
      </c>
      <c r="B147">
        <f>Commercial_All!B148+Residential_All!B148</f>
        <v>23239.95091268418</v>
      </c>
      <c r="C147">
        <f>Commercial_All!C148+Residential_All!C148</f>
        <v>22392.7272568345</v>
      </c>
      <c r="D147">
        <f>Commercial_All!D148+Residential_All!D148</f>
        <v>21555.02875354889</v>
      </c>
      <c r="E147">
        <f>Commercial_All!E148+Residential_All!E148</f>
        <v>20777.19385129217</v>
      </c>
      <c r="F147">
        <f>Commercial_All!F148+Residential_All!F148</f>
        <v>20811.586355864958</v>
      </c>
      <c r="G147">
        <f>Commercial_All!G148+Residential_All!G148</f>
        <v>22236.250437378912</v>
      </c>
      <c r="H147">
        <f>Commercial_All!H148+Residential_All!H148</f>
        <v>24366.258843451782</v>
      </c>
      <c r="I147">
        <f>Commercial_All!I148+Residential_All!I148</f>
        <v>27750.426400959514</v>
      </c>
      <c r="J147">
        <f>Commercial_All!J148+Residential_All!J148</f>
        <v>30193.081333279599</v>
      </c>
      <c r="K147">
        <f>Commercial_All!K148+Residential_All!K148</f>
        <v>31442.175510257497</v>
      </c>
      <c r="L147">
        <f>Commercial_All!L148+Residential_All!L148</f>
        <v>31912.086980015032</v>
      </c>
      <c r="M147">
        <f>Commercial_All!M148+Residential_All!M148</f>
        <v>32229.830296754812</v>
      </c>
      <c r="N147">
        <f>Commercial_All!N148+Residential_All!N148</f>
        <v>31104.35371744636</v>
      </c>
      <c r="O147">
        <f>Commercial_All!O148+Residential_All!O148</f>
        <v>29964.554076641762</v>
      </c>
      <c r="P147">
        <f>Commercial_All!P148+Residential_All!P148</f>
        <v>29427.44667768474</v>
      </c>
      <c r="Q147">
        <f>Commercial_All!Q148+Residential_All!Q148</f>
        <v>29198.10989987848</v>
      </c>
      <c r="R147">
        <f>Commercial_All!R148+Residential_All!R148</f>
        <v>28808.093788385409</v>
      </c>
      <c r="S147">
        <f>Commercial_All!S148+Residential_All!S148</f>
        <v>30093.8994868398</v>
      </c>
      <c r="T147">
        <f>Commercial_All!T148+Residential_All!T148</f>
        <v>29951.539742320812</v>
      </c>
      <c r="U147">
        <f>Commercial_All!U148+Residential_All!U148</f>
        <v>30513.423034042091</v>
      </c>
      <c r="V147">
        <f>Commercial_All!V148+Residential_All!V148</f>
        <v>31976.539235025659</v>
      </c>
      <c r="W147">
        <f>Commercial_All!W148+Residential_All!W148</f>
        <v>31585.7356952429</v>
      </c>
      <c r="X147">
        <f>Commercial_All!X148+Residential_All!X148</f>
        <v>27251.411815851912</v>
      </c>
      <c r="Y147">
        <f>Commercial_All!Y148+Residential_All!Y148</f>
        <v>24262.075477033839</v>
      </c>
      <c r="AA147">
        <f t="shared" si="49"/>
        <v>23240</v>
      </c>
      <c r="AB147">
        <f t="shared" si="50"/>
        <v>22393</v>
      </c>
      <c r="AC147">
        <f t="shared" si="51"/>
        <v>21555</v>
      </c>
      <c r="AD147">
        <f t="shared" si="52"/>
        <v>20777</v>
      </c>
      <c r="AE147">
        <f t="shared" si="53"/>
        <v>20812</v>
      </c>
      <c r="AF147">
        <f t="shared" si="54"/>
        <v>22236</v>
      </c>
      <c r="AG147">
        <f t="shared" si="55"/>
        <v>24366</v>
      </c>
      <c r="AH147">
        <f t="shared" si="56"/>
        <v>27750</v>
      </c>
      <c r="AI147">
        <f t="shared" si="57"/>
        <v>30193</v>
      </c>
      <c r="AJ147">
        <f t="shared" si="58"/>
        <v>31442</v>
      </c>
      <c r="AK147">
        <f t="shared" si="59"/>
        <v>31912</v>
      </c>
      <c r="AL147">
        <f t="shared" si="60"/>
        <v>32230</v>
      </c>
      <c r="AM147">
        <f t="shared" si="61"/>
        <v>31104</v>
      </c>
      <c r="AN147">
        <f t="shared" si="62"/>
        <v>29965</v>
      </c>
      <c r="AO147">
        <f t="shared" si="63"/>
        <v>29427</v>
      </c>
      <c r="AP147">
        <f t="shared" si="64"/>
        <v>29198</v>
      </c>
      <c r="AQ147">
        <f t="shared" si="65"/>
        <v>28808</v>
      </c>
      <c r="AR147">
        <f t="shared" si="66"/>
        <v>30094</v>
      </c>
      <c r="AS147">
        <f t="shared" si="67"/>
        <v>29952</v>
      </c>
      <c r="AT147">
        <f t="shared" si="68"/>
        <v>30513</v>
      </c>
      <c r="AU147">
        <f t="shared" si="69"/>
        <v>31977</v>
      </c>
      <c r="AV147">
        <f t="shared" si="70"/>
        <v>31586</v>
      </c>
      <c r="AW147">
        <f t="shared" si="71"/>
        <v>27251</v>
      </c>
      <c r="AX147">
        <f t="shared" si="72"/>
        <v>24262</v>
      </c>
    </row>
    <row r="148" spans="1:50" x14ac:dyDescent="0.2">
      <c r="A148" s="1">
        <v>44343</v>
      </c>
      <c r="B148">
        <f>Commercial_All!B149+Residential_All!B149</f>
        <v>21613.39945724604</v>
      </c>
      <c r="C148">
        <f>Commercial_All!C149+Residential_All!C149</f>
        <v>21076.623354584</v>
      </c>
      <c r="D148">
        <f>Commercial_All!D149+Residential_All!D149</f>
        <v>19803.7409599721</v>
      </c>
      <c r="E148">
        <f>Commercial_All!E149+Residential_All!E149</f>
        <v>19382.084482163231</v>
      </c>
      <c r="F148">
        <f>Commercial_All!F149+Residential_All!F149</f>
        <v>19224.396417230379</v>
      </c>
      <c r="G148">
        <f>Commercial_All!G149+Residential_All!G149</f>
        <v>19835.504582136909</v>
      </c>
      <c r="H148">
        <f>Commercial_All!H149+Residential_All!H149</f>
        <v>21701.51862022284</v>
      </c>
      <c r="I148">
        <f>Commercial_All!I149+Residential_All!I149</f>
        <v>24933.290468960971</v>
      </c>
      <c r="J148">
        <f>Commercial_All!J149+Residential_All!J149</f>
        <v>29092.573687940821</v>
      </c>
      <c r="K148">
        <f>Commercial_All!K149+Residential_All!K149</f>
        <v>31310.407749444297</v>
      </c>
      <c r="L148">
        <f>Commercial_All!L149+Residential_All!L149</f>
        <v>32781.977532386809</v>
      </c>
      <c r="M148">
        <f>Commercial_All!M149+Residential_All!M149</f>
        <v>34563.81561088562</v>
      </c>
      <c r="N148">
        <f>Commercial_All!N149+Residential_All!N149</f>
        <v>33957.210278153405</v>
      </c>
      <c r="O148">
        <f>Commercial_All!O149+Residential_All!O149</f>
        <v>32864.424444973469</v>
      </c>
      <c r="P148">
        <f>Commercial_All!P149+Residential_All!P149</f>
        <v>31604.452343136069</v>
      </c>
      <c r="Q148">
        <f>Commercial_All!Q149+Residential_All!Q149</f>
        <v>31340.12042528392</v>
      </c>
      <c r="R148">
        <f>Commercial_All!R149+Residential_All!R149</f>
        <v>30410.721434623018</v>
      </c>
      <c r="S148">
        <f>Commercial_All!S149+Residential_All!S149</f>
        <v>32485.307338535749</v>
      </c>
      <c r="T148">
        <f>Commercial_All!T149+Residential_All!T149</f>
        <v>32418.904635012121</v>
      </c>
      <c r="U148">
        <f>Commercial_All!U149+Residential_All!U149</f>
        <v>32136.575998127428</v>
      </c>
      <c r="V148">
        <f>Commercial_All!V149+Residential_All!V149</f>
        <v>32595.056294977712</v>
      </c>
      <c r="W148">
        <f>Commercial_All!W149+Residential_All!W149</f>
        <v>29636.135388582949</v>
      </c>
      <c r="X148">
        <f>Commercial_All!X149+Residential_All!X149</f>
        <v>26999.721113145381</v>
      </c>
      <c r="Y148">
        <f>Commercial_All!Y149+Residential_All!Y149</f>
        <v>24804.062457501899</v>
      </c>
      <c r="AA148">
        <f t="shared" si="49"/>
        <v>21613</v>
      </c>
      <c r="AB148">
        <f t="shared" si="50"/>
        <v>21077</v>
      </c>
      <c r="AC148">
        <f t="shared" si="51"/>
        <v>19804</v>
      </c>
      <c r="AD148">
        <f t="shared" si="52"/>
        <v>19382</v>
      </c>
      <c r="AE148">
        <f t="shared" si="53"/>
        <v>19224</v>
      </c>
      <c r="AF148">
        <f t="shared" si="54"/>
        <v>19836</v>
      </c>
      <c r="AG148">
        <f t="shared" si="55"/>
        <v>21702</v>
      </c>
      <c r="AH148">
        <f t="shared" si="56"/>
        <v>24933</v>
      </c>
      <c r="AI148">
        <f t="shared" si="57"/>
        <v>29093</v>
      </c>
      <c r="AJ148">
        <f t="shared" si="58"/>
        <v>31310</v>
      </c>
      <c r="AK148">
        <f t="shared" si="59"/>
        <v>32782</v>
      </c>
      <c r="AL148">
        <f t="shared" si="60"/>
        <v>34564</v>
      </c>
      <c r="AM148">
        <f t="shared" si="61"/>
        <v>33957</v>
      </c>
      <c r="AN148">
        <f t="shared" si="62"/>
        <v>32864</v>
      </c>
      <c r="AO148">
        <f t="shared" si="63"/>
        <v>31604</v>
      </c>
      <c r="AP148">
        <f t="shared" si="64"/>
        <v>31340</v>
      </c>
      <c r="AQ148">
        <f t="shared" si="65"/>
        <v>30411</v>
      </c>
      <c r="AR148">
        <f t="shared" si="66"/>
        <v>32485</v>
      </c>
      <c r="AS148">
        <f t="shared" si="67"/>
        <v>32419</v>
      </c>
      <c r="AT148">
        <f t="shared" si="68"/>
        <v>32137</v>
      </c>
      <c r="AU148">
        <f t="shared" si="69"/>
        <v>32595</v>
      </c>
      <c r="AV148">
        <f t="shared" si="70"/>
        <v>29636</v>
      </c>
      <c r="AW148">
        <f t="shared" si="71"/>
        <v>27000</v>
      </c>
      <c r="AX148">
        <f t="shared" si="72"/>
        <v>24804</v>
      </c>
    </row>
    <row r="149" spans="1:50" x14ac:dyDescent="0.2">
      <c r="A149" s="1">
        <v>44344</v>
      </c>
      <c r="B149">
        <f>Commercial_All!B150+Residential_All!B150</f>
        <v>23325.736559003599</v>
      </c>
      <c r="C149">
        <f>Commercial_All!C150+Residential_All!C150</f>
        <v>21316.07063066963</v>
      </c>
      <c r="D149">
        <f>Commercial_All!D150+Residential_All!D150</f>
        <v>20605.264229655269</v>
      </c>
      <c r="E149">
        <f>Commercial_All!E150+Residential_All!E150</f>
        <v>20222.788751006108</v>
      </c>
      <c r="F149">
        <f>Commercial_All!F150+Residential_All!F150</f>
        <v>19805.673652231679</v>
      </c>
      <c r="G149">
        <f>Commercial_All!G150+Residential_All!G150</f>
        <v>20903.82193645836</v>
      </c>
      <c r="H149">
        <f>Commercial_All!H150+Residential_All!H150</f>
        <v>23469.484855294191</v>
      </c>
      <c r="I149">
        <f>Commercial_All!I150+Residential_All!I150</f>
        <v>25957.236501783118</v>
      </c>
      <c r="J149">
        <f>Commercial_All!J150+Residential_All!J150</f>
        <v>28835.995678544103</v>
      </c>
      <c r="K149">
        <f>Commercial_All!K150+Residential_All!K150</f>
        <v>31319.615614205599</v>
      </c>
      <c r="L149">
        <f>Commercial_All!L150+Residential_All!L150</f>
        <v>32212.432353079297</v>
      </c>
      <c r="M149">
        <f>Commercial_All!M150+Residential_All!M150</f>
        <v>31848.851502269601</v>
      </c>
      <c r="N149">
        <f>Commercial_All!N150+Residential_All!N150</f>
        <v>30593.449239015601</v>
      </c>
      <c r="O149">
        <f>Commercial_All!O150+Residential_All!O150</f>
        <v>29517.925164133303</v>
      </c>
      <c r="P149">
        <f>Commercial_All!P150+Residential_All!P150</f>
        <v>28089.8696820437</v>
      </c>
      <c r="Q149">
        <f>Commercial_All!Q150+Residential_All!Q150</f>
        <v>28104.147632867098</v>
      </c>
      <c r="R149">
        <f>Commercial_All!R150+Residential_All!R150</f>
        <v>29891.815640658202</v>
      </c>
      <c r="S149">
        <f>Commercial_All!S150+Residential_All!S150</f>
        <v>30510.020835042</v>
      </c>
      <c r="T149">
        <f>Commercial_All!T150+Residential_All!T150</f>
        <v>30361.922462672002</v>
      </c>
      <c r="U149">
        <f>Commercial_All!U150+Residential_All!U150</f>
        <v>31137.571130901582</v>
      </c>
      <c r="V149">
        <f>Commercial_All!V150+Residential_All!V150</f>
        <v>31789.32348340745</v>
      </c>
      <c r="W149">
        <f>Commercial_All!W150+Residential_All!W150</f>
        <v>30842.826141625661</v>
      </c>
      <c r="X149">
        <f>Commercial_All!X150+Residential_All!X150</f>
        <v>26775.069087147691</v>
      </c>
      <c r="Y149">
        <f>Commercial_All!Y150+Residential_All!Y150</f>
        <v>24715.571643650521</v>
      </c>
      <c r="AA149">
        <f t="shared" si="49"/>
        <v>23326</v>
      </c>
      <c r="AB149">
        <f t="shared" si="50"/>
        <v>21316</v>
      </c>
      <c r="AC149">
        <f t="shared" si="51"/>
        <v>20605</v>
      </c>
      <c r="AD149">
        <f t="shared" si="52"/>
        <v>20223</v>
      </c>
      <c r="AE149">
        <f t="shared" si="53"/>
        <v>19806</v>
      </c>
      <c r="AF149">
        <f t="shared" si="54"/>
        <v>20904</v>
      </c>
      <c r="AG149">
        <f t="shared" si="55"/>
        <v>23469</v>
      </c>
      <c r="AH149">
        <f t="shared" si="56"/>
        <v>25957</v>
      </c>
      <c r="AI149">
        <f t="shared" si="57"/>
        <v>28836</v>
      </c>
      <c r="AJ149">
        <f t="shared" si="58"/>
        <v>31320</v>
      </c>
      <c r="AK149">
        <f t="shared" si="59"/>
        <v>32212</v>
      </c>
      <c r="AL149">
        <f t="shared" si="60"/>
        <v>31849</v>
      </c>
      <c r="AM149">
        <f t="shared" si="61"/>
        <v>30593</v>
      </c>
      <c r="AN149">
        <f t="shared" si="62"/>
        <v>29518</v>
      </c>
      <c r="AO149">
        <f t="shared" si="63"/>
        <v>28090</v>
      </c>
      <c r="AP149">
        <f t="shared" si="64"/>
        <v>28104</v>
      </c>
      <c r="AQ149">
        <f t="shared" si="65"/>
        <v>29892</v>
      </c>
      <c r="AR149">
        <f t="shared" si="66"/>
        <v>30510</v>
      </c>
      <c r="AS149">
        <f t="shared" si="67"/>
        <v>30362</v>
      </c>
      <c r="AT149">
        <f t="shared" si="68"/>
        <v>31138</v>
      </c>
      <c r="AU149">
        <f t="shared" si="69"/>
        <v>31789</v>
      </c>
      <c r="AV149">
        <f t="shared" si="70"/>
        <v>30843</v>
      </c>
      <c r="AW149">
        <f t="shared" si="71"/>
        <v>26775</v>
      </c>
      <c r="AX149">
        <f t="shared" si="72"/>
        <v>24716</v>
      </c>
    </row>
    <row r="150" spans="1:50" x14ac:dyDescent="0.2">
      <c r="A150" s="1">
        <v>44345</v>
      </c>
      <c r="B150">
        <f>Commercial_All!B151+Residential_All!B151</f>
        <v>23294.552168279879</v>
      </c>
      <c r="C150">
        <f>Commercial_All!C151+Residential_All!C151</f>
        <v>21799.294343888731</v>
      </c>
      <c r="D150">
        <f>Commercial_All!D151+Residential_All!D151</f>
        <v>21025.352434068889</v>
      </c>
      <c r="E150">
        <f>Commercial_All!E151+Residential_All!E151</f>
        <v>21282.379590988159</v>
      </c>
      <c r="F150">
        <f>Commercial_All!F151+Residential_All!F151</f>
        <v>21794.60243538025</v>
      </c>
      <c r="G150">
        <f>Commercial_All!G151+Residential_All!G151</f>
        <v>24528.795875698361</v>
      </c>
      <c r="H150">
        <f>Commercial_All!H151+Residential_All!H151</f>
        <v>29910.692843258399</v>
      </c>
      <c r="I150">
        <f>Commercial_All!I151+Residential_All!I151</f>
        <v>31235.5276111364</v>
      </c>
      <c r="J150">
        <f>Commercial_All!J151+Residential_All!J151</f>
        <v>32240.851515501701</v>
      </c>
      <c r="K150">
        <f>Commercial_All!K151+Residential_All!K151</f>
        <v>33627.100754737796</v>
      </c>
      <c r="L150">
        <f>Commercial_All!L151+Residential_All!L151</f>
        <v>34266.413506627097</v>
      </c>
      <c r="M150">
        <f>Commercial_All!M151+Residential_All!M151</f>
        <v>33534.875329405098</v>
      </c>
      <c r="N150">
        <f>Commercial_All!N151+Residential_All!N151</f>
        <v>35283.126282900499</v>
      </c>
      <c r="O150">
        <f>Commercial_All!O151+Residential_All!O151</f>
        <v>32310.327095270099</v>
      </c>
      <c r="P150">
        <f>Commercial_All!P151+Residential_All!P151</f>
        <v>31749.459405481801</v>
      </c>
      <c r="Q150">
        <f>Commercial_All!Q151+Residential_All!Q151</f>
        <v>31426.486338853902</v>
      </c>
      <c r="R150">
        <f>Commercial_All!R151+Residential_All!R151</f>
        <v>32349.341945469401</v>
      </c>
      <c r="S150">
        <f>Commercial_All!S151+Residential_All!S151</f>
        <v>33020.261381357901</v>
      </c>
      <c r="T150">
        <f>Commercial_All!T151+Residential_All!T151</f>
        <v>32488.476433575102</v>
      </c>
      <c r="U150">
        <f>Commercial_All!U151+Residential_All!U151</f>
        <v>32175.033022493171</v>
      </c>
      <c r="V150">
        <f>Commercial_All!V151+Residential_All!V151</f>
        <v>33149.841920375817</v>
      </c>
      <c r="W150">
        <f>Commercial_All!W151+Residential_All!W151</f>
        <v>31856.986446291201</v>
      </c>
      <c r="X150">
        <f>Commercial_All!X151+Residential_All!X151</f>
        <v>27641.605429947402</v>
      </c>
      <c r="Y150">
        <f>Commercial_All!Y151+Residential_All!Y151</f>
        <v>25741.32489639525</v>
      </c>
      <c r="AA150">
        <f t="shared" si="49"/>
        <v>23295</v>
      </c>
      <c r="AB150">
        <f t="shared" si="50"/>
        <v>21799</v>
      </c>
      <c r="AC150">
        <f t="shared" si="51"/>
        <v>21025</v>
      </c>
      <c r="AD150">
        <f t="shared" si="52"/>
        <v>21282</v>
      </c>
      <c r="AE150">
        <f t="shared" si="53"/>
        <v>21795</v>
      </c>
      <c r="AF150">
        <f t="shared" si="54"/>
        <v>24529</v>
      </c>
      <c r="AG150">
        <f t="shared" si="55"/>
        <v>29911</v>
      </c>
      <c r="AH150">
        <f t="shared" si="56"/>
        <v>31236</v>
      </c>
      <c r="AI150">
        <f t="shared" si="57"/>
        <v>32241</v>
      </c>
      <c r="AJ150">
        <f t="shared" si="58"/>
        <v>33627</v>
      </c>
      <c r="AK150">
        <f t="shared" si="59"/>
        <v>34266</v>
      </c>
      <c r="AL150">
        <f t="shared" si="60"/>
        <v>33535</v>
      </c>
      <c r="AM150">
        <f t="shared" si="61"/>
        <v>35283</v>
      </c>
      <c r="AN150">
        <f t="shared" si="62"/>
        <v>32310</v>
      </c>
      <c r="AO150">
        <f t="shared" si="63"/>
        <v>31749</v>
      </c>
      <c r="AP150">
        <f t="shared" si="64"/>
        <v>31426</v>
      </c>
      <c r="AQ150">
        <f t="shared" si="65"/>
        <v>32349</v>
      </c>
      <c r="AR150">
        <f t="shared" si="66"/>
        <v>33020</v>
      </c>
      <c r="AS150">
        <f t="shared" si="67"/>
        <v>32488</v>
      </c>
      <c r="AT150">
        <f t="shared" si="68"/>
        <v>32175</v>
      </c>
      <c r="AU150">
        <f t="shared" si="69"/>
        <v>33150</v>
      </c>
      <c r="AV150">
        <f t="shared" si="70"/>
        <v>31857</v>
      </c>
      <c r="AW150">
        <f t="shared" si="71"/>
        <v>27642</v>
      </c>
      <c r="AX150">
        <f t="shared" si="72"/>
        <v>25741</v>
      </c>
    </row>
    <row r="151" spans="1:50" x14ac:dyDescent="0.2">
      <c r="A151" s="1">
        <v>44346</v>
      </c>
      <c r="B151">
        <f>Commercial_All!B152+Residential_All!B152</f>
        <v>23826.5916438401</v>
      </c>
      <c r="C151">
        <f>Commercial_All!C152+Residential_All!C152</f>
        <v>22326.84054476022</v>
      </c>
      <c r="D151">
        <f>Commercial_All!D152+Residential_All!D152</f>
        <v>21223.059661537409</v>
      </c>
      <c r="E151">
        <f>Commercial_All!E152+Residential_All!E152</f>
        <v>21047.093175381458</v>
      </c>
      <c r="F151">
        <f>Commercial_All!F152+Residential_All!F152</f>
        <v>21250.328379035</v>
      </c>
      <c r="G151">
        <f>Commercial_All!G152+Residential_All!G152</f>
        <v>24693.600001871579</v>
      </c>
      <c r="H151">
        <f>Commercial_All!H152+Residential_All!H152</f>
        <v>29594.552903413798</v>
      </c>
      <c r="I151">
        <f>Commercial_All!I152+Residential_All!I152</f>
        <v>32394.368993938002</v>
      </c>
      <c r="J151">
        <f>Commercial_All!J152+Residential_All!J152</f>
        <v>32854.511022418701</v>
      </c>
      <c r="K151">
        <f>Commercial_All!K152+Residential_All!K152</f>
        <v>37017.905272543401</v>
      </c>
      <c r="L151">
        <f>Commercial_All!L152+Residential_All!L152</f>
        <v>34902.524021029501</v>
      </c>
      <c r="M151">
        <f>Commercial_All!M152+Residential_All!M152</f>
        <v>33620.631055772399</v>
      </c>
      <c r="N151">
        <f>Commercial_All!N152+Residential_All!N152</f>
        <v>32847.7555963993</v>
      </c>
      <c r="O151">
        <f>Commercial_All!O152+Residential_All!O152</f>
        <v>31880.865133285501</v>
      </c>
      <c r="P151">
        <f>Commercial_All!P152+Residential_All!P152</f>
        <v>31415.7716114223</v>
      </c>
      <c r="Q151">
        <f>Commercial_All!Q152+Residential_All!Q152</f>
        <v>31997.3884296715</v>
      </c>
      <c r="R151">
        <f>Commercial_All!R152+Residential_All!R152</f>
        <v>33409.073553919799</v>
      </c>
      <c r="S151">
        <f>Commercial_All!S152+Residential_All!S152</f>
        <v>34750.748797118598</v>
      </c>
      <c r="T151">
        <f>Commercial_All!T152+Residential_All!T152</f>
        <v>33830.694864213496</v>
      </c>
      <c r="U151">
        <f>Commercial_All!U152+Residential_All!U152</f>
        <v>33315.466404080398</v>
      </c>
      <c r="V151">
        <f>Commercial_All!V152+Residential_All!V152</f>
        <v>33278.52917659287</v>
      </c>
      <c r="W151">
        <f>Commercial_All!W152+Residential_All!W152</f>
        <v>32242.443258702762</v>
      </c>
      <c r="X151">
        <f>Commercial_All!X152+Residential_All!X152</f>
        <v>27090.613558888388</v>
      </c>
      <c r="Y151">
        <f>Commercial_All!Y152+Residential_All!Y152</f>
        <v>24292.839882850691</v>
      </c>
      <c r="AA151">
        <f t="shared" si="49"/>
        <v>23827</v>
      </c>
      <c r="AB151">
        <f t="shared" si="50"/>
        <v>22327</v>
      </c>
      <c r="AC151">
        <f t="shared" si="51"/>
        <v>21223</v>
      </c>
      <c r="AD151">
        <f t="shared" si="52"/>
        <v>21047</v>
      </c>
      <c r="AE151">
        <f t="shared" si="53"/>
        <v>21250</v>
      </c>
      <c r="AF151">
        <f t="shared" si="54"/>
        <v>24694</v>
      </c>
      <c r="AG151">
        <f t="shared" si="55"/>
        <v>29595</v>
      </c>
      <c r="AH151">
        <f t="shared" si="56"/>
        <v>32394</v>
      </c>
      <c r="AI151">
        <f t="shared" si="57"/>
        <v>32855</v>
      </c>
      <c r="AJ151">
        <f t="shared" si="58"/>
        <v>37018</v>
      </c>
      <c r="AK151">
        <f t="shared" si="59"/>
        <v>34903</v>
      </c>
      <c r="AL151">
        <f t="shared" si="60"/>
        <v>33621</v>
      </c>
      <c r="AM151">
        <f t="shared" si="61"/>
        <v>32848</v>
      </c>
      <c r="AN151">
        <f t="shared" si="62"/>
        <v>31881</v>
      </c>
      <c r="AO151">
        <f t="shared" si="63"/>
        <v>31416</v>
      </c>
      <c r="AP151">
        <f t="shared" si="64"/>
        <v>31997</v>
      </c>
      <c r="AQ151">
        <f t="shared" si="65"/>
        <v>33409</v>
      </c>
      <c r="AR151">
        <f t="shared" si="66"/>
        <v>34751</v>
      </c>
      <c r="AS151">
        <f t="shared" si="67"/>
        <v>33831</v>
      </c>
      <c r="AT151">
        <f t="shared" si="68"/>
        <v>33315</v>
      </c>
      <c r="AU151">
        <f t="shared" si="69"/>
        <v>33279</v>
      </c>
      <c r="AV151">
        <f t="shared" si="70"/>
        <v>32242</v>
      </c>
      <c r="AW151">
        <f t="shared" si="71"/>
        <v>27091</v>
      </c>
      <c r="AX151">
        <f t="shared" si="72"/>
        <v>24293</v>
      </c>
    </row>
    <row r="152" spans="1:50" x14ac:dyDescent="0.2">
      <c r="A152" s="1">
        <v>44347</v>
      </c>
      <c r="B152">
        <f>Commercial_All!B153+Residential_All!B153</f>
        <v>24067.210181146904</v>
      </c>
      <c r="C152">
        <f>Commercial_All!C153+Residential_All!C153</f>
        <v>22502.892549425331</v>
      </c>
      <c r="D152">
        <f>Commercial_All!D153+Residential_All!D153</f>
        <v>21315.070863276691</v>
      </c>
      <c r="E152">
        <f>Commercial_All!E153+Residential_All!E153</f>
        <v>21096.63678017263</v>
      </c>
      <c r="F152">
        <f>Commercial_All!F153+Residential_All!F153</f>
        <v>21593.033997267441</v>
      </c>
      <c r="G152">
        <f>Commercial_All!G153+Residential_All!G153</f>
        <v>24840.892118453958</v>
      </c>
      <c r="H152">
        <f>Commercial_All!H153+Residential_All!H153</f>
        <v>30066.007480055101</v>
      </c>
      <c r="I152">
        <f>Commercial_All!I153+Residential_All!I153</f>
        <v>35339.983120620302</v>
      </c>
      <c r="J152">
        <f>Commercial_All!J153+Residential_All!J153</f>
        <v>32889.2953681945</v>
      </c>
      <c r="K152">
        <f>Commercial_All!K153+Residential_All!K153</f>
        <v>34239.241437733101</v>
      </c>
      <c r="L152">
        <f>Commercial_All!L153+Residential_All!L153</f>
        <v>35722.572984576203</v>
      </c>
      <c r="M152">
        <f>Commercial_All!M153+Residential_All!M153</f>
        <v>34842.560818314501</v>
      </c>
      <c r="N152">
        <f>Commercial_All!N153+Residential_All!N153</f>
        <v>33494.1337155402</v>
      </c>
      <c r="O152">
        <f>Commercial_All!O153+Residential_All!O153</f>
        <v>32995.086830168904</v>
      </c>
      <c r="P152">
        <f>Commercial_All!P153+Residential_All!P153</f>
        <v>31522.312900394201</v>
      </c>
      <c r="Q152">
        <f>Commercial_All!Q153+Residential_All!Q153</f>
        <v>32221.599107414499</v>
      </c>
      <c r="R152">
        <f>Commercial_All!R153+Residential_All!R153</f>
        <v>34059.1278740466</v>
      </c>
      <c r="S152">
        <f>Commercial_All!S153+Residential_All!S153</f>
        <v>33760.437736600601</v>
      </c>
      <c r="T152">
        <f>Commercial_All!T153+Residential_All!T153</f>
        <v>32646.837310582399</v>
      </c>
      <c r="U152">
        <f>Commercial_All!U153+Residential_All!U153</f>
        <v>32541.12427735333</v>
      </c>
      <c r="V152">
        <f>Commercial_All!V153+Residential_All!V153</f>
        <v>32774.155483394905</v>
      </c>
      <c r="W152">
        <f>Commercial_All!W153+Residential_All!W153</f>
        <v>32068.406955689243</v>
      </c>
      <c r="X152">
        <f>Commercial_All!X153+Residential_All!X153</f>
        <v>27186.315212190148</v>
      </c>
      <c r="Y152">
        <f>Commercial_All!Y153+Residential_All!Y153</f>
        <v>25514.375521361861</v>
      </c>
      <c r="AA152">
        <f t="shared" si="49"/>
        <v>24067</v>
      </c>
      <c r="AB152">
        <f t="shared" si="50"/>
        <v>22503</v>
      </c>
      <c r="AC152">
        <f t="shared" si="51"/>
        <v>21315</v>
      </c>
      <c r="AD152">
        <f t="shared" si="52"/>
        <v>21097</v>
      </c>
      <c r="AE152">
        <f t="shared" si="53"/>
        <v>21593</v>
      </c>
      <c r="AF152">
        <f t="shared" si="54"/>
        <v>24841</v>
      </c>
      <c r="AG152">
        <f t="shared" si="55"/>
        <v>30066</v>
      </c>
      <c r="AH152">
        <f t="shared" si="56"/>
        <v>35340</v>
      </c>
      <c r="AI152">
        <f t="shared" si="57"/>
        <v>32889</v>
      </c>
      <c r="AJ152">
        <f t="shared" si="58"/>
        <v>34239</v>
      </c>
      <c r="AK152">
        <f t="shared" si="59"/>
        <v>35723</v>
      </c>
      <c r="AL152">
        <f t="shared" si="60"/>
        <v>34843</v>
      </c>
      <c r="AM152">
        <f t="shared" si="61"/>
        <v>33494</v>
      </c>
      <c r="AN152">
        <f t="shared" si="62"/>
        <v>32995</v>
      </c>
      <c r="AO152">
        <f t="shared" si="63"/>
        <v>31522</v>
      </c>
      <c r="AP152">
        <f t="shared" si="64"/>
        <v>32222</v>
      </c>
      <c r="AQ152">
        <f t="shared" si="65"/>
        <v>34059</v>
      </c>
      <c r="AR152">
        <f t="shared" si="66"/>
        <v>33760</v>
      </c>
      <c r="AS152">
        <f t="shared" si="67"/>
        <v>32647</v>
      </c>
      <c r="AT152">
        <f t="shared" si="68"/>
        <v>32541</v>
      </c>
      <c r="AU152">
        <f t="shared" si="69"/>
        <v>32774</v>
      </c>
      <c r="AV152">
        <f t="shared" si="70"/>
        <v>32068</v>
      </c>
      <c r="AW152">
        <f t="shared" si="71"/>
        <v>27186</v>
      </c>
      <c r="AX152">
        <f t="shared" si="72"/>
        <v>25514</v>
      </c>
    </row>
    <row r="153" spans="1:50" x14ac:dyDescent="0.2">
      <c r="A153" s="1">
        <v>44348</v>
      </c>
      <c r="B153">
        <f>Commercial_All!B154+Residential_All!B154</f>
        <v>22635.044215828151</v>
      </c>
      <c r="C153">
        <f>Commercial_All!C154+Residential_All!C154</f>
        <v>22181.618500351931</v>
      </c>
      <c r="D153">
        <f>Commercial_All!D154+Residential_All!D154</f>
        <v>21065.116478025921</v>
      </c>
      <c r="E153">
        <f>Commercial_All!E154+Residential_All!E154</f>
        <v>20626.184021234491</v>
      </c>
      <c r="F153">
        <f>Commercial_All!F154+Residential_All!F154</f>
        <v>21524.594072043888</v>
      </c>
      <c r="G153">
        <f>Commercial_All!G154+Residential_All!G154</f>
        <v>24068.391166865789</v>
      </c>
      <c r="H153">
        <f>Commercial_All!H154+Residential_All!H154</f>
        <v>29401.7639772892</v>
      </c>
      <c r="I153">
        <f>Commercial_All!I154+Residential_All!I154</f>
        <v>31350.2411964536</v>
      </c>
      <c r="J153">
        <f>Commercial_All!J154+Residential_All!J154</f>
        <v>31685.986835449901</v>
      </c>
      <c r="K153">
        <f>Commercial_All!K154+Residential_All!K154</f>
        <v>33324.041174382</v>
      </c>
      <c r="L153">
        <f>Commercial_All!L154+Residential_All!L154</f>
        <v>33686.366170704299</v>
      </c>
      <c r="M153">
        <f>Commercial_All!M154+Residential_All!M154</f>
        <v>32811.005595535098</v>
      </c>
      <c r="N153">
        <f>Commercial_All!N154+Residential_All!N154</f>
        <v>33225.209050148696</v>
      </c>
      <c r="O153">
        <f>Commercial_All!O154+Residential_All!O154</f>
        <v>30940.230255484599</v>
      </c>
      <c r="P153">
        <f>Commercial_All!P154+Residential_All!P154</f>
        <v>29763.905367881103</v>
      </c>
      <c r="Q153">
        <f>Commercial_All!Q154+Residential_All!Q154</f>
        <v>30703.846962720199</v>
      </c>
      <c r="R153">
        <f>Commercial_All!R154+Residential_All!R154</f>
        <v>31169.2771512568</v>
      </c>
      <c r="S153">
        <f>Commercial_All!S154+Residential_All!S154</f>
        <v>31361.8658368289</v>
      </c>
      <c r="T153">
        <f>Commercial_All!T154+Residential_All!T154</f>
        <v>30756.4876606166</v>
      </c>
      <c r="U153">
        <f>Commercial_All!U154+Residential_All!U154</f>
        <v>30733.517399370692</v>
      </c>
      <c r="V153">
        <f>Commercial_All!V154+Residential_All!V154</f>
        <v>31457.48660856489</v>
      </c>
      <c r="W153">
        <f>Commercial_All!W154+Residential_All!W154</f>
        <v>31592.737116247379</v>
      </c>
      <c r="X153">
        <f>Commercial_All!X154+Residential_All!X154</f>
        <v>28071.342456042723</v>
      </c>
      <c r="Y153">
        <f>Commercial_All!Y154+Residential_All!Y154</f>
        <v>25219.235449641939</v>
      </c>
      <c r="AA153">
        <f t="shared" si="49"/>
        <v>22635</v>
      </c>
      <c r="AB153">
        <f t="shared" si="50"/>
        <v>22182</v>
      </c>
      <c r="AC153">
        <f t="shared" si="51"/>
        <v>21065</v>
      </c>
      <c r="AD153">
        <f t="shared" si="52"/>
        <v>20626</v>
      </c>
      <c r="AE153">
        <f t="shared" si="53"/>
        <v>21525</v>
      </c>
      <c r="AF153">
        <f t="shared" si="54"/>
        <v>24068</v>
      </c>
      <c r="AG153">
        <f t="shared" si="55"/>
        <v>29402</v>
      </c>
      <c r="AH153">
        <f t="shared" si="56"/>
        <v>31350</v>
      </c>
      <c r="AI153">
        <f t="shared" si="57"/>
        <v>31686</v>
      </c>
      <c r="AJ153">
        <f t="shared" si="58"/>
        <v>33324</v>
      </c>
      <c r="AK153">
        <f t="shared" si="59"/>
        <v>33686</v>
      </c>
      <c r="AL153">
        <f t="shared" si="60"/>
        <v>32811</v>
      </c>
      <c r="AM153">
        <f t="shared" si="61"/>
        <v>33225</v>
      </c>
      <c r="AN153">
        <f t="shared" si="62"/>
        <v>30940</v>
      </c>
      <c r="AO153">
        <f t="shared" si="63"/>
        <v>29764</v>
      </c>
      <c r="AP153">
        <f t="shared" si="64"/>
        <v>30704</v>
      </c>
      <c r="AQ153">
        <f t="shared" si="65"/>
        <v>31169</v>
      </c>
      <c r="AR153">
        <f t="shared" si="66"/>
        <v>31362</v>
      </c>
      <c r="AS153">
        <f t="shared" si="67"/>
        <v>30756</v>
      </c>
      <c r="AT153">
        <f t="shared" si="68"/>
        <v>30734</v>
      </c>
      <c r="AU153">
        <f t="shared" si="69"/>
        <v>31457</v>
      </c>
      <c r="AV153">
        <f t="shared" si="70"/>
        <v>31593</v>
      </c>
      <c r="AW153">
        <f t="shared" si="71"/>
        <v>28071</v>
      </c>
      <c r="AX153">
        <f t="shared" si="72"/>
        <v>25219</v>
      </c>
    </row>
    <row r="154" spans="1:50" x14ac:dyDescent="0.2">
      <c r="A154" s="1">
        <v>44349</v>
      </c>
      <c r="B154">
        <f>Commercial_All!B155+Residential_All!B155</f>
        <v>22251.866299539819</v>
      </c>
      <c r="C154">
        <f>Commercial_All!C155+Residential_All!C155</f>
        <v>21503.3888844252</v>
      </c>
      <c r="D154">
        <f>Commercial_All!D155+Residential_All!D155</f>
        <v>20971.935641616568</v>
      </c>
      <c r="E154">
        <f>Commercial_All!E155+Residential_All!E155</f>
        <v>20924.835233330748</v>
      </c>
      <c r="F154">
        <f>Commercial_All!F155+Residential_All!F155</f>
        <v>20959.317064285329</v>
      </c>
      <c r="G154">
        <f>Commercial_All!G155+Residential_All!G155</f>
        <v>21229.768086344029</v>
      </c>
      <c r="H154">
        <f>Commercial_All!H155+Residential_All!H155</f>
        <v>23330.51293236022</v>
      </c>
      <c r="I154">
        <f>Commercial_All!I155+Residential_All!I155</f>
        <v>27348.020691156387</v>
      </c>
      <c r="J154">
        <f>Commercial_All!J155+Residential_All!J155</f>
        <v>29472.572983801329</v>
      </c>
      <c r="K154">
        <f>Commercial_All!K155+Residential_All!K155</f>
        <v>30328.9262245297</v>
      </c>
      <c r="L154">
        <f>Commercial_All!L155+Residential_All!L155</f>
        <v>29853.50963926316</v>
      </c>
      <c r="M154">
        <f>Commercial_All!M155+Residential_All!M155</f>
        <v>31026.982684850736</v>
      </c>
      <c r="N154">
        <f>Commercial_All!N155+Residential_All!N155</f>
        <v>30507.881725043011</v>
      </c>
      <c r="O154">
        <f>Commercial_All!O155+Residential_All!O155</f>
        <v>28734.701739341028</v>
      </c>
      <c r="P154">
        <f>Commercial_All!P155+Residential_All!P155</f>
        <v>27843.017712175879</v>
      </c>
      <c r="Q154">
        <f>Commercial_All!Q155+Residential_All!Q155</f>
        <v>26534.866661757202</v>
      </c>
      <c r="R154">
        <f>Commercial_All!R155+Residential_All!R155</f>
        <v>28307.98033908011</v>
      </c>
      <c r="S154">
        <f>Commercial_All!S155+Residential_All!S155</f>
        <v>28887.871477961569</v>
      </c>
      <c r="T154">
        <f>Commercial_All!T155+Residential_All!T155</f>
        <v>28930.6885772645</v>
      </c>
      <c r="U154">
        <f>Commercial_All!U155+Residential_All!U155</f>
        <v>28801.332686901049</v>
      </c>
      <c r="V154">
        <f>Commercial_All!V155+Residential_All!V155</f>
        <v>29557.587307482929</v>
      </c>
      <c r="W154">
        <f>Commercial_All!W155+Residential_All!W155</f>
        <v>28748.53360357881</v>
      </c>
      <c r="X154">
        <f>Commercial_All!X155+Residential_All!X155</f>
        <v>25966.265485435739</v>
      </c>
      <c r="Y154">
        <f>Commercial_All!Y155+Residential_All!Y155</f>
        <v>23300.443736970417</v>
      </c>
      <c r="AA154">
        <f t="shared" si="49"/>
        <v>22252</v>
      </c>
      <c r="AB154">
        <f t="shared" si="50"/>
        <v>21503</v>
      </c>
      <c r="AC154">
        <f t="shared" si="51"/>
        <v>20972</v>
      </c>
      <c r="AD154">
        <f t="shared" si="52"/>
        <v>20925</v>
      </c>
      <c r="AE154">
        <f t="shared" si="53"/>
        <v>20959</v>
      </c>
      <c r="AF154">
        <f t="shared" si="54"/>
        <v>21230</v>
      </c>
      <c r="AG154">
        <f t="shared" si="55"/>
        <v>23331</v>
      </c>
      <c r="AH154">
        <f t="shared" si="56"/>
        <v>27348</v>
      </c>
      <c r="AI154">
        <f t="shared" si="57"/>
        <v>29473</v>
      </c>
      <c r="AJ154">
        <f t="shared" si="58"/>
        <v>30329</v>
      </c>
      <c r="AK154">
        <f t="shared" si="59"/>
        <v>29854</v>
      </c>
      <c r="AL154">
        <f t="shared" si="60"/>
        <v>31027</v>
      </c>
      <c r="AM154">
        <f t="shared" si="61"/>
        <v>30508</v>
      </c>
      <c r="AN154">
        <f t="shared" si="62"/>
        <v>28735</v>
      </c>
      <c r="AO154">
        <f t="shared" si="63"/>
        <v>27843</v>
      </c>
      <c r="AP154">
        <f t="shared" si="64"/>
        <v>26535</v>
      </c>
      <c r="AQ154">
        <f t="shared" si="65"/>
        <v>28308</v>
      </c>
      <c r="AR154">
        <f t="shared" si="66"/>
        <v>28888</v>
      </c>
      <c r="AS154">
        <f t="shared" si="67"/>
        <v>28931</v>
      </c>
      <c r="AT154">
        <f t="shared" si="68"/>
        <v>28801</v>
      </c>
      <c r="AU154">
        <f t="shared" si="69"/>
        <v>29558</v>
      </c>
      <c r="AV154">
        <f t="shared" si="70"/>
        <v>28749</v>
      </c>
      <c r="AW154">
        <f t="shared" si="71"/>
        <v>25966</v>
      </c>
      <c r="AX154">
        <f t="shared" si="72"/>
        <v>23300</v>
      </c>
    </row>
    <row r="155" spans="1:50" x14ac:dyDescent="0.2">
      <c r="A155" s="1">
        <v>44350</v>
      </c>
      <c r="B155">
        <f>Commercial_All!B156+Residential_All!B156</f>
        <v>21327.929470747687</v>
      </c>
      <c r="C155">
        <f>Commercial_All!C156+Residential_All!C156</f>
        <v>20608.084192454822</v>
      </c>
      <c r="D155">
        <f>Commercial_All!D156+Residential_All!D156</f>
        <v>20070.865872919552</v>
      </c>
      <c r="E155">
        <f>Commercial_All!E156+Residential_All!E156</f>
        <v>19419.161031335629</v>
      </c>
      <c r="F155">
        <f>Commercial_All!F156+Residential_All!F156</f>
        <v>19463.68133693932</v>
      </c>
      <c r="G155">
        <f>Commercial_All!G156+Residential_All!G156</f>
        <v>19136.068686872743</v>
      </c>
      <c r="H155">
        <f>Commercial_All!H156+Residential_All!H156</f>
        <v>20904.982881635431</v>
      </c>
      <c r="I155">
        <f>Commercial_All!I156+Residential_All!I156</f>
        <v>24885.92330184576</v>
      </c>
      <c r="J155">
        <f>Commercial_All!J156+Residential_All!J156</f>
        <v>29088.04236921671</v>
      </c>
      <c r="K155">
        <f>Commercial_All!K156+Residential_All!K156</f>
        <v>31178.6984973252</v>
      </c>
      <c r="L155">
        <f>Commercial_All!L156+Residential_All!L156</f>
        <v>32526.2098094225</v>
      </c>
      <c r="M155">
        <f>Commercial_All!M156+Residential_All!M156</f>
        <v>34465.01447844506</v>
      </c>
      <c r="N155">
        <f>Commercial_All!N156+Residential_All!N156</f>
        <v>35016.142683565631</v>
      </c>
      <c r="O155">
        <f>Commercial_All!O156+Residential_All!O156</f>
        <v>33152.151727199562</v>
      </c>
      <c r="P155">
        <f>Commercial_All!P156+Residential_All!P156</f>
        <v>31208.110249042511</v>
      </c>
      <c r="Q155">
        <f>Commercial_All!Q156+Residential_All!Q156</f>
        <v>30477.767398387179</v>
      </c>
      <c r="R155">
        <f>Commercial_All!R156+Residential_All!R156</f>
        <v>33173.560045778759</v>
      </c>
      <c r="S155">
        <f>Commercial_All!S156+Residential_All!S156</f>
        <v>33511.45414423944</v>
      </c>
      <c r="T155">
        <f>Commercial_All!T156+Residential_All!T156</f>
        <v>33355.046601355047</v>
      </c>
      <c r="U155">
        <f>Commercial_All!U156+Residential_All!U156</f>
        <v>33032.969244480104</v>
      </c>
      <c r="V155">
        <f>Commercial_All!V156+Residential_All!V156</f>
        <v>31887.792196035389</v>
      </c>
      <c r="W155">
        <f>Commercial_All!W156+Residential_All!W156</f>
        <v>29356.211532980229</v>
      </c>
      <c r="X155">
        <f>Commercial_All!X156+Residential_All!X156</f>
        <v>26267.666415691339</v>
      </c>
      <c r="Y155">
        <f>Commercial_All!Y156+Residential_All!Y156</f>
        <v>24806.775662362612</v>
      </c>
      <c r="AA155">
        <f t="shared" si="49"/>
        <v>21328</v>
      </c>
      <c r="AB155">
        <f t="shared" si="50"/>
        <v>20608</v>
      </c>
      <c r="AC155">
        <f t="shared" si="51"/>
        <v>20071</v>
      </c>
      <c r="AD155">
        <f t="shared" si="52"/>
        <v>19419</v>
      </c>
      <c r="AE155">
        <f t="shared" si="53"/>
        <v>19464</v>
      </c>
      <c r="AF155">
        <f t="shared" si="54"/>
        <v>19136</v>
      </c>
      <c r="AG155">
        <f t="shared" si="55"/>
        <v>20905</v>
      </c>
      <c r="AH155">
        <f t="shared" si="56"/>
        <v>24886</v>
      </c>
      <c r="AI155">
        <f t="shared" si="57"/>
        <v>29088</v>
      </c>
      <c r="AJ155">
        <f t="shared" si="58"/>
        <v>31179</v>
      </c>
      <c r="AK155">
        <f t="shared" si="59"/>
        <v>32526</v>
      </c>
      <c r="AL155">
        <f t="shared" si="60"/>
        <v>34465</v>
      </c>
      <c r="AM155">
        <f t="shared" si="61"/>
        <v>35016</v>
      </c>
      <c r="AN155">
        <f t="shared" si="62"/>
        <v>33152</v>
      </c>
      <c r="AO155">
        <f t="shared" si="63"/>
        <v>31208</v>
      </c>
      <c r="AP155">
        <f t="shared" si="64"/>
        <v>30478</v>
      </c>
      <c r="AQ155">
        <f t="shared" si="65"/>
        <v>33174</v>
      </c>
      <c r="AR155">
        <f t="shared" si="66"/>
        <v>33511</v>
      </c>
      <c r="AS155">
        <f t="shared" si="67"/>
        <v>33355</v>
      </c>
      <c r="AT155">
        <f t="shared" si="68"/>
        <v>33033</v>
      </c>
      <c r="AU155">
        <f t="shared" si="69"/>
        <v>31888</v>
      </c>
      <c r="AV155">
        <f t="shared" si="70"/>
        <v>29356</v>
      </c>
      <c r="AW155">
        <f t="shared" si="71"/>
        <v>26268</v>
      </c>
      <c r="AX155">
        <f t="shared" si="72"/>
        <v>24807</v>
      </c>
    </row>
    <row r="156" spans="1:50" x14ac:dyDescent="0.2">
      <c r="A156" s="1">
        <v>44351</v>
      </c>
      <c r="B156">
        <f>Commercial_All!B157+Residential_All!B157</f>
        <v>22354.042091786821</v>
      </c>
      <c r="C156">
        <f>Commercial_All!C157+Residential_All!C157</f>
        <v>21517.080033153328</v>
      </c>
      <c r="D156">
        <f>Commercial_All!D157+Residential_All!D157</f>
        <v>20695.472006559372</v>
      </c>
      <c r="E156">
        <f>Commercial_All!E157+Residential_All!E157</f>
        <v>20454.02379739282</v>
      </c>
      <c r="F156">
        <f>Commercial_All!F157+Residential_All!F157</f>
        <v>21179.38195753095</v>
      </c>
      <c r="G156">
        <f>Commercial_All!G157+Residential_All!G157</f>
        <v>22717.344798684171</v>
      </c>
      <c r="H156">
        <f>Commercial_All!H157+Residential_All!H157</f>
        <v>27869.504041075663</v>
      </c>
      <c r="I156">
        <f>Commercial_All!I157+Residential_All!I157</f>
        <v>31291.713662475398</v>
      </c>
      <c r="J156">
        <f>Commercial_All!J157+Residential_All!J157</f>
        <v>33179.684016257495</v>
      </c>
      <c r="K156">
        <f>Commercial_All!K157+Residential_All!K157</f>
        <v>33654.415868878299</v>
      </c>
      <c r="L156">
        <f>Commercial_All!L157+Residential_All!L157</f>
        <v>35150.183636456801</v>
      </c>
      <c r="M156">
        <f>Commercial_All!M157+Residential_All!M157</f>
        <v>35410.117201208996</v>
      </c>
      <c r="N156">
        <f>Commercial_All!N157+Residential_All!N157</f>
        <v>34444.422307193301</v>
      </c>
      <c r="O156">
        <f>Commercial_All!O157+Residential_All!O157</f>
        <v>33152.078714132404</v>
      </c>
      <c r="P156">
        <f>Commercial_All!P157+Residential_All!P157</f>
        <v>34148.403186827898</v>
      </c>
      <c r="Q156">
        <f>Commercial_All!Q157+Residential_All!Q157</f>
        <v>33084.1508878768</v>
      </c>
      <c r="R156">
        <f>Commercial_All!R157+Residential_All!R157</f>
        <v>34022.402054697304</v>
      </c>
      <c r="S156">
        <f>Commercial_All!S157+Residential_All!S157</f>
        <v>34466.301671892405</v>
      </c>
      <c r="T156">
        <f>Commercial_All!T157+Residential_All!T157</f>
        <v>33666.460708856597</v>
      </c>
      <c r="U156">
        <f>Commercial_All!U157+Residential_All!U157</f>
        <v>33258.013379305601</v>
      </c>
      <c r="V156">
        <f>Commercial_All!V157+Residential_All!V157</f>
        <v>31413.518763780619</v>
      </c>
      <c r="W156">
        <f>Commercial_All!W157+Residential_All!W157</f>
        <v>29369.987475693189</v>
      </c>
      <c r="X156">
        <f>Commercial_All!X157+Residential_All!X157</f>
        <v>27193.34501525759</v>
      </c>
      <c r="Y156">
        <f>Commercial_All!Y157+Residential_All!Y157</f>
        <v>22591.283876150861</v>
      </c>
      <c r="AA156">
        <f t="shared" si="49"/>
        <v>22354</v>
      </c>
      <c r="AB156">
        <f t="shared" si="50"/>
        <v>21517</v>
      </c>
      <c r="AC156">
        <f t="shared" si="51"/>
        <v>20695</v>
      </c>
      <c r="AD156">
        <f t="shared" si="52"/>
        <v>20454</v>
      </c>
      <c r="AE156">
        <f t="shared" si="53"/>
        <v>21179</v>
      </c>
      <c r="AF156">
        <f t="shared" si="54"/>
        <v>22717</v>
      </c>
      <c r="AG156">
        <f t="shared" si="55"/>
        <v>27870</v>
      </c>
      <c r="AH156">
        <f t="shared" si="56"/>
        <v>31292</v>
      </c>
      <c r="AI156">
        <f t="shared" si="57"/>
        <v>33180</v>
      </c>
      <c r="AJ156">
        <f t="shared" si="58"/>
        <v>33654</v>
      </c>
      <c r="AK156">
        <f t="shared" si="59"/>
        <v>35150</v>
      </c>
      <c r="AL156">
        <f t="shared" si="60"/>
        <v>35410</v>
      </c>
      <c r="AM156">
        <f t="shared" si="61"/>
        <v>34444</v>
      </c>
      <c r="AN156">
        <f t="shared" si="62"/>
        <v>33152</v>
      </c>
      <c r="AO156">
        <f t="shared" si="63"/>
        <v>34148</v>
      </c>
      <c r="AP156">
        <f t="shared" si="64"/>
        <v>33084</v>
      </c>
      <c r="AQ156">
        <f t="shared" si="65"/>
        <v>34022</v>
      </c>
      <c r="AR156">
        <f t="shared" si="66"/>
        <v>34466</v>
      </c>
      <c r="AS156">
        <f t="shared" si="67"/>
        <v>33666</v>
      </c>
      <c r="AT156">
        <f t="shared" si="68"/>
        <v>33258</v>
      </c>
      <c r="AU156">
        <f t="shared" si="69"/>
        <v>31414</v>
      </c>
      <c r="AV156">
        <f t="shared" si="70"/>
        <v>29370</v>
      </c>
      <c r="AW156">
        <f t="shared" si="71"/>
        <v>27193</v>
      </c>
      <c r="AX156">
        <f t="shared" si="72"/>
        <v>22591</v>
      </c>
    </row>
    <row r="157" spans="1:50" x14ac:dyDescent="0.2">
      <c r="A157" s="1">
        <v>44352</v>
      </c>
      <c r="B157">
        <f>Commercial_All!B158+Residential_All!B158</f>
        <v>23165.94126859304</v>
      </c>
      <c r="C157">
        <f>Commercial_All!C158+Residential_All!C158</f>
        <v>21812.836664795832</v>
      </c>
      <c r="D157">
        <f>Commercial_All!D158+Residential_All!D158</f>
        <v>21013.353290587711</v>
      </c>
      <c r="E157">
        <f>Commercial_All!E158+Residential_All!E158</f>
        <v>20680.114954412002</v>
      </c>
      <c r="F157">
        <f>Commercial_All!F158+Residential_All!F158</f>
        <v>21660.928209781599</v>
      </c>
      <c r="G157">
        <f>Commercial_All!G158+Residential_All!G158</f>
        <v>22760.438553810098</v>
      </c>
      <c r="H157">
        <f>Commercial_All!H158+Residential_All!H158</f>
        <v>28075.8179461658</v>
      </c>
      <c r="I157">
        <f>Commercial_All!I158+Residential_All!I158</f>
        <v>30578.3472711742</v>
      </c>
      <c r="J157">
        <f>Commercial_All!J158+Residential_All!J158</f>
        <v>31326.408979862899</v>
      </c>
      <c r="K157">
        <f>Commercial_All!K158+Residential_All!K158</f>
        <v>31968.9642040133</v>
      </c>
      <c r="L157">
        <f>Commercial_All!L158+Residential_All!L158</f>
        <v>33907.636829376199</v>
      </c>
      <c r="M157">
        <f>Commercial_All!M158+Residential_All!M158</f>
        <v>33668.364061742999</v>
      </c>
      <c r="N157">
        <f>Commercial_All!N158+Residential_All!N158</f>
        <v>32551.104388237</v>
      </c>
      <c r="O157">
        <f>Commercial_All!O158+Residential_All!O158</f>
        <v>31336.075434237697</v>
      </c>
      <c r="P157">
        <f>Commercial_All!P158+Residential_All!P158</f>
        <v>30281.6536239087</v>
      </c>
      <c r="Q157">
        <f>Commercial_All!Q158+Residential_All!Q158</f>
        <v>31713.868510335698</v>
      </c>
      <c r="R157">
        <f>Commercial_All!R158+Residential_All!R158</f>
        <v>33085.261886656299</v>
      </c>
      <c r="S157">
        <f>Commercial_All!S158+Residential_All!S158</f>
        <v>32439.7677538395</v>
      </c>
      <c r="T157">
        <f>Commercial_All!T158+Residential_All!T158</f>
        <v>31802.026344448401</v>
      </c>
      <c r="U157">
        <f>Commercial_All!U158+Residential_All!U158</f>
        <v>31619.289203077504</v>
      </c>
      <c r="V157">
        <f>Commercial_All!V158+Residential_All!V158</f>
        <v>31416.582165092252</v>
      </c>
      <c r="W157">
        <f>Commercial_All!W158+Residential_All!W158</f>
        <v>30528.951313138052</v>
      </c>
      <c r="X157">
        <f>Commercial_All!X158+Residential_All!X158</f>
        <v>27359.134096920461</v>
      </c>
      <c r="Y157">
        <f>Commercial_All!Y158+Residential_All!Y158</f>
        <v>24014.32760414479</v>
      </c>
      <c r="AA157">
        <f t="shared" si="49"/>
        <v>23166</v>
      </c>
      <c r="AB157">
        <f t="shared" si="50"/>
        <v>21813</v>
      </c>
      <c r="AC157">
        <f t="shared" si="51"/>
        <v>21013</v>
      </c>
      <c r="AD157">
        <f t="shared" si="52"/>
        <v>20680</v>
      </c>
      <c r="AE157">
        <f t="shared" si="53"/>
        <v>21661</v>
      </c>
      <c r="AF157">
        <f t="shared" si="54"/>
        <v>22760</v>
      </c>
      <c r="AG157">
        <f t="shared" si="55"/>
        <v>28076</v>
      </c>
      <c r="AH157">
        <f t="shared" si="56"/>
        <v>30578</v>
      </c>
      <c r="AI157">
        <f t="shared" si="57"/>
        <v>31326</v>
      </c>
      <c r="AJ157">
        <f t="shared" si="58"/>
        <v>31969</v>
      </c>
      <c r="AK157">
        <f t="shared" si="59"/>
        <v>33908</v>
      </c>
      <c r="AL157">
        <f t="shared" si="60"/>
        <v>33668</v>
      </c>
      <c r="AM157">
        <f t="shared" si="61"/>
        <v>32551</v>
      </c>
      <c r="AN157">
        <f t="shared" si="62"/>
        <v>31336</v>
      </c>
      <c r="AO157">
        <f t="shared" si="63"/>
        <v>30282</v>
      </c>
      <c r="AP157">
        <f t="shared" si="64"/>
        <v>31714</v>
      </c>
      <c r="AQ157">
        <f t="shared" si="65"/>
        <v>33085</v>
      </c>
      <c r="AR157">
        <f t="shared" si="66"/>
        <v>32440</v>
      </c>
      <c r="AS157">
        <f t="shared" si="67"/>
        <v>31802</v>
      </c>
      <c r="AT157">
        <f t="shared" si="68"/>
        <v>31619</v>
      </c>
      <c r="AU157">
        <f t="shared" si="69"/>
        <v>31417</v>
      </c>
      <c r="AV157">
        <f t="shared" si="70"/>
        <v>30529</v>
      </c>
      <c r="AW157">
        <f t="shared" si="71"/>
        <v>27359</v>
      </c>
      <c r="AX157">
        <f t="shared" si="72"/>
        <v>24014</v>
      </c>
    </row>
    <row r="158" spans="1:50" x14ac:dyDescent="0.2">
      <c r="A158" s="1">
        <v>44353</v>
      </c>
      <c r="B158">
        <f>Commercial_All!B159+Residential_All!B159</f>
        <v>25172.355239391309</v>
      </c>
      <c r="C158">
        <f>Commercial_All!C159+Residential_All!C159</f>
        <v>23045.833048641678</v>
      </c>
      <c r="D158">
        <f>Commercial_All!D159+Residential_All!D159</f>
        <v>21872.765953332211</v>
      </c>
      <c r="E158">
        <f>Commercial_All!E159+Residential_All!E159</f>
        <v>21249.746045261589</v>
      </c>
      <c r="F158">
        <f>Commercial_All!F159+Residential_All!F159</f>
        <v>22404.372110187971</v>
      </c>
      <c r="G158">
        <f>Commercial_All!G159+Residential_All!G159</f>
        <v>24041.097815752022</v>
      </c>
      <c r="H158">
        <f>Commercial_All!H159+Residential_All!H159</f>
        <v>29298.910578221097</v>
      </c>
      <c r="I158">
        <f>Commercial_All!I159+Residential_All!I159</f>
        <v>31741.777142733299</v>
      </c>
      <c r="J158">
        <f>Commercial_All!J159+Residential_All!J159</f>
        <v>32862.790297299602</v>
      </c>
      <c r="K158">
        <f>Commercial_All!K159+Residential_All!K159</f>
        <v>32912.436554014697</v>
      </c>
      <c r="L158">
        <f>Commercial_All!L159+Residential_All!L159</f>
        <v>34625.533295929396</v>
      </c>
      <c r="M158">
        <f>Commercial_All!M159+Residential_All!M159</f>
        <v>34385.898654341698</v>
      </c>
      <c r="N158">
        <f>Commercial_All!N159+Residential_All!N159</f>
        <v>33332.776163995295</v>
      </c>
      <c r="O158">
        <f>Commercial_All!O159+Residential_All!O159</f>
        <v>31892.097488552299</v>
      </c>
      <c r="P158">
        <f>Commercial_All!P159+Residential_All!P159</f>
        <v>29763.866440057798</v>
      </c>
      <c r="Q158">
        <f>Commercial_All!Q159+Residential_All!Q159</f>
        <v>32003.008091807398</v>
      </c>
      <c r="R158">
        <f>Commercial_All!R159+Residential_All!R159</f>
        <v>32739.615536659898</v>
      </c>
      <c r="S158">
        <f>Commercial_All!S159+Residential_All!S159</f>
        <v>31846.215901196003</v>
      </c>
      <c r="T158">
        <f>Commercial_All!T159+Residential_All!T159</f>
        <v>31136.469263374798</v>
      </c>
      <c r="U158">
        <f>Commercial_All!U159+Residential_All!U159</f>
        <v>31234.799724131801</v>
      </c>
      <c r="V158">
        <f>Commercial_All!V159+Residential_All!V159</f>
        <v>30715.625902146123</v>
      </c>
      <c r="W158">
        <f>Commercial_All!W159+Residential_All!W159</f>
        <v>30598.462539821881</v>
      </c>
      <c r="X158">
        <f>Commercial_All!X159+Residential_All!X159</f>
        <v>27353.8800846636</v>
      </c>
      <c r="Y158">
        <f>Commercial_All!Y159+Residential_All!Y159</f>
        <v>23991.90513271097</v>
      </c>
      <c r="AA158">
        <f t="shared" si="49"/>
        <v>25172</v>
      </c>
      <c r="AB158">
        <f t="shared" si="50"/>
        <v>23046</v>
      </c>
      <c r="AC158">
        <f t="shared" si="51"/>
        <v>21873</v>
      </c>
      <c r="AD158">
        <f t="shared" si="52"/>
        <v>21250</v>
      </c>
      <c r="AE158">
        <f t="shared" si="53"/>
        <v>22404</v>
      </c>
      <c r="AF158">
        <f t="shared" si="54"/>
        <v>24041</v>
      </c>
      <c r="AG158">
        <f t="shared" si="55"/>
        <v>29299</v>
      </c>
      <c r="AH158">
        <f t="shared" si="56"/>
        <v>31742</v>
      </c>
      <c r="AI158">
        <f t="shared" si="57"/>
        <v>32863</v>
      </c>
      <c r="AJ158">
        <f t="shared" si="58"/>
        <v>32912</v>
      </c>
      <c r="AK158">
        <f t="shared" si="59"/>
        <v>34626</v>
      </c>
      <c r="AL158">
        <f t="shared" si="60"/>
        <v>34386</v>
      </c>
      <c r="AM158">
        <f t="shared" si="61"/>
        <v>33333</v>
      </c>
      <c r="AN158">
        <f t="shared" si="62"/>
        <v>31892</v>
      </c>
      <c r="AO158">
        <f t="shared" si="63"/>
        <v>29764</v>
      </c>
      <c r="AP158">
        <f t="shared" si="64"/>
        <v>32003</v>
      </c>
      <c r="AQ158">
        <f t="shared" si="65"/>
        <v>32740</v>
      </c>
      <c r="AR158">
        <f t="shared" si="66"/>
        <v>31846</v>
      </c>
      <c r="AS158">
        <f t="shared" si="67"/>
        <v>31136</v>
      </c>
      <c r="AT158">
        <f t="shared" si="68"/>
        <v>31235</v>
      </c>
      <c r="AU158">
        <f t="shared" si="69"/>
        <v>30716</v>
      </c>
      <c r="AV158">
        <f t="shared" si="70"/>
        <v>30598</v>
      </c>
      <c r="AW158">
        <f t="shared" si="71"/>
        <v>27354</v>
      </c>
      <c r="AX158">
        <f t="shared" si="72"/>
        <v>23992</v>
      </c>
    </row>
    <row r="159" spans="1:50" x14ac:dyDescent="0.2">
      <c r="A159" s="1">
        <v>44354</v>
      </c>
      <c r="B159">
        <f>Commercial_All!B160+Residential_All!B160</f>
        <v>22796.474467188171</v>
      </c>
      <c r="C159">
        <f>Commercial_All!C160+Residential_All!C160</f>
        <v>21263.230378359531</v>
      </c>
      <c r="D159">
        <f>Commercial_All!D160+Residential_All!D160</f>
        <v>20225.91191577907</v>
      </c>
      <c r="E159">
        <f>Commercial_All!E160+Residential_All!E160</f>
        <v>20146.749202400439</v>
      </c>
      <c r="F159">
        <f>Commercial_All!F160+Residential_All!F160</f>
        <v>22678.645499944709</v>
      </c>
      <c r="G159">
        <f>Commercial_All!G160+Residential_All!G160</f>
        <v>22223.790841728412</v>
      </c>
      <c r="H159">
        <f>Commercial_All!H160+Residential_All!H160</f>
        <v>27473.515254467748</v>
      </c>
      <c r="I159">
        <f>Commercial_All!I160+Residential_All!I160</f>
        <v>31282.5869369805</v>
      </c>
      <c r="J159">
        <f>Commercial_All!J160+Residential_All!J160</f>
        <v>31975.148365437999</v>
      </c>
      <c r="K159">
        <f>Commercial_All!K160+Residential_All!K160</f>
        <v>31801.9637046754</v>
      </c>
      <c r="L159">
        <f>Commercial_All!L160+Residential_All!L160</f>
        <v>31956.1088333726</v>
      </c>
      <c r="M159">
        <f>Commercial_All!M160+Residential_All!M160</f>
        <v>33782.717034667701</v>
      </c>
      <c r="N159">
        <f>Commercial_All!N160+Residential_All!N160</f>
        <v>33234.608650118098</v>
      </c>
      <c r="O159">
        <f>Commercial_All!O160+Residential_All!O160</f>
        <v>31263.823737800099</v>
      </c>
      <c r="P159">
        <f>Commercial_All!P160+Residential_All!P160</f>
        <v>29433.046143472202</v>
      </c>
      <c r="Q159">
        <f>Commercial_All!Q160+Residential_All!Q160</f>
        <v>30979.2242366672</v>
      </c>
      <c r="R159">
        <f>Commercial_All!R160+Residential_All!R160</f>
        <v>32305.581521809101</v>
      </c>
      <c r="S159">
        <f>Commercial_All!S160+Residential_All!S160</f>
        <v>31162.4747626483</v>
      </c>
      <c r="T159">
        <f>Commercial_All!T160+Residential_All!T160</f>
        <v>30654.980936109998</v>
      </c>
      <c r="U159">
        <f>Commercial_All!U160+Residential_All!U160</f>
        <v>30120.63046342133</v>
      </c>
      <c r="V159">
        <f>Commercial_All!V160+Residential_All!V160</f>
        <v>30235.525594770901</v>
      </c>
      <c r="W159">
        <f>Commercial_All!W160+Residential_All!W160</f>
        <v>29897.0176555812</v>
      </c>
      <c r="X159">
        <f>Commercial_All!X160+Residential_All!X160</f>
        <v>28399.42043414709</v>
      </c>
      <c r="Y159">
        <f>Commercial_All!Y160+Residential_All!Y160</f>
        <v>23362.44191905859</v>
      </c>
      <c r="AA159">
        <f t="shared" si="49"/>
        <v>22796</v>
      </c>
      <c r="AB159">
        <f t="shared" si="50"/>
        <v>21263</v>
      </c>
      <c r="AC159">
        <f t="shared" si="51"/>
        <v>20226</v>
      </c>
      <c r="AD159">
        <f t="shared" si="52"/>
        <v>20147</v>
      </c>
      <c r="AE159">
        <f t="shared" si="53"/>
        <v>22679</v>
      </c>
      <c r="AF159">
        <f t="shared" si="54"/>
        <v>22224</v>
      </c>
      <c r="AG159">
        <f t="shared" si="55"/>
        <v>27474</v>
      </c>
      <c r="AH159">
        <f t="shared" si="56"/>
        <v>31283</v>
      </c>
      <c r="AI159">
        <f t="shared" si="57"/>
        <v>31975</v>
      </c>
      <c r="AJ159">
        <f t="shared" si="58"/>
        <v>31802</v>
      </c>
      <c r="AK159">
        <f t="shared" si="59"/>
        <v>31956</v>
      </c>
      <c r="AL159">
        <f t="shared" si="60"/>
        <v>33783</v>
      </c>
      <c r="AM159">
        <f t="shared" si="61"/>
        <v>33235</v>
      </c>
      <c r="AN159">
        <f t="shared" si="62"/>
        <v>31264</v>
      </c>
      <c r="AO159">
        <f t="shared" si="63"/>
        <v>29433</v>
      </c>
      <c r="AP159">
        <f t="shared" si="64"/>
        <v>30979</v>
      </c>
      <c r="AQ159">
        <f t="shared" si="65"/>
        <v>32306</v>
      </c>
      <c r="AR159">
        <f t="shared" si="66"/>
        <v>31162</v>
      </c>
      <c r="AS159">
        <f t="shared" si="67"/>
        <v>30655</v>
      </c>
      <c r="AT159">
        <f t="shared" si="68"/>
        <v>30121</v>
      </c>
      <c r="AU159">
        <f t="shared" si="69"/>
        <v>30236</v>
      </c>
      <c r="AV159">
        <f t="shared" si="70"/>
        <v>29897</v>
      </c>
      <c r="AW159">
        <f t="shared" si="71"/>
        <v>28399</v>
      </c>
      <c r="AX159">
        <f t="shared" si="72"/>
        <v>23362</v>
      </c>
    </row>
    <row r="160" spans="1:50" x14ac:dyDescent="0.2">
      <c r="A160" s="1">
        <v>44355</v>
      </c>
      <c r="B160">
        <f>Commercial_All!B161+Residential_All!B161</f>
        <v>22060.814513713111</v>
      </c>
      <c r="C160">
        <f>Commercial_All!C161+Residential_All!C161</f>
        <v>20898.236634731278</v>
      </c>
      <c r="D160">
        <f>Commercial_All!D161+Residential_All!D161</f>
        <v>19987.813226372029</v>
      </c>
      <c r="E160">
        <f>Commercial_All!E161+Residential_All!E161</f>
        <v>21759.435009896799</v>
      </c>
      <c r="F160">
        <f>Commercial_All!F161+Residential_All!F161</f>
        <v>20725.552916765242</v>
      </c>
      <c r="G160">
        <f>Commercial_All!G161+Residential_All!G161</f>
        <v>21377.60761636492</v>
      </c>
      <c r="H160">
        <f>Commercial_All!H161+Residential_All!H161</f>
        <v>26436.724190533139</v>
      </c>
      <c r="I160">
        <f>Commercial_All!I161+Residential_All!I161</f>
        <v>30361.252935499</v>
      </c>
      <c r="J160">
        <f>Commercial_All!J161+Residential_All!J161</f>
        <v>31280.140154331901</v>
      </c>
      <c r="K160">
        <f>Commercial_All!K161+Residential_All!K161</f>
        <v>30973.870073437698</v>
      </c>
      <c r="L160">
        <f>Commercial_All!L161+Residential_All!L161</f>
        <v>33399.120632350503</v>
      </c>
      <c r="M160">
        <f>Commercial_All!M161+Residential_All!M161</f>
        <v>34033.397871315399</v>
      </c>
      <c r="N160">
        <f>Commercial_All!N161+Residential_All!N161</f>
        <v>32737.5326318443</v>
      </c>
      <c r="O160">
        <f>Commercial_All!O161+Residential_All!O161</f>
        <v>29999.248788535602</v>
      </c>
      <c r="P160">
        <f>Commercial_All!P161+Residential_All!P161</f>
        <v>29569.8368299008</v>
      </c>
      <c r="Q160">
        <f>Commercial_All!Q161+Residential_All!Q161</f>
        <v>32172.356020659201</v>
      </c>
      <c r="R160">
        <f>Commercial_All!R161+Residential_All!R161</f>
        <v>31469.940530985601</v>
      </c>
      <c r="S160">
        <f>Commercial_All!S161+Residential_All!S161</f>
        <v>31185.590139746702</v>
      </c>
      <c r="T160">
        <f>Commercial_All!T161+Residential_All!T161</f>
        <v>29929.590828150504</v>
      </c>
      <c r="U160">
        <f>Commercial_All!U161+Residential_All!U161</f>
        <v>29784.8021436036</v>
      </c>
      <c r="V160">
        <f>Commercial_All!V161+Residential_All!V161</f>
        <v>29490.30761012432</v>
      </c>
      <c r="W160">
        <f>Commercial_All!W161+Residential_All!W161</f>
        <v>29052.307690352169</v>
      </c>
      <c r="X160">
        <f>Commercial_All!X161+Residential_All!X161</f>
        <v>26815.74712485071</v>
      </c>
      <c r="Y160">
        <f>Commercial_All!Y161+Residential_All!Y161</f>
        <v>23506.345928698811</v>
      </c>
      <c r="AA160">
        <f t="shared" si="49"/>
        <v>22061</v>
      </c>
      <c r="AB160">
        <f t="shared" si="50"/>
        <v>20898</v>
      </c>
      <c r="AC160">
        <f t="shared" si="51"/>
        <v>19988</v>
      </c>
      <c r="AD160">
        <f t="shared" si="52"/>
        <v>21759</v>
      </c>
      <c r="AE160">
        <f t="shared" si="53"/>
        <v>20726</v>
      </c>
      <c r="AF160">
        <f t="shared" si="54"/>
        <v>21378</v>
      </c>
      <c r="AG160">
        <f t="shared" si="55"/>
        <v>26437</v>
      </c>
      <c r="AH160">
        <f t="shared" si="56"/>
        <v>30361</v>
      </c>
      <c r="AI160">
        <f t="shared" si="57"/>
        <v>31280</v>
      </c>
      <c r="AJ160">
        <f t="shared" si="58"/>
        <v>30974</v>
      </c>
      <c r="AK160">
        <f t="shared" si="59"/>
        <v>33399</v>
      </c>
      <c r="AL160">
        <f t="shared" si="60"/>
        <v>34033</v>
      </c>
      <c r="AM160">
        <f t="shared" si="61"/>
        <v>32738</v>
      </c>
      <c r="AN160">
        <f t="shared" si="62"/>
        <v>29999</v>
      </c>
      <c r="AO160">
        <f t="shared" si="63"/>
        <v>29570</v>
      </c>
      <c r="AP160">
        <f t="shared" si="64"/>
        <v>32172</v>
      </c>
      <c r="AQ160">
        <f t="shared" si="65"/>
        <v>31470</v>
      </c>
      <c r="AR160">
        <f t="shared" si="66"/>
        <v>31186</v>
      </c>
      <c r="AS160">
        <f t="shared" si="67"/>
        <v>29930</v>
      </c>
      <c r="AT160">
        <f t="shared" si="68"/>
        <v>29785</v>
      </c>
      <c r="AU160">
        <f t="shared" si="69"/>
        <v>29490</v>
      </c>
      <c r="AV160">
        <f t="shared" si="70"/>
        <v>29052</v>
      </c>
      <c r="AW160">
        <f t="shared" si="71"/>
        <v>26816</v>
      </c>
      <c r="AX160">
        <f t="shared" si="72"/>
        <v>23506</v>
      </c>
    </row>
    <row r="161" spans="1:50" x14ac:dyDescent="0.2">
      <c r="A161" s="1">
        <v>44356</v>
      </c>
      <c r="B161">
        <f>Commercial_All!B162+Residential_All!B162</f>
        <v>21259.18051078913</v>
      </c>
      <c r="C161">
        <f>Commercial_All!C162+Residential_All!C162</f>
        <v>20343.981562405861</v>
      </c>
      <c r="D161">
        <f>Commercial_All!D162+Residential_All!D162</f>
        <v>19653.477733522621</v>
      </c>
      <c r="E161">
        <f>Commercial_All!E162+Residential_All!E162</f>
        <v>19446.822144538179</v>
      </c>
      <c r="F161">
        <f>Commercial_All!F162+Residential_All!F162</f>
        <v>19441.720362544082</v>
      </c>
      <c r="G161">
        <f>Commercial_All!G162+Residential_All!G162</f>
        <v>19128.616260200739</v>
      </c>
      <c r="H161">
        <f>Commercial_All!H162+Residential_All!H162</f>
        <v>21629.270994543978</v>
      </c>
      <c r="I161">
        <f>Commercial_All!I162+Residential_All!I162</f>
        <v>25160.457413256197</v>
      </c>
      <c r="J161">
        <f>Commercial_All!J162+Residential_All!J162</f>
        <v>28522.194345176271</v>
      </c>
      <c r="K161">
        <f>Commercial_All!K162+Residential_All!K162</f>
        <v>29694.8819668293</v>
      </c>
      <c r="L161">
        <f>Commercial_All!L162+Residential_All!L162</f>
        <v>29630.679816544001</v>
      </c>
      <c r="M161">
        <f>Commercial_All!M162+Residential_All!M162</f>
        <v>30686.460238665371</v>
      </c>
      <c r="N161">
        <f>Commercial_All!N162+Residential_All!N162</f>
        <v>30447.159934669689</v>
      </c>
      <c r="O161">
        <f>Commercial_All!O162+Residential_All!O162</f>
        <v>28883.227020591501</v>
      </c>
      <c r="P161">
        <f>Commercial_All!P162+Residential_All!P162</f>
        <v>27162.967327624559</v>
      </c>
      <c r="Q161">
        <f>Commercial_All!Q162+Residential_All!Q162</f>
        <v>26143.538660645449</v>
      </c>
      <c r="R161">
        <f>Commercial_All!R162+Residential_All!R162</f>
        <v>27730.347404837579</v>
      </c>
      <c r="S161">
        <f>Commercial_All!S162+Residential_All!S162</f>
        <v>28658.032059133078</v>
      </c>
      <c r="T161">
        <f>Commercial_All!T162+Residential_All!T162</f>
        <v>28368.84508037569</v>
      </c>
      <c r="U161">
        <f>Commercial_All!U162+Residential_All!U162</f>
        <v>29007.087144970941</v>
      </c>
      <c r="V161">
        <f>Commercial_All!V162+Residential_All!V162</f>
        <v>28927.940857231599</v>
      </c>
      <c r="W161">
        <f>Commercial_All!W162+Residential_All!W162</f>
        <v>30039.791885137598</v>
      </c>
      <c r="X161">
        <f>Commercial_All!X162+Residential_All!X162</f>
        <v>25557.463417857911</v>
      </c>
      <c r="Y161">
        <f>Commercial_All!Y162+Residential_All!Y162</f>
        <v>23007.60315194726</v>
      </c>
      <c r="AA161">
        <f t="shared" si="49"/>
        <v>21259</v>
      </c>
      <c r="AB161">
        <f t="shared" si="50"/>
        <v>20344</v>
      </c>
      <c r="AC161">
        <f t="shared" si="51"/>
        <v>19653</v>
      </c>
      <c r="AD161">
        <f t="shared" si="52"/>
        <v>19447</v>
      </c>
      <c r="AE161">
        <f t="shared" si="53"/>
        <v>19442</v>
      </c>
      <c r="AF161">
        <f t="shared" si="54"/>
        <v>19129</v>
      </c>
      <c r="AG161">
        <f t="shared" si="55"/>
        <v>21629</v>
      </c>
      <c r="AH161">
        <f t="shared" si="56"/>
        <v>25160</v>
      </c>
      <c r="AI161">
        <f t="shared" si="57"/>
        <v>28522</v>
      </c>
      <c r="AJ161">
        <f t="shared" si="58"/>
        <v>29695</v>
      </c>
      <c r="AK161">
        <f t="shared" si="59"/>
        <v>29631</v>
      </c>
      <c r="AL161">
        <f t="shared" si="60"/>
        <v>30686</v>
      </c>
      <c r="AM161">
        <f t="shared" si="61"/>
        <v>30447</v>
      </c>
      <c r="AN161">
        <f t="shared" si="62"/>
        <v>28883</v>
      </c>
      <c r="AO161">
        <f t="shared" si="63"/>
        <v>27163</v>
      </c>
      <c r="AP161">
        <f t="shared" si="64"/>
        <v>26144</v>
      </c>
      <c r="AQ161">
        <f t="shared" si="65"/>
        <v>27730</v>
      </c>
      <c r="AR161">
        <f t="shared" si="66"/>
        <v>28658</v>
      </c>
      <c r="AS161">
        <f t="shared" si="67"/>
        <v>28369</v>
      </c>
      <c r="AT161">
        <f t="shared" si="68"/>
        <v>29007</v>
      </c>
      <c r="AU161">
        <f t="shared" si="69"/>
        <v>28928</v>
      </c>
      <c r="AV161">
        <f t="shared" si="70"/>
        <v>30040</v>
      </c>
      <c r="AW161">
        <f t="shared" si="71"/>
        <v>25557</v>
      </c>
      <c r="AX161">
        <f t="shared" si="72"/>
        <v>23008</v>
      </c>
    </row>
    <row r="162" spans="1:50" x14ac:dyDescent="0.2">
      <c r="A162" s="1">
        <v>44357</v>
      </c>
      <c r="B162">
        <f>Commercial_All!B163+Residential_All!B163</f>
        <v>20622.164724946069</v>
      </c>
      <c r="C162">
        <f>Commercial_All!C163+Residential_All!C163</f>
        <v>20127.169256299749</v>
      </c>
      <c r="D162">
        <f>Commercial_All!D163+Residential_All!D163</f>
        <v>19570.659381955909</v>
      </c>
      <c r="E162">
        <f>Commercial_All!E163+Residential_All!E163</f>
        <v>19135.279295623259</v>
      </c>
      <c r="F162">
        <f>Commercial_All!F163+Residential_All!F163</f>
        <v>19020.279349356941</v>
      </c>
      <c r="G162">
        <f>Commercial_All!G163+Residential_All!G163</f>
        <v>18673.642700329448</v>
      </c>
      <c r="H162">
        <f>Commercial_All!H163+Residential_All!H163</f>
        <v>20437.468108952009</v>
      </c>
      <c r="I162">
        <f>Commercial_All!I163+Residential_All!I163</f>
        <v>24115.924518346801</v>
      </c>
      <c r="J162">
        <f>Commercial_All!J163+Residential_All!J163</f>
        <v>27762.570322781772</v>
      </c>
      <c r="K162">
        <f>Commercial_All!K163+Residential_All!K163</f>
        <v>29770.799630701498</v>
      </c>
      <c r="L162">
        <f>Commercial_All!L163+Residential_All!L163</f>
        <v>30277.809069961302</v>
      </c>
      <c r="M162">
        <f>Commercial_All!M163+Residential_All!M163</f>
        <v>31900.869435757377</v>
      </c>
      <c r="N162">
        <f>Commercial_All!N163+Residential_All!N163</f>
        <v>32057.694357186592</v>
      </c>
      <c r="O162">
        <f>Commercial_All!O163+Residential_All!O163</f>
        <v>30105.611694008119</v>
      </c>
      <c r="P162">
        <f>Commercial_All!P163+Residential_All!P163</f>
        <v>28865.09712758665</v>
      </c>
      <c r="Q162">
        <f>Commercial_All!Q163+Residential_All!Q163</f>
        <v>28565.471940338601</v>
      </c>
      <c r="R162">
        <f>Commercial_All!R163+Residential_All!R163</f>
        <v>30681.578311949939</v>
      </c>
      <c r="S162">
        <f>Commercial_All!S163+Residential_All!S163</f>
        <v>31942.286007881128</v>
      </c>
      <c r="T162">
        <f>Commercial_All!T163+Residential_All!T163</f>
        <v>33880.741046369098</v>
      </c>
      <c r="U162">
        <f>Commercial_All!U163+Residential_All!U163</f>
        <v>31913.142245709922</v>
      </c>
      <c r="V162">
        <f>Commercial_All!V163+Residential_All!V163</f>
        <v>31646.355215370611</v>
      </c>
      <c r="W162">
        <f>Commercial_All!W163+Residential_All!W163</f>
        <v>28808.790666729183</v>
      </c>
      <c r="X162">
        <f>Commercial_All!X163+Residential_All!X163</f>
        <v>27656.491041064291</v>
      </c>
      <c r="Y162">
        <f>Commercial_All!Y163+Residential_All!Y163</f>
        <v>23192.597243875243</v>
      </c>
      <c r="AA162">
        <f t="shared" si="49"/>
        <v>20622</v>
      </c>
      <c r="AB162">
        <f t="shared" si="50"/>
        <v>20127</v>
      </c>
      <c r="AC162">
        <f t="shared" si="51"/>
        <v>19571</v>
      </c>
      <c r="AD162">
        <f t="shared" si="52"/>
        <v>19135</v>
      </c>
      <c r="AE162">
        <f t="shared" si="53"/>
        <v>19020</v>
      </c>
      <c r="AF162">
        <f t="shared" si="54"/>
        <v>18674</v>
      </c>
      <c r="AG162">
        <f t="shared" si="55"/>
        <v>20437</v>
      </c>
      <c r="AH162">
        <f t="shared" si="56"/>
        <v>24116</v>
      </c>
      <c r="AI162">
        <f t="shared" si="57"/>
        <v>27763</v>
      </c>
      <c r="AJ162">
        <f t="shared" si="58"/>
        <v>29771</v>
      </c>
      <c r="AK162">
        <f t="shared" si="59"/>
        <v>30278</v>
      </c>
      <c r="AL162">
        <f t="shared" si="60"/>
        <v>31901</v>
      </c>
      <c r="AM162">
        <f t="shared" si="61"/>
        <v>32058</v>
      </c>
      <c r="AN162">
        <f t="shared" si="62"/>
        <v>30106</v>
      </c>
      <c r="AO162">
        <f t="shared" si="63"/>
        <v>28865</v>
      </c>
      <c r="AP162">
        <f t="shared" si="64"/>
        <v>28565</v>
      </c>
      <c r="AQ162">
        <f t="shared" si="65"/>
        <v>30682</v>
      </c>
      <c r="AR162">
        <f t="shared" si="66"/>
        <v>31942</v>
      </c>
      <c r="AS162">
        <f t="shared" si="67"/>
        <v>33881</v>
      </c>
      <c r="AT162">
        <f t="shared" si="68"/>
        <v>31913</v>
      </c>
      <c r="AU162">
        <f t="shared" si="69"/>
        <v>31646</v>
      </c>
      <c r="AV162">
        <f t="shared" si="70"/>
        <v>28809</v>
      </c>
      <c r="AW162">
        <f t="shared" si="71"/>
        <v>27656</v>
      </c>
      <c r="AX162">
        <f t="shared" si="72"/>
        <v>23193</v>
      </c>
    </row>
    <row r="163" spans="1:50" x14ac:dyDescent="0.2">
      <c r="A163" s="1">
        <v>44358</v>
      </c>
      <c r="B163">
        <f>Commercial_All!B164+Residential_All!B164</f>
        <v>23856.42964878682</v>
      </c>
      <c r="C163">
        <f>Commercial_All!C164+Residential_All!C164</f>
        <v>22266.905713379409</v>
      </c>
      <c r="D163">
        <f>Commercial_All!D164+Residential_All!D164</f>
        <v>20903.410741001338</v>
      </c>
      <c r="E163">
        <f>Commercial_All!E164+Residential_All!E164</f>
        <v>21076.887011289611</v>
      </c>
      <c r="F163">
        <f>Commercial_All!F164+Residential_All!F164</f>
        <v>20739.192033976309</v>
      </c>
      <c r="G163">
        <f>Commercial_All!G164+Residential_All!G164</f>
        <v>18926.540415823431</v>
      </c>
      <c r="H163">
        <f>Commercial_All!H164+Residential_All!H164</f>
        <v>18052.431413620739</v>
      </c>
      <c r="I163">
        <f>Commercial_All!I164+Residential_All!I164</f>
        <v>22228.28792417049</v>
      </c>
      <c r="J163">
        <f>Commercial_All!J164+Residential_All!J164</f>
        <v>26316.5867192447</v>
      </c>
      <c r="K163">
        <f>Commercial_All!K164+Residential_All!K164</f>
        <v>27916.029220283104</v>
      </c>
      <c r="L163">
        <f>Commercial_All!L164+Residential_All!L164</f>
        <v>29179.3610111177</v>
      </c>
      <c r="M163">
        <f>Commercial_All!M164+Residential_All!M164</f>
        <v>30276.902537018002</v>
      </c>
      <c r="N163">
        <f>Commercial_All!N164+Residential_All!N164</f>
        <v>27166.776576787197</v>
      </c>
      <c r="O163">
        <f>Commercial_All!O164+Residential_All!O164</f>
        <v>25322.752017021219</v>
      </c>
      <c r="P163">
        <f>Commercial_All!P164+Residential_All!P164</f>
        <v>24752.395810872302</v>
      </c>
      <c r="Q163">
        <f>Commercial_All!Q164+Residential_All!Q164</f>
        <v>25283.8650845587</v>
      </c>
      <c r="R163">
        <f>Commercial_All!R164+Residential_All!R164</f>
        <v>27393.0147720278</v>
      </c>
      <c r="S163">
        <f>Commercial_All!S164+Residential_All!S164</f>
        <v>28042.312422037099</v>
      </c>
      <c r="T163">
        <f>Commercial_All!T164+Residential_All!T164</f>
        <v>29245.449331224001</v>
      </c>
      <c r="U163">
        <f>Commercial_All!U164+Residential_All!U164</f>
        <v>29400.312918573571</v>
      </c>
      <c r="V163">
        <f>Commercial_All!V164+Residential_All!V164</f>
        <v>29581.97470703717</v>
      </c>
      <c r="W163">
        <f>Commercial_All!W164+Residential_All!W164</f>
        <v>29757.75690883397</v>
      </c>
      <c r="X163">
        <f>Commercial_All!X164+Residential_All!X164</f>
        <v>26774.081231772871</v>
      </c>
      <c r="Y163">
        <f>Commercial_All!Y164+Residential_All!Y164</f>
        <v>24031.18082535264</v>
      </c>
      <c r="AA163">
        <f t="shared" si="49"/>
        <v>23856</v>
      </c>
      <c r="AB163">
        <f t="shared" si="50"/>
        <v>22267</v>
      </c>
      <c r="AC163">
        <f t="shared" si="51"/>
        <v>20903</v>
      </c>
      <c r="AD163">
        <f t="shared" si="52"/>
        <v>21077</v>
      </c>
      <c r="AE163">
        <f t="shared" si="53"/>
        <v>20739</v>
      </c>
      <c r="AF163">
        <f t="shared" si="54"/>
        <v>18927</v>
      </c>
      <c r="AG163">
        <f t="shared" si="55"/>
        <v>18052</v>
      </c>
      <c r="AH163">
        <f t="shared" si="56"/>
        <v>22228</v>
      </c>
      <c r="AI163">
        <f t="shared" si="57"/>
        <v>26317</v>
      </c>
      <c r="AJ163">
        <f t="shared" si="58"/>
        <v>27916</v>
      </c>
      <c r="AK163">
        <f t="shared" si="59"/>
        <v>29179</v>
      </c>
      <c r="AL163">
        <f t="shared" si="60"/>
        <v>30277</v>
      </c>
      <c r="AM163">
        <f t="shared" si="61"/>
        <v>27167</v>
      </c>
      <c r="AN163">
        <f t="shared" si="62"/>
        <v>25323</v>
      </c>
      <c r="AO163">
        <f t="shared" si="63"/>
        <v>24752</v>
      </c>
      <c r="AP163">
        <f t="shared" si="64"/>
        <v>25284</v>
      </c>
      <c r="AQ163">
        <f t="shared" si="65"/>
        <v>27393</v>
      </c>
      <c r="AR163">
        <f t="shared" si="66"/>
        <v>28042</v>
      </c>
      <c r="AS163">
        <f t="shared" si="67"/>
        <v>29245</v>
      </c>
      <c r="AT163">
        <f t="shared" si="68"/>
        <v>29400</v>
      </c>
      <c r="AU163">
        <f t="shared" si="69"/>
        <v>29582</v>
      </c>
      <c r="AV163">
        <f t="shared" si="70"/>
        <v>29758</v>
      </c>
      <c r="AW163">
        <f t="shared" si="71"/>
        <v>26774</v>
      </c>
      <c r="AX163">
        <f t="shared" si="72"/>
        <v>24031</v>
      </c>
    </row>
    <row r="164" spans="1:50" x14ac:dyDescent="0.2">
      <c r="A164" s="1">
        <v>44359</v>
      </c>
      <c r="B164">
        <f>Commercial_All!B165+Residential_All!B165</f>
        <v>23239.421107679584</v>
      </c>
      <c r="C164">
        <f>Commercial_All!C165+Residential_All!C165</f>
        <v>22595.147515028679</v>
      </c>
      <c r="D164">
        <f>Commercial_All!D165+Residential_All!D165</f>
        <v>22324.625863671259</v>
      </c>
      <c r="E164">
        <f>Commercial_All!E165+Residential_All!E165</f>
        <v>22109.847157686912</v>
      </c>
      <c r="F164">
        <f>Commercial_All!F165+Residential_All!F165</f>
        <v>22923.794275671211</v>
      </c>
      <c r="G164">
        <f>Commercial_All!G165+Residential_All!G165</f>
        <v>25664.5487402976</v>
      </c>
      <c r="H164">
        <f>Commercial_All!H165+Residential_All!H165</f>
        <v>30341.997439622901</v>
      </c>
      <c r="I164">
        <f>Commercial_All!I165+Residential_All!I165</f>
        <v>33639.074828565099</v>
      </c>
      <c r="J164">
        <f>Commercial_All!J165+Residential_All!J165</f>
        <v>34868.430649310401</v>
      </c>
      <c r="K164">
        <f>Commercial_All!K165+Residential_All!K165</f>
        <v>36376.602378875097</v>
      </c>
      <c r="L164">
        <f>Commercial_All!L165+Residential_All!L165</f>
        <v>37717.243213772803</v>
      </c>
      <c r="M164">
        <f>Commercial_All!M165+Residential_All!M165</f>
        <v>37868.231459260001</v>
      </c>
      <c r="N164">
        <f>Commercial_All!N165+Residential_All!N165</f>
        <v>36836.524391770305</v>
      </c>
      <c r="O164">
        <f>Commercial_All!O165+Residential_All!O165</f>
        <v>34683.735572755395</v>
      </c>
      <c r="P164">
        <f>Commercial_All!P165+Residential_All!P165</f>
        <v>33634.243285745302</v>
      </c>
      <c r="Q164">
        <f>Commercial_All!Q165+Residential_All!Q165</f>
        <v>34740.169262588002</v>
      </c>
      <c r="R164">
        <f>Commercial_All!R165+Residential_All!R165</f>
        <v>34973.173987925002</v>
      </c>
      <c r="S164">
        <f>Commercial_All!S165+Residential_All!S165</f>
        <v>33949.854011416501</v>
      </c>
      <c r="T164">
        <f>Commercial_All!T165+Residential_All!T165</f>
        <v>33313.513805568298</v>
      </c>
      <c r="U164">
        <f>Commercial_All!U165+Residential_All!U165</f>
        <v>33284.942405879498</v>
      </c>
      <c r="V164">
        <f>Commercial_All!V165+Residential_All!V165</f>
        <v>33390.376441180684</v>
      </c>
      <c r="W164">
        <f>Commercial_All!W165+Residential_All!W165</f>
        <v>33051.183737426967</v>
      </c>
      <c r="X164">
        <f>Commercial_All!X165+Residential_All!X165</f>
        <v>30281.52975913887</v>
      </c>
      <c r="Y164">
        <f>Commercial_All!Y165+Residential_All!Y165</f>
        <v>26275.752523779851</v>
      </c>
      <c r="AA164">
        <f t="shared" si="49"/>
        <v>23239</v>
      </c>
      <c r="AB164">
        <f t="shared" si="50"/>
        <v>22595</v>
      </c>
      <c r="AC164">
        <f t="shared" si="51"/>
        <v>22325</v>
      </c>
      <c r="AD164">
        <f t="shared" si="52"/>
        <v>22110</v>
      </c>
      <c r="AE164">
        <f t="shared" si="53"/>
        <v>22924</v>
      </c>
      <c r="AF164">
        <f t="shared" si="54"/>
        <v>25665</v>
      </c>
      <c r="AG164">
        <f t="shared" si="55"/>
        <v>30342</v>
      </c>
      <c r="AH164">
        <f t="shared" si="56"/>
        <v>33639</v>
      </c>
      <c r="AI164">
        <f t="shared" si="57"/>
        <v>34868</v>
      </c>
      <c r="AJ164">
        <f t="shared" si="58"/>
        <v>36377</v>
      </c>
      <c r="AK164">
        <f t="shared" si="59"/>
        <v>37717</v>
      </c>
      <c r="AL164">
        <f t="shared" si="60"/>
        <v>37868</v>
      </c>
      <c r="AM164">
        <f t="shared" si="61"/>
        <v>36837</v>
      </c>
      <c r="AN164">
        <f t="shared" si="62"/>
        <v>34684</v>
      </c>
      <c r="AO164">
        <f t="shared" si="63"/>
        <v>33634</v>
      </c>
      <c r="AP164">
        <f t="shared" si="64"/>
        <v>34740</v>
      </c>
      <c r="AQ164">
        <f t="shared" si="65"/>
        <v>34973</v>
      </c>
      <c r="AR164">
        <f t="shared" si="66"/>
        <v>33950</v>
      </c>
      <c r="AS164">
        <f t="shared" si="67"/>
        <v>33314</v>
      </c>
      <c r="AT164">
        <f t="shared" si="68"/>
        <v>33285</v>
      </c>
      <c r="AU164">
        <f t="shared" si="69"/>
        <v>33390</v>
      </c>
      <c r="AV164">
        <f t="shared" si="70"/>
        <v>33051</v>
      </c>
      <c r="AW164">
        <f t="shared" si="71"/>
        <v>30282</v>
      </c>
      <c r="AX164">
        <f t="shared" si="72"/>
        <v>26276</v>
      </c>
    </row>
    <row r="165" spans="1:50" x14ac:dyDescent="0.2">
      <c r="A165" s="1">
        <v>44360</v>
      </c>
      <c r="B165">
        <f>Commercial_All!B166+Residential_All!B166</f>
        <v>22426.775757223331</v>
      </c>
      <c r="C165">
        <f>Commercial_All!C166+Residential_All!C166</f>
        <v>21364.057140469569</v>
      </c>
      <c r="D165">
        <f>Commercial_All!D166+Residential_All!D166</f>
        <v>20062.313474595561</v>
      </c>
      <c r="E165">
        <f>Commercial_All!E166+Residential_All!E166</f>
        <v>19953.209330528982</v>
      </c>
      <c r="F165">
        <f>Commercial_All!F166+Residential_All!F166</f>
        <v>19941.793584376552</v>
      </c>
      <c r="G165">
        <f>Commercial_All!G166+Residential_All!G166</f>
        <v>22011.284973591537</v>
      </c>
      <c r="H165">
        <f>Commercial_All!H166+Residential_All!H166</f>
        <v>26972.559127926841</v>
      </c>
      <c r="I165">
        <f>Commercial_All!I166+Residential_All!I166</f>
        <v>30035.6166300476</v>
      </c>
      <c r="J165">
        <f>Commercial_All!J166+Residential_All!J166</f>
        <v>31273.533345580101</v>
      </c>
      <c r="K165">
        <f>Commercial_All!K166+Residential_All!K166</f>
        <v>31618.147616952599</v>
      </c>
      <c r="L165">
        <f>Commercial_All!L166+Residential_All!L166</f>
        <v>36648.536441802898</v>
      </c>
      <c r="M165">
        <f>Commercial_All!M166+Residential_All!M166</f>
        <v>33555.345880985202</v>
      </c>
      <c r="N165">
        <f>Commercial_All!N166+Residential_All!N166</f>
        <v>32381.195641011</v>
      </c>
      <c r="O165">
        <f>Commercial_All!O166+Residential_All!O166</f>
        <v>31083.266293615103</v>
      </c>
      <c r="P165">
        <f>Commercial_All!P166+Residential_All!P166</f>
        <v>30429.323947042198</v>
      </c>
      <c r="Q165">
        <f>Commercial_All!Q166+Residential_All!Q166</f>
        <v>31566.398352324901</v>
      </c>
      <c r="R165">
        <f>Commercial_All!R166+Residential_All!R166</f>
        <v>32585.160166978898</v>
      </c>
      <c r="S165">
        <f>Commercial_All!S166+Residential_All!S166</f>
        <v>31203.6469990611</v>
      </c>
      <c r="T165">
        <f>Commercial_All!T166+Residential_All!T166</f>
        <v>31856.708854824301</v>
      </c>
      <c r="U165">
        <f>Commercial_All!U166+Residential_All!U166</f>
        <v>31302.195228606397</v>
      </c>
      <c r="V165">
        <f>Commercial_All!V166+Residential_All!V166</f>
        <v>31733.530793786078</v>
      </c>
      <c r="W165">
        <f>Commercial_All!W166+Residential_All!W166</f>
        <v>29775.809686213703</v>
      </c>
      <c r="X165">
        <f>Commercial_All!X166+Residential_All!X166</f>
        <v>28000.48838740588</v>
      </c>
      <c r="Y165">
        <f>Commercial_All!Y166+Residential_All!Y166</f>
        <v>23903.746751278646</v>
      </c>
      <c r="AA165">
        <f t="shared" si="49"/>
        <v>22427</v>
      </c>
      <c r="AB165">
        <f t="shared" si="50"/>
        <v>21364</v>
      </c>
      <c r="AC165">
        <f t="shared" si="51"/>
        <v>20062</v>
      </c>
      <c r="AD165">
        <f t="shared" si="52"/>
        <v>19953</v>
      </c>
      <c r="AE165">
        <f t="shared" si="53"/>
        <v>19942</v>
      </c>
      <c r="AF165">
        <f t="shared" si="54"/>
        <v>22011</v>
      </c>
      <c r="AG165">
        <f t="shared" si="55"/>
        <v>26973</v>
      </c>
      <c r="AH165">
        <f t="shared" si="56"/>
        <v>30036</v>
      </c>
      <c r="AI165">
        <f t="shared" si="57"/>
        <v>31274</v>
      </c>
      <c r="AJ165">
        <f t="shared" si="58"/>
        <v>31618</v>
      </c>
      <c r="AK165">
        <f t="shared" si="59"/>
        <v>36649</v>
      </c>
      <c r="AL165">
        <f t="shared" si="60"/>
        <v>33555</v>
      </c>
      <c r="AM165">
        <f t="shared" si="61"/>
        <v>32381</v>
      </c>
      <c r="AN165">
        <f t="shared" si="62"/>
        <v>31083</v>
      </c>
      <c r="AO165">
        <f t="shared" si="63"/>
        <v>30429</v>
      </c>
      <c r="AP165">
        <f t="shared" si="64"/>
        <v>31566</v>
      </c>
      <c r="AQ165">
        <f t="shared" si="65"/>
        <v>32585</v>
      </c>
      <c r="AR165">
        <f t="shared" si="66"/>
        <v>31204</v>
      </c>
      <c r="AS165">
        <f t="shared" si="67"/>
        <v>31857</v>
      </c>
      <c r="AT165">
        <f t="shared" si="68"/>
        <v>31302</v>
      </c>
      <c r="AU165">
        <f t="shared" si="69"/>
        <v>31734</v>
      </c>
      <c r="AV165">
        <f t="shared" si="70"/>
        <v>29776</v>
      </c>
      <c r="AW165">
        <f t="shared" si="71"/>
        <v>28000</v>
      </c>
      <c r="AX165">
        <f t="shared" si="72"/>
        <v>23904</v>
      </c>
    </row>
    <row r="166" spans="1:50" x14ac:dyDescent="0.2">
      <c r="A166" s="1">
        <v>44361</v>
      </c>
      <c r="B166">
        <f>Commercial_All!B167+Residential_All!B167</f>
        <v>22159.304030001142</v>
      </c>
      <c r="C166">
        <f>Commercial_All!C167+Residential_All!C167</f>
        <v>21077.869105488011</v>
      </c>
      <c r="D166">
        <f>Commercial_All!D167+Residential_All!D167</f>
        <v>19630.895105272561</v>
      </c>
      <c r="E166">
        <f>Commercial_All!E167+Residential_All!E167</f>
        <v>19535.141962409041</v>
      </c>
      <c r="F166">
        <f>Commercial_All!F167+Residential_All!F167</f>
        <v>19366.251124978069</v>
      </c>
      <c r="G166">
        <f>Commercial_All!G167+Residential_All!G167</f>
        <v>21380.725453585343</v>
      </c>
      <c r="H166">
        <f>Commercial_All!H167+Residential_All!H167</f>
        <v>26651.399783223911</v>
      </c>
      <c r="I166">
        <f>Commercial_All!I167+Residential_All!I167</f>
        <v>29746.054163962697</v>
      </c>
      <c r="J166">
        <f>Commercial_All!J167+Residential_All!J167</f>
        <v>30681.886125564601</v>
      </c>
      <c r="K166">
        <f>Commercial_All!K167+Residential_All!K167</f>
        <v>31656.481754601002</v>
      </c>
      <c r="L166">
        <f>Commercial_All!L167+Residential_All!L167</f>
        <v>33692.193521320798</v>
      </c>
      <c r="M166">
        <f>Commercial_All!M167+Residential_All!M167</f>
        <v>36513.0867432952</v>
      </c>
      <c r="N166">
        <f>Commercial_All!N167+Residential_All!N167</f>
        <v>32925.929558366501</v>
      </c>
      <c r="O166">
        <f>Commercial_All!O167+Residential_All!O167</f>
        <v>31928.997620820999</v>
      </c>
      <c r="P166">
        <f>Commercial_All!P167+Residential_All!P167</f>
        <v>31114.445080757199</v>
      </c>
      <c r="Q166">
        <f>Commercial_All!Q167+Residential_All!Q167</f>
        <v>32285.822771578998</v>
      </c>
      <c r="R166">
        <f>Commercial_All!R167+Residential_All!R167</f>
        <v>33231.696281135097</v>
      </c>
      <c r="S166">
        <f>Commercial_All!S167+Residential_All!S167</f>
        <v>32292.285332501</v>
      </c>
      <c r="T166">
        <f>Commercial_All!T167+Residential_All!T167</f>
        <v>31162.430906563997</v>
      </c>
      <c r="U166">
        <f>Commercial_All!U167+Residential_All!U167</f>
        <v>30339.045499920801</v>
      </c>
      <c r="V166">
        <f>Commercial_All!V167+Residential_All!V167</f>
        <v>30433.505808174577</v>
      </c>
      <c r="W166">
        <f>Commercial_All!W167+Residential_All!W167</f>
        <v>28792.15458187466</v>
      </c>
      <c r="X166">
        <f>Commercial_All!X167+Residential_All!X167</f>
        <v>25693.378881096862</v>
      </c>
      <c r="Y166">
        <f>Commercial_All!Y167+Residential_All!Y167</f>
        <v>22295.011908084169</v>
      </c>
      <c r="AA166">
        <f t="shared" si="49"/>
        <v>22159</v>
      </c>
      <c r="AB166">
        <f t="shared" si="50"/>
        <v>21078</v>
      </c>
      <c r="AC166">
        <f t="shared" si="51"/>
        <v>19631</v>
      </c>
      <c r="AD166">
        <f t="shared" si="52"/>
        <v>19535</v>
      </c>
      <c r="AE166">
        <f t="shared" si="53"/>
        <v>19366</v>
      </c>
      <c r="AF166">
        <f t="shared" si="54"/>
        <v>21381</v>
      </c>
      <c r="AG166">
        <f t="shared" si="55"/>
        <v>26651</v>
      </c>
      <c r="AH166">
        <f t="shared" si="56"/>
        <v>29746</v>
      </c>
      <c r="AI166">
        <f t="shared" si="57"/>
        <v>30682</v>
      </c>
      <c r="AJ166">
        <f t="shared" si="58"/>
        <v>31656</v>
      </c>
      <c r="AK166">
        <f t="shared" si="59"/>
        <v>33692</v>
      </c>
      <c r="AL166">
        <f t="shared" si="60"/>
        <v>36513</v>
      </c>
      <c r="AM166">
        <f t="shared" si="61"/>
        <v>32926</v>
      </c>
      <c r="AN166">
        <f t="shared" si="62"/>
        <v>31929</v>
      </c>
      <c r="AO166">
        <f t="shared" si="63"/>
        <v>31114</v>
      </c>
      <c r="AP166">
        <f t="shared" si="64"/>
        <v>32286</v>
      </c>
      <c r="AQ166">
        <f t="shared" si="65"/>
        <v>33232</v>
      </c>
      <c r="AR166">
        <f t="shared" si="66"/>
        <v>32292</v>
      </c>
      <c r="AS166">
        <f t="shared" si="67"/>
        <v>31162</v>
      </c>
      <c r="AT166">
        <f t="shared" si="68"/>
        <v>30339</v>
      </c>
      <c r="AU166">
        <f t="shared" si="69"/>
        <v>30434</v>
      </c>
      <c r="AV166">
        <f t="shared" si="70"/>
        <v>28792</v>
      </c>
      <c r="AW166">
        <f t="shared" si="71"/>
        <v>25693</v>
      </c>
      <c r="AX166">
        <f t="shared" si="72"/>
        <v>22295</v>
      </c>
    </row>
    <row r="167" spans="1:50" x14ac:dyDescent="0.2">
      <c r="A167" s="1">
        <v>44362</v>
      </c>
      <c r="B167">
        <f>Commercial_All!B168+Residential_All!B168</f>
        <v>21926.91320487859</v>
      </c>
      <c r="C167">
        <f>Commercial_All!C168+Residential_All!C168</f>
        <v>20433.344215601639</v>
      </c>
      <c r="D167">
        <f>Commercial_All!D168+Residential_All!D168</f>
        <v>19458.296874165491</v>
      </c>
      <c r="E167">
        <f>Commercial_All!E168+Residential_All!E168</f>
        <v>19098.925004333229</v>
      </c>
      <c r="F167">
        <f>Commercial_All!F168+Residential_All!F168</f>
        <v>22305.339688926979</v>
      </c>
      <c r="G167">
        <f>Commercial_All!G168+Residential_All!G168</f>
        <v>21141.202775359139</v>
      </c>
      <c r="H167">
        <f>Commercial_All!H168+Residential_All!H168</f>
        <v>26209.276672333508</v>
      </c>
      <c r="I167">
        <f>Commercial_All!I168+Residential_All!I168</f>
        <v>29813.011334121202</v>
      </c>
      <c r="J167">
        <f>Commercial_All!J168+Residential_All!J168</f>
        <v>31493.725250244199</v>
      </c>
      <c r="K167">
        <f>Commercial_All!K168+Residential_All!K168</f>
        <v>32329.623349398302</v>
      </c>
      <c r="L167">
        <f>Commercial_All!L168+Residential_All!L168</f>
        <v>33912.617752432896</v>
      </c>
      <c r="M167">
        <f>Commercial_All!M168+Residential_All!M168</f>
        <v>33614.524224758105</v>
      </c>
      <c r="N167">
        <f>Commercial_All!N168+Residential_All!N168</f>
        <v>32572.529840111703</v>
      </c>
      <c r="O167">
        <f>Commercial_All!O168+Residential_All!O168</f>
        <v>30502.9060293734</v>
      </c>
      <c r="P167">
        <f>Commercial_All!P168+Residential_All!P168</f>
        <v>29720.772854089701</v>
      </c>
      <c r="Q167">
        <f>Commercial_All!Q168+Residential_All!Q168</f>
        <v>30307.702710896701</v>
      </c>
      <c r="R167">
        <f>Commercial_All!R168+Residential_All!R168</f>
        <v>31259.474927514799</v>
      </c>
      <c r="S167">
        <f>Commercial_All!S168+Residential_All!S168</f>
        <v>30227.848826825699</v>
      </c>
      <c r="T167">
        <f>Commercial_All!T168+Residential_All!T168</f>
        <v>29432.625167637998</v>
      </c>
      <c r="U167">
        <f>Commercial_All!U168+Residential_All!U168</f>
        <v>29106.151242166736</v>
      </c>
      <c r="V167">
        <f>Commercial_All!V168+Residential_All!V168</f>
        <v>28699.693651497328</v>
      </c>
      <c r="W167">
        <f>Commercial_All!W168+Residential_All!W168</f>
        <v>29557.946632236242</v>
      </c>
      <c r="X167">
        <f>Commercial_All!X168+Residential_All!X168</f>
        <v>25510.279038816712</v>
      </c>
      <c r="Y167">
        <f>Commercial_All!Y168+Residential_All!Y168</f>
        <v>22492.644834518469</v>
      </c>
      <c r="AA167">
        <f t="shared" si="49"/>
        <v>21927</v>
      </c>
      <c r="AB167">
        <f t="shared" si="50"/>
        <v>20433</v>
      </c>
      <c r="AC167">
        <f t="shared" si="51"/>
        <v>19458</v>
      </c>
      <c r="AD167">
        <f t="shared" si="52"/>
        <v>19099</v>
      </c>
      <c r="AE167">
        <f t="shared" si="53"/>
        <v>22305</v>
      </c>
      <c r="AF167">
        <f t="shared" si="54"/>
        <v>21141</v>
      </c>
      <c r="AG167">
        <f t="shared" si="55"/>
        <v>26209</v>
      </c>
      <c r="AH167">
        <f t="shared" si="56"/>
        <v>29813</v>
      </c>
      <c r="AI167">
        <f t="shared" si="57"/>
        <v>31494</v>
      </c>
      <c r="AJ167">
        <f t="shared" si="58"/>
        <v>32330</v>
      </c>
      <c r="AK167">
        <f t="shared" si="59"/>
        <v>33913</v>
      </c>
      <c r="AL167">
        <f t="shared" si="60"/>
        <v>33615</v>
      </c>
      <c r="AM167">
        <f t="shared" si="61"/>
        <v>32573</v>
      </c>
      <c r="AN167">
        <f t="shared" si="62"/>
        <v>30503</v>
      </c>
      <c r="AO167">
        <f t="shared" si="63"/>
        <v>29721</v>
      </c>
      <c r="AP167">
        <f t="shared" si="64"/>
        <v>30308</v>
      </c>
      <c r="AQ167">
        <f t="shared" si="65"/>
        <v>31259</v>
      </c>
      <c r="AR167">
        <f t="shared" si="66"/>
        <v>30228</v>
      </c>
      <c r="AS167">
        <f t="shared" si="67"/>
        <v>29433</v>
      </c>
      <c r="AT167">
        <f t="shared" si="68"/>
        <v>29106</v>
      </c>
      <c r="AU167">
        <f t="shared" si="69"/>
        <v>28700</v>
      </c>
      <c r="AV167">
        <f t="shared" si="70"/>
        <v>29558</v>
      </c>
      <c r="AW167">
        <f t="shared" si="71"/>
        <v>25510</v>
      </c>
      <c r="AX167">
        <f t="shared" si="72"/>
        <v>22493</v>
      </c>
    </row>
    <row r="168" spans="1:50" x14ac:dyDescent="0.2">
      <c r="A168" s="1">
        <v>44363</v>
      </c>
      <c r="B168">
        <f>Commercial_All!B169+Residential_All!B169</f>
        <v>21043.778944909558</v>
      </c>
      <c r="C168">
        <f>Commercial_All!C169+Residential_All!C169</f>
        <v>19811.334555149071</v>
      </c>
      <c r="D168">
        <f>Commercial_All!D169+Residential_All!D169</f>
        <v>19502.935416281231</v>
      </c>
      <c r="E168">
        <f>Commercial_All!E169+Residential_All!E169</f>
        <v>18956.697211444411</v>
      </c>
      <c r="F168">
        <f>Commercial_All!F169+Residential_All!F169</f>
        <v>19022.437802910768</v>
      </c>
      <c r="G168">
        <f>Commercial_All!G169+Residential_All!G169</f>
        <v>18869.58402284982</v>
      </c>
      <c r="H168">
        <f>Commercial_All!H169+Residential_All!H169</f>
        <v>21043.860813170661</v>
      </c>
      <c r="I168">
        <f>Commercial_All!I169+Residential_All!I169</f>
        <v>25072.74378776547</v>
      </c>
      <c r="J168">
        <f>Commercial_All!J169+Residential_All!J169</f>
        <v>28203.489970058166</v>
      </c>
      <c r="K168">
        <f>Commercial_All!K169+Residential_All!K169</f>
        <v>29769.613558977799</v>
      </c>
      <c r="L168">
        <f>Commercial_All!L169+Residential_All!L169</f>
        <v>30444.1057370007</v>
      </c>
      <c r="M168">
        <f>Commercial_All!M169+Residential_All!M169</f>
        <v>31843.55261275173</v>
      </c>
      <c r="N168">
        <f>Commercial_All!N169+Residential_All!N169</f>
        <v>31542.051786422751</v>
      </c>
      <c r="O168">
        <f>Commercial_All!O169+Residential_All!O169</f>
        <v>30395.157838314772</v>
      </c>
      <c r="P168">
        <f>Commercial_All!P169+Residential_All!P169</f>
        <v>28920.720735490318</v>
      </c>
      <c r="Q168">
        <f>Commercial_All!Q169+Residential_All!Q169</f>
        <v>28327.939413249529</v>
      </c>
      <c r="R168">
        <f>Commercial_All!R169+Residential_All!R169</f>
        <v>30365.132026255167</v>
      </c>
      <c r="S168">
        <f>Commercial_All!S169+Residential_All!S169</f>
        <v>32098.872965455041</v>
      </c>
      <c r="T168">
        <f>Commercial_All!T169+Residential_All!T169</f>
        <v>29535.3340429366</v>
      </c>
      <c r="U168">
        <f>Commercial_All!U169+Residential_All!U169</f>
        <v>29481.021780997471</v>
      </c>
      <c r="V168">
        <f>Commercial_All!V169+Residential_All!V169</f>
        <v>29433.112707495649</v>
      </c>
      <c r="W168">
        <f>Commercial_All!W169+Residential_All!W169</f>
        <v>29177.319849193129</v>
      </c>
      <c r="X168">
        <f>Commercial_All!X169+Residential_All!X169</f>
        <v>26342.353208333221</v>
      </c>
      <c r="Y168">
        <f>Commercial_All!Y169+Residential_All!Y169</f>
        <v>23412.251626253121</v>
      </c>
      <c r="AA168">
        <f t="shared" si="49"/>
        <v>21044</v>
      </c>
      <c r="AB168">
        <f t="shared" si="50"/>
        <v>19811</v>
      </c>
      <c r="AC168">
        <f t="shared" si="51"/>
        <v>19503</v>
      </c>
      <c r="AD168">
        <f t="shared" si="52"/>
        <v>18957</v>
      </c>
      <c r="AE168">
        <f t="shared" si="53"/>
        <v>19022</v>
      </c>
      <c r="AF168">
        <f t="shared" si="54"/>
        <v>18870</v>
      </c>
      <c r="AG168">
        <f t="shared" si="55"/>
        <v>21044</v>
      </c>
      <c r="AH168">
        <f t="shared" si="56"/>
        <v>25073</v>
      </c>
      <c r="AI168">
        <f t="shared" si="57"/>
        <v>28203</v>
      </c>
      <c r="AJ168">
        <f t="shared" si="58"/>
        <v>29770</v>
      </c>
      <c r="AK168">
        <f t="shared" si="59"/>
        <v>30444</v>
      </c>
      <c r="AL168">
        <f t="shared" si="60"/>
        <v>31844</v>
      </c>
      <c r="AM168">
        <f t="shared" si="61"/>
        <v>31542</v>
      </c>
      <c r="AN168">
        <f t="shared" si="62"/>
        <v>30395</v>
      </c>
      <c r="AO168">
        <f t="shared" si="63"/>
        <v>28921</v>
      </c>
      <c r="AP168">
        <f t="shared" si="64"/>
        <v>28328</v>
      </c>
      <c r="AQ168">
        <f t="shared" si="65"/>
        <v>30365</v>
      </c>
      <c r="AR168">
        <f t="shared" si="66"/>
        <v>32099</v>
      </c>
      <c r="AS168">
        <f t="shared" si="67"/>
        <v>29535</v>
      </c>
      <c r="AT168">
        <f t="shared" si="68"/>
        <v>29481</v>
      </c>
      <c r="AU168">
        <f t="shared" si="69"/>
        <v>29433</v>
      </c>
      <c r="AV168">
        <f t="shared" si="70"/>
        <v>29177</v>
      </c>
      <c r="AW168">
        <f t="shared" si="71"/>
        <v>26342</v>
      </c>
      <c r="AX168">
        <f t="shared" si="72"/>
        <v>23412</v>
      </c>
    </row>
    <row r="169" spans="1:50" x14ac:dyDescent="0.2">
      <c r="A169" s="1">
        <v>44364</v>
      </c>
      <c r="B169">
        <f>Commercial_All!B170+Residential_All!B170</f>
        <v>21039.119897246379</v>
      </c>
      <c r="C169">
        <f>Commercial_All!C170+Residential_All!C170</f>
        <v>20202.005387902242</v>
      </c>
      <c r="D169">
        <f>Commercial_All!D170+Residential_All!D170</f>
        <v>19292.768653512019</v>
      </c>
      <c r="E169">
        <f>Commercial_All!E170+Residential_All!E170</f>
        <v>19590.441602230028</v>
      </c>
      <c r="F169">
        <f>Commercial_All!F170+Residential_All!F170</f>
        <v>18908.173596113971</v>
      </c>
      <c r="G169">
        <f>Commercial_All!G170+Residential_All!G170</f>
        <v>18451.601492852009</v>
      </c>
      <c r="H169">
        <f>Commercial_All!H170+Residential_All!H170</f>
        <v>20198.948445767139</v>
      </c>
      <c r="I169">
        <f>Commercial_All!I170+Residential_All!I170</f>
        <v>24068.554006308299</v>
      </c>
      <c r="J169">
        <f>Commercial_All!J170+Residential_All!J170</f>
        <v>27781.877360910199</v>
      </c>
      <c r="K169">
        <f>Commercial_All!K170+Residential_All!K170</f>
        <v>29373.1501232386</v>
      </c>
      <c r="L169">
        <f>Commercial_All!L170+Residential_All!L170</f>
        <v>30219.846168637203</v>
      </c>
      <c r="M169">
        <f>Commercial_All!M170+Residential_All!M170</f>
        <v>31235.943263322129</v>
      </c>
      <c r="N169">
        <f>Commercial_All!N170+Residential_All!N170</f>
        <v>31437.465045690536</v>
      </c>
      <c r="O169">
        <f>Commercial_All!O170+Residential_All!O170</f>
        <v>31778.02559554574</v>
      </c>
      <c r="P169">
        <f>Commercial_All!P170+Residential_All!P170</f>
        <v>28542.433691501639</v>
      </c>
      <c r="Q169">
        <f>Commercial_All!Q170+Residential_All!Q170</f>
        <v>27383.748199045669</v>
      </c>
      <c r="R169">
        <f>Commercial_All!R170+Residential_All!R170</f>
        <v>29806.213802933678</v>
      </c>
      <c r="S169">
        <f>Commercial_All!S170+Residential_All!S170</f>
        <v>29774.977262675799</v>
      </c>
      <c r="T169">
        <f>Commercial_All!T170+Residential_All!T170</f>
        <v>30259.155950754903</v>
      </c>
      <c r="U169">
        <f>Commercial_All!U170+Residential_All!U170</f>
        <v>30252.267657965462</v>
      </c>
      <c r="V169">
        <f>Commercial_All!V170+Residential_All!V170</f>
        <v>30538.919504553069</v>
      </c>
      <c r="W169">
        <f>Commercial_All!W170+Residential_All!W170</f>
        <v>29335.9172895253</v>
      </c>
      <c r="X169">
        <f>Commercial_All!X170+Residential_All!X170</f>
        <v>25823.86023023726</v>
      </c>
      <c r="Y169">
        <f>Commercial_All!Y170+Residential_All!Y170</f>
        <v>22728.41092136503</v>
      </c>
      <c r="AA169">
        <f t="shared" si="49"/>
        <v>21039</v>
      </c>
      <c r="AB169">
        <f t="shared" si="50"/>
        <v>20202</v>
      </c>
      <c r="AC169">
        <f t="shared" si="51"/>
        <v>19293</v>
      </c>
      <c r="AD169">
        <f t="shared" si="52"/>
        <v>19590</v>
      </c>
      <c r="AE169">
        <f t="shared" si="53"/>
        <v>18908</v>
      </c>
      <c r="AF169">
        <f t="shared" si="54"/>
        <v>18452</v>
      </c>
      <c r="AG169">
        <f t="shared" si="55"/>
        <v>20199</v>
      </c>
      <c r="AH169">
        <f t="shared" si="56"/>
        <v>24069</v>
      </c>
      <c r="AI169">
        <f t="shared" si="57"/>
        <v>27782</v>
      </c>
      <c r="AJ169">
        <f t="shared" si="58"/>
        <v>29373</v>
      </c>
      <c r="AK169">
        <f t="shared" si="59"/>
        <v>30220</v>
      </c>
      <c r="AL169">
        <f t="shared" si="60"/>
        <v>31236</v>
      </c>
      <c r="AM169">
        <f t="shared" si="61"/>
        <v>31437</v>
      </c>
      <c r="AN169">
        <f t="shared" si="62"/>
        <v>31778</v>
      </c>
      <c r="AO169">
        <f t="shared" si="63"/>
        <v>28542</v>
      </c>
      <c r="AP169">
        <f t="shared" si="64"/>
        <v>27384</v>
      </c>
      <c r="AQ169">
        <f t="shared" si="65"/>
        <v>29806</v>
      </c>
      <c r="AR169">
        <f t="shared" si="66"/>
        <v>29775</v>
      </c>
      <c r="AS169">
        <f t="shared" si="67"/>
        <v>30259</v>
      </c>
      <c r="AT169">
        <f t="shared" si="68"/>
        <v>30252</v>
      </c>
      <c r="AU169">
        <f t="shared" si="69"/>
        <v>30539</v>
      </c>
      <c r="AV169">
        <f t="shared" si="70"/>
        <v>29336</v>
      </c>
      <c r="AW169">
        <f t="shared" si="71"/>
        <v>25824</v>
      </c>
      <c r="AX169">
        <f t="shared" si="72"/>
        <v>22728</v>
      </c>
    </row>
    <row r="170" spans="1:50" x14ac:dyDescent="0.2">
      <c r="A170" s="1">
        <v>44365</v>
      </c>
      <c r="B170">
        <f>Commercial_All!B171+Residential_All!B171</f>
        <v>21815.863589614652</v>
      </c>
      <c r="C170">
        <f>Commercial_All!C171+Residential_All!C171</f>
        <v>20999.699884653131</v>
      </c>
      <c r="D170">
        <f>Commercial_All!D171+Residential_All!D171</f>
        <v>19905.675500541929</v>
      </c>
      <c r="E170">
        <f>Commercial_All!E171+Residential_All!E171</f>
        <v>19748.400643944751</v>
      </c>
      <c r="F170">
        <f>Commercial_All!F171+Residential_All!F171</f>
        <v>19809.225676119291</v>
      </c>
      <c r="G170">
        <f>Commercial_All!G171+Residential_All!G171</f>
        <v>21209.74371710416</v>
      </c>
      <c r="H170">
        <f>Commercial_All!H171+Residential_All!H171</f>
        <v>25238.207779884331</v>
      </c>
      <c r="I170">
        <f>Commercial_All!I171+Residential_All!I171</f>
        <v>29109.9816551804</v>
      </c>
      <c r="J170">
        <f>Commercial_All!J171+Residential_All!J171</f>
        <v>31112.137153387099</v>
      </c>
      <c r="K170">
        <f>Commercial_All!K171+Residential_All!K171</f>
        <v>31574.554977715001</v>
      </c>
      <c r="L170">
        <f>Commercial_All!L171+Residential_All!L171</f>
        <v>36915.453890740799</v>
      </c>
      <c r="M170">
        <f>Commercial_All!M171+Residential_All!M171</f>
        <v>34230.360582590103</v>
      </c>
      <c r="N170">
        <f>Commercial_All!N171+Residential_All!N171</f>
        <v>33824.6714014709</v>
      </c>
      <c r="O170">
        <f>Commercial_All!O171+Residential_All!O171</f>
        <v>31896.256360888499</v>
      </c>
      <c r="P170">
        <f>Commercial_All!P171+Residential_All!P171</f>
        <v>30663.901898771601</v>
      </c>
      <c r="Q170">
        <f>Commercial_All!Q171+Residential_All!Q171</f>
        <v>32122.4258364737</v>
      </c>
      <c r="R170">
        <f>Commercial_All!R171+Residential_All!R171</f>
        <v>33305.088455587596</v>
      </c>
      <c r="S170">
        <f>Commercial_All!S171+Residential_All!S171</f>
        <v>33032.412336111098</v>
      </c>
      <c r="T170">
        <f>Commercial_All!T171+Residential_All!T171</f>
        <v>32002.395269960201</v>
      </c>
      <c r="U170">
        <f>Commercial_All!U171+Residential_All!U171</f>
        <v>31851.092892468001</v>
      </c>
      <c r="V170">
        <f>Commercial_All!V171+Residential_All!V171</f>
        <v>31331.092138886488</v>
      </c>
      <c r="W170">
        <f>Commercial_All!W171+Residential_All!W171</f>
        <v>30694.86334136127</v>
      </c>
      <c r="X170">
        <f>Commercial_All!X171+Residential_All!X171</f>
        <v>27500.982989341072</v>
      </c>
      <c r="Y170">
        <f>Commercial_All!Y171+Residential_All!Y171</f>
        <v>23672.05852565165</v>
      </c>
      <c r="AA170">
        <f t="shared" si="49"/>
        <v>21816</v>
      </c>
      <c r="AB170">
        <f t="shared" si="50"/>
        <v>21000</v>
      </c>
      <c r="AC170">
        <f t="shared" si="51"/>
        <v>19906</v>
      </c>
      <c r="AD170">
        <f t="shared" si="52"/>
        <v>19748</v>
      </c>
      <c r="AE170">
        <f t="shared" si="53"/>
        <v>19809</v>
      </c>
      <c r="AF170">
        <f t="shared" si="54"/>
        <v>21210</v>
      </c>
      <c r="AG170">
        <f t="shared" si="55"/>
        <v>25238</v>
      </c>
      <c r="AH170">
        <f t="shared" si="56"/>
        <v>29110</v>
      </c>
      <c r="AI170">
        <f t="shared" si="57"/>
        <v>31112</v>
      </c>
      <c r="AJ170">
        <f t="shared" si="58"/>
        <v>31575</v>
      </c>
      <c r="AK170">
        <f t="shared" si="59"/>
        <v>36915</v>
      </c>
      <c r="AL170">
        <f t="shared" si="60"/>
        <v>34230</v>
      </c>
      <c r="AM170">
        <f t="shared" si="61"/>
        <v>33825</v>
      </c>
      <c r="AN170">
        <f t="shared" si="62"/>
        <v>31896</v>
      </c>
      <c r="AO170">
        <f t="shared" si="63"/>
        <v>30664</v>
      </c>
      <c r="AP170">
        <f t="shared" si="64"/>
        <v>32122</v>
      </c>
      <c r="AQ170">
        <f t="shared" si="65"/>
        <v>33305</v>
      </c>
      <c r="AR170">
        <f t="shared" si="66"/>
        <v>33032</v>
      </c>
      <c r="AS170">
        <f t="shared" si="67"/>
        <v>32002</v>
      </c>
      <c r="AT170">
        <f t="shared" si="68"/>
        <v>31851</v>
      </c>
      <c r="AU170">
        <f t="shared" si="69"/>
        <v>31331</v>
      </c>
      <c r="AV170">
        <f t="shared" si="70"/>
        <v>30695</v>
      </c>
      <c r="AW170">
        <f t="shared" si="71"/>
        <v>27501</v>
      </c>
      <c r="AX170">
        <f t="shared" si="72"/>
        <v>23672</v>
      </c>
    </row>
    <row r="171" spans="1:50" x14ac:dyDescent="0.2">
      <c r="A171" s="1">
        <v>44366</v>
      </c>
      <c r="B171">
        <f>Commercial_All!B172+Residential_All!B172</f>
        <v>22852.391404330781</v>
      </c>
      <c r="C171">
        <f>Commercial_All!C172+Residential_All!C172</f>
        <v>21796.309124499599</v>
      </c>
      <c r="D171">
        <f>Commercial_All!D172+Residential_All!D172</f>
        <v>20470.04792016741</v>
      </c>
      <c r="E171">
        <f>Commercial_All!E172+Residential_All!E172</f>
        <v>19872.74393254524</v>
      </c>
      <c r="F171">
        <f>Commercial_All!F172+Residential_All!F172</f>
        <v>20989.787161827051</v>
      </c>
      <c r="G171">
        <f>Commercial_All!G172+Residential_All!G172</f>
        <v>22007.802446871989</v>
      </c>
      <c r="H171">
        <f>Commercial_All!H172+Residential_All!H172</f>
        <v>26730.41115552191</v>
      </c>
      <c r="I171">
        <f>Commercial_All!I172+Residential_All!I172</f>
        <v>30026.9017942846</v>
      </c>
      <c r="J171">
        <f>Commercial_All!J172+Residential_All!J172</f>
        <v>32503.8989540935</v>
      </c>
      <c r="K171">
        <f>Commercial_All!K172+Residential_All!K172</f>
        <v>32872.587419867501</v>
      </c>
      <c r="L171">
        <f>Commercial_All!L172+Residential_All!L172</f>
        <v>37177.224685430498</v>
      </c>
      <c r="M171">
        <f>Commercial_All!M172+Residential_All!M172</f>
        <v>34497.636012971401</v>
      </c>
      <c r="N171">
        <f>Commercial_All!N172+Residential_All!N172</f>
        <v>33068.214172750799</v>
      </c>
      <c r="O171">
        <f>Commercial_All!O172+Residential_All!O172</f>
        <v>32506.458024293199</v>
      </c>
      <c r="P171">
        <f>Commercial_All!P172+Residential_All!P172</f>
        <v>31560.037787318299</v>
      </c>
      <c r="Q171">
        <f>Commercial_All!Q172+Residential_All!Q172</f>
        <v>34340.840578317599</v>
      </c>
      <c r="R171">
        <f>Commercial_All!R172+Residential_All!R172</f>
        <v>34712.768382579103</v>
      </c>
      <c r="S171">
        <f>Commercial_All!S172+Residential_All!S172</f>
        <v>34817.667383372798</v>
      </c>
      <c r="T171">
        <f>Commercial_All!T172+Residential_All!T172</f>
        <v>33089.995503246799</v>
      </c>
      <c r="U171">
        <f>Commercial_All!U172+Residential_All!U172</f>
        <v>32917.964254140796</v>
      </c>
      <c r="V171">
        <f>Commercial_All!V172+Residential_All!V172</f>
        <v>32662.768216490782</v>
      </c>
      <c r="W171">
        <f>Commercial_All!W172+Residential_All!W172</f>
        <v>32017.130347043298</v>
      </c>
      <c r="X171">
        <f>Commercial_All!X172+Residential_All!X172</f>
        <v>27958.377530544982</v>
      </c>
      <c r="Y171">
        <f>Commercial_All!Y172+Residential_All!Y172</f>
        <v>23935.163290858312</v>
      </c>
      <c r="AA171">
        <f t="shared" si="49"/>
        <v>22852</v>
      </c>
      <c r="AB171">
        <f t="shared" si="50"/>
        <v>21796</v>
      </c>
      <c r="AC171">
        <f t="shared" si="51"/>
        <v>20470</v>
      </c>
      <c r="AD171">
        <f t="shared" si="52"/>
        <v>19873</v>
      </c>
      <c r="AE171">
        <f t="shared" si="53"/>
        <v>20990</v>
      </c>
      <c r="AF171">
        <f t="shared" si="54"/>
        <v>22008</v>
      </c>
      <c r="AG171">
        <f t="shared" si="55"/>
        <v>26730</v>
      </c>
      <c r="AH171">
        <f t="shared" si="56"/>
        <v>30027</v>
      </c>
      <c r="AI171">
        <f t="shared" si="57"/>
        <v>32504</v>
      </c>
      <c r="AJ171">
        <f t="shared" si="58"/>
        <v>32873</v>
      </c>
      <c r="AK171">
        <f t="shared" si="59"/>
        <v>37177</v>
      </c>
      <c r="AL171">
        <f t="shared" si="60"/>
        <v>34498</v>
      </c>
      <c r="AM171">
        <f t="shared" si="61"/>
        <v>33068</v>
      </c>
      <c r="AN171">
        <f t="shared" si="62"/>
        <v>32506</v>
      </c>
      <c r="AO171">
        <f t="shared" si="63"/>
        <v>31560</v>
      </c>
      <c r="AP171">
        <f t="shared" si="64"/>
        <v>34341</v>
      </c>
      <c r="AQ171">
        <f t="shared" si="65"/>
        <v>34713</v>
      </c>
      <c r="AR171">
        <f t="shared" si="66"/>
        <v>34818</v>
      </c>
      <c r="AS171">
        <f t="shared" si="67"/>
        <v>33090</v>
      </c>
      <c r="AT171">
        <f t="shared" si="68"/>
        <v>32918</v>
      </c>
      <c r="AU171">
        <f t="shared" si="69"/>
        <v>32663</v>
      </c>
      <c r="AV171">
        <f t="shared" si="70"/>
        <v>32017</v>
      </c>
      <c r="AW171">
        <f t="shared" si="71"/>
        <v>27958</v>
      </c>
      <c r="AX171">
        <f t="shared" si="72"/>
        <v>23935</v>
      </c>
    </row>
    <row r="172" spans="1:50" x14ac:dyDescent="0.2">
      <c r="A172" s="1">
        <v>44367</v>
      </c>
      <c r="B172">
        <f>Commercial_All!B173+Residential_All!B173</f>
        <v>22684.73006701468</v>
      </c>
      <c r="C172">
        <f>Commercial_All!C173+Residential_All!C173</f>
        <v>20796.523302108071</v>
      </c>
      <c r="D172">
        <f>Commercial_All!D173+Residential_All!D173</f>
        <v>20656.720167398409</v>
      </c>
      <c r="E172">
        <f>Commercial_All!E173+Residential_All!E173</f>
        <v>20814.259598463781</v>
      </c>
      <c r="F172">
        <f>Commercial_All!F173+Residential_All!F173</f>
        <v>21034.107765585191</v>
      </c>
      <c r="G172">
        <f>Commercial_All!G173+Residential_All!G173</f>
        <v>22148.07059666514</v>
      </c>
      <c r="H172">
        <f>Commercial_All!H173+Residential_All!H173</f>
        <v>27618.505949437604</v>
      </c>
      <c r="I172">
        <f>Commercial_All!I173+Residential_All!I173</f>
        <v>29745.250981539502</v>
      </c>
      <c r="J172">
        <f>Commercial_All!J173+Residential_All!J173</f>
        <v>33200.7977890373</v>
      </c>
      <c r="K172">
        <f>Commercial_All!K173+Residential_All!K173</f>
        <v>33616.169464647799</v>
      </c>
      <c r="L172">
        <f>Commercial_All!L173+Residential_All!L173</f>
        <v>35818.219089806</v>
      </c>
      <c r="M172">
        <f>Commercial_All!M173+Residential_All!M173</f>
        <v>36204.449017822801</v>
      </c>
      <c r="N172">
        <f>Commercial_All!N173+Residential_All!N173</f>
        <v>34969.043576717399</v>
      </c>
      <c r="O172">
        <f>Commercial_All!O173+Residential_All!O173</f>
        <v>34879.0780222416</v>
      </c>
      <c r="P172">
        <f>Commercial_All!P173+Residential_All!P173</f>
        <v>33213.291347861305</v>
      </c>
      <c r="Q172">
        <f>Commercial_All!Q173+Residential_All!Q173</f>
        <v>34935.086407810501</v>
      </c>
      <c r="R172">
        <f>Commercial_All!R173+Residential_All!R173</f>
        <v>36955.0580533147</v>
      </c>
      <c r="S172">
        <f>Commercial_All!S173+Residential_All!S173</f>
        <v>35017.217885494203</v>
      </c>
      <c r="T172">
        <f>Commercial_All!T173+Residential_All!T173</f>
        <v>34733.564231276498</v>
      </c>
      <c r="U172">
        <f>Commercial_All!U173+Residential_All!U173</f>
        <v>33880.939967513099</v>
      </c>
      <c r="V172">
        <f>Commercial_All!V173+Residential_All!V173</f>
        <v>32699.683943450422</v>
      </c>
      <c r="W172">
        <f>Commercial_All!W173+Residential_All!W173</f>
        <v>31583.49593484397</v>
      </c>
      <c r="X172">
        <f>Commercial_All!X173+Residential_All!X173</f>
        <v>28070.709010362603</v>
      </c>
      <c r="Y172">
        <f>Commercial_All!Y173+Residential_All!Y173</f>
        <v>24464.714258343</v>
      </c>
      <c r="AA172">
        <f t="shared" si="49"/>
        <v>22685</v>
      </c>
      <c r="AB172">
        <f t="shared" si="50"/>
        <v>20797</v>
      </c>
      <c r="AC172">
        <f t="shared" si="51"/>
        <v>20657</v>
      </c>
      <c r="AD172">
        <f t="shared" si="52"/>
        <v>20814</v>
      </c>
      <c r="AE172">
        <f t="shared" si="53"/>
        <v>21034</v>
      </c>
      <c r="AF172">
        <f t="shared" si="54"/>
        <v>22148</v>
      </c>
      <c r="AG172">
        <f t="shared" si="55"/>
        <v>27619</v>
      </c>
      <c r="AH172">
        <f t="shared" si="56"/>
        <v>29745</v>
      </c>
      <c r="AI172">
        <f t="shared" si="57"/>
        <v>33201</v>
      </c>
      <c r="AJ172">
        <f t="shared" si="58"/>
        <v>33616</v>
      </c>
      <c r="AK172">
        <f t="shared" si="59"/>
        <v>35818</v>
      </c>
      <c r="AL172">
        <f t="shared" si="60"/>
        <v>36204</v>
      </c>
      <c r="AM172">
        <f t="shared" si="61"/>
        <v>34969</v>
      </c>
      <c r="AN172">
        <f t="shared" si="62"/>
        <v>34879</v>
      </c>
      <c r="AO172">
        <f t="shared" si="63"/>
        <v>33213</v>
      </c>
      <c r="AP172">
        <f t="shared" si="64"/>
        <v>34935</v>
      </c>
      <c r="AQ172">
        <f t="shared" si="65"/>
        <v>36955</v>
      </c>
      <c r="AR172">
        <f t="shared" si="66"/>
        <v>35017</v>
      </c>
      <c r="AS172">
        <f t="shared" si="67"/>
        <v>34734</v>
      </c>
      <c r="AT172">
        <f t="shared" si="68"/>
        <v>33881</v>
      </c>
      <c r="AU172">
        <f t="shared" si="69"/>
        <v>32700</v>
      </c>
      <c r="AV172">
        <f t="shared" si="70"/>
        <v>31583</v>
      </c>
      <c r="AW172">
        <f t="shared" si="71"/>
        <v>28071</v>
      </c>
      <c r="AX172">
        <f t="shared" si="72"/>
        <v>24465</v>
      </c>
    </row>
    <row r="173" spans="1:50" x14ac:dyDescent="0.2">
      <c r="A173" s="1">
        <v>44368</v>
      </c>
      <c r="B173">
        <f>Commercial_All!B174+Residential_All!B174</f>
        <v>23978.985219359351</v>
      </c>
      <c r="C173">
        <f>Commercial_All!C174+Residential_All!C174</f>
        <v>22644.970751821951</v>
      </c>
      <c r="D173">
        <f>Commercial_All!D174+Residential_All!D174</f>
        <v>21376.728420644951</v>
      </c>
      <c r="E173">
        <f>Commercial_All!E174+Residential_All!E174</f>
        <v>21133.419667184342</v>
      </c>
      <c r="F173">
        <f>Commercial_All!F174+Residential_All!F174</f>
        <v>21509.834381669789</v>
      </c>
      <c r="G173">
        <f>Commercial_All!G174+Residential_All!G174</f>
        <v>22844.905389040719</v>
      </c>
      <c r="H173">
        <f>Commercial_All!H174+Residential_All!H174</f>
        <v>27129.57209903</v>
      </c>
      <c r="I173">
        <f>Commercial_All!I174+Residential_All!I174</f>
        <v>30742.339007675699</v>
      </c>
      <c r="J173">
        <f>Commercial_All!J174+Residential_All!J174</f>
        <v>32220.020847260999</v>
      </c>
      <c r="K173">
        <f>Commercial_All!K174+Residential_All!K174</f>
        <v>34046.867164790703</v>
      </c>
      <c r="L173">
        <f>Commercial_All!L174+Residential_All!L174</f>
        <v>35531.912660062299</v>
      </c>
      <c r="M173">
        <f>Commercial_All!M174+Residential_All!M174</f>
        <v>36057.655390501001</v>
      </c>
      <c r="N173">
        <f>Commercial_All!N174+Residential_All!N174</f>
        <v>34493.908489882997</v>
      </c>
      <c r="O173">
        <f>Commercial_All!O174+Residential_All!O174</f>
        <v>33265.201544374198</v>
      </c>
      <c r="P173">
        <f>Commercial_All!P174+Residential_All!P174</f>
        <v>32519.311976969198</v>
      </c>
      <c r="Q173">
        <f>Commercial_All!Q174+Residential_All!Q174</f>
        <v>33826.4449952543</v>
      </c>
      <c r="R173">
        <f>Commercial_All!R174+Residential_All!R174</f>
        <v>35620.542508542501</v>
      </c>
      <c r="S173">
        <f>Commercial_All!S174+Residential_All!S174</f>
        <v>34781.412954866901</v>
      </c>
      <c r="T173">
        <f>Commercial_All!T174+Residential_All!T174</f>
        <v>33855.108651816903</v>
      </c>
      <c r="U173">
        <f>Commercial_All!U174+Residential_All!U174</f>
        <v>33196.1858671308</v>
      </c>
      <c r="V173">
        <f>Commercial_All!V174+Residential_All!V174</f>
        <v>32131.728360295339</v>
      </c>
      <c r="W173">
        <f>Commercial_All!W174+Residential_All!W174</f>
        <v>30406.574148356922</v>
      </c>
      <c r="X173">
        <f>Commercial_All!X174+Residential_All!X174</f>
        <v>27494.931921482101</v>
      </c>
      <c r="Y173">
        <f>Commercial_All!Y174+Residential_All!Y174</f>
        <v>23926.126211971052</v>
      </c>
      <c r="AA173">
        <f t="shared" si="49"/>
        <v>23979</v>
      </c>
      <c r="AB173">
        <f t="shared" si="50"/>
        <v>22645</v>
      </c>
      <c r="AC173">
        <f t="shared" si="51"/>
        <v>21377</v>
      </c>
      <c r="AD173">
        <f t="shared" si="52"/>
        <v>21133</v>
      </c>
      <c r="AE173">
        <f t="shared" si="53"/>
        <v>21510</v>
      </c>
      <c r="AF173">
        <f t="shared" si="54"/>
        <v>22845</v>
      </c>
      <c r="AG173">
        <f t="shared" si="55"/>
        <v>27130</v>
      </c>
      <c r="AH173">
        <f t="shared" si="56"/>
        <v>30742</v>
      </c>
      <c r="AI173">
        <f t="shared" si="57"/>
        <v>32220</v>
      </c>
      <c r="AJ173">
        <f t="shared" si="58"/>
        <v>34047</v>
      </c>
      <c r="AK173">
        <f t="shared" si="59"/>
        <v>35532</v>
      </c>
      <c r="AL173">
        <f t="shared" si="60"/>
        <v>36058</v>
      </c>
      <c r="AM173">
        <f t="shared" si="61"/>
        <v>34494</v>
      </c>
      <c r="AN173">
        <f t="shared" si="62"/>
        <v>33265</v>
      </c>
      <c r="AO173">
        <f t="shared" si="63"/>
        <v>32519</v>
      </c>
      <c r="AP173">
        <f t="shared" si="64"/>
        <v>33826</v>
      </c>
      <c r="AQ173">
        <f t="shared" si="65"/>
        <v>35621</v>
      </c>
      <c r="AR173">
        <f t="shared" si="66"/>
        <v>34781</v>
      </c>
      <c r="AS173">
        <f t="shared" si="67"/>
        <v>33855</v>
      </c>
      <c r="AT173">
        <f t="shared" si="68"/>
        <v>33196</v>
      </c>
      <c r="AU173">
        <f t="shared" si="69"/>
        <v>32132</v>
      </c>
      <c r="AV173">
        <f t="shared" si="70"/>
        <v>30407</v>
      </c>
      <c r="AW173">
        <f t="shared" si="71"/>
        <v>27495</v>
      </c>
      <c r="AX173">
        <f t="shared" si="72"/>
        <v>23926</v>
      </c>
    </row>
    <row r="174" spans="1:50" x14ac:dyDescent="0.2">
      <c r="A174" s="1">
        <v>44369</v>
      </c>
      <c r="B174">
        <f>Commercial_All!B175+Residential_All!B175</f>
        <v>23741.4173613489</v>
      </c>
      <c r="C174">
        <f>Commercial_All!C175+Residential_All!C175</f>
        <v>22453.36449933055</v>
      </c>
      <c r="D174">
        <f>Commercial_All!D175+Residential_All!D175</f>
        <v>23501.10128700735</v>
      </c>
      <c r="E174">
        <f>Commercial_All!E175+Residential_All!E175</f>
        <v>20856.010814785928</v>
      </c>
      <c r="F174">
        <f>Commercial_All!F175+Residential_All!F175</f>
        <v>21453.480619370919</v>
      </c>
      <c r="G174">
        <f>Commercial_All!G175+Residential_All!G175</f>
        <v>22364.378012210153</v>
      </c>
      <c r="H174">
        <f>Commercial_All!H175+Residential_All!H175</f>
        <v>26388.614248484329</v>
      </c>
      <c r="I174">
        <f>Commercial_All!I175+Residential_All!I175</f>
        <v>29757.249347507903</v>
      </c>
      <c r="J174">
        <f>Commercial_All!J175+Residential_All!J175</f>
        <v>31978.523057013699</v>
      </c>
      <c r="K174">
        <f>Commercial_All!K175+Residential_All!K175</f>
        <v>33425.601858317896</v>
      </c>
      <c r="L174">
        <f>Commercial_All!L175+Residential_All!L175</f>
        <v>34909.251435696999</v>
      </c>
      <c r="M174">
        <f>Commercial_All!M175+Residential_All!M175</f>
        <v>34705.861464381203</v>
      </c>
      <c r="N174">
        <f>Commercial_All!N175+Residential_All!N175</f>
        <v>33570.114357829094</v>
      </c>
      <c r="O174">
        <f>Commercial_All!O175+Residential_All!O175</f>
        <v>31815.939559608698</v>
      </c>
      <c r="P174">
        <f>Commercial_All!P175+Residential_All!P175</f>
        <v>30683.8014317751</v>
      </c>
      <c r="Q174">
        <f>Commercial_All!Q175+Residential_All!Q175</f>
        <v>31740.9360331893</v>
      </c>
      <c r="R174">
        <f>Commercial_All!R175+Residential_All!R175</f>
        <v>32732.772574186303</v>
      </c>
      <c r="S174">
        <f>Commercial_All!S175+Residential_All!S175</f>
        <v>31711.520259410099</v>
      </c>
      <c r="T174">
        <f>Commercial_All!T175+Residential_All!T175</f>
        <v>30548.746820151802</v>
      </c>
      <c r="U174">
        <f>Commercial_All!U175+Residential_All!U175</f>
        <v>30347.985752642198</v>
      </c>
      <c r="V174">
        <f>Commercial_All!V175+Residential_All!V175</f>
        <v>31089.010902345221</v>
      </c>
      <c r="W174">
        <f>Commercial_All!W175+Residential_All!W175</f>
        <v>30633.038394391511</v>
      </c>
      <c r="X174">
        <f>Commercial_All!X175+Residential_All!X175</f>
        <v>27526.423986315753</v>
      </c>
      <c r="Y174">
        <f>Commercial_All!Y175+Residential_All!Y175</f>
        <v>27015.968303382379</v>
      </c>
      <c r="AA174">
        <f t="shared" si="49"/>
        <v>23741</v>
      </c>
      <c r="AB174">
        <f t="shared" si="50"/>
        <v>22453</v>
      </c>
      <c r="AC174">
        <f t="shared" si="51"/>
        <v>23501</v>
      </c>
      <c r="AD174">
        <f t="shared" si="52"/>
        <v>20856</v>
      </c>
      <c r="AE174">
        <f t="shared" si="53"/>
        <v>21453</v>
      </c>
      <c r="AF174">
        <f t="shared" si="54"/>
        <v>22364</v>
      </c>
      <c r="AG174">
        <f t="shared" si="55"/>
        <v>26389</v>
      </c>
      <c r="AH174">
        <f t="shared" si="56"/>
        <v>29757</v>
      </c>
      <c r="AI174">
        <f t="shared" si="57"/>
        <v>31979</v>
      </c>
      <c r="AJ174">
        <f t="shared" si="58"/>
        <v>33426</v>
      </c>
      <c r="AK174">
        <f t="shared" si="59"/>
        <v>34909</v>
      </c>
      <c r="AL174">
        <f t="shared" si="60"/>
        <v>34706</v>
      </c>
      <c r="AM174">
        <f t="shared" si="61"/>
        <v>33570</v>
      </c>
      <c r="AN174">
        <f t="shared" si="62"/>
        <v>31816</v>
      </c>
      <c r="AO174">
        <f t="shared" si="63"/>
        <v>30684</v>
      </c>
      <c r="AP174">
        <f t="shared" si="64"/>
        <v>31741</v>
      </c>
      <c r="AQ174">
        <f t="shared" si="65"/>
        <v>32733</v>
      </c>
      <c r="AR174">
        <f t="shared" si="66"/>
        <v>31712</v>
      </c>
      <c r="AS174">
        <f t="shared" si="67"/>
        <v>30549</v>
      </c>
      <c r="AT174">
        <f t="shared" si="68"/>
        <v>30348</v>
      </c>
      <c r="AU174">
        <f t="shared" si="69"/>
        <v>31089</v>
      </c>
      <c r="AV174">
        <f t="shared" si="70"/>
        <v>30633</v>
      </c>
      <c r="AW174">
        <f t="shared" si="71"/>
        <v>27526</v>
      </c>
      <c r="AX174">
        <f t="shared" si="72"/>
        <v>27016</v>
      </c>
    </row>
    <row r="175" spans="1:50" x14ac:dyDescent="0.2">
      <c r="A175" s="1">
        <v>44370</v>
      </c>
      <c r="B175">
        <f>Commercial_All!B176+Residential_All!B176</f>
        <v>21939.711182117491</v>
      </c>
      <c r="C175">
        <f>Commercial_All!C176+Residential_All!C176</f>
        <v>21101.817975938291</v>
      </c>
      <c r="D175">
        <f>Commercial_All!D176+Residential_All!D176</f>
        <v>20466.65361675619</v>
      </c>
      <c r="E175">
        <f>Commercial_All!E176+Residential_All!E176</f>
        <v>19985.622261017597</v>
      </c>
      <c r="F175">
        <f>Commercial_All!F176+Residential_All!F176</f>
        <v>19724.682862490423</v>
      </c>
      <c r="G175">
        <f>Commercial_All!G176+Residential_All!G176</f>
        <v>19967.513569921262</v>
      </c>
      <c r="H175">
        <f>Commercial_All!H176+Residential_All!H176</f>
        <v>21036.509408205748</v>
      </c>
      <c r="I175">
        <f>Commercial_All!I176+Residential_All!I176</f>
        <v>25931.49086305502</v>
      </c>
      <c r="J175">
        <f>Commercial_All!J176+Residential_All!J176</f>
        <v>28494.785568326668</v>
      </c>
      <c r="K175">
        <f>Commercial_All!K176+Residential_All!K176</f>
        <v>30374.885037302902</v>
      </c>
      <c r="L175">
        <f>Commercial_All!L176+Residential_All!L176</f>
        <v>30425.416380226601</v>
      </c>
      <c r="M175">
        <f>Commercial_All!M176+Residential_All!M176</f>
        <v>31993.73992711306</v>
      </c>
      <c r="N175">
        <f>Commercial_All!N176+Residential_All!N176</f>
        <v>31594.49840119484</v>
      </c>
      <c r="O175">
        <f>Commercial_All!O176+Residential_All!O176</f>
        <v>29736.111662656018</v>
      </c>
      <c r="P175">
        <f>Commercial_All!P176+Residential_All!P176</f>
        <v>27647.732668042223</v>
      </c>
      <c r="Q175">
        <f>Commercial_All!Q176+Residential_All!Q176</f>
        <v>27080.890934079838</v>
      </c>
      <c r="R175">
        <f>Commercial_All!R176+Residential_All!R176</f>
        <v>28451.663281142679</v>
      </c>
      <c r="S175">
        <f>Commercial_All!S176+Residential_All!S176</f>
        <v>28723.38670292501</v>
      </c>
      <c r="T175">
        <f>Commercial_All!T176+Residential_All!T176</f>
        <v>30444.364517182101</v>
      </c>
      <c r="U175">
        <f>Commercial_All!U176+Residential_All!U176</f>
        <v>28371.941513359579</v>
      </c>
      <c r="V175">
        <f>Commercial_All!V176+Residential_All!V176</f>
        <v>31514.06441119314</v>
      </c>
      <c r="W175">
        <f>Commercial_All!W176+Residential_All!W176</f>
        <v>29164.772549211961</v>
      </c>
      <c r="X175">
        <f>Commercial_All!X176+Residential_All!X176</f>
        <v>26746.88066974283</v>
      </c>
      <c r="Y175">
        <f>Commercial_All!Y176+Residential_All!Y176</f>
        <v>24398.514840304888</v>
      </c>
      <c r="AA175">
        <f t="shared" si="49"/>
        <v>21940</v>
      </c>
      <c r="AB175">
        <f t="shared" si="50"/>
        <v>21102</v>
      </c>
      <c r="AC175">
        <f t="shared" si="51"/>
        <v>20467</v>
      </c>
      <c r="AD175">
        <f t="shared" si="52"/>
        <v>19986</v>
      </c>
      <c r="AE175">
        <f t="shared" si="53"/>
        <v>19725</v>
      </c>
      <c r="AF175">
        <f t="shared" si="54"/>
        <v>19968</v>
      </c>
      <c r="AG175">
        <f t="shared" si="55"/>
        <v>21037</v>
      </c>
      <c r="AH175">
        <f t="shared" si="56"/>
        <v>25931</v>
      </c>
      <c r="AI175">
        <f t="shared" si="57"/>
        <v>28495</v>
      </c>
      <c r="AJ175">
        <f t="shared" si="58"/>
        <v>30375</v>
      </c>
      <c r="AK175">
        <f t="shared" si="59"/>
        <v>30425</v>
      </c>
      <c r="AL175">
        <f t="shared" si="60"/>
        <v>31994</v>
      </c>
      <c r="AM175">
        <f t="shared" si="61"/>
        <v>31594</v>
      </c>
      <c r="AN175">
        <f t="shared" si="62"/>
        <v>29736</v>
      </c>
      <c r="AO175">
        <f t="shared" si="63"/>
        <v>27648</v>
      </c>
      <c r="AP175">
        <f t="shared" si="64"/>
        <v>27081</v>
      </c>
      <c r="AQ175">
        <f t="shared" si="65"/>
        <v>28452</v>
      </c>
      <c r="AR175">
        <f t="shared" si="66"/>
        <v>28723</v>
      </c>
      <c r="AS175">
        <f t="shared" si="67"/>
        <v>30444</v>
      </c>
      <c r="AT175">
        <f t="shared" si="68"/>
        <v>28372</v>
      </c>
      <c r="AU175">
        <f t="shared" si="69"/>
        <v>31514</v>
      </c>
      <c r="AV175">
        <f t="shared" si="70"/>
        <v>29165</v>
      </c>
      <c r="AW175">
        <f t="shared" si="71"/>
        <v>26747</v>
      </c>
      <c r="AX175">
        <f t="shared" si="72"/>
        <v>24399</v>
      </c>
    </row>
    <row r="176" spans="1:50" x14ac:dyDescent="0.2">
      <c r="A176" s="1">
        <v>44371</v>
      </c>
      <c r="B176">
        <f>Commercial_All!B177+Residential_All!B177</f>
        <v>21294.633100450079</v>
      </c>
      <c r="C176">
        <f>Commercial_All!C177+Residential_All!C177</f>
        <v>20687.604239225402</v>
      </c>
      <c r="D176">
        <f>Commercial_All!D177+Residential_All!D177</f>
        <v>19890.737482041171</v>
      </c>
      <c r="E176">
        <f>Commercial_All!E177+Residential_All!E177</f>
        <v>19412.92189335818</v>
      </c>
      <c r="F176">
        <f>Commercial_All!F177+Residential_All!F177</f>
        <v>19237.57252424951</v>
      </c>
      <c r="G176">
        <f>Commercial_All!G177+Residential_All!G177</f>
        <v>18683.222203016281</v>
      </c>
      <c r="H176">
        <f>Commercial_All!H177+Residential_All!H177</f>
        <v>20168.99874135854</v>
      </c>
      <c r="I176">
        <f>Commercial_All!I177+Residential_All!I177</f>
        <v>23542.119693130251</v>
      </c>
      <c r="J176">
        <f>Commercial_All!J177+Residential_All!J177</f>
        <v>26787.224388718561</v>
      </c>
      <c r="K176">
        <f>Commercial_All!K177+Residential_All!K177</f>
        <v>28942.631657689803</v>
      </c>
      <c r="L176">
        <f>Commercial_All!L177+Residential_All!L177</f>
        <v>29134.148750066779</v>
      </c>
      <c r="M176">
        <f>Commercial_All!M177+Residential_All!M177</f>
        <v>31728.892397314332</v>
      </c>
      <c r="N176">
        <f>Commercial_All!N177+Residential_All!N177</f>
        <v>31032.100078314568</v>
      </c>
      <c r="O176">
        <f>Commercial_All!O177+Residential_All!O177</f>
        <v>29281.428133398262</v>
      </c>
      <c r="P176">
        <f>Commercial_All!P177+Residential_All!P177</f>
        <v>28425.587752550797</v>
      </c>
      <c r="Q176">
        <f>Commercial_All!Q177+Residential_All!Q177</f>
        <v>27187.79250672456</v>
      </c>
      <c r="R176">
        <f>Commercial_All!R177+Residential_All!R177</f>
        <v>29691.321530848742</v>
      </c>
      <c r="S176">
        <f>Commercial_All!S177+Residential_All!S177</f>
        <v>30025.454217731971</v>
      </c>
      <c r="T176">
        <f>Commercial_All!T177+Residential_All!T177</f>
        <v>32142.04121765498</v>
      </c>
      <c r="U176">
        <f>Commercial_All!U177+Residential_All!U177</f>
        <v>29482.857790440328</v>
      </c>
      <c r="V176">
        <f>Commercial_All!V177+Residential_All!V177</f>
        <v>29460.74239578842</v>
      </c>
      <c r="W176">
        <f>Commercial_All!W177+Residential_All!W177</f>
        <v>30729.53699508305</v>
      </c>
      <c r="X176">
        <f>Commercial_All!X177+Residential_All!X177</f>
        <v>26255.555057406404</v>
      </c>
      <c r="Y176">
        <f>Commercial_All!Y177+Residential_All!Y177</f>
        <v>23563.718061417327</v>
      </c>
      <c r="AA176">
        <f t="shared" si="49"/>
        <v>21295</v>
      </c>
      <c r="AB176">
        <f t="shared" si="50"/>
        <v>20688</v>
      </c>
      <c r="AC176">
        <f t="shared" si="51"/>
        <v>19891</v>
      </c>
      <c r="AD176">
        <f t="shared" si="52"/>
        <v>19413</v>
      </c>
      <c r="AE176">
        <f t="shared" si="53"/>
        <v>19238</v>
      </c>
      <c r="AF176">
        <f t="shared" si="54"/>
        <v>18683</v>
      </c>
      <c r="AG176">
        <f t="shared" si="55"/>
        <v>20169</v>
      </c>
      <c r="AH176">
        <f t="shared" si="56"/>
        <v>23542</v>
      </c>
      <c r="AI176">
        <f t="shared" si="57"/>
        <v>26787</v>
      </c>
      <c r="AJ176">
        <f t="shared" si="58"/>
        <v>28943</v>
      </c>
      <c r="AK176">
        <f t="shared" si="59"/>
        <v>29134</v>
      </c>
      <c r="AL176">
        <f t="shared" si="60"/>
        <v>31729</v>
      </c>
      <c r="AM176">
        <f t="shared" si="61"/>
        <v>31032</v>
      </c>
      <c r="AN176">
        <f t="shared" si="62"/>
        <v>29281</v>
      </c>
      <c r="AO176">
        <f t="shared" si="63"/>
        <v>28426</v>
      </c>
      <c r="AP176">
        <f t="shared" si="64"/>
        <v>27188</v>
      </c>
      <c r="AQ176">
        <f t="shared" si="65"/>
        <v>29691</v>
      </c>
      <c r="AR176">
        <f t="shared" si="66"/>
        <v>30025</v>
      </c>
      <c r="AS176">
        <f t="shared" si="67"/>
        <v>32142</v>
      </c>
      <c r="AT176">
        <f t="shared" si="68"/>
        <v>29483</v>
      </c>
      <c r="AU176">
        <f t="shared" si="69"/>
        <v>29461</v>
      </c>
      <c r="AV176">
        <f t="shared" si="70"/>
        <v>30730</v>
      </c>
      <c r="AW176">
        <f t="shared" si="71"/>
        <v>26256</v>
      </c>
      <c r="AX176">
        <f t="shared" si="72"/>
        <v>23564</v>
      </c>
    </row>
    <row r="177" spans="1:50" x14ac:dyDescent="0.2">
      <c r="A177" s="1">
        <v>44372</v>
      </c>
      <c r="B177">
        <f>Commercial_All!B178+Residential_All!B178</f>
        <v>21847.421455949519</v>
      </c>
      <c r="C177">
        <f>Commercial_All!C178+Residential_All!C178</f>
        <v>20000.762797266259</v>
      </c>
      <c r="D177">
        <f>Commercial_All!D178+Residential_All!D178</f>
        <v>19229.132932990768</v>
      </c>
      <c r="E177">
        <f>Commercial_All!E178+Residential_All!E178</f>
        <v>19215.99138990041</v>
      </c>
      <c r="F177">
        <f>Commercial_All!F178+Residential_All!F178</f>
        <v>19251.4610746205</v>
      </c>
      <c r="G177">
        <f>Commercial_All!G178+Residential_All!G178</f>
        <v>20253.592556029558</v>
      </c>
      <c r="H177">
        <f>Commercial_All!H178+Residential_All!H178</f>
        <v>24644.220622509671</v>
      </c>
      <c r="I177">
        <f>Commercial_All!I178+Residential_All!I178</f>
        <v>28041.476761609301</v>
      </c>
      <c r="J177">
        <f>Commercial_All!J178+Residential_All!J178</f>
        <v>30208.413059920102</v>
      </c>
      <c r="K177">
        <f>Commercial_All!K178+Residential_All!K178</f>
        <v>30921.087124854399</v>
      </c>
      <c r="L177">
        <f>Commercial_All!L178+Residential_All!L178</f>
        <v>32785.519320547603</v>
      </c>
      <c r="M177">
        <f>Commercial_All!M178+Residential_All!M178</f>
        <v>33237.083145141602</v>
      </c>
      <c r="N177">
        <f>Commercial_All!N178+Residential_All!N178</f>
        <v>31743.6990744174</v>
      </c>
      <c r="O177">
        <f>Commercial_All!O178+Residential_All!O178</f>
        <v>30746.766398489501</v>
      </c>
      <c r="P177">
        <f>Commercial_All!P178+Residential_All!P178</f>
        <v>29907.2942537665</v>
      </c>
      <c r="Q177">
        <f>Commercial_All!Q178+Residential_All!Q178</f>
        <v>34786.784835189595</v>
      </c>
      <c r="R177">
        <f>Commercial_All!R178+Residential_All!R178</f>
        <v>32919.702201157801</v>
      </c>
      <c r="S177">
        <f>Commercial_All!S178+Residential_All!S178</f>
        <v>32262.484742045399</v>
      </c>
      <c r="T177">
        <f>Commercial_All!T178+Residential_All!T178</f>
        <v>31898.075265556603</v>
      </c>
      <c r="U177">
        <f>Commercial_All!U178+Residential_All!U178</f>
        <v>31827.208634138202</v>
      </c>
      <c r="V177">
        <f>Commercial_All!V178+Residential_All!V178</f>
        <v>31696.537814378789</v>
      </c>
      <c r="W177">
        <f>Commercial_All!W178+Residential_All!W178</f>
        <v>30228.321364670999</v>
      </c>
      <c r="X177">
        <f>Commercial_All!X178+Residential_All!X178</f>
        <v>27511.344613343441</v>
      </c>
      <c r="Y177">
        <f>Commercial_All!Y178+Residential_All!Y178</f>
        <v>23634.909454196732</v>
      </c>
      <c r="AA177">
        <f t="shared" si="49"/>
        <v>21847</v>
      </c>
      <c r="AB177">
        <f t="shared" si="50"/>
        <v>20001</v>
      </c>
      <c r="AC177">
        <f t="shared" si="51"/>
        <v>19229</v>
      </c>
      <c r="AD177">
        <f t="shared" si="52"/>
        <v>19216</v>
      </c>
      <c r="AE177">
        <f t="shared" si="53"/>
        <v>19251</v>
      </c>
      <c r="AF177">
        <f t="shared" si="54"/>
        <v>20254</v>
      </c>
      <c r="AG177">
        <f t="shared" si="55"/>
        <v>24644</v>
      </c>
      <c r="AH177">
        <f t="shared" si="56"/>
        <v>28041</v>
      </c>
      <c r="AI177">
        <f t="shared" si="57"/>
        <v>30208</v>
      </c>
      <c r="AJ177">
        <f t="shared" si="58"/>
        <v>30921</v>
      </c>
      <c r="AK177">
        <f t="shared" si="59"/>
        <v>32786</v>
      </c>
      <c r="AL177">
        <f t="shared" si="60"/>
        <v>33237</v>
      </c>
      <c r="AM177">
        <f t="shared" si="61"/>
        <v>31744</v>
      </c>
      <c r="AN177">
        <f t="shared" si="62"/>
        <v>30747</v>
      </c>
      <c r="AO177">
        <f t="shared" si="63"/>
        <v>29907</v>
      </c>
      <c r="AP177">
        <f t="shared" si="64"/>
        <v>34787</v>
      </c>
      <c r="AQ177">
        <f t="shared" si="65"/>
        <v>32920</v>
      </c>
      <c r="AR177">
        <f t="shared" si="66"/>
        <v>32262</v>
      </c>
      <c r="AS177">
        <f t="shared" si="67"/>
        <v>31898</v>
      </c>
      <c r="AT177">
        <f t="shared" si="68"/>
        <v>31827</v>
      </c>
      <c r="AU177">
        <f t="shared" si="69"/>
        <v>31697</v>
      </c>
      <c r="AV177">
        <f t="shared" si="70"/>
        <v>30228</v>
      </c>
      <c r="AW177">
        <f t="shared" si="71"/>
        <v>27511</v>
      </c>
      <c r="AX177">
        <f t="shared" si="72"/>
        <v>23635</v>
      </c>
    </row>
    <row r="178" spans="1:50" x14ac:dyDescent="0.2">
      <c r="A178" s="1">
        <v>44373</v>
      </c>
      <c r="B178">
        <f>Commercial_All!B179+Residential_All!B179</f>
        <v>22427.44224247332</v>
      </c>
      <c r="C178">
        <f>Commercial_All!C179+Residential_All!C179</f>
        <v>21112.04935100675</v>
      </c>
      <c r="D178">
        <f>Commercial_All!D179+Residential_All!D179</f>
        <v>19917.336629927151</v>
      </c>
      <c r="E178">
        <f>Commercial_All!E179+Residential_All!E179</f>
        <v>20000.522346407139</v>
      </c>
      <c r="F178">
        <f>Commercial_All!F179+Residential_All!F179</f>
        <v>22129.937073499001</v>
      </c>
      <c r="G178">
        <f>Commercial_All!G179+Residential_All!G179</f>
        <v>21610.503930360119</v>
      </c>
      <c r="H178">
        <f>Commercial_All!H179+Residential_All!H179</f>
        <v>25355.37864157556</v>
      </c>
      <c r="I178">
        <f>Commercial_All!I179+Residential_All!I179</f>
        <v>28673.770810306101</v>
      </c>
      <c r="J178">
        <f>Commercial_All!J179+Residential_All!J179</f>
        <v>30740.087391108304</v>
      </c>
      <c r="K178">
        <f>Commercial_All!K179+Residential_All!K179</f>
        <v>31550.921109974399</v>
      </c>
      <c r="L178">
        <f>Commercial_All!L179+Residential_All!L179</f>
        <v>34006.835005044901</v>
      </c>
      <c r="M178">
        <f>Commercial_All!M179+Residential_All!M179</f>
        <v>34096.7599430681</v>
      </c>
      <c r="N178">
        <f>Commercial_All!N179+Residential_All!N179</f>
        <v>35979.642139017596</v>
      </c>
      <c r="O178">
        <f>Commercial_All!O179+Residential_All!O179</f>
        <v>32083.4215291738</v>
      </c>
      <c r="P178">
        <f>Commercial_All!P179+Residential_All!P179</f>
        <v>31715.265345841603</v>
      </c>
      <c r="Q178">
        <f>Commercial_All!Q179+Residential_All!Q179</f>
        <v>33087.933079034003</v>
      </c>
      <c r="R178">
        <f>Commercial_All!R179+Residential_All!R179</f>
        <v>34328.865079879797</v>
      </c>
      <c r="S178">
        <f>Commercial_All!S179+Residential_All!S179</f>
        <v>33720.376643776901</v>
      </c>
      <c r="T178">
        <f>Commercial_All!T179+Residential_All!T179</f>
        <v>32781.625102043203</v>
      </c>
      <c r="U178">
        <f>Commercial_All!U179+Residential_All!U179</f>
        <v>32301.364813029802</v>
      </c>
      <c r="V178">
        <f>Commercial_All!V179+Residential_All!V179</f>
        <v>32096.679004847978</v>
      </c>
      <c r="W178">
        <f>Commercial_All!W179+Residential_All!W179</f>
        <v>30648.626909315539</v>
      </c>
      <c r="X178">
        <f>Commercial_All!X179+Residential_All!X179</f>
        <v>27275.385082274639</v>
      </c>
      <c r="Y178">
        <f>Commercial_All!Y179+Residential_All!Y179</f>
        <v>23667.592669576443</v>
      </c>
      <c r="AA178">
        <f t="shared" si="49"/>
        <v>22427</v>
      </c>
      <c r="AB178">
        <f t="shared" si="50"/>
        <v>21112</v>
      </c>
      <c r="AC178">
        <f t="shared" si="51"/>
        <v>19917</v>
      </c>
      <c r="AD178">
        <f t="shared" si="52"/>
        <v>20001</v>
      </c>
      <c r="AE178">
        <f t="shared" si="53"/>
        <v>22130</v>
      </c>
      <c r="AF178">
        <f t="shared" si="54"/>
        <v>21611</v>
      </c>
      <c r="AG178">
        <f t="shared" si="55"/>
        <v>25355</v>
      </c>
      <c r="AH178">
        <f t="shared" si="56"/>
        <v>28674</v>
      </c>
      <c r="AI178">
        <f t="shared" si="57"/>
        <v>30740</v>
      </c>
      <c r="AJ178">
        <f t="shared" si="58"/>
        <v>31551</v>
      </c>
      <c r="AK178">
        <f t="shared" si="59"/>
        <v>34007</v>
      </c>
      <c r="AL178">
        <f t="shared" si="60"/>
        <v>34097</v>
      </c>
      <c r="AM178">
        <f t="shared" si="61"/>
        <v>35980</v>
      </c>
      <c r="AN178">
        <f t="shared" si="62"/>
        <v>32083</v>
      </c>
      <c r="AO178">
        <f t="shared" si="63"/>
        <v>31715</v>
      </c>
      <c r="AP178">
        <f t="shared" si="64"/>
        <v>33088</v>
      </c>
      <c r="AQ178">
        <f t="shared" si="65"/>
        <v>34329</v>
      </c>
      <c r="AR178">
        <f t="shared" si="66"/>
        <v>33720</v>
      </c>
      <c r="AS178">
        <f t="shared" si="67"/>
        <v>32782</v>
      </c>
      <c r="AT178">
        <f t="shared" si="68"/>
        <v>32301</v>
      </c>
      <c r="AU178">
        <f t="shared" si="69"/>
        <v>32097</v>
      </c>
      <c r="AV178">
        <f t="shared" si="70"/>
        <v>30649</v>
      </c>
      <c r="AW178">
        <f t="shared" si="71"/>
        <v>27275</v>
      </c>
      <c r="AX178">
        <f t="shared" si="72"/>
        <v>23668</v>
      </c>
    </row>
    <row r="179" spans="1:50" x14ac:dyDescent="0.2">
      <c r="A179" s="1">
        <v>44374</v>
      </c>
      <c r="B179">
        <f>Commercial_All!B180+Residential_All!B180</f>
        <v>22735.120773583669</v>
      </c>
      <c r="C179">
        <f>Commercial_All!C180+Residential_All!C180</f>
        <v>21074.241352796569</v>
      </c>
      <c r="D179">
        <f>Commercial_All!D180+Residential_All!D180</f>
        <v>20304.901044130362</v>
      </c>
      <c r="E179">
        <f>Commercial_All!E180+Residential_All!E180</f>
        <v>19997.610443949739</v>
      </c>
      <c r="F179">
        <f>Commercial_All!F180+Residential_All!F180</f>
        <v>20574.46242067216</v>
      </c>
      <c r="G179">
        <f>Commercial_All!G180+Residential_All!G180</f>
        <v>21853.232730239637</v>
      </c>
      <c r="H179">
        <f>Commercial_All!H180+Residential_All!H180</f>
        <v>25577.782874315977</v>
      </c>
      <c r="I179">
        <f>Commercial_All!I180+Residential_All!I180</f>
        <v>29411.221153140097</v>
      </c>
      <c r="J179">
        <f>Commercial_All!J180+Residential_All!J180</f>
        <v>31492.064869344198</v>
      </c>
      <c r="K179">
        <f>Commercial_All!K180+Residential_All!K180</f>
        <v>32596.903175473199</v>
      </c>
      <c r="L179">
        <f>Commercial_All!L180+Residential_All!L180</f>
        <v>37600.692609369697</v>
      </c>
      <c r="M179">
        <f>Commercial_All!M180+Residential_All!M180</f>
        <v>34679.564553856799</v>
      </c>
      <c r="N179">
        <f>Commercial_All!N180+Residential_All!N180</f>
        <v>34156.882453799204</v>
      </c>
      <c r="O179">
        <f>Commercial_All!O180+Residential_All!O180</f>
        <v>32563.317579537601</v>
      </c>
      <c r="P179">
        <f>Commercial_All!P180+Residential_All!P180</f>
        <v>31925.165720641598</v>
      </c>
      <c r="Q179">
        <f>Commercial_All!Q180+Residential_All!Q180</f>
        <v>33491.672977209098</v>
      </c>
      <c r="R179">
        <f>Commercial_All!R180+Residential_All!R180</f>
        <v>35211.571374684601</v>
      </c>
      <c r="S179">
        <f>Commercial_All!S180+Residential_All!S180</f>
        <v>34366.336836814895</v>
      </c>
      <c r="T179">
        <f>Commercial_All!T180+Residential_All!T180</f>
        <v>32856.761185407595</v>
      </c>
      <c r="U179">
        <f>Commercial_All!U180+Residential_All!U180</f>
        <v>32270.295286476598</v>
      </c>
      <c r="V179">
        <f>Commercial_All!V180+Residential_All!V180</f>
        <v>31398.461368381948</v>
      </c>
      <c r="W179">
        <f>Commercial_All!W180+Residential_All!W180</f>
        <v>29833.700833201408</v>
      </c>
      <c r="X179">
        <f>Commercial_All!X180+Residential_All!X180</f>
        <v>27245.658222794511</v>
      </c>
      <c r="Y179">
        <f>Commercial_All!Y180+Residential_All!Y180</f>
        <v>23697.508450210091</v>
      </c>
      <c r="AA179">
        <f t="shared" si="49"/>
        <v>22735</v>
      </c>
      <c r="AB179">
        <f t="shared" si="50"/>
        <v>21074</v>
      </c>
      <c r="AC179">
        <f t="shared" si="51"/>
        <v>20305</v>
      </c>
      <c r="AD179">
        <f t="shared" si="52"/>
        <v>19998</v>
      </c>
      <c r="AE179">
        <f t="shared" si="53"/>
        <v>20574</v>
      </c>
      <c r="AF179">
        <f t="shared" si="54"/>
        <v>21853</v>
      </c>
      <c r="AG179">
        <f t="shared" si="55"/>
        <v>25578</v>
      </c>
      <c r="AH179">
        <f t="shared" si="56"/>
        <v>29411</v>
      </c>
      <c r="AI179">
        <f t="shared" si="57"/>
        <v>31492</v>
      </c>
      <c r="AJ179">
        <f t="shared" si="58"/>
        <v>32597</v>
      </c>
      <c r="AK179">
        <f t="shared" si="59"/>
        <v>37601</v>
      </c>
      <c r="AL179">
        <f t="shared" si="60"/>
        <v>34680</v>
      </c>
      <c r="AM179">
        <f t="shared" si="61"/>
        <v>34157</v>
      </c>
      <c r="AN179">
        <f t="shared" si="62"/>
        <v>32563</v>
      </c>
      <c r="AO179">
        <f t="shared" si="63"/>
        <v>31925</v>
      </c>
      <c r="AP179">
        <f t="shared" si="64"/>
        <v>33492</v>
      </c>
      <c r="AQ179">
        <f t="shared" si="65"/>
        <v>35212</v>
      </c>
      <c r="AR179">
        <f t="shared" si="66"/>
        <v>34366</v>
      </c>
      <c r="AS179">
        <f t="shared" si="67"/>
        <v>32857</v>
      </c>
      <c r="AT179">
        <f t="shared" si="68"/>
        <v>32270</v>
      </c>
      <c r="AU179">
        <f t="shared" si="69"/>
        <v>31398</v>
      </c>
      <c r="AV179">
        <f t="shared" si="70"/>
        <v>29834</v>
      </c>
      <c r="AW179">
        <f t="shared" si="71"/>
        <v>27246</v>
      </c>
      <c r="AX179">
        <f t="shared" si="72"/>
        <v>23698</v>
      </c>
    </row>
    <row r="180" spans="1:50" x14ac:dyDescent="0.2">
      <c r="A180" s="1">
        <v>44375</v>
      </c>
      <c r="B180">
        <f>Commercial_All!B181+Residential_All!B181</f>
        <v>22912.012308388948</v>
      </c>
      <c r="C180">
        <f>Commercial_All!C181+Residential_All!C181</f>
        <v>22012.445466369369</v>
      </c>
      <c r="D180">
        <f>Commercial_All!D181+Residential_All!D181</f>
        <v>20672.857940912261</v>
      </c>
      <c r="E180">
        <f>Commercial_All!E181+Residential_All!E181</f>
        <v>20921.643075436328</v>
      </c>
      <c r="F180">
        <f>Commercial_All!F181+Residential_All!F181</f>
        <v>21371.43938028812</v>
      </c>
      <c r="G180">
        <f>Commercial_All!G181+Residential_All!G181</f>
        <v>22077.974447697372</v>
      </c>
      <c r="H180">
        <f>Commercial_All!H181+Residential_All!H181</f>
        <v>29206.862442582897</v>
      </c>
      <c r="I180">
        <f>Commercial_All!I181+Residential_All!I181</f>
        <v>29671.039036542199</v>
      </c>
      <c r="J180">
        <f>Commercial_All!J181+Residential_All!J181</f>
        <v>31553.593453168898</v>
      </c>
      <c r="K180">
        <f>Commercial_All!K181+Residential_All!K181</f>
        <v>32902.669580697999</v>
      </c>
      <c r="L180">
        <f>Commercial_All!L181+Residential_All!L181</f>
        <v>34867.546994030505</v>
      </c>
      <c r="M180">
        <f>Commercial_All!M181+Residential_All!M181</f>
        <v>34932.827098369598</v>
      </c>
      <c r="N180">
        <f>Commercial_All!N181+Residential_All!N181</f>
        <v>34362.164139091998</v>
      </c>
      <c r="O180">
        <f>Commercial_All!O181+Residential_All!O181</f>
        <v>33148.509816408201</v>
      </c>
      <c r="P180">
        <f>Commercial_All!P181+Residential_All!P181</f>
        <v>32031.977740287803</v>
      </c>
      <c r="Q180">
        <f>Commercial_All!Q181+Residential_All!Q181</f>
        <v>33338.9617763758</v>
      </c>
      <c r="R180">
        <f>Commercial_All!R181+Residential_All!R181</f>
        <v>34934.080778568998</v>
      </c>
      <c r="S180">
        <f>Commercial_All!S181+Residential_All!S181</f>
        <v>34092.3779875041</v>
      </c>
      <c r="T180">
        <f>Commercial_All!T181+Residential_All!T181</f>
        <v>33514.1691554188</v>
      </c>
      <c r="U180">
        <f>Commercial_All!U181+Residential_All!U181</f>
        <v>33044.116476714597</v>
      </c>
      <c r="V180">
        <f>Commercial_All!V181+Residential_All!V181</f>
        <v>32433.28735226396</v>
      </c>
      <c r="W180">
        <f>Commercial_All!W181+Residential_All!W181</f>
        <v>30170.851351410158</v>
      </c>
      <c r="X180">
        <f>Commercial_All!X181+Residential_All!X181</f>
        <v>26904.082973092813</v>
      </c>
      <c r="Y180">
        <f>Commercial_All!Y181+Residential_All!Y181</f>
        <v>23226.110000729572</v>
      </c>
      <c r="AA180">
        <f t="shared" si="49"/>
        <v>22912</v>
      </c>
      <c r="AB180">
        <f t="shared" si="50"/>
        <v>22012</v>
      </c>
      <c r="AC180">
        <f t="shared" si="51"/>
        <v>20673</v>
      </c>
      <c r="AD180">
        <f t="shared" si="52"/>
        <v>20922</v>
      </c>
      <c r="AE180">
        <f t="shared" si="53"/>
        <v>21371</v>
      </c>
      <c r="AF180">
        <f t="shared" si="54"/>
        <v>22078</v>
      </c>
      <c r="AG180">
        <f t="shared" si="55"/>
        <v>29207</v>
      </c>
      <c r="AH180">
        <f t="shared" si="56"/>
        <v>29671</v>
      </c>
      <c r="AI180">
        <f t="shared" si="57"/>
        <v>31554</v>
      </c>
      <c r="AJ180">
        <f t="shared" si="58"/>
        <v>32903</v>
      </c>
      <c r="AK180">
        <f t="shared" si="59"/>
        <v>34868</v>
      </c>
      <c r="AL180">
        <f t="shared" si="60"/>
        <v>34933</v>
      </c>
      <c r="AM180">
        <f t="shared" si="61"/>
        <v>34362</v>
      </c>
      <c r="AN180">
        <f t="shared" si="62"/>
        <v>33149</v>
      </c>
      <c r="AO180">
        <f t="shared" si="63"/>
        <v>32032</v>
      </c>
      <c r="AP180">
        <f t="shared" si="64"/>
        <v>33339</v>
      </c>
      <c r="AQ180">
        <f t="shared" si="65"/>
        <v>34934</v>
      </c>
      <c r="AR180">
        <f t="shared" si="66"/>
        <v>34092</v>
      </c>
      <c r="AS180">
        <f t="shared" si="67"/>
        <v>33514</v>
      </c>
      <c r="AT180">
        <f t="shared" si="68"/>
        <v>33044</v>
      </c>
      <c r="AU180">
        <f t="shared" si="69"/>
        <v>32433</v>
      </c>
      <c r="AV180">
        <f t="shared" si="70"/>
        <v>30171</v>
      </c>
      <c r="AW180">
        <f t="shared" si="71"/>
        <v>26904</v>
      </c>
      <c r="AX180">
        <f t="shared" si="72"/>
        <v>23226</v>
      </c>
    </row>
    <row r="181" spans="1:50" x14ac:dyDescent="0.2">
      <c r="A181" s="1">
        <v>44376</v>
      </c>
      <c r="B181">
        <f>Commercial_All!B182+Residential_All!B182</f>
        <v>23053.721643626661</v>
      </c>
      <c r="C181">
        <f>Commercial_All!C182+Residential_All!C182</f>
        <v>21904.85539603229</v>
      </c>
      <c r="D181">
        <f>Commercial_All!D182+Residential_All!D182</f>
        <v>23048.021605610858</v>
      </c>
      <c r="E181">
        <f>Commercial_All!E182+Residential_All!E182</f>
        <v>20633.35135534401</v>
      </c>
      <c r="F181">
        <f>Commercial_All!F182+Residential_All!F182</f>
        <v>21165.090137958512</v>
      </c>
      <c r="G181">
        <f>Commercial_All!G182+Residential_All!G182</f>
        <v>22246.551287263632</v>
      </c>
      <c r="H181">
        <f>Commercial_All!H182+Residential_All!H182</f>
        <v>25658.461370497913</v>
      </c>
      <c r="I181">
        <f>Commercial_All!I182+Residential_All!I182</f>
        <v>29477.3651483953</v>
      </c>
      <c r="J181">
        <f>Commercial_All!J182+Residential_All!J182</f>
        <v>31779.958154886899</v>
      </c>
      <c r="K181">
        <f>Commercial_All!K182+Residential_All!K182</f>
        <v>32226.802886515899</v>
      </c>
      <c r="L181">
        <f>Commercial_All!L182+Residential_All!L182</f>
        <v>35045.014734804601</v>
      </c>
      <c r="M181">
        <f>Commercial_All!M182+Residential_All!M182</f>
        <v>35411.314485788302</v>
      </c>
      <c r="N181">
        <f>Commercial_All!N182+Residential_All!N182</f>
        <v>34003.377487391197</v>
      </c>
      <c r="O181">
        <f>Commercial_All!O182+Residential_All!O182</f>
        <v>32758.600923091202</v>
      </c>
      <c r="P181">
        <f>Commercial_All!P182+Residential_All!P182</f>
        <v>32029.930350691098</v>
      </c>
      <c r="Q181">
        <f>Commercial_All!Q182+Residential_All!Q182</f>
        <v>32967.087779343099</v>
      </c>
      <c r="R181">
        <f>Commercial_All!R182+Residential_All!R182</f>
        <v>33948.709287464699</v>
      </c>
      <c r="S181">
        <f>Commercial_All!S182+Residential_All!S182</f>
        <v>33354.611209869399</v>
      </c>
      <c r="T181">
        <f>Commercial_All!T182+Residential_All!T182</f>
        <v>33221.359862625599</v>
      </c>
      <c r="U181">
        <f>Commercial_All!U182+Residential_All!U182</f>
        <v>32704.377774536599</v>
      </c>
      <c r="V181">
        <f>Commercial_All!V182+Residential_All!V182</f>
        <v>32761.016018986731</v>
      </c>
      <c r="W181">
        <f>Commercial_All!W182+Residential_All!W182</f>
        <v>34063.971416711851</v>
      </c>
      <c r="X181">
        <f>Commercial_All!X182+Residential_All!X182</f>
        <v>28703.26349559427</v>
      </c>
      <c r="Y181">
        <f>Commercial_All!Y182+Residential_All!Y182</f>
        <v>26098.386112898541</v>
      </c>
      <c r="AA181">
        <f t="shared" si="49"/>
        <v>23054</v>
      </c>
      <c r="AB181">
        <f t="shared" si="50"/>
        <v>21905</v>
      </c>
      <c r="AC181">
        <f t="shared" si="51"/>
        <v>23048</v>
      </c>
      <c r="AD181">
        <f t="shared" si="52"/>
        <v>20633</v>
      </c>
      <c r="AE181">
        <f t="shared" si="53"/>
        <v>21165</v>
      </c>
      <c r="AF181">
        <f t="shared" si="54"/>
        <v>22247</v>
      </c>
      <c r="AG181">
        <f t="shared" si="55"/>
        <v>25658</v>
      </c>
      <c r="AH181">
        <f t="shared" si="56"/>
        <v>29477</v>
      </c>
      <c r="AI181">
        <f t="shared" si="57"/>
        <v>31780</v>
      </c>
      <c r="AJ181">
        <f t="shared" si="58"/>
        <v>32227</v>
      </c>
      <c r="AK181">
        <f t="shared" si="59"/>
        <v>35045</v>
      </c>
      <c r="AL181">
        <f t="shared" si="60"/>
        <v>35411</v>
      </c>
      <c r="AM181">
        <f t="shared" si="61"/>
        <v>34003</v>
      </c>
      <c r="AN181">
        <f t="shared" si="62"/>
        <v>32759</v>
      </c>
      <c r="AO181">
        <f t="shared" si="63"/>
        <v>32030</v>
      </c>
      <c r="AP181">
        <f t="shared" si="64"/>
        <v>32967</v>
      </c>
      <c r="AQ181">
        <f t="shared" si="65"/>
        <v>33949</v>
      </c>
      <c r="AR181">
        <f t="shared" si="66"/>
        <v>33355</v>
      </c>
      <c r="AS181">
        <f t="shared" si="67"/>
        <v>33221</v>
      </c>
      <c r="AT181">
        <f t="shared" si="68"/>
        <v>32704</v>
      </c>
      <c r="AU181">
        <f t="shared" si="69"/>
        <v>32761</v>
      </c>
      <c r="AV181">
        <f t="shared" si="70"/>
        <v>34064</v>
      </c>
      <c r="AW181">
        <f t="shared" si="71"/>
        <v>28703</v>
      </c>
      <c r="AX181">
        <f t="shared" si="72"/>
        <v>26098</v>
      </c>
    </row>
    <row r="182" spans="1:50" x14ac:dyDescent="0.2">
      <c r="A182" s="1">
        <v>44377</v>
      </c>
      <c r="B182">
        <f>Commercial_All!B183+Residential_All!B183</f>
        <v>23316.332928508498</v>
      </c>
      <c r="C182">
        <f>Commercial_All!C183+Residential_All!C183</f>
        <v>22268.912256330281</v>
      </c>
      <c r="D182">
        <f>Commercial_All!D183+Residential_All!D183</f>
        <v>21283.86349335311</v>
      </c>
      <c r="E182">
        <f>Commercial_All!E183+Residential_All!E183</f>
        <v>20191.95902851225</v>
      </c>
      <c r="F182">
        <f>Commercial_All!F183+Residential_All!F183</f>
        <v>20724.56109756232</v>
      </c>
      <c r="G182">
        <f>Commercial_All!G183+Residential_All!G183</f>
        <v>19908.093266248732</v>
      </c>
      <c r="H182">
        <f>Commercial_All!H183+Residential_All!H183</f>
        <v>21967.28176280859</v>
      </c>
      <c r="I182">
        <f>Commercial_All!I183+Residential_All!I183</f>
        <v>25998.990058869102</v>
      </c>
      <c r="J182">
        <f>Commercial_All!J183+Residential_All!J183</f>
        <v>29477.780800074361</v>
      </c>
      <c r="K182">
        <f>Commercial_All!K183+Residential_All!K183</f>
        <v>31981.986263006998</v>
      </c>
      <c r="L182">
        <f>Commercial_All!L183+Residential_All!L183</f>
        <v>33214.113798022197</v>
      </c>
      <c r="M182">
        <f>Commercial_All!M183+Residential_All!M183</f>
        <v>34889.077484190479</v>
      </c>
      <c r="N182">
        <f>Commercial_All!N183+Residential_All!N183</f>
        <v>34717.751260101832</v>
      </c>
      <c r="O182">
        <f>Commercial_All!O183+Residential_All!O183</f>
        <v>33280.990877807119</v>
      </c>
      <c r="P182">
        <f>Commercial_All!P183+Residential_All!P183</f>
        <v>31602.115892708309</v>
      </c>
      <c r="Q182">
        <f>Commercial_All!Q183+Residential_All!Q183</f>
        <v>30543.453508555802</v>
      </c>
      <c r="R182">
        <f>Commercial_All!R183+Residential_All!R183</f>
        <v>31551.509580612168</v>
      </c>
      <c r="S182">
        <f>Commercial_All!S183+Residential_All!S183</f>
        <v>32145.297999203263</v>
      </c>
      <c r="T182">
        <f>Commercial_All!T183+Residential_All!T183</f>
        <v>34332.79464364054</v>
      </c>
      <c r="U182">
        <f>Commercial_All!U183+Residential_All!U183</f>
        <v>31022.515051603292</v>
      </c>
      <c r="V182">
        <f>Commercial_All!V183+Residential_All!V183</f>
        <v>30696.077196151011</v>
      </c>
      <c r="W182">
        <f>Commercial_All!W183+Residential_All!W183</f>
        <v>29524.62166529891</v>
      </c>
      <c r="X182">
        <f>Commercial_All!X183+Residential_All!X183</f>
        <v>27102.146539926529</v>
      </c>
      <c r="Y182">
        <f>Commercial_All!Y183+Residential_All!Y183</f>
        <v>25402.460585117318</v>
      </c>
      <c r="AA182">
        <f t="shared" si="49"/>
        <v>23316</v>
      </c>
      <c r="AB182">
        <f t="shared" si="50"/>
        <v>22269</v>
      </c>
      <c r="AC182">
        <f t="shared" si="51"/>
        <v>21284</v>
      </c>
      <c r="AD182">
        <f t="shared" si="52"/>
        <v>20192</v>
      </c>
      <c r="AE182">
        <f t="shared" si="53"/>
        <v>20725</v>
      </c>
      <c r="AF182">
        <f t="shared" si="54"/>
        <v>19908</v>
      </c>
      <c r="AG182">
        <f t="shared" si="55"/>
        <v>21967</v>
      </c>
      <c r="AH182">
        <f t="shared" si="56"/>
        <v>25999</v>
      </c>
      <c r="AI182">
        <f t="shared" si="57"/>
        <v>29478</v>
      </c>
      <c r="AJ182">
        <f t="shared" si="58"/>
        <v>31982</v>
      </c>
      <c r="AK182">
        <f t="shared" si="59"/>
        <v>33214</v>
      </c>
      <c r="AL182">
        <f t="shared" si="60"/>
        <v>34889</v>
      </c>
      <c r="AM182">
        <f t="shared" si="61"/>
        <v>34718</v>
      </c>
      <c r="AN182">
        <f t="shared" si="62"/>
        <v>33281</v>
      </c>
      <c r="AO182">
        <f t="shared" si="63"/>
        <v>31602</v>
      </c>
      <c r="AP182">
        <f t="shared" si="64"/>
        <v>30543</v>
      </c>
      <c r="AQ182">
        <f t="shared" si="65"/>
        <v>31552</v>
      </c>
      <c r="AR182">
        <f t="shared" si="66"/>
        <v>32145</v>
      </c>
      <c r="AS182">
        <f t="shared" si="67"/>
        <v>34333</v>
      </c>
      <c r="AT182">
        <f t="shared" si="68"/>
        <v>31023</v>
      </c>
      <c r="AU182">
        <f t="shared" si="69"/>
        <v>30696</v>
      </c>
      <c r="AV182">
        <f t="shared" si="70"/>
        <v>29525</v>
      </c>
      <c r="AW182">
        <f t="shared" si="71"/>
        <v>27102</v>
      </c>
      <c r="AX182">
        <f t="shared" si="72"/>
        <v>25402</v>
      </c>
    </row>
    <row r="183" spans="1:50" x14ac:dyDescent="0.2">
      <c r="A183" s="1">
        <v>44378</v>
      </c>
      <c r="B183">
        <f>Commercial_All!B184+Residential_All!B184</f>
        <v>22132.13240402934</v>
      </c>
      <c r="C183">
        <f>Commercial_All!C184+Residential_All!C184</f>
        <v>20890.738993346698</v>
      </c>
      <c r="D183">
        <f>Commercial_All!D184+Residential_All!D184</f>
        <v>19954.146933376742</v>
      </c>
      <c r="E183">
        <f>Commercial_All!E184+Residential_All!E184</f>
        <v>19428.12671414022</v>
      </c>
      <c r="F183">
        <f>Commercial_All!F184+Residential_All!F184</f>
        <v>19009.130339413918</v>
      </c>
      <c r="G183">
        <f>Commercial_All!G184+Residential_All!G184</f>
        <v>18675.91501441595</v>
      </c>
      <c r="H183">
        <f>Commercial_All!H184+Residential_All!H184</f>
        <v>20132.327731460369</v>
      </c>
      <c r="I183">
        <f>Commercial_All!I184+Residential_All!I184</f>
        <v>23689.22633558511</v>
      </c>
      <c r="J183">
        <f>Commercial_All!J184+Residential_All!J184</f>
        <v>27901.91040346025</v>
      </c>
      <c r="K183">
        <f>Commercial_All!K184+Residential_All!K184</f>
        <v>31211.671895802101</v>
      </c>
      <c r="L183">
        <f>Commercial_All!L184+Residential_All!L184</f>
        <v>31292.065818309798</v>
      </c>
      <c r="M183">
        <f>Commercial_All!M184+Residential_All!M184</f>
        <v>33082.325052976572</v>
      </c>
      <c r="N183">
        <f>Commercial_All!N184+Residential_All!N184</f>
        <v>33282.008209884123</v>
      </c>
      <c r="O183">
        <f>Commercial_All!O184+Residential_All!O184</f>
        <v>31936.613571256414</v>
      </c>
      <c r="P183">
        <f>Commercial_All!P184+Residential_All!P184</f>
        <v>29799.48021095986</v>
      </c>
      <c r="Q183">
        <f>Commercial_All!Q184+Residential_All!Q184</f>
        <v>29085.959001839132</v>
      </c>
      <c r="R183">
        <f>Commercial_All!R184+Residential_All!R184</f>
        <v>33258.034362852544</v>
      </c>
      <c r="S183">
        <f>Commercial_All!S184+Residential_All!S184</f>
        <v>31159.981467008602</v>
      </c>
      <c r="T183">
        <f>Commercial_All!T184+Residential_All!T184</f>
        <v>31440.245101153821</v>
      </c>
      <c r="U183">
        <f>Commercial_All!U184+Residential_All!U184</f>
        <v>30762.925714403362</v>
      </c>
      <c r="V183">
        <f>Commercial_All!V184+Residential_All!V184</f>
        <v>30950.44643515351</v>
      </c>
      <c r="W183">
        <f>Commercial_All!W184+Residential_All!W184</f>
        <v>29864.144404351708</v>
      </c>
      <c r="X183">
        <f>Commercial_All!X184+Residential_All!X184</f>
        <v>27361.259855330041</v>
      </c>
      <c r="Y183">
        <f>Commercial_All!Y184+Residential_All!Y184</f>
        <v>23957.539810061418</v>
      </c>
      <c r="AA183">
        <f t="shared" si="49"/>
        <v>22132</v>
      </c>
      <c r="AB183">
        <f t="shared" si="50"/>
        <v>20891</v>
      </c>
      <c r="AC183">
        <f t="shared" si="51"/>
        <v>19954</v>
      </c>
      <c r="AD183">
        <f t="shared" si="52"/>
        <v>19428</v>
      </c>
      <c r="AE183">
        <f t="shared" si="53"/>
        <v>19009</v>
      </c>
      <c r="AF183">
        <f t="shared" si="54"/>
        <v>18676</v>
      </c>
      <c r="AG183">
        <f t="shared" si="55"/>
        <v>20132</v>
      </c>
      <c r="AH183">
        <f t="shared" si="56"/>
        <v>23689</v>
      </c>
      <c r="AI183">
        <f t="shared" si="57"/>
        <v>27902</v>
      </c>
      <c r="AJ183">
        <f t="shared" si="58"/>
        <v>31212</v>
      </c>
      <c r="AK183">
        <f t="shared" si="59"/>
        <v>31292</v>
      </c>
      <c r="AL183">
        <f t="shared" si="60"/>
        <v>33082</v>
      </c>
      <c r="AM183">
        <f t="shared" si="61"/>
        <v>33282</v>
      </c>
      <c r="AN183">
        <f t="shared" si="62"/>
        <v>31937</v>
      </c>
      <c r="AO183">
        <f t="shared" si="63"/>
        <v>29799</v>
      </c>
      <c r="AP183">
        <f t="shared" si="64"/>
        <v>29086</v>
      </c>
      <c r="AQ183">
        <f t="shared" si="65"/>
        <v>33258</v>
      </c>
      <c r="AR183">
        <f t="shared" si="66"/>
        <v>31160</v>
      </c>
      <c r="AS183">
        <f t="shared" si="67"/>
        <v>31440</v>
      </c>
      <c r="AT183">
        <f t="shared" si="68"/>
        <v>30763</v>
      </c>
      <c r="AU183">
        <f t="shared" si="69"/>
        <v>30950</v>
      </c>
      <c r="AV183">
        <f t="shared" si="70"/>
        <v>29864</v>
      </c>
      <c r="AW183">
        <f t="shared" si="71"/>
        <v>27361</v>
      </c>
      <c r="AX183">
        <f t="shared" si="72"/>
        <v>23958</v>
      </c>
    </row>
    <row r="184" spans="1:50" x14ac:dyDescent="0.2">
      <c r="A184" s="1">
        <v>44379</v>
      </c>
      <c r="B184">
        <f>Commercial_All!B185+Residential_All!B185</f>
        <v>22605.35655900836</v>
      </c>
      <c r="C184">
        <f>Commercial_All!C185+Residential_All!C185</f>
        <v>24042.988642752218</v>
      </c>
      <c r="D184">
        <f>Commercial_All!D185+Residential_All!D185</f>
        <v>20446.50070977207</v>
      </c>
      <c r="E184">
        <f>Commercial_All!E185+Residential_All!E185</f>
        <v>20583.633764654362</v>
      </c>
      <c r="F184">
        <f>Commercial_All!F185+Residential_All!F185</f>
        <v>20728.31894761321</v>
      </c>
      <c r="G184">
        <f>Commercial_All!G185+Residential_All!G185</f>
        <v>22304.050078511238</v>
      </c>
      <c r="H184">
        <f>Commercial_All!H185+Residential_All!H185</f>
        <v>26401.818892061798</v>
      </c>
      <c r="I184">
        <f>Commercial_All!I185+Residential_All!I185</f>
        <v>30211.922777354699</v>
      </c>
      <c r="J184">
        <f>Commercial_All!J185+Residential_All!J185</f>
        <v>31599.368128359398</v>
      </c>
      <c r="K184">
        <f>Commercial_All!K185+Residential_All!K185</f>
        <v>33805.843309104399</v>
      </c>
      <c r="L184">
        <f>Commercial_All!L185+Residential_All!L185</f>
        <v>35867.498526155898</v>
      </c>
      <c r="M184">
        <f>Commercial_All!M185+Residential_All!M185</f>
        <v>35600.828360974803</v>
      </c>
      <c r="N184">
        <f>Commercial_All!N185+Residential_All!N185</f>
        <v>35114.1384211779</v>
      </c>
      <c r="O184">
        <f>Commercial_All!O185+Residential_All!O185</f>
        <v>36591.7611735463</v>
      </c>
      <c r="P184">
        <f>Commercial_All!P185+Residential_All!P185</f>
        <v>33772.454579919598</v>
      </c>
      <c r="Q184">
        <f>Commercial_All!Q185+Residential_All!Q185</f>
        <v>33285.006897807099</v>
      </c>
      <c r="R184">
        <f>Commercial_All!R185+Residential_All!R185</f>
        <v>36065.465183496497</v>
      </c>
      <c r="S184">
        <f>Commercial_All!S185+Residential_All!S185</f>
        <v>34674.248791307196</v>
      </c>
      <c r="T184">
        <f>Commercial_All!T185+Residential_All!T185</f>
        <v>33036.243408262701</v>
      </c>
      <c r="U184">
        <f>Commercial_All!U185+Residential_All!U185</f>
        <v>32713.752957522898</v>
      </c>
      <c r="V184">
        <f>Commercial_All!V185+Residential_All!V185</f>
        <v>32992.076710820198</v>
      </c>
      <c r="W184">
        <f>Commercial_All!W185+Residential_All!W185</f>
        <v>31664.534366130851</v>
      </c>
      <c r="X184">
        <f>Commercial_All!X185+Residential_All!X185</f>
        <v>30066.969774723089</v>
      </c>
      <c r="Y184">
        <f>Commercial_All!Y185+Residential_All!Y185</f>
        <v>26130.438859879971</v>
      </c>
      <c r="AA184">
        <f t="shared" si="49"/>
        <v>22605</v>
      </c>
      <c r="AB184">
        <f t="shared" si="50"/>
        <v>24043</v>
      </c>
      <c r="AC184">
        <f t="shared" si="51"/>
        <v>20447</v>
      </c>
      <c r="AD184">
        <f t="shared" si="52"/>
        <v>20584</v>
      </c>
      <c r="AE184">
        <f t="shared" si="53"/>
        <v>20728</v>
      </c>
      <c r="AF184">
        <f t="shared" si="54"/>
        <v>22304</v>
      </c>
      <c r="AG184">
        <f t="shared" si="55"/>
        <v>26402</v>
      </c>
      <c r="AH184">
        <f t="shared" si="56"/>
        <v>30212</v>
      </c>
      <c r="AI184">
        <f t="shared" si="57"/>
        <v>31599</v>
      </c>
      <c r="AJ184">
        <f t="shared" si="58"/>
        <v>33806</v>
      </c>
      <c r="AK184">
        <f t="shared" si="59"/>
        <v>35867</v>
      </c>
      <c r="AL184">
        <f t="shared" si="60"/>
        <v>35601</v>
      </c>
      <c r="AM184">
        <f t="shared" si="61"/>
        <v>35114</v>
      </c>
      <c r="AN184">
        <f t="shared" si="62"/>
        <v>36592</v>
      </c>
      <c r="AO184">
        <f t="shared" si="63"/>
        <v>33772</v>
      </c>
      <c r="AP184">
        <f t="shared" si="64"/>
        <v>33285</v>
      </c>
      <c r="AQ184">
        <f t="shared" si="65"/>
        <v>36065</v>
      </c>
      <c r="AR184">
        <f t="shared" si="66"/>
        <v>34674</v>
      </c>
      <c r="AS184">
        <f t="shared" si="67"/>
        <v>33036</v>
      </c>
      <c r="AT184">
        <f t="shared" si="68"/>
        <v>32714</v>
      </c>
      <c r="AU184">
        <f t="shared" si="69"/>
        <v>32992</v>
      </c>
      <c r="AV184">
        <f t="shared" si="70"/>
        <v>31665</v>
      </c>
      <c r="AW184">
        <f t="shared" si="71"/>
        <v>30067</v>
      </c>
      <c r="AX184">
        <f t="shared" si="72"/>
        <v>26130</v>
      </c>
    </row>
    <row r="185" spans="1:50" x14ac:dyDescent="0.2">
      <c r="A185" s="1">
        <v>44380</v>
      </c>
      <c r="B185">
        <f>Commercial_All!B186+Residential_All!B186</f>
        <v>24057.812209159121</v>
      </c>
      <c r="C185">
        <f>Commercial_All!C186+Residential_All!C186</f>
        <v>22624.475925594561</v>
      </c>
      <c r="D185">
        <f>Commercial_All!D186+Residential_All!D186</f>
        <v>21903.436882436297</v>
      </c>
      <c r="E185">
        <f>Commercial_All!E186+Residential_All!E186</f>
        <v>21880.32218453283</v>
      </c>
      <c r="F185">
        <f>Commercial_All!F186+Residential_All!F186</f>
        <v>21829.513462722287</v>
      </c>
      <c r="G185">
        <f>Commercial_All!G186+Residential_All!G186</f>
        <v>23717.650722205639</v>
      </c>
      <c r="H185">
        <f>Commercial_All!H186+Residential_All!H186</f>
        <v>27126.889173507701</v>
      </c>
      <c r="I185">
        <f>Commercial_All!I186+Residential_All!I186</f>
        <v>30571.135344445702</v>
      </c>
      <c r="J185">
        <f>Commercial_All!J186+Residential_All!J186</f>
        <v>32087.317014336601</v>
      </c>
      <c r="K185">
        <f>Commercial_All!K186+Residential_All!K186</f>
        <v>37376.736906349703</v>
      </c>
      <c r="L185">
        <f>Commercial_All!L186+Residential_All!L186</f>
        <v>37498.475731670798</v>
      </c>
      <c r="M185">
        <f>Commercial_All!M186+Residential_All!M186</f>
        <v>36271.269384264902</v>
      </c>
      <c r="N185">
        <f>Commercial_All!N186+Residential_All!N186</f>
        <v>35840.429565727798</v>
      </c>
      <c r="O185">
        <f>Commercial_All!O186+Residential_All!O186</f>
        <v>34769.802883177996</v>
      </c>
      <c r="P185">
        <f>Commercial_All!P186+Residential_All!P186</f>
        <v>35490.836372196696</v>
      </c>
      <c r="Q185">
        <f>Commercial_All!Q186+Residential_All!Q186</f>
        <v>34365.787570178501</v>
      </c>
      <c r="R185">
        <f>Commercial_All!R186+Residential_All!R186</f>
        <v>36913.0314050913</v>
      </c>
      <c r="S185">
        <f>Commercial_All!S186+Residential_All!S186</f>
        <v>36058.257330357999</v>
      </c>
      <c r="T185">
        <f>Commercial_All!T186+Residential_All!T186</f>
        <v>33472.133128851696</v>
      </c>
      <c r="U185">
        <f>Commercial_All!U186+Residential_All!U186</f>
        <v>33691.377868533098</v>
      </c>
      <c r="V185">
        <f>Commercial_All!V186+Residential_All!V186</f>
        <v>33739.445633113399</v>
      </c>
      <c r="W185">
        <f>Commercial_All!W186+Residential_All!W186</f>
        <v>31923.103017210939</v>
      </c>
      <c r="X185">
        <f>Commercial_All!X186+Residential_All!X186</f>
        <v>30159.83339142803</v>
      </c>
      <c r="Y185">
        <f>Commercial_All!Y186+Residential_All!Y186</f>
        <v>26100.101937532472</v>
      </c>
      <c r="AA185">
        <f t="shared" si="49"/>
        <v>24058</v>
      </c>
      <c r="AB185">
        <f t="shared" si="50"/>
        <v>22624</v>
      </c>
      <c r="AC185">
        <f t="shared" si="51"/>
        <v>21903</v>
      </c>
      <c r="AD185">
        <f t="shared" si="52"/>
        <v>21880</v>
      </c>
      <c r="AE185">
        <f t="shared" si="53"/>
        <v>21830</v>
      </c>
      <c r="AF185">
        <f t="shared" si="54"/>
        <v>23718</v>
      </c>
      <c r="AG185">
        <f t="shared" si="55"/>
        <v>27127</v>
      </c>
      <c r="AH185">
        <f t="shared" si="56"/>
        <v>30571</v>
      </c>
      <c r="AI185">
        <f t="shared" si="57"/>
        <v>32087</v>
      </c>
      <c r="AJ185">
        <f t="shared" si="58"/>
        <v>37377</v>
      </c>
      <c r="AK185">
        <f t="shared" si="59"/>
        <v>37498</v>
      </c>
      <c r="AL185">
        <f t="shared" si="60"/>
        <v>36271</v>
      </c>
      <c r="AM185">
        <f t="shared" si="61"/>
        <v>35840</v>
      </c>
      <c r="AN185">
        <f t="shared" si="62"/>
        <v>34770</v>
      </c>
      <c r="AO185">
        <f t="shared" si="63"/>
        <v>35491</v>
      </c>
      <c r="AP185">
        <f t="shared" si="64"/>
        <v>34366</v>
      </c>
      <c r="AQ185">
        <f t="shared" si="65"/>
        <v>36913</v>
      </c>
      <c r="AR185">
        <f t="shared" si="66"/>
        <v>36058</v>
      </c>
      <c r="AS185">
        <f t="shared" si="67"/>
        <v>33472</v>
      </c>
      <c r="AT185">
        <f t="shared" si="68"/>
        <v>33691</v>
      </c>
      <c r="AU185">
        <f t="shared" si="69"/>
        <v>33739</v>
      </c>
      <c r="AV185">
        <f t="shared" si="70"/>
        <v>31923</v>
      </c>
      <c r="AW185">
        <f t="shared" si="71"/>
        <v>30160</v>
      </c>
      <c r="AX185">
        <f t="shared" si="72"/>
        <v>26100</v>
      </c>
    </row>
    <row r="186" spans="1:50" x14ac:dyDescent="0.2">
      <c r="A186" s="1">
        <v>44381</v>
      </c>
      <c r="B186">
        <f>Commercial_All!B187+Residential_All!B187</f>
        <v>23690.978329718091</v>
      </c>
      <c r="C186">
        <f>Commercial_All!C187+Residential_All!C187</f>
        <v>23217.256035000119</v>
      </c>
      <c r="D186">
        <f>Commercial_All!D187+Residential_All!D187</f>
        <v>21295.743211090572</v>
      </c>
      <c r="E186">
        <f>Commercial_All!E187+Residential_All!E187</f>
        <v>21015.649403542287</v>
      </c>
      <c r="F186">
        <f>Commercial_All!F187+Residential_All!F187</f>
        <v>21466.370152026459</v>
      </c>
      <c r="G186">
        <f>Commercial_All!G187+Residential_All!G187</f>
        <v>22627.891228467201</v>
      </c>
      <c r="H186">
        <f>Commercial_All!H187+Residential_All!H187</f>
        <v>27115.727077484102</v>
      </c>
      <c r="I186">
        <f>Commercial_All!I187+Residential_All!I187</f>
        <v>30911.2292306126</v>
      </c>
      <c r="J186">
        <f>Commercial_All!J187+Residential_All!J187</f>
        <v>32053.228795260198</v>
      </c>
      <c r="K186">
        <f>Commercial_All!K187+Residential_All!K187</f>
        <v>35267.350699246002</v>
      </c>
      <c r="L186">
        <f>Commercial_All!L187+Residential_All!L187</f>
        <v>37418.145242810198</v>
      </c>
      <c r="M186">
        <f>Commercial_All!M187+Residential_All!M187</f>
        <v>37084.435163021</v>
      </c>
      <c r="N186">
        <f>Commercial_All!N187+Residential_All!N187</f>
        <v>37095.612997174205</v>
      </c>
      <c r="O186">
        <f>Commercial_All!O187+Residential_All!O187</f>
        <v>35033.4366313219</v>
      </c>
      <c r="P186">
        <f>Commercial_All!P187+Residential_All!P187</f>
        <v>34717.933740735003</v>
      </c>
      <c r="Q186">
        <f>Commercial_All!Q187+Residential_All!Q187</f>
        <v>34571.243869453698</v>
      </c>
      <c r="R186">
        <f>Commercial_All!R187+Residential_All!R187</f>
        <v>36868.576463341698</v>
      </c>
      <c r="S186">
        <f>Commercial_All!S187+Residential_All!S187</f>
        <v>35916.031080186396</v>
      </c>
      <c r="T186">
        <f>Commercial_All!T187+Residential_All!T187</f>
        <v>33713.168314725102</v>
      </c>
      <c r="U186">
        <f>Commercial_All!U187+Residential_All!U187</f>
        <v>33553.0354473591</v>
      </c>
      <c r="V186">
        <f>Commercial_All!V187+Residential_All!V187</f>
        <v>32570.9269783497</v>
      </c>
      <c r="W186">
        <f>Commercial_All!W187+Residential_All!W187</f>
        <v>31520.598306417429</v>
      </c>
      <c r="X186">
        <f>Commercial_All!X187+Residential_All!X187</f>
        <v>30235.202565312393</v>
      </c>
      <c r="Y186">
        <f>Commercial_All!Y187+Residential_All!Y187</f>
        <v>26615.264650672638</v>
      </c>
      <c r="AA186">
        <f t="shared" si="49"/>
        <v>23691</v>
      </c>
      <c r="AB186">
        <f t="shared" si="50"/>
        <v>23217</v>
      </c>
      <c r="AC186">
        <f t="shared" si="51"/>
        <v>21296</v>
      </c>
      <c r="AD186">
        <f t="shared" si="52"/>
        <v>21016</v>
      </c>
      <c r="AE186">
        <f t="shared" si="53"/>
        <v>21466</v>
      </c>
      <c r="AF186">
        <f t="shared" si="54"/>
        <v>22628</v>
      </c>
      <c r="AG186">
        <f t="shared" si="55"/>
        <v>27116</v>
      </c>
      <c r="AH186">
        <f t="shared" si="56"/>
        <v>30911</v>
      </c>
      <c r="AI186">
        <f t="shared" si="57"/>
        <v>32053</v>
      </c>
      <c r="AJ186">
        <f t="shared" si="58"/>
        <v>35267</v>
      </c>
      <c r="AK186">
        <f t="shared" si="59"/>
        <v>37418</v>
      </c>
      <c r="AL186">
        <f t="shared" si="60"/>
        <v>37084</v>
      </c>
      <c r="AM186">
        <f t="shared" si="61"/>
        <v>37096</v>
      </c>
      <c r="AN186">
        <f t="shared" si="62"/>
        <v>35033</v>
      </c>
      <c r="AO186">
        <f t="shared" si="63"/>
        <v>34718</v>
      </c>
      <c r="AP186">
        <f t="shared" si="64"/>
        <v>34571</v>
      </c>
      <c r="AQ186">
        <f t="shared" si="65"/>
        <v>36869</v>
      </c>
      <c r="AR186">
        <f t="shared" si="66"/>
        <v>35916</v>
      </c>
      <c r="AS186">
        <f t="shared" si="67"/>
        <v>33713</v>
      </c>
      <c r="AT186">
        <f t="shared" si="68"/>
        <v>33553</v>
      </c>
      <c r="AU186">
        <f t="shared" si="69"/>
        <v>32571</v>
      </c>
      <c r="AV186">
        <f t="shared" si="70"/>
        <v>31521</v>
      </c>
      <c r="AW186">
        <f t="shared" si="71"/>
        <v>30235</v>
      </c>
      <c r="AX186">
        <f t="shared" si="72"/>
        <v>26615</v>
      </c>
    </row>
    <row r="187" spans="1:50" x14ac:dyDescent="0.2">
      <c r="A187" s="1">
        <v>44382</v>
      </c>
      <c r="B187">
        <f>Commercial_All!B188+Residential_All!B188</f>
        <v>24393.7074411213</v>
      </c>
      <c r="C187">
        <f>Commercial_All!C188+Residential_All!C188</f>
        <v>23067.093089550719</v>
      </c>
      <c r="D187">
        <f>Commercial_All!D188+Residential_All!D188</f>
        <v>21868.764662772461</v>
      </c>
      <c r="E187">
        <f>Commercial_All!E188+Residential_All!E188</f>
        <v>21412.40978083017</v>
      </c>
      <c r="F187">
        <f>Commercial_All!F188+Residential_All!F188</f>
        <v>21000.195907771591</v>
      </c>
      <c r="G187">
        <f>Commercial_All!G188+Residential_All!G188</f>
        <v>21032.065811067812</v>
      </c>
      <c r="H187">
        <f>Commercial_All!H188+Residential_All!H188</f>
        <v>23068.605451822281</v>
      </c>
      <c r="I187">
        <f>Commercial_All!I188+Residential_All!I188</f>
        <v>26437.912212193009</v>
      </c>
      <c r="J187">
        <f>Commercial_All!J188+Residential_All!J188</f>
        <v>28762.7256390453</v>
      </c>
      <c r="K187">
        <f>Commercial_All!K188+Residential_All!K188</f>
        <v>32517.998376786702</v>
      </c>
      <c r="L187">
        <f>Commercial_All!L188+Residential_All!L188</f>
        <v>34782.602831900098</v>
      </c>
      <c r="M187">
        <f>Commercial_All!M188+Residential_All!M188</f>
        <v>34769.808038890398</v>
      </c>
      <c r="N187">
        <f>Commercial_All!N188+Residential_All!N188</f>
        <v>33583.157405823498</v>
      </c>
      <c r="O187">
        <f>Commercial_All!O188+Residential_All!O188</f>
        <v>32240.090316236001</v>
      </c>
      <c r="P187">
        <f>Commercial_All!P188+Residential_All!P188</f>
        <v>32329.791823565898</v>
      </c>
      <c r="Q187">
        <f>Commercial_All!Q188+Residential_All!Q188</f>
        <v>33433.657825022899</v>
      </c>
      <c r="R187">
        <f>Commercial_All!R188+Residential_All!R188</f>
        <v>36412.136461794398</v>
      </c>
      <c r="S187">
        <f>Commercial_All!S188+Residential_All!S188</f>
        <v>34912.094070851803</v>
      </c>
      <c r="T187">
        <f>Commercial_All!T188+Residential_All!T188</f>
        <v>33912.648166686296</v>
      </c>
      <c r="U187">
        <f>Commercial_All!U188+Residential_All!U188</f>
        <v>34155.073424697002</v>
      </c>
      <c r="V187">
        <f>Commercial_All!V188+Residential_All!V188</f>
        <v>33849.213611006795</v>
      </c>
      <c r="W187">
        <f>Commercial_All!W188+Residential_All!W188</f>
        <v>32539.834709882689</v>
      </c>
      <c r="X187">
        <f>Commercial_All!X188+Residential_All!X188</f>
        <v>32026.228948891119</v>
      </c>
      <c r="Y187">
        <f>Commercial_All!Y188+Residential_All!Y188</f>
        <v>28758.772813588381</v>
      </c>
      <c r="AA187">
        <f t="shared" si="49"/>
        <v>24394</v>
      </c>
      <c r="AB187">
        <f t="shared" si="50"/>
        <v>23067</v>
      </c>
      <c r="AC187">
        <f t="shared" si="51"/>
        <v>21869</v>
      </c>
      <c r="AD187">
        <f t="shared" si="52"/>
        <v>21412</v>
      </c>
      <c r="AE187">
        <f t="shared" si="53"/>
        <v>21000</v>
      </c>
      <c r="AF187">
        <f t="shared" si="54"/>
        <v>21032</v>
      </c>
      <c r="AG187">
        <f t="shared" si="55"/>
        <v>23069</v>
      </c>
      <c r="AH187">
        <f t="shared" si="56"/>
        <v>26438</v>
      </c>
      <c r="AI187">
        <f t="shared" si="57"/>
        <v>28763</v>
      </c>
      <c r="AJ187">
        <f t="shared" si="58"/>
        <v>32518</v>
      </c>
      <c r="AK187">
        <f t="shared" si="59"/>
        <v>34783</v>
      </c>
      <c r="AL187">
        <f t="shared" si="60"/>
        <v>34770</v>
      </c>
      <c r="AM187">
        <f t="shared" si="61"/>
        <v>33583</v>
      </c>
      <c r="AN187">
        <f t="shared" si="62"/>
        <v>32240</v>
      </c>
      <c r="AO187">
        <f t="shared" si="63"/>
        <v>32330</v>
      </c>
      <c r="AP187">
        <f t="shared" si="64"/>
        <v>33434</v>
      </c>
      <c r="AQ187">
        <f t="shared" si="65"/>
        <v>36412</v>
      </c>
      <c r="AR187">
        <f t="shared" si="66"/>
        <v>34912</v>
      </c>
      <c r="AS187">
        <f t="shared" si="67"/>
        <v>33913</v>
      </c>
      <c r="AT187">
        <f t="shared" si="68"/>
        <v>34155</v>
      </c>
      <c r="AU187">
        <f t="shared" si="69"/>
        <v>33849</v>
      </c>
      <c r="AV187">
        <f t="shared" si="70"/>
        <v>32540</v>
      </c>
      <c r="AW187">
        <f t="shared" si="71"/>
        <v>32026</v>
      </c>
      <c r="AX187">
        <f t="shared" si="72"/>
        <v>28759</v>
      </c>
    </row>
    <row r="188" spans="1:50" x14ac:dyDescent="0.2">
      <c r="A188" s="1">
        <v>44383</v>
      </c>
      <c r="B188">
        <f>Commercial_All!B189+Residential_All!B189</f>
        <v>26275.930297941009</v>
      </c>
      <c r="C188">
        <f>Commercial_All!C189+Residential_All!C189</f>
        <v>25041.414914578228</v>
      </c>
      <c r="D188">
        <f>Commercial_All!D189+Residential_All!D189</f>
        <v>23833.09821814299</v>
      </c>
      <c r="E188">
        <f>Commercial_All!E189+Residential_All!E189</f>
        <v>24687.823486596339</v>
      </c>
      <c r="F188">
        <f>Commercial_All!F189+Residential_All!F189</f>
        <v>22882.1468975842</v>
      </c>
      <c r="G188">
        <f>Commercial_All!G189+Residential_All!G189</f>
        <v>23706.976094901533</v>
      </c>
      <c r="H188">
        <f>Commercial_All!H189+Residential_All!H189</f>
        <v>26451.7626704871</v>
      </c>
      <c r="I188">
        <f>Commercial_All!I189+Residential_All!I189</f>
        <v>30768.815243154801</v>
      </c>
      <c r="J188">
        <f>Commercial_All!J189+Residential_All!J189</f>
        <v>34139.265510797501</v>
      </c>
      <c r="K188">
        <f>Commercial_All!K189+Residential_All!K189</f>
        <v>37892.399736583204</v>
      </c>
      <c r="L188">
        <f>Commercial_All!L189+Residential_All!L189</f>
        <v>41290.430461883501</v>
      </c>
      <c r="M188">
        <f>Commercial_All!M189+Residential_All!M189</f>
        <v>41896.951422154903</v>
      </c>
      <c r="N188">
        <f>Commercial_All!N189+Residential_All!N189</f>
        <v>41386.456110775398</v>
      </c>
      <c r="O188">
        <f>Commercial_All!O189+Residential_All!O189</f>
        <v>39852.289490818999</v>
      </c>
      <c r="P188">
        <f>Commercial_All!P189+Residential_All!P189</f>
        <v>39887.072111845104</v>
      </c>
      <c r="Q188">
        <f>Commercial_All!Q189+Residential_All!Q189</f>
        <v>38844.299955427603</v>
      </c>
      <c r="R188">
        <f>Commercial_All!R189+Residential_All!R189</f>
        <v>40641.347075164304</v>
      </c>
      <c r="S188">
        <f>Commercial_All!S189+Residential_All!S189</f>
        <v>39167.319639623194</v>
      </c>
      <c r="T188">
        <f>Commercial_All!T189+Residential_All!T189</f>
        <v>37049.283355355299</v>
      </c>
      <c r="U188">
        <f>Commercial_All!U189+Residential_All!U189</f>
        <v>36873.659580051899</v>
      </c>
      <c r="V188">
        <f>Commercial_All!V189+Residential_All!V189</f>
        <v>36437.400539517403</v>
      </c>
      <c r="W188">
        <f>Commercial_All!W189+Residential_All!W189</f>
        <v>35149.390638947501</v>
      </c>
      <c r="X188">
        <f>Commercial_All!X189+Residential_All!X189</f>
        <v>33942.091593116551</v>
      </c>
      <c r="Y188">
        <f>Commercial_All!Y189+Residential_All!Y189</f>
        <v>30382.586114555546</v>
      </c>
      <c r="AA188">
        <f t="shared" si="49"/>
        <v>26276</v>
      </c>
      <c r="AB188">
        <f t="shared" si="50"/>
        <v>25041</v>
      </c>
      <c r="AC188">
        <f t="shared" si="51"/>
        <v>23833</v>
      </c>
      <c r="AD188">
        <f t="shared" si="52"/>
        <v>24688</v>
      </c>
      <c r="AE188">
        <f t="shared" si="53"/>
        <v>22882</v>
      </c>
      <c r="AF188">
        <f t="shared" si="54"/>
        <v>23707</v>
      </c>
      <c r="AG188">
        <f t="shared" si="55"/>
        <v>26452</v>
      </c>
      <c r="AH188">
        <f t="shared" si="56"/>
        <v>30769</v>
      </c>
      <c r="AI188">
        <f t="shared" si="57"/>
        <v>34139</v>
      </c>
      <c r="AJ188">
        <f t="shared" si="58"/>
        <v>37892</v>
      </c>
      <c r="AK188">
        <f t="shared" si="59"/>
        <v>41290</v>
      </c>
      <c r="AL188">
        <f t="shared" si="60"/>
        <v>41897</v>
      </c>
      <c r="AM188">
        <f t="shared" si="61"/>
        <v>41386</v>
      </c>
      <c r="AN188">
        <f t="shared" si="62"/>
        <v>39852</v>
      </c>
      <c r="AO188">
        <f t="shared" si="63"/>
        <v>39887</v>
      </c>
      <c r="AP188">
        <f t="shared" si="64"/>
        <v>38844</v>
      </c>
      <c r="AQ188">
        <f t="shared" si="65"/>
        <v>40641</v>
      </c>
      <c r="AR188">
        <f t="shared" si="66"/>
        <v>39167</v>
      </c>
      <c r="AS188">
        <f t="shared" si="67"/>
        <v>37049</v>
      </c>
      <c r="AT188">
        <f t="shared" si="68"/>
        <v>36874</v>
      </c>
      <c r="AU188">
        <f t="shared" si="69"/>
        <v>36437</v>
      </c>
      <c r="AV188">
        <f t="shared" si="70"/>
        <v>35149</v>
      </c>
      <c r="AW188">
        <f t="shared" si="71"/>
        <v>33942</v>
      </c>
      <c r="AX188">
        <f t="shared" si="72"/>
        <v>30383</v>
      </c>
    </row>
    <row r="189" spans="1:50" x14ac:dyDescent="0.2">
      <c r="A189" s="1">
        <v>44384</v>
      </c>
      <c r="B189">
        <f>Commercial_All!B190+Residential_All!B190</f>
        <v>27718.98171469567</v>
      </c>
      <c r="C189">
        <f>Commercial_All!C190+Residential_All!C190</f>
        <v>26596.630490869306</v>
      </c>
      <c r="D189">
        <f>Commercial_All!D190+Residential_All!D190</f>
        <v>25300.086100190838</v>
      </c>
      <c r="E189">
        <f>Commercial_All!E190+Residential_All!E190</f>
        <v>24718.349317014188</v>
      </c>
      <c r="F189">
        <f>Commercial_All!F190+Residential_All!F190</f>
        <v>24278.843401521488</v>
      </c>
      <c r="G189">
        <f>Commercial_All!G190+Residential_All!G190</f>
        <v>24735.508594453298</v>
      </c>
      <c r="H189">
        <f>Commercial_All!H190+Residential_All!H190</f>
        <v>26483.135904967799</v>
      </c>
      <c r="I189">
        <f>Commercial_All!I190+Residential_All!I190</f>
        <v>30166.952924937097</v>
      </c>
      <c r="J189">
        <f>Commercial_All!J190+Residential_All!J190</f>
        <v>33383.8799027204</v>
      </c>
      <c r="K189">
        <f>Commercial_All!K190+Residential_All!K190</f>
        <v>36704.449526429198</v>
      </c>
      <c r="L189">
        <f>Commercial_All!L190+Residential_All!L190</f>
        <v>38110.640660047502</v>
      </c>
      <c r="M189">
        <f>Commercial_All!M190+Residential_All!M190</f>
        <v>39777.747592270403</v>
      </c>
      <c r="N189">
        <f>Commercial_All!N190+Residential_All!N190</f>
        <v>40071.848459362998</v>
      </c>
      <c r="O189">
        <f>Commercial_All!O190+Residential_All!O190</f>
        <v>37400.916762054003</v>
      </c>
      <c r="P189">
        <f>Commercial_All!P190+Residential_All!P190</f>
        <v>34956.017236232699</v>
      </c>
      <c r="Q189">
        <f>Commercial_All!Q190+Residential_All!Q190</f>
        <v>33827.035407126001</v>
      </c>
      <c r="R189">
        <f>Commercial_All!R190+Residential_All!R190</f>
        <v>35211.373576164202</v>
      </c>
      <c r="S189">
        <f>Commercial_All!S190+Residential_All!S190</f>
        <v>35450.553322613196</v>
      </c>
      <c r="T189">
        <f>Commercial_All!T190+Residential_All!T190</f>
        <v>34651.250763952739</v>
      </c>
      <c r="U189">
        <f>Commercial_All!U190+Residential_All!U190</f>
        <v>33143.588408589334</v>
      </c>
      <c r="V189">
        <f>Commercial_All!V190+Residential_All!V190</f>
        <v>32511.95480132099</v>
      </c>
      <c r="W189">
        <f>Commercial_All!W190+Residential_All!W190</f>
        <v>31924.412107348478</v>
      </c>
      <c r="X189">
        <f>Commercial_All!X190+Residential_All!X190</f>
        <v>29303.466509401838</v>
      </c>
      <c r="Y189">
        <f>Commercial_All!Y190+Residential_All!Y190</f>
        <v>27517.61511114239</v>
      </c>
      <c r="AA189">
        <f t="shared" si="49"/>
        <v>27719</v>
      </c>
      <c r="AB189">
        <f t="shared" si="50"/>
        <v>26597</v>
      </c>
      <c r="AC189">
        <f t="shared" si="51"/>
        <v>25300</v>
      </c>
      <c r="AD189">
        <f t="shared" si="52"/>
        <v>24718</v>
      </c>
      <c r="AE189">
        <f t="shared" si="53"/>
        <v>24279</v>
      </c>
      <c r="AF189">
        <f t="shared" si="54"/>
        <v>24736</v>
      </c>
      <c r="AG189">
        <f t="shared" si="55"/>
        <v>26483</v>
      </c>
      <c r="AH189">
        <f t="shared" si="56"/>
        <v>30167</v>
      </c>
      <c r="AI189">
        <f t="shared" si="57"/>
        <v>33384</v>
      </c>
      <c r="AJ189">
        <f t="shared" si="58"/>
        <v>36704</v>
      </c>
      <c r="AK189">
        <f t="shared" si="59"/>
        <v>38111</v>
      </c>
      <c r="AL189">
        <f t="shared" si="60"/>
        <v>39778</v>
      </c>
      <c r="AM189">
        <f t="shared" si="61"/>
        <v>40072</v>
      </c>
      <c r="AN189">
        <f t="shared" si="62"/>
        <v>37401</v>
      </c>
      <c r="AO189">
        <f t="shared" si="63"/>
        <v>34956</v>
      </c>
      <c r="AP189">
        <f t="shared" si="64"/>
        <v>33827</v>
      </c>
      <c r="AQ189">
        <f t="shared" si="65"/>
        <v>35211</v>
      </c>
      <c r="AR189">
        <f t="shared" si="66"/>
        <v>35451</v>
      </c>
      <c r="AS189">
        <f t="shared" si="67"/>
        <v>34651</v>
      </c>
      <c r="AT189">
        <f t="shared" si="68"/>
        <v>33144</v>
      </c>
      <c r="AU189">
        <f t="shared" si="69"/>
        <v>32512</v>
      </c>
      <c r="AV189">
        <f t="shared" si="70"/>
        <v>31924</v>
      </c>
      <c r="AW189">
        <f t="shared" si="71"/>
        <v>29303</v>
      </c>
      <c r="AX189">
        <f t="shared" si="72"/>
        <v>27518</v>
      </c>
    </row>
    <row r="190" spans="1:50" x14ac:dyDescent="0.2">
      <c r="A190" s="1">
        <v>44385</v>
      </c>
      <c r="B190">
        <f>Commercial_All!B191+Residential_All!B191</f>
        <v>22643.760465770982</v>
      </c>
      <c r="C190">
        <f>Commercial_All!C191+Residential_All!C191</f>
        <v>21426.84924221037</v>
      </c>
      <c r="D190">
        <f>Commercial_All!D191+Residential_All!D191</f>
        <v>20683.460899144389</v>
      </c>
      <c r="E190">
        <f>Commercial_All!E191+Residential_All!E191</f>
        <v>19909.346251934781</v>
      </c>
      <c r="F190">
        <f>Commercial_All!F191+Residential_All!F191</f>
        <v>19663.606352776249</v>
      </c>
      <c r="G190">
        <f>Commercial_All!G191+Residential_All!G191</f>
        <v>19659.743213266149</v>
      </c>
      <c r="H190">
        <f>Commercial_All!H191+Residential_All!H191</f>
        <v>20508.414687603668</v>
      </c>
      <c r="I190">
        <f>Commercial_All!I191+Residential_All!I191</f>
        <v>24395.35093700884</v>
      </c>
      <c r="J190">
        <f>Commercial_All!J191+Residential_All!J191</f>
        <v>26968.556395590284</v>
      </c>
      <c r="K190">
        <f>Commercial_All!K191+Residential_All!K191</f>
        <v>29708.456474959901</v>
      </c>
      <c r="L190">
        <f>Commercial_All!L191+Residential_All!L191</f>
        <v>30855.246463626703</v>
      </c>
      <c r="M190">
        <f>Commercial_All!M191+Residential_All!M191</f>
        <v>31527.43170440201</v>
      </c>
      <c r="N190">
        <f>Commercial_All!N191+Residential_All!N191</f>
        <v>31858.954157173601</v>
      </c>
      <c r="O190">
        <f>Commercial_All!O191+Residential_All!O191</f>
        <v>30230.722107171976</v>
      </c>
      <c r="P190">
        <f>Commercial_All!P191+Residential_All!P191</f>
        <v>29215.558429002809</v>
      </c>
      <c r="Q190">
        <f>Commercial_All!Q191+Residential_All!Q191</f>
        <v>29033.707892686118</v>
      </c>
      <c r="R190">
        <f>Commercial_All!R191+Residential_All!R191</f>
        <v>31278.147389292739</v>
      </c>
      <c r="S190">
        <f>Commercial_All!S191+Residential_All!S191</f>
        <v>31851.284625410997</v>
      </c>
      <c r="T190">
        <f>Commercial_All!T191+Residential_All!T191</f>
        <v>31339.563760638241</v>
      </c>
      <c r="U190">
        <f>Commercial_All!U191+Residential_All!U191</f>
        <v>31575.027480661818</v>
      </c>
      <c r="V190">
        <f>Commercial_All!V191+Residential_All!V191</f>
        <v>30881.914954185522</v>
      </c>
      <c r="W190">
        <f>Commercial_All!W191+Residential_All!W191</f>
        <v>30423.736249268019</v>
      </c>
      <c r="X190">
        <f>Commercial_All!X191+Residential_All!X191</f>
        <v>27190.128244638439</v>
      </c>
      <c r="Y190">
        <f>Commercial_All!Y191+Residential_All!Y191</f>
        <v>23041.294867157922</v>
      </c>
      <c r="AA190">
        <f t="shared" si="49"/>
        <v>22644</v>
      </c>
      <c r="AB190">
        <f t="shared" si="50"/>
        <v>21427</v>
      </c>
      <c r="AC190">
        <f t="shared" si="51"/>
        <v>20683</v>
      </c>
      <c r="AD190">
        <f t="shared" si="52"/>
        <v>19909</v>
      </c>
      <c r="AE190">
        <f t="shared" si="53"/>
        <v>19664</v>
      </c>
      <c r="AF190">
        <f t="shared" si="54"/>
        <v>19660</v>
      </c>
      <c r="AG190">
        <f t="shared" si="55"/>
        <v>20508</v>
      </c>
      <c r="AH190">
        <f t="shared" si="56"/>
        <v>24395</v>
      </c>
      <c r="AI190">
        <f t="shared" si="57"/>
        <v>26969</v>
      </c>
      <c r="AJ190">
        <f t="shared" si="58"/>
        <v>29708</v>
      </c>
      <c r="AK190">
        <f t="shared" si="59"/>
        <v>30855</v>
      </c>
      <c r="AL190">
        <f t="shared" si="60"/>
        <v>31527</v>
      </c>
      <c r="AM190">
        <f t="shared" si="61"/>
        <v>31859</v>
      </c>
      <c r="AN190">
        <f t="shared" si="62"/>
        <v>30231</v>
      </c>
      <c r="AO190">
        <f t="shared" si="63"/>
        <v>29216</v>
      </c>
      <c r="AP190">
        <f t="shared" si="64"/>
        <v>29034</v>
      </c>
      <c r="AQ190">
        <f t="shared" si="65"/>
        <v>31278</v>
      </c>
      <c r="AR190">
        <f t="shared" si="66"/>
        <v>31851</v>
      </c>
      <c r="AS190">
        <f t="shared" si="67"/>
        <v>31340</v>
      </c>
      <c r="AT190">
        <f t="shared" si="68"/>
        <v>31575</v>
      </c>
      <c r="AU190">
        <f t="shared" si="69"/>
        <v>30882</v>
      </c>
      <c r="AV190">
        <f t="shared" si="70"/>
        <v>30424</v>
      </c>
      <c r="AW190">
        <f t="shared" si="71"/>
        <v>27190</v>
      </c>
      <c r="AX190">
        <f t="shared" si="72"/>
        <v>23041</v>
      </c>
    </row>
    <row r="191" spans="1:50" x14ac:dyDescent="0.2">
      <c r="A191" s="1">
        <v>44386</v>
      </c>
      <c r="B191">
        <f>Commercial_All!B192+Residential_All!B192</f>
        <v>21484.70769178863</v>
      </c>
      <c r="C191">
        <f>Commercial_All!C192+Residential_All!C192</f>
        <v>20426.52751651403</v>
      </c>
      <c r="D191">
        <f>Commercial_All!D192+Residential_All!D192</f>
        <v>19481.082134008408</v>
      </c>
      <c r="E191">
        <f>Commercial_All!E192+Residential_All!E192</f>
        <v>19493.599622368798</v>
      </c>
      <c r="F191">
        <f>Commercial_All!F192+Residential_All!F192</f>
        <v>19872.580252707001</v>
      </c>
      <c r="G191">
        <f>Commercial_All!G192+Residential_All!G192</f>
        <v>21412.050079852321</v>
      </c>
      <c r="H191">
        <f>Commercial_All!H192+Residential_All!H192</f>
        <v>25475.5596309006</v>
      </c>
      <c r="I191">
        <f>Commercial_All!I192+Residential_All!I192</f>
        <v>29025.450773656401</v>
      </c>
      <c r="J191">
        <f>Commercial_All!J192+Residential_All!J192</f>
        <v>30710.928849428899</v>
      </c>
      <c r="K191">
        <f>Commercial_All!K192+Residential_All!K192</f>
        <v>33614.211196333199</v>
      </c>
      <c r="L191">
        <f>Commercial_All!L192+Residential_All!L192</f>
        <v>36352.289639234499</v>
      </c>
      <c r="M191">
        <f>Commercial_All!M192+Residential_All!M192</f>
        <v>35652.1083752513</v>
      </c>
      <c r="N191">
        <f>Commercial_All!N192+Residential_All!N192</f>
        <v>36084.712821185603</v>
      </c>
      <c r="O191">
        <f>Commercial_All!O192+Residential_All!O192</f>
        <v>34046.533810675101</v>
      </c>
      <c r="P191">
        <f>Commercial_All!P192+Residential_All!P192</f>
        <v>34489.635659515799</v>
      </c>
      <c r="Q191">
        <f>Commercial_All!Q192+Residential_All!Q192</f>
        <v>33854.808656096502</v>
      </c>
      <c r="R191">
        <f>Commercial_All!R192+Residential_All!R192</f>
        <v>36243.100007236004</v>
      </c>
      <c r="S191">
        <f>Commercial_All!S192+Residential_All!S192</f>
        <v>35054.2167346477</v>
      </c>
      <c r="T191">
        <f>Commercial_All!T192+Residential_All!T192</f>
        <v>34192.682540774302</v>
      </c>
      <c r="U191">
        <f>Commercial_All!U192+Residential_All!U192</f>
        <v>33922.141485690998</v>
      </c>
      <c r="V191">
        <f>Commercial_All!V192+Residential_All!V192</f>
        <v>33704.468374013901</v>
      </c>
      <c r="W191">
        <f>Commercial_All!W192+Residential_All!W192</f>
        <v>31597.916046202154</v>
      </c>
      <c r="X191">
        <f>Commercial_All!X192+Residential_All!X192</f>
        <v>29927.63027682899</v>
      </c>
      <c r="Y191">
        <f>Commercial_All!Y192+Residential_All!Y192</f>
        <v>25731.540995597872</v>
      </c>
      <c r="AA191">
        <f t="shared" si="49"/>
        <v>21485</v>
      </c>
      <c r="AB191">
        <f t="shared" si="50"/>
        <v>20427</v>
      </c>
      <c r="AC191">
        <f t="shared" si="51"/>
        <v>19481</v>
      </c>
      <c r="AD191">
        <f t="shared" si="52"/>
        <v>19494</v>
      </c>
      <c r="AE191">
        <f t="shared" si="53"/>
        <v>19873</v>
      </c>
      <c r="AF191">
        <f t="shared" si="54"/>
        <v>21412</v>
      </c>
      <c r="AG191">
        <f t="shared" si="55"/>
        <v>25476</v>
      </c>
      <c r="AH191">
        <f t="shared" si="56"/>
        <v>29025</v>
      </c>
      <c r="AI191">
        <f t="shared" si="57"/>
        <v>30711</v>
      </c>
      <c r="AJ191">
        <f t="shared" si="58"/>
        <v>33614</v>
      </c>
      <c r="AK191">
        <f t="shared" si="59"/>
        <v>36352</v>
      </c>
      <c r="AL191">
        <f t="shared" si="60"/>
        <v>35652</v>
      </c>
      <c r="AM191">
        <f t="shared" si="61"/>
        <v>36085</v>
      </c>
      <c r="AN191">
        <f t="shared" si="62"/>
        <v>34047</v>
      </c>
      <c r="AO191">
        <f t="shared" si="63"/>
        <v>34490</v>
      </c>
      <c r="AP191">
        <f t="shared" si="64"/>
        <v>33855</v>
      </c>
      <c r="AQ191">
        <f t="shared" si="65"/>
        <v>36243</v>
      </c>
      <c r="AR191">
        <f t="shared" si="66"/>
        <v>35054</v>
      </c>
      <c r="AS191">
        <f t="shared" si="67"/>
        <v>34193</v>
      </c>
      <c r="AT191">
        <f t="shared" si="68"/>
        <v>33922</v>
      </c>
      <c r="AU191">
        <f t="shared" si="69"/>
        <v>33704</v>
      </c>
      <c r="AV191">
        <f t="shared" si="70"/>
        <v>31598</v>
      </c>
      <c r="AW191">
        <f t="shared" si="71"/>
        <v>29928</v>
      </c>
      <c r="AX191">
        <f t="shared" si="72"/>
        <v>25732</v>
      </c>
    </row>
    <row r="192" spans="1:50" x14ac:dyDescent="0.2">
      <c r="A192" s="1">
        <v>44387</v>
      </c>
      <c r="B192">
        <f>Commercial_All!B193+Residential_All!B193</f>
        <v>24135.247959882068</v>
      </c>
      <c r="C192">
        <f>Commercial_All!C193+Residential_All!C193</f>
        <v>22784.257730066769</v>
      </c>
      <c r="D192">
        <f>Commercial_All!D193+Residential_All!D193</f>
        <v>22042.362047702121</v>
      </c>
      <c r="E192">
        <f>Commercial_All!E193+Residential_All!E193</f>
        <v>21487.066691249631</v>
      </c>
      <c r="F192">
        <f>Commercial_All!F193+Residential_All!F193</f>
        <v>21697.364187598258</v>
      </c>
      <c r="G192">
        <f>Commercial_All!G193+Residential_All!G193</f>
        <v>23470.957673549688</v>
      </c>
      <c r="H192">
        <f>Commercial_All!H193+Residential_All!H193</f>
        <v>27226.1920018495</v>
      </c>
      <c r="I192">
        <f>Commercial_All!I193+Residential_All!I193</f>
        <v>30975.564646393101</v>
      </c>
      <c r="J192">
        <f>Commercial_All!J193+Residential_All!J193</f>
        <v>32662.179627150301</v>
      </c>
      <c r="K192">
        <f>Commercial_All!K193+Residential_All!K193</f>
        <v>34535.040393382296</v>
      </c>
      <c r="L192">
        <f>Commercial_All!L193+Residential_All!L193</f>
        <v>37001.524503767403</v>
      </c>
      <c r="M192">
        <f>Commercial_All!M193+Residential_All!M193</f>
        <v>36287.133153140603</v>
      </c>
      <c r="N192">
        <f>Commercial_All!N193+Residential_All!N193</f>
        <v>35762.497369110599</v>
      </c>
      <c r="O192">
        <f>Commercial_All!O193+Residential_All!O193</f>
        <v>34024.527777016199</v>
      </c>
      <c r="P192">
        <f>Commercial_All!P193+Residential_All!P193</f>
        <v>34228.405375361399</v>
      </c>
      <c r="Q192">
        <f>Commercial_All!Q193+Residential_All!Q193</f>
        <v>35101.694483429201</v>
      </c>
      <c r="R192">
        <f>Commercial_All!R193+Residential_All!R193</f>
        <v>36908.036805748896</v>
      </c>
      <c r="S192">
        <f>Commercial_All!S193+Residential_All!S193</f>
        <v>35822.647197663799</v>
      </c>
      <c r="T192">
        <f>Commercial_All!T193+Residential_All!T193</f>
        <v>34602.6457271576</v>
      </c>
      <c r="U192">
        <f>Commercial_All!U193+Residential_All!U193</f>
        <v>33943.1491410733</v>
      </c>
      <c r="V192">
        <f>Commercial_All!V193+Residential_All!V193</f>
        <v>33251.805740058495</v>
      </c>
      <c r="W192">
        <f>Commercial_All!W193+Residential_All!W193</f>
        <v>31704.748472988584</v>
      </c>
      <c r="X192">
        <f>Commercial_All!X193+Residential_All!X193</f>
        <v>30657.146355509809</v>
      </c>
      <c r="Y192">
        <f>Commercial_All!Y193+Residential_All!Y193</f>
        <v>22314.194917827888</v>
      </c>
      <c r="AA192">
        <f t="shared" si="49"/>
        <v>24135</v>
      </c>
      <c r="AB192">
        <f t="shared" si="50"/>
        <v>22784</v>
      </c>
      <c r="AC192">
        <f t="shared" si="51"/>
        <v>22042</v>
      </c>
      <c r="AD192">
        <f t="shared" si="52"/>
        <v>21487</v>
      </c>
      <c r="AE192">
        <f t="shared" si="53"/>
        <v>21697</v>
      </c>
      <c r="AF192">
        <f t="shared" si="54"/>
        <v>23471</v>
      </c>
      <c r="AG192">
        <f t="shared" si="55"/>
        <v>27226</v>
      </c>
      <c r="AH192">
        <f t="shared" si="56"/>
        <v>30976</v>
      </c>
      <c r="AI192">
        <f t="shared" si="57"/>
        <v>32662</v>
      </c>
      <c r="AJ192">
        <f t="shared" si="58"/>
        <v>34535</v>
      </c>
      <c r="AK192">
        <f t="shared" si="59"/>
        <v>37002</v>
      </c>
      <c r="AL192">
        <f t="shared" si="60"/>
        <v>36287</v>
      </c>
      <c r="AM192">
        <f t="shared" si="61"/>
        <v>35762</v>
      </c>
      <c r="AN192">
        <f t="shared" si="62"/>
        <v>34025</v>
      </c>
      <c r="AO192">
        <f t="shared" si="63"/>
        <v>34228</v>
      </c>
      <c r="AP192">
        <f t="shared" si="64"/>
        <v>35102</v>
      </c>
      <c r="AQ192">
        <f t="shared" si="65"/>
        <v>36908</v>
      </c>
      <c r="AR192">
        <f t="shared" si="66"/>
        <v>35823</v>
      </c>
      <c r="AS192">
        <f t="shared" si="67"/>
        <v>34603</v>
      </c>
      <c r="AT192">
        <f t="shared" si="68"/>
        <v>33943</v>
      </c>
      <c r="AU192">
        <f t="shared" si="69"/>
        <v>33252</v>
      </c>
      <c r="AV192">
        <f t="shared" si="70"/>
        <v>31705</v>
      </c>
      <c r="AW192">
        <f t="shared" si="71"/>
        <v>30657</v>
      </c>
      <c r="AX192">
        <f t="shared" si="72"/>
        <v>22314</v>
      </c>
    </row>
    <row r="193" spans="1:50" x14ac:dyDescent="0.2">
      <c r="A193" s="1">
        <v>44388</v>
      </c>
      <c r="B193">
        <f>Commercial_All!B194+Residential_All!B194</f>
        <v>24530.3400047123</v>
      </c>
      <c r="C193">
        <f>Commercial_All!C194+Residential_All!C194</f>
        <v>23019.18977013226</v>
      </c>
      <c r="D193">
        <f>Commercial_All!D194+Residential_All!D194</f>
        <v>22082.34637987618</v>
      </c>
      <c r="E193">
        <f>Commercial_All!E194+Residential_All!E194</f>
        <v>21919.510336309671</v>
      </c>
      <c r="F193">
        <f>Commercial_All!F194+Residential_All!F194</f>
        <v>21852.84066051248</v>
      </c>
      <c r="G193">
        <f>Commercial_All!G194+Residential_All!G194</f>
        <v>24022.918542504332</v>
      </c>
      <c r="H193">
        <f>Commercial_All!H194+Residential_All!H194</f>
        <v>27339.785056859298</v>
      </c>
      <c r="I193">
        <f>Commercial_All!I194+Residential_All!I194</f>
        <v>32189.147129863501</v>
      </c>
      <c r="J193">
        <f>Commercial_All!J194+Residential_All!J194</f>
        <v>33072.551786392898</v>
      </c>
      <c r="K193">
        <f>Commercial_All!K194+Residential_All!K194</f>
        <v>35306.926515579202</v>
      </c>
      <c r="L193">
        <f>Commercial_All!L194+Residential_All!L194</f>
        <v>38109.417742311998</v>
      </c>
      <c r="M193">
        <f>Commercial_All!M194+Residential_All!M194</f>
        <v>37207.848745882497</v>
      </c>
      <c r="N193">
        <f>Commercial_All!N194+Residential_All!N194</f>
        <v>37299.477442264601</v>
      </c>
      <c r="O193">
        <f>Commercial_All!O194+Residential_All!O194</f>
        <v>38387.855278134302</v>
      </c>
      <c r="P193">
        <f>Commercial_All!P194+Residential_All!P194</f>
        <v>35522.683831214905</v>
      </c>
      <c r="Q193">
        <f>Commercial_All!Q194+Residential_All!Q194</f>
        <v>35400.606842398702</v>
      </c>
      <c r="R193">
        <f>Commercial_All!R194+Residential_All!R194</f>
        <v>37754.416915357098</v>
      </c>
      <c r="S193">
        <f>Commercial_All!S194+Residential_All!S194</f>
        <v>36605.494590759205</v>
      </c>
      <c r="T193">
        <f>Commercial_All!T194+Residential_All!T194</f>
        <v>34929.843261301503</v>
      </c>
      <c r="U193">
        <f>Commercial_All!U194+Residential_All!U194</f>
        <v>34977.655047118598</v>
      </c>
      <c r="V193">
        <f>Commercial_All!V194+Residential_All!V194</f>
        <v>34322.511714160399</v>
      </c>
      <c r="W193">
        <f>Commercial_All!W194+Residential_All!W194</f>
        <v>32903.099940538392</v>
      </c>
      <c r="X193">
        <f>Commercial_All!X194+Residential_All!X194</f>
        <v>30672.556225657449</v>
      </c>
      <c r="Y193">
        <f>Commercial_All!Y194+Residential_All!Y194</f>
        <v>27472.828289359808</v>
      </c>
      <c r="AA193">
        <f t="shared" si="49"/>
        <v>24530</v>
      </c>
      <c r="AB193">
        <f t="shared" si="50"/>
        <v>23019</v>
      </c>
      <c r="AC193">
        <f t="shared" si="51"/>
        <v>22082</v>
      </c>
      <c r="AD193">
        <f t="shared" si="52"/>
        <v>21920</v>
      </c>
      <c r="AE193">
        <f t="shared" si="53"/>
        <v>21853</v>
      </c>
      <c r="AF193">
        <f t="shared" si="54"/>
        <v>24023</v>
      </c>
      <c r="AG193">
        <f t="shared" si="55"/>
        <v>27340</v>
      </c>
      <c r="AH193">
        <f t="shared" si="56"/>
        <v>32189</v>
      </c>
      <c r="AI193">
        <f t="shared" si="57"/>
        <v>33073</v>
      </c>
      <c r="AJ193">
        <f t="shared" si="58"/>
        <v>35307</v>
      </c>
      <c r="AK193">
        <f t="shared" si="59"/>
        <v>38109</v>
      </c>
      <c r="AL193">
        <f t="shared" si="60"/>
        <v>37208</v>
      </c>
      <c r="AM193">
        <f t="shared" si="61"/>
        <v>37299</v>
      </c>
      <c r="AN193">
        <f t="shared" si="62"/>
        <v>38388</v>
      </c>
      <c r="AO193">
        <f t="shared" si="63"/>
        <v>35523</v>
      </c>
      <c r="AP193">
        <f t="shared" si="64"/>
        <v>35401</v>
      </c>
      <c r="AQ193">
        <f t="shared" si="65"/>
        <v>37754</v>
      </c>
      <c r="AR193">
        <f t="shared" si="66"/>
        <v>36605</v>
      </c>
      <c r="AS193">
        <f t="shared" si="67"/>
        <v>34930</v>
      </c>
      <c r="AT193">
        <f t="shared" si="68"/>
        <v>34978</v>
      </c>
      <c r="AU193">
        <f t="shared" si="69"/>
        <v>34323</v>
      </c>
      <c r="AV193">
        <f t="shared" si="70"/>
        <v>32903</v>
      </c>
      <c r="AW193">
        <f t="shared" si="71"/>
        <v>30673</v>
      </c>
      <c r="AX193">
        <f t="shared" si="72"/>
        <v>27473</v>
      </c>
    </row>
    <row r="194" spans="1:50" x14ac:dyDescent="0.2">
      <c r="A194" s="1">
        <v>44389</v>
      </c>
      <c r="B194">
        <f>Commercial_All!B195+Residential_All!B195</f>
        <v>24468.86227664354</v>
      </c>
      <c r="C194">
        <f>Commercial_All!C195+Residential_All!C195</f>
        <v>23057.93696939943</v>
      </c>
      <c r="D194">
        <f>Commercial_All!D195+Residential_All!D195</f>
        <v>21888.303304880901</v>
      </c>
      <c r="E194">
        <f>Commercial_All!E195+Residential_All!E195</f>
        <v>21612.042008101911</v>
      </c>
      <c r="F194">
        <f>Commercial_All!F195+Residential_All!F195</f>
        <v>21491.039495885358</v>
      </c>
      <c r="G194">
        <f>Commercial_All!G195+Residential_All!G195</f>
        <v>22894.089038014368</v>
      </c>
      <c r="H194">
        <f>Commercial_All!H195+Residential_All!H195</f>
        <v>27333.533491909497</v>
      </c>
      <c r="I194">
        <f>Commercial_All!I195+Residential_All!I195</f>
        <v>31969.323186308102</v>
      </c>
      <c r="J194">
        <f>Commercial_All!J195+Residential_All!J195</f>
        <v>32068.4481169582</v>
      </c>
      <c r="K194">
        <f>Commercial_All!K195+Residential_All!K195</f>
        <v>33593.610978245699</v>
      </c>
      <c r="L194">
        <f>Commercial_All!L195+Residential_All!L195</f>
        <v>38724.667874813102</v>
      </c>
      <c r="M194">
        <f>Commercial_All!M195+Residential_All!M195</f>
        <v>35375.608016729297</v>
      </c>
      <c r="N194">
        <f>Commercial_All!N195+Residential_All!N195</f>
        <v>34974.195559859305</v>
      </c>
      <c r="O194">
        <f>Commercial_All!O195+Residential_All!O195</f>
        <v>34005.606272190904</v>
      </c>
      <c r="P194">
        <f>Commercial_All!P195+Residential_All!P195</f>
        <v>34721.151850998402</v>
      </c>
      <c r="Q194">
        <f>Commercial_All!Q195+Residential_All!Q195</f>
        <v>34965.0960484147</v>
      </c>
      <c r="R194">
        <f>Commercial_All!R195+Residential_All!R195</f>
        <v>37064.9185103774</v>
      </c>
      <c r="S194">
        <f>Commercial_All!S195+Residential_All!S195</f>
        <v>35331.737818777605</v>
      </c>
      <c r="T194">
        <f>Commercial_All!T195+Residential_All!T195</f>
        <v>33251.843572944497</v>
      </c>
      <c r="U194">
        <f>Commercial_All!U195+Residential_All!U195</f>
        <v>34041.555664956599</v>
      </c>
      <c r="V194">
        <f>Commercial_All!V195+Residential_All!V195</f>
        <v>34011.254026114999</v>
      </c>
      <c r="W194">
        <f>Commercial_All!W195+Residential_All!W195</f>
        <v>31913.773107588306</v>
      </c>
      <c r="X194">
        <f>Commercial_All!X195+Residential_All!X195</f>
        <v>30065.539264678962</v>
      </c>
      <c r="Y194">
        <f>Commercial_All!Y195+Residential_All!Y195</f>
        <v>31233.631511211432</v>
      </c>
      <c r="AA194">
        <f t="shared" si="49"/>
        <v>24469</v>
      </c>
      <c r="AB194">
        <f t="shared" si="50"/>
        <v>23058</v>
      </c>
      <c r="AC194">
        <f t="shared" si="51"/>
        <v>21888</v>
      </c>
      <c r="AD194">
        <f t="shared" si="52"/>
        <v>21612</v>
      </c>
      <c r="AE194">
        <f t="shared" si="53"/>
        <v>21491</v>
      </c>
      <c r="AF194">
        <f t="shared" si="54"/>
        <v>22894</v>
      </c>
      <c r="AG194">
        <f t="shared" si="55"/>
        <v>27334</v>
      </c>
      <c r="AH194">
        <f t="shared" si="56"/>
        <v>31969</v>
      </c>
      <c r="AI194">
        <f t="shared" si="57"/>
        <v>32068</v>
      </c>
      <c r="AJ194">
        <f t="shared" si="58"/>
        <v>33594</v>
      </c>
      <c r="AK194">
        <f t="shared" si="59"/>
        <v>38725</v>
      </c>
      <c r="AL194">
        <f t="shared" si="60"/>
        <v>35376</v>
      </c>
      <c r="AM194">
        <f t="shared" si="61"/>
        <v>34974</v>
      </c>
      <c r="AN194">
        <f t="shared" si="62"/>
        <v>34006</v>
      </c>
      <c r="AO194">
        <f t="shared" si="63"/>
        <v>34721</v>
      </c>
      <c r="AP194">
        <f t="shared" si="64"/>
        <v>34965</v>
      </c>
      <c r="AQ194">
        <f t="shared" si="65"/>
        <v>37065</v>
      </c>
      <c r="AR194">
        <f t="shared" si="66"/>
        <v>35332</v>
      </c>
      <c r="AS194">
        <f t="shared" si="67"/>
        <v>33252</v>
      </c>
      <c r="AT194">
        <f t="shared" si="68"/>
        <v>34042</v>
      </c>
      <c r="AU194">
        <f t="shared" si="69"/>
        <v>34011</v>
      </c>
      <c r="AV194">
        <f t="shared" si="70"/>
        <v>31914</v>
      </c>
      <c r="AW194">
        <f t="shared" si="71"/>
        <v>30066</v>
      </c>
      <c r="AX194">
        <f t="shared" si="72"/>
        <v>31234</v>
      </c>
    </row>
    <row r="195" spans="1:50" x14ac:dyDescent="0.2">
      <c r="A195" s="1">
        <v>44390</v>
      </c>
      <c r="B195">
        <f>Commercial_All!B196+Residential_All!B196</f>
        <v>24204.38549202685</v>
      </c>
      <c r="C195">
        <f>Commercial_All!C196+Residential_All!C196</f>
        <v>23345.40097972755</v>
      </c>
      <c r="D195">
        <f>Commercial_All!D196+Residential_All!D196</f>
        <v>22558.754044890451</v>
      </c>
      <c r="E195">
        <f>Commercial_All!E196+Residential_All!E196</f>
        <v>22286.080737501361</v>
      </c>
      <c r="F195">
        <f>Commercial_All!F196+Residential_All!F196</f>
        <v>22530.719412803643</v>
      </c>
      <c r="G195">
        <f>Commercial_All!G196+Residential_All!G196</f>
        <v>23994.62960803512</v>
      </c>
      <c r="H195">
        <f>Commercial_All!H196+Residential_All!H196</f>
        <v>27614.091935872999</v>
      </c>
      <c r="I195">
        <f>Commercial_All!I196+Residential_All!I196</f>
        <v>31341.2264614999</v>
      </c>
      <c r="J195">
        <f>Commercial_All!J196+Residential_All!J196</f>
        <v>34867.888982355595</v>
      </c>
      <c r="K195">
        <f>Commercial_All!K196+Residential_All!K196</f>
        <v>35332.048582851901</v>
      </c>
      <c r="L195">
        <f>Commercial_All!L196+Residential_All!L196</f>
        <v>37277.861075222499</v>
      </c>
      <c r="M195">
        <f>Commercial_All!M196+Residential_All!M196</f>
        <v>38643.842737436302</v>
      </c>
      <c r="N195">
        <f>Commercial_All!N196+Residential_All!N196</f>
        <v>46408.201149702101</v>
      </c>
      <c r="O195">
        <f>Commercial_All!O196+Residential_All!O196</f>
        <v>45079.585235834107</v>
      </c>
      <c r="P195">
        <f>Commercial_All!P196+Residential_All!P196</f>
        <v>44156.421570479899</v>
      </c>
      <c r="Q195">
        <f>Commercial_All!Q196+Residential_All!Q196</f>
        <v>44055.053194045999</v>
      </c>
      <c r="R195">
        <f>Commercial_All!R196+Residential_All!R196</f>
        <v>46048.3501015902</v>
      </c>
      <c r="S195">
        <f>Commercial_All!S196+Residential_All!S196</f>
        <v>44792.913012921796</v>
      </c>
      <c r="T195">
        <f>Commercial_All!T196+Residential_All!T196</f>
        <v>41867.160762190804</v>
      </c>
      <c r="U195">
        <f>Commercial_All!U196+Residential_All!U196</f>
        <v>41532.6231697201</v>
      </c>
      <c r="V195">
        <f>Commercial_All!V196+Residential_All!V196</f>
        <v>42226.524497747501</v>
      </c>
      <c r="W195">
        <f>Commercial_All!W196+Residential_All!W196</f>
        <v>40383.600969672203</v>
      </c>
      <c r="X195">
        <f>Commercial_All!X196+Residential_All!X196</f>
        <v>38919.272812366522</v>
      </c>
      <c r="Y195">
        <f>Commercial_All!Y196+Residential_All!Y196</f>
        <v>34652.208659291289</v>
      </c>
      <c r="AA195">
        <f t="shared" ref="AA195:AA258" si="73">ROUND(B195,0)</f>
        <v>24204</v>
      </c>
      <c r="AB195">
        <f t="shared" ref="AB195:AB258" si="74">ROUND(C195,0)</f>
        <v>23345</v>
      </c>
      <c r="AC195">
        <f t="shared" ref="AC195:AC258" si="75">ROUND(D195,0)</f>
        <v>22559</v>
      </c>
      <c r="AD195">
        <f t="shared" ref="AD195:AD258" si="76">ROUND(E195,0)</f>
        <v>22286</v>
      </c>
      <c r="AE195">
        <f t="shared" ref="AE195:AE258" si="77">ROUND(F195,0)</f>
        <v>22531</v>
      </c>
      <c r="AF195">
        <f t="shared" ref="AF195:AF258" si="78">ROUND(G195,0)</f>
        <v>23995</v>
      </c>
      <c r="AG195">
        <f t="shared" ref="AG195:AG258" si="79">ROUND(H195,0)</f>
        <v>27614</v>
      </c>
      <c r="AH195">
        <f t="shared" ref="AH195:AH258" si="80">ROUND(I195,0)</f>
        <v>31341</v>
      </c>
      <c r="AI195">
        <f t="shared" ref="AI195:AI258" si="81">ROUND(J195,0)</f>
        <v>34868</v>
      </c>
      <c r="AJ195">
        <f t="shared" ref="AJ195:AJ258" si="82">ROUND(K195,0)</f>
        <v>35332</v>
      </c>
      <c r="AK195">
        <f t="shared" ref="AK195:AK258" si="83">ROUND(L195,0)</f>
        <v>37278</v>
      </c>
      <c r="AL195">
        <f t="shared" ref="AL195:AL258" si="84">ROUND(M195,0)</f>
        <v>38644</v>
      </c>
      <c r="AM195">
        <f t="shared" ref="AM195:AM258" si="85">ROUND(N195,0)</f>
        <v>46408</v>
      </c>
      <c r="AN195">
        <f t="shared" ref="AN195:AN258" si="86">ROUND(O195,0)</f>
        <v>45080</v>
      </c>
      <c r="AO195">
        <f t="shared" ref="AO195:AO258" si="87">ROUND(P195,0)</f>
        <v>44156</v>
      </c>
      <c r="AP195">
        <f t="shared" ref="AP195:AP258" si="88">ROUND(Q195,0)</f>
        <v>44055</v>
      </c>
      <c r="AQ195">
        <f t="shared" ref="AQ195:AQ258" si="89">ROUND(R195,0)</f>
        <v>46048</v>
      </c>
      <c r="AR195">
        <f t="shared" ref="AR195:AR258" si="90">ROUND(S195,0)</f>
        <v>44793</v>
      </c>
      <c r="AS195">
        <f t="shared" ref="AS195:AS258" si="91">ROUND(T195,0)</f>
        <v>41867</v>
      </c>
      <c r="AT195">
        <f t="shared" ref="AT195:AT258" si="92">ROUND(U195,0)</f>
        <v>41533</v>
      </c>
      <c r="AU195">
        <f t="shared" ref="AU195:AU258" si="93">ROUND(V195,0)</f>
        <v>42227</v>
      </c>
      <c r="AV195">
        <f t="shared" ref="AV195:AV258" si="94">ROUND(W195,0)</f>
        <v>40384</v>
      </c>
      <c r="AW195">
        <f t="shared" ref="AW195:AW258" si="95">ROUND(X195,0)</f>
        <v>38919</v>
      </c>
      <c r="AX195">
        <f t="shared" ref="AX195:AX258" si="96">ROUND(Y195,0)</f>
        <v>34652</v>
      </c>
    </row>
    <row r="196" spans="1:50" x14ac:dyDescent="0.2">
      <c r="A196" s="1">
        <v>44391</v>
      </c>
      <c r="B196">
        <f>Commercial_All!B197+Residential_All!B197</f>
        <v>32951.807340860396</v>
      </c>
      <c r="C196">
        <f>Commercial_All!C197+Residential_All!C197</f>
        <v>31659.504421889742</v>
      </c>
      <c r="D196">
        <f>Commercial_All!D197+Residential_All!D197</f>
        <v>30824.353089273009</v>
      </c>
      <c r="E196">
        <f>Commercial_All!E197+Residential_All!E197</f>
        <v>29881.915063828303</v>
      </c>
      <c r="F196">
        <f>Commercial_All!F197+Residential_All!F197</f>
        <v>30108.781033605301</v>
      </c>
      <c r="G196">
        <f>Commercial_All!G197+Residential_All!G197</f>
        <v>30648.495090067401</v>
      </c>
      <c r="H196">
        <f>Commercial_All!H197+Residential_All!H197</f>
        <v>32778.712938666402</v>
      </c>
      <c r="I196">
        <f>Commercial_All!I197+Residential_All!I197</f>
        <v>37134.307434201299</v>
      </c>
      <c r="J196">
        <f>Commercial_All!J197+Residential_All!J197</f>
        <v>41553.984715759703</v>
      </c>
      <c r="K196">
        <f>Commercial_All!K197+Residential_All!K197</f>
        <v>44905.481330513896</v>
      </c>
      <c r="L196">
        <f>Commercial_All!L197+Residential_All!L197</f>
        <v>46632.643405497103</v>
      </c>
      <c r="M196">
        <f>Commercial_All!M197+Residential_All!M197</f>
        <v>47600.670983016396</v>
      </c>
      <c r="N196">
        <f>Commercial_All!N197+Residential_All!N197</f>
        <v>47810.099011302002</v>
      </c>
      <c r="O196">
        <f>Commercial_All!O197+Residential_All!O197</f>
        <v>46123.172515571103</v>
      </c>
      <c r="P196">
        <f>Commercial_All!P197+Residential_All!P197</f>
        <v>44964.250909149698</v>
      </c>
      <c r="Q196">
        <f>Commercial_All!Q197+Residential_All!Q197</f>
        <v>43353.818009317001</v>
      </c>
      <c r="R196">
        <f>Commercial_All!R197+Residential_All!R197</f>
        <v>36256.8886038661</v>
      </c>
      <c r="S196">
        <f>Commercial_All!S197+Residential_All!S197</f>
        <v>35793.165366590001</v>
      </c>
      <c r="T196">
        <f>Commercial_All!T197+Residential_All!T197</f>
        <v>35125.607598721996</v>
      </c>
      <c r="U196">
        <f>Commercial_All!U197+Residential_All!U197</f>
        <v>34817.644931852839</v>
      </c>
      <c r="V196">
        <f>Commercial_All!V197+Residential_All!V197</f>
        <v>45016.034929752299</v>
      </c>
      <c r="W196">
        <f>Commercial_All!W197+Residential_All!W197</f>
        <v>44124.2161691785</v>
      </c>
      <c r="X196">
        <f>Commercial_All!X197+Residential_All!X197</f>
        <v>41234.613923013203</v>
      </c>
      <c r="Y196">
        <f>Commercial_All!Y197+Residential_All!Y197</f>
        <v>36275.718135118499</v>
      </c>
      <c r="AA196">
        <f t="shared" si="73"/>
        <v>32952</v>
      </c>
      <c r="AB196">
        <f t="shared" si="74"/>
        <v>31660</v>
      </c>
      <c r="AC196">
        <f t="shared" si="75"/>
        <v>30824</v>
      </c>
      <c r="AD196">
        <f t="shared" si="76"/>
        <v>29882</v>
      </c>
      <c r="AE196">
        <f t="shared" si="77"/>
        <v>30109</v>
      </c>
      <c r="AF196">
        <f t="shared" si="78"/>
        <v>30648</v>
      </c>
      <c r="AG196">
        <f t="shared" si="79"/>
        <v>32779</v>
      </c>
      <c r="AH196">
        <f t="shared" si="80"/>
        <v>37134</v>
      </c>
      <c r="AI196">
        <f t="shared" si="81"/>
        <v>41554</v>
      </c>
      <c r="AJ196">
        <f t="shared" si="82"/>
        <v>44905</v>
      </c>
      <c r="AK196">
        <f t="shared" si="83"/>
        <v>46633</v>
      </c>
      <c r="AL196">
        <f t="shared" si="84"/>
        <v>47601</v>
      </c>
      <c r="AM196">
        <f t="shared" si="85"/>
        <v>47810</v>
      </c>
      <c r="AN196">
        <f t="shared" si="86"/>
        <v>46123</v>
      </c>
      <c r="AO196">
        <f t="shared" si="87"/>
        <v>44964</v>
      </c>
      <c r="AP196">
        <f t="shared" si="88"/>
        <v>43354</v>
      </c>
      <c r="AQ196">
        <f t="shared" si="89"/>
        <v>36257</v>
      </c>
      <c r="AR196">
        <f t="shared" si="90"/>
        <v>35793</v>
      </c>
      <c r="AS196">
        <f t="shared" si="91"/>
        <v>35126</v>
      </c>
      <c r="AT196">
        <f t="shared" si="92"/>
        <v>34818</v>
      </c>
      <c r="AU196">
        <f t="shared" si="93"/>
        <v>45016</v>
      </c>
      <c r="AV196">
        <f t="shared" si="94"/>
        <v>44124</v>
      </c>
      <c r="AW196">
        <f t="shared" si="95"/>
        <v>41235</v>
      </c>
      <c r="AX196">
        <f t="shared" si="96"/>
        <v>36276</v>
      </c>
    </row>
    <row r="197" spans="1:50" x14ac:dyDescent="0.2">
      <c r="A197" s="1">
        <v>44392</v>
      </c>
      <c r="B197">
        <f>Commercial_All!B198+Residential_All!B198</f>
        <v>32313.440769970399</v>
      </c>
      <c r="C197">
        <f>Commercial_All!C198+Residential_All!C198</f>
        <v>30491.580733597279</v>
      </c>
      <c r="D197">
        <f>Commercial_All!D198+Residential_All!D198</f>
        <v>22974.543345689788</v>
      </c>
      <c r="E197">
        <f>Commercial_All!E198+Residential_All!E198</f>
        <v>22075.352176129862</v>
      </c>
      <c r="F197">
        <f>Commercial_All!F198+Residential_All!F198</f>
        <v>21846.867050021909</v>
      </c>
      <c r="G197">
        <f>Commercial_All!G198+Residential_All!G198</f>
        <v>22220.287401586778</v>
      </c>
      <c r="H197">
        <f>Commercial_All!H198+Residential_All!H198</f>
        <v>22657.021934747729</v>
      </c>
      <c r="I197">
        <f>Commercial_All!I198+Residential_All!I198</f>
        <v>26439.794472217589</v>
      </c>
      <c r="J197">
        <f>Commercial_All!J198+Residential_All!J198</f>
        <v>29580.425110161297</v>
      </c>
      <c r="K197">
        <f>Commercial_All!K198+Residential_All!K198</f>
        <v>32239.630120337002</v>
      </c>
      <c r="L197">
        <f>Commercial_All!L198+Residential_All!L198</f>
        <v>34007.603567540602</v>
      </c>
      <c r="M197">
        <f>Commercial_All!M198+Residential_All!M198</f>
        <v>34849.468758523406</v>
      </c>
      <c r="N197">
        <f>Commercial_All!N198+Residential_All!N198</f>
        <v>35922.238157629996</v>
      </c>
      <c r="O197">
        <f>Commercial_All!O198+Residential_All!O198</f>
        <v>34189.694320797898</v>
      </c>
      <c r="P197">
        <f>Commercial_All!P198+Residential_All!P198</f>
        <v>32714.852339625319</v>
      </c>
      <c r="Q197">
        <f>Commercial_All!Q198+Residential_All!Q198</f>
        <v>31668.205846250101</v>
      </c>
      <c r="R197">
        <f>Commercial_All!R198+Residential_All!R198</f>
        <v>34672.500413477399</v>
      </c>
      <c r="S197">
        <f>Commercial_All!S198+Residential_All!S198</f>
        <v>34443.691497385502</v>
      </c>
      <c r="T197">
        <f>Commercial_All!T198+Residential_All!T198</f>
        <v>34770.630334556146</v>
      </c>
      <c r="U197">
        <f>Commercial_All!U198+Residential_All!U198</f>
        <v>34588.283492565111</v>
      </c>
      <c r="V197">
        <f>Commercial_All!V198+Residential_All!V198</f>
        <v>34159.008479893237</v>
      </c>
      <c r="W197">
        <f>Commercial_All!W198+Residential_All!W198</f>
        <v>34665.072622179956</v>
      </c>
      <c r="X197">
        <f>Commercial_All!X198+Residential_All!X198</f>
        <v>29233.794692575979</v>
      </c>
      <c r="Y197">
        <f>Commercial_All!Y198+Residential_All!Y198</f>
        <v>25590.319096595013</v>
      </c>
      <c r="AA197">
        <f t="shared" si="73"/>
        <v>32313</v>
      </c>
      <c r="AB197">
        <f t="shared" si="74"/>
        <v>30492</v>
      </c>
      <c r="AC197">
        <f t="shared" si="75"/>
        <v>22975</v>
      </c>
      <c r="AD197">
        <f t="shared" si="76"/>
        <v>22075</v>
      </c>
      <c r="AE197">
        <f t="shared" si="77"/>
        <v>21847</v>
      </c>
      <c r="AF197">
        <f t="shared" si="78"/>
        <v>22220</v>
      </c>
      <c r="AG197">
        <f t="shared" si="79"/>
        <v>22657</v>
      </c>
      <c r="AH197">
        <f t="shared" si="80"/>
        <v>26440</v>
      </c>
      <c r="AI197">
        <f t="shared" si="81"/>
        <v>29580</v>
      </c>
      <c r="AJ197">
        <f t="shared" si="82"/>
        <v>32240</v>
      </c>
      <c r="AK197">
        <f t="shared" si="83"/>
        <v>34008</v>
      </c>
      <c r="AL197">
        <f t="shared" si="84"/>
        <v>34849</v>
      </c>
      <c r="AM197">
        <f t="shared" si="85"/>
        <v>35922</v>
      </c>
      <c r="AN197">
        <f t="shared" si="86"/>
        <v>34190</v>
      </c>
      <c r="AO197">
        <f t="shared" si="87"/>
        <v>32715</v>
      </c>
      <c r="AP197">
        <f t="shared" si="88"/>
        <v>31668</v>
      </c>
      <c r="AQ197">
        <f t="shared" si="89"/>
        <v>34673</v>
      </c>
      <c r="AR197">
        <f t="shared" si="90"/>
        <v>34444</v>
      </c>
      <c r="AS197">
        <f t="shared" si="91"/>
        <v>34771</v>
      </c>
      <c r="AT197">
        <f t="shared" si="92"/>
        <v>34588</v>
      </c>
      <c r="AU197">
        <f t="shared" si="93"/>
        <v>34159</v>
      </c>
      <c r="AV197">
        <f t="shared" si="94"/>
        <v>34665</v>
      </c>
      <c r="AW197">
        <f t="shared" si="95"/>
        <v>29234</v>
      </c>
      <c r="AX197">
        <f t="shared" si="96"/>
        <v>25590</v>
      </c>
    </row>
    <row r="198" spans="1:50" x14ac:dyDescent="0.2">
      <c r="A198" s="1">
        <v>44393</v>
      </c>
      <c r="B198">
        <f>Commercial_All!B199+Residential_All!B199</f>
        <v>21617.333849310889</v>
      </c>
      <c r="C198">
        <f>Commercial_All!C199+Residential_All!C199</f>
        <v>23074.89808073645</v>
      </c>
      <c r="D198">
        <f>Commercial_All!D199+Residential_All!D199</f>
        <v>21518.3926652968</v>
      </c>
      <c r="E198">
        <f>Commercial_All!E199+Residential_All!E199</f>
        <v>21471.459133714459</v>
      </c>
      <c r="F198">
        <f>Commercial_All!F199+Residential_All!F199</f>
        <v>21638.411363989093</v>
      </c>
      <c r="G198">
        <f>Commercial_All!G199+Residential_All!G199</f>
        <v>23271.389151602998</v>
      </c>
      <c r="H198">
        <f>Commercial_All!H199+Residential_All!H199</f>
        <v>27669.667324096001</v>
      </c>
      <c r="I198">
        <f>Commercial_All!I199+Residential_All!I199</f>
        <v>31583.088136613304</v>
      </c>
      <c r="J198">
        <f>Commercial_All!J199+Residential_All!J199</f>
        <v>32693.801124364196</v>
      </c>
      <c r="K198">
        <f>Commercial_All!K199+Residential_All!K199</f>
        <v>34772.723824799104</v>
      </c>
      <c r="L198">
        <f>Commercial_All!L199+Residential_All!L199</f>
        <v>36840.8068885803</v>
      </c>
      <c r="M198">
        <f>Commercial_All!M199+Residential_All!M199</f>
        <v>36530.888198018103</v>
      </c>
      <c r="N198">
        <f>Commercial_All!N199+Residential_All!N199</f>
        <v>35733.185364961697</v>
      </c>
      <c r="O198">
        <f>Commercial_All!O199+Residential_All!O199</f>
        <v>34849.634352982001</v>
      </c>
      <c r="P198">
        <f>Commercial_All!P199+Residential_All!P199</f>
        <v>35093.046515345603</v>
      </c>
      <c r="Q198">
        <f>Commercial_All!Q199+Residential_All!Q199</f>
        <v>34625.2132215202</v>
      </c>
      <c r="R198">
        <f>Commercial_All!R199+Residential_All!R199</f>
        <v>37418.358309090196</v>
      </c>
      <c r="S198">
        <f>Commercial_All!S199+Residential_All!S199</f>
        <v>39204.2397358417</v>
      </c>
      <c r="T198">
        <f>Commercial_All!T199+Residential_All!T199</f>
        <v>34449.362492263303</v>
      </c>
      <c r="U198">
        <f>Commercial_All!U199+Residential_All!U199</f>
        <v>34554.614813804597</v>
      </c>
      <c r="V198">
        <f>Commercial_All!V199+Residential_All!V199</f>
        <v>34400.678414642796</v>
      </c>
      <c r="W198">
        <f>Commercial_All!W199+Residential_All!W199</f>
        <v>32372.420842885931</v>
      </c>
      <c r="X198">
        <f>Commercial_All!X199+Residential_All!X199</f>
        <v>30416.49211329221</v>
      </c>
      <c r="Y198">
        <f>Commercial_All!Y199+Residential_All!Y199</f>
        <v>26398.834632366939</v>
      </c>
      <c r="AA198">
        <f t="shared" si="73"/>
        <v>21617</v>
      </c>
      <c r="AB198">
        <f t="shared" si="74"/>
        <v>23075</v>
      </c>
      <c r="AC198">
        <f t="shared" si="75"/>
        <v>21518</v>
      </c>
      <c r="AD198">
        <f t="shared" si="76"/>
        <v>21471</v>
      </c>
      <c r="AE198">
        <f t="shared" si="77"/>
        <v>21638</v>
      </c>
      <c r="AF198">
        <f t="shared" si="78"/>
        <v>23271</v>
      </c>
      <c r="AG198">
        <f t="shared" si="79"/>
        <v>27670</v>
      </c>
      <c r="AH198">
        <f t="shared" si="80"/>
        <v>31583</v>
      </c>
      <c r="AI198">
        <f t="shared" si="81"/>
        <v>32694</v>
      </c>
      <c r="AJ198">
        <f t="shared" si="82"/>
        <v>34773</v>
      </c>
      <c r="AK198">
        <f t="shared" si="83"/>
        <v>36841</v>
      </c>
      <c r="AL198">
        <f t="shared" si="84"/>
        <v>36531</v>
      </c>
      <c r="AM198">
        <f t="shared" si="85"/>
        <v>35733</v>
      </c>
      <c r="AN198">
        <f t="shared" si="86"/>
        <v>34850</v>
      </c>
      <c r="AO198">
        <f t="shared" si="87"/>
        <v>35093</v>
      </c>
      <c r="AP198">
        <f t="shared" si="88"/>
        <v>34625</v>
      </c>
      <c r="AQ198">
        <f t="shared" si="89"/>
        <v>37418</v>
      </c>
      <c r="AR198">
        <f t="shared" si="90"/>
        <v>39204</v>
      </c>
      <c r="AS198">
        <f t="shared" si="91"/>
        <v>34449</v>
      </c>
      <c r="AT198">
        <f t="shared" si="92"/>
        <v>34555</v>
      </c>
      <c r="AU198">
        <f t="shared" si="93"/>
        <v>34401</v>
      </c>
      <c r="AV198">
        <f t="shared" si="94"/>
        <v>32372</v>
      </c>
      <c r="AW198">
        <f t="shared" si="95"/>
        <v>30416</v>
      </c>
      <c r="AX198">
        <f t="shared" si="96"/>
        <v>26399</v>
      </c>
    </row>
    <row r="199" spans="1:50" x14ac:dyDescent="0.2">
      <c r="A199" s="1">
        <v>44394</v>
      </c>
      <c r="B199">
        <f>Commercial_All!B200+Residential_All!B200</f>
        <v>24529.174135148507</v>
      </c>
      <c r="C199">
        <f>Commercial_All!C200+Residential_All!C200</f>
        <v>23618.297914207033</v>
      </c>
      <c r="D199">
        <f>Commercial_All!D200+Residential_All!D200</f>
        <v>22476.61864545945</v>
      </c>
      <c r="E199">
        <f>Commercial_All!E200+Residential_All!E200</f>
        <v>22558.748225361069</v>
      </c>
      <c r="F199">
        <f>Commercial_All!F200+Residential_All!F200</f>
        <v>22603.474920392058</v>
      </c>
      <c r="G199">
        <f>Commercial_All!G200+Residential_All!G200</f>
        <v>24205.067257761912</v>
      </c>
      <c r="H199">
        <f>Commercial_All!H200+Residential_All!H200</f>
        <v>28124.3866093457</v>
      </c>
      <c r="I199">
        <f>Commercial_All!I200+Residential_All!I200</f>
        <v>31888.707426518202</v>
      </c>
      <c r="J199">
        <f>Commercial_All!J200+Residential_All!J200</f>
        <v>33366.221033304901</v>
      </c>
      <c r="K199">
        <f>Commercial_All!K200+Residential_All!K200</f>
        <v>36643.399644196099</v>
      </c>
      <c r="L199">
        <f>Commercial_All!L200+Residential_All!L200</f>
        <v>39256.555277585896</v>
      </c>
      <c r="M199">
        <f>Commercial_All!M200+Residential_All!M200</f>
        <v>39938.345002710899</v>
      </c>
      <c r="N199">
        <f>Commercial_All!N200+Residential_All!N200</f>
        <v>37600.695471465602</v>
      </c>
      <c r="O199">
        <f>Commercial_All!O200+Residential_All!O200</f>
        <v>39945.546690046802</v>
      </c>
      <c r="P199">
        <f>Commercial_All!P200+Residential_All!P200</f>
        <v>38957.815005958102</v>
      </c>
      <c r="Q199">
        <f>Commercial_All!Q200+Residential_All!Q200</f>
        <v>39573.994944691702</v>
      </c>
      <c r="R199">
        <f>Commercial_All!R200+Residential_All!R200</f>
        <v>40378.544824600198</v>
      </c>
      <c r="S199">
        <f>Commercial_All!S200+Residential_All!S200</f>
        <v>39224.038830399499</v>
      </c>
      <c r="T199">
        <f>Commercial_All!T200+Residential_All!T200</f>
        <v>37482.7505010963</v>
      </c>
      <c r="U199">
        <f>Commercial_All!U200+Residential_All!U200</f>
        <v>37141.278722762996</v>
      </c>
      <c r="V199">
        <f>Commercial_All!V200+Residential_All!V200</f>
        <v>36333.203528046601</v>
      </c>
      <c r="W199">
        <f>Commercial_All!W200+Residential_All!W200</f>
        <v>36687.263651311398</v>
      </c>
      <c r="X199">
        <f>Commercial_All!X200+Residential_All!X200</f>
        <v>31196.1188834608</v>
      </c>
      <c r="Y199">
        <f>Commercial_All!Y200+Residential_All!Y200</f>
        <v>27250.768138736501</v>
      </c>
      <c r="AA199">
        <f t="shared" si="73"/>
        <v>24529</v>
      </c>
      <c r="AB199">
        <f t="shared" si="74"/>
        <v>23618</v>
      </c>
      <c r="AC199">
        <f t="shared" si="75"/>
        <v>22477</v>
      </c>
      <c r="AD199">
        <f t="shared" si="76"/>
        <v>22559</v>
      </c>
      <c r="AE199">
        <f t="shared" si="77"/>
        <v>22603</v>
      </c>
      <c r="AF199">
        <f t="shared" si="78"/>
        <v>24205</v>
      </c>
      <c r="AG199">
        <f t="shared" si="79"/>
        <v>28124</v>
      </c>
      <c r="AH199">
        <f t="shared" si="80"/>
        <v>31889</v>
      </c>
      <c r="AI199">
        <f t="shared" si="81"/>
        <v>33366</v>
      </c>
      <c r="AJ199">
        <f t="shared" si="82"/>
        <v>36643</v>
      </c>
      <c r="AK199">
        <f t="shared" si="83"/>
        <v>39257</v>
      </c>
      <c r="AL199">
        <f t="shared" si="84"/>
        <v>39938</v>
      </c>
      <c r="AM199">
        <f t="shared" si="85"/>
        <v>37601</v>
      </c>
      <c r="AN199">
        <f t="shared" si="86"/>
        <v>39946</v>
      </c>
      <c r="AO199">
        <f t="shared" si="87"/>
        <v>38958</v>
      </c>
      <c r="AP199">
        <f t="shared" si="88"/>
        <v>39574</v>
      </c>
      <c r="AQ199">
        <f t="shared" si="89"/>
        <v>40379</v>
      </c>
      <c r="AR199">
        <f t="shared" si="90"/>
        <v>39224</v>
      </c>
      <c r="AS199">
        <f t="shared" si="91"/>
        <v>37483</v>
      </c>
      <c r="AT199">
        <f t="shared" si="92"/>
        <v>37141</v>
      </c>
      <c r="AU199">
        <f t="shared" si="93"/>
        <v>36333</v>
      </c>
      <c r="AV199">
        <f t="shared" si="94"/>
        <v>36687</v>
      </c>
      <c r="AW199">
        <f t="shared" si="95"/>
        <v>31196</v>
      </c>
      <c r="AX199">
        <f t="shared" si="96"/>
        <v>27251</v>
      </c>
    </row>
    <row r="200" spans="1:50" x14ac:dyDescent="0.2">
      <c r="A200" s="1">
        <v>44395</v>
      </c>
      <c r="B200">
        <f>Commercial_All!B201+Residential_All!B201</f>
        <v>25456.97310513258</v>
      </c>
      <c r="C200">
        <f>Commercial_All!C201+Residential_All!C201</f>
        <v>24578.563954383109</v>
      </c>
      <c r="D200">
        <f>Commercial_All!D201+Residential_All!D201</f>
        <v>23535.010464906722</v>
      </c>
      <c r="E200">
        <f>Commercial_All!E201+Residential_All!E201</f>
        <v>23178.158234715418</v>
      </c>
      <c r="F200">
        <f>Commercial_All!F201+Residential_All!F201</f>
        <v>23687.56501787906</v>
      </c>
      <c r="G200">
        <f>Commercial_All!G201+Residential_All!G201</f>
        <v>24551.47275140879</v>
      </c>
      <c r="H200">
        <f>Commercial_All!H201+Residential_All!H201</f>
        <v>28692.446122229099</v>
      </c>
      <c r="I200">
        <f>Commercial_All!I201+Residential_All!I201</f>
        <v>33522.685932993903</v>
      </c>
      <c r="J200">
        <f>Commercial_All!J201+Residential_All!J201</f>
        <v>35493.123028278402</v>
      </c>
      <c r="K200">
        <f>Commercial_All!K201+Residential_All!K201</f>
        <v>39137.168597817399</v>
      </c>
      <c r="L200">
        <f>Commercial_All!L201+Residential_All!L201</f>
        <v>41482.253153860598</v>
      </c>
      <c r="M200">
        <f>Commercial_All!M201+Residential_All!M201</f>
        <v>42267.7383356094</v>
      </c>
      <c r="N200">
        <f>Commercial_All!N201+Residential_All!N201</f>
        <v>41632.277180015997</v>
      </c>
      <c r="O200">
        <f>Commercial_All!O201+Residential_All!O201</f>
        <v>40092.770402312301</v>
      </c>
      <c r="P200">
        <f>Commercial_All!P201+Residential_All!P201</f>
        <v>39822.435270249902</v>
      </c>
      <c r="Q200">
        <f>Commercial_All!Q201+Residential_All!Q201</f>
        <v>39232.208383083402</v>
      </c>
      <c r="R200">
        <f>Commercial_All!R201+Residential_All!R201</f>
        <v>41618.402859926202</v>
      </c>
      <c r="S200">
        <f>Commercial_All!S201+Residential_All!S201</f>
        <v>39575.451300323097</v>
      </c>
      <c r="T200">
        <f>Commercial_All!T201+Residential_All!T201</f>
        <v>39395.0948344469</v>
      </c>
      <c r="U200">
        <f>Commercial_All!U201+Residential_All!U201</f>
        <v>36358.343523800402</v>
      </c>
      <c r="V200">
        <f>Commercial_All!V201+Residential_All!V201</f>
        <v>35493.193912446499</v>
      </c>
      <c r="W200">
        <f>Commercial_All!W201+Residential_All!W201</f>
        <v>33265.283314585671</v>
      </c>
      <c r="X200">
        <f>Commercial_All!X201+Residential_All!X201</f>
        <v>30682.972396105521</v>
      </c>
      <c r="Y200">
        <f>Commercial_All!Y201+Residential_All!Y201</f>
        <v>26573.28275695445</v>
      </c>
      <c r="AA200">
        <f t="shared" si="73"/>
        <v>25457</v>
      </c>
      <c r="AB200">
        <f t="shared" si="74"/>
        <v>24579</v>
      </c>
      <c r="AC200">
        <f t="shared" si="75"/>
        <v>23535</v>
      </c>
      <c r="AD200">
        <f t="shared" si="76"/>
        <v>23178</v>
      </c>
      <c r="AE200">
        <f t="shared" si="77"/>
        <v>23688</v>
      </c>
      <c r="AF200">
        <f t="shared" si="78"/>
        <v>24551</v>
      </c>
      <c r="AG200">
        <f t="shared" si="79"/>
        <v>28692</v>
      </c>
      <c r="AH200">
        <f t="shared" si="80"/>
        <v>33523</v>
      </c>
      <c r="AI200">
        <f t="shared" si="81"/>
        <v>35493</v>
      </c>
      <c r="AJ200">
        <f t="shared" si="82"/>
        <v>39137</v>
      </c>
      <c r="AK200">
        <f t="shared" si="83"/>
        <v>41482</v>
      </c>
      <c r="AL200">
        <f t="shared" si="84"/>
        <v>42268</v>
      </c>
      <c r="AM200">
        <f t="shared" si="85"/>
        <v>41632</v>
      </c>
      <c r="AN200">
        <f t="shared" si="86"/>
        <v>40093</v>
      </c>
      <c r="AO200">
        <f t="shared" si="87"/>
        <v>39822</v>
      </c>
      <c r="AP200">
        <f t="shared" si="88"/>
        <v>39232</v>
      </c>
      <c r="AQ200">
        <f t="shared" si="89"/>
        <v>41618</v>
      </c>
      <c r="AR200">
        <f t="shared" si="90"/>
        <v>39575</v>
      </c>
      <c r="AS200">
        <f t="shared" si="91"/>
        <v>39395</v>
      </c>
      <c r="AT200">
        <f t="shared" si="92"/>
        <v>36358</v>
      </c>
      <c r="AU200">
        <f t="shared" si="93"/>
        <v>35493</v>
      </c>
      <c r="AV200">
        <f t="shared" si="94"/>
        <v>33265</v>
      </c>
      <c r="AW200">
        <f t="shared" si="95"/>
        <v>30683</v>
      </c>
      <c r="AX200">
        <f t="shared" si="96"/>
        <v>26573</v>
      </c>
    </row>
    <row r="201" spans="1:50" x14ac:dyDescent="0.2">
      <c r="A201" s="1">
        <v>44396</v>
      </c>
      <c r="B201">
        <f>Commercial_All!B202+Residential_All!B202</f>
        <v>25108.00209483501</v>
      </c>
      <c r="C201">
        <f>Commercial_All!C202+Residential_All!C202</f>
        <v>24004.776594638792</v>
      </c>
      <c r="D201">
        <f>Commercial_All!D202+Residential_All!D202</f>
        <v>22457.458996504502</v>
      </c>
      <c r="E201">
        <f>Commercial_All!E202+Residential_All!E202</f>
        <v>21980.774493783731</v>
      </c>
      <c r="F201">
        <f>Commercial_All!F202+Residential_All!F202</f>
        <v>22129.011510819182</v>
      </c>
      <c r="G201">
        <f>Commercial_All!G202+Residential_All!G202</f>
        <v>23930.193603664622</v>
      </c>
      <c r="H201">
        <f>Commercial_All!H202+Residential_All!H202</f>
        <v>28197.251219213002</v>
      </c>
      <c r="I201">
        <f>Commercial_All!I202+Residential_All!I202</f>
        <v>32359.242528587602</v>
      </c>
      <c r="J201">
        <f>Commercial_All!J202+Residential_All!J202</f>
        <v>33024.4821712673</v>
      </c>
      <c r="K201">
        <f>Commercial_All!K202+Residential_All!K202</f>
        <v>36054.080077648105</v>
      </c>
      <c r="L201">
        <f>Commercial_All!L202+Residential_All!L202</f>
        <v>38312.6103882194</v>
      </c>
      <c r="M201">
        <f>Commercial_All!M202+Residential_All!M202</f>
        <v>37252.2837002874</v>
      </c>
      <c r="N201">
        <f>Commercial_All!N202+Residential_All!N202</f>
        <v>37081.525575935797</v>
      </c>
      <c r="O201">
        <f>Commercial_All!O202+Residential_All!O202</f>
        <v>36735.2429975868</v>
      </c>
      <c r="P201">
        <f>Commercial_All!P202+Residential_All!P202</f>
        <v>36990.566098511197</v>
      </c>
      <c r="Q201">
        <f>Commercial_All!Q202+Residential_All!Q202</f>
        <v>37143.725002646403</v>
      </c>
      <c r="R201">
        <f>Commercial_All!R202+Residential_All!R202</f>
        <v>38928.466025292902</v>
      </c>
      <c r="S201">
        <f>Commercial_All!S202+Residential_All!S202</f>
        <v>38023.9858925343</v>
      </c>
      <c r="T201">
        <f>Commercial_All!T202+Residential_All!T202</f>
        <v>36793.276836216399</v>
      </c>
      <c r="U201">
        <f>Commercial_All!U202+Residential_All!U202</f>
        <v>36247.304479002996</v>
      </c>
      <c r="V201">
        <f>Commercial_All!V202+Residential_All!V202</f>
        <v>36196.304864168094</v>
      </c>
      <c r="W201">
        <f>Commercial_All!W202+Residential_All!W202</f>
        <v>34519.742297828161</v>
      </c>
      <c r="X201">
        <f>Commercial_All!X202+Residential_All!X202</f>
        <v>31693.604704141591</v>
      </c>
      <c r="Y201">
        <f>Commercial_All!Y202+Residential_All!Y202</f>
        <v>27206.101915389318</v>
      </c>
      <c r="AA201">
        <f t="shared" si="73"/>
        <v>25108</v>
      </c>
      <c r="AB201">
        <f t="shared" si="74"/>
        <v>24005</v>
      </c>
      <c r="AC201">
        <f t="shared" si="75"/>
        <v>22457</v>
      </c>
      <c r="AD201">
        <f t="shared" si="76"/>
        <v>21981</v>
      </c>
      <c r="AE201">
        <f t="shared" si="77"/>
        <v>22129</v>
      </c>
      <c r="AF201">
        <f t="shared" si="78"/>
        <v>23930</v>
      </c>
      <c r="AG201">
        <f t="shared" si="79"/>
        <v>28197</v>
      </c>
      <c r="AH201">
        <f t="shared" si="80"/>
        <v>32359</v>
      </c>
      <c r="AI201">
        <f t="shared" si="81"/>
        <v>33024</v>
      </c>
      <c r="AJ201">
        <f t="shared" si="82"/>
        <v>36054</v>
      </c>
      <c r="AK201">
        <f t="shared" si="83"/>
        <v>38313</v>
      </c>
      <c r="AL201">
        <f t="shared" si="84"/>
        <v>37252</v>
      </c>
      <c r="AM201">
        <f t="shared" si="85"/>
        <v>37082</v>
      </c>
      <c r="AN201">
        <f t="shared" si="86"/>
        <v>36735</v>
      </c>
      <c r="AO201">
        <f t="shared" si="87"/>
        <v>36991</v>
      </c>
      <c r="AP201">
        <f t="shared" si="88"/>
        <v>37144</v>
      </c>
      <c r="AQ201">
        <f t="shared" si="89"/>
        <v>38928</v>
      </c>
      <c r="AR201">
        <f t="shared" si="90"/>
        <v>38024</v>
      </c>
      <c r="AS201">
        <f t="shared" si="91"/>
        <v>36793</v>
      </c>
      <c r="AT201">
        <f t="shared" si="92"/>
        <v>36247</v>
      </c>
      <c r="AU201">
        <f t="shared" si="93"/>
        <v>36196</v>
      </c>
      <c r="AV201">
        <f t="shared" si="94"/>
        <v>34520</v>
      </c>
      <c r="AW201">
        <f t="shared" si="95"/>
        <v>31694</v>
      </c>
      <c r="AX201">
        <f t="shared" si="96"/>
        <v>27206</v>
      </c>
    </row>
    <row r="202" spans="1:50" x14ac:dyDescent="0.2">
      <c r="A202" s="1">
        <v>44397</v>
      </c>
      <c r="B202">
        <f>Commercial_All!B203+Residential_All!B203</f>
        <v>25272.181210249662</v>
      </c>
      <c r="C202">
        <f>Commercial_All!C203+Residential_All!C203</f>
        <v>25131.596746087111</v>
      </c>
      <c r="D202">
        <f>Commercial_All!D203+Residential_All!D203</f>
        <v>22573.506572484941</v>
      </c>
      <c r="E202">
        <f>Commercial_All!E203+Residential_All!E203</f>
        <v>22875.171973288059</v>
      </c>
      <c r="F202">
        <f>Commercial_All!F203+Residential_All!F203</f>
        <v>23318.98363640903</v>
      </c>
      <c r="G202">
        <f>Commercial_All!G203+Residential_All!G203</f>
        <v>24207.79838335517</v>
      </c>
      <c r="H202">
        <f>Commercial_All!H203+Residential_All!H203</f>
        <v>27259.999539554199</v>
      </c>
      <c r="I202">
        <f>Commercial_All!I203+Residential_All!I203</f>
        <v>32382.591842681199</v>
      </c>
      <c r="J202">
        <f>Commercial_All!J203+Residential_All!J203</f>
        <v>33385.1117624045</v>
      </c>
      <c r="K202">
        <f>Commercial_All!K203+Residential_All!K203</f>
        <v>36620.945694208101</v>
      </c>
      <c r="L202">
        <f>Commercial_All!L203+Residential_All!L203</f>
        <v>38195.357858419404</v>
      </c>
      <c r="M202">
        <f>Commercial_All!M203+Residential_All!M203</f>
        <v>38873.540132999398</v>
      </c>
      <c r="N202">
        <f>Commercial_All!N203+Residential_All!N203</f>
        <v>37330.1025390625</v>
      </c>
      <c r="O202">
        <f>Commercial_All!O203+Residential_All!O203</f>
        <v>35990.8837747574</v>
      </c>
      <c r="P202">
        <f>Commercial_All!P203+Residential_All!P203</f>
        <v>39476.6669591069</v>
      </c>
      <c r="Q202">
        <f>Commercial_All!Q203+Residential_All!Q203</f>
        <v>37308.818356871598</v>
      </c>
      <c r="R202">
        <f>Commercial_All!R203+Residential_All!R203</f>
        <v>38419.547547876806</v>
      </c>
      <c r="S202">
        <f>Commercial_All!S203+Residential_All!S203</f>
        <v>38825.768854796901</v>
      </c>
      <c r="T202">
        <f>Commercial_All!T203+Residential_All!T203</f>
        <v>36034.740988016201</v>
      </c>
      <c r="U202">
        <f>Commercial_All!U203+Residential_All!U203</f>
        <v>37567.279561340802</v>
      </c>
      <c r="V202">
        <f>Commercial_All!V203+Residential_All!V203</f>
        <v>36764.903648555199</v>
      </c>
      <c r="W202">
        <f>Commercial_All!W203+Residential_All!W203</f>
        <v>36148.264631152102</v>
      </c>
      <c r="X202">
        <f>Commercial_All!X203+Residential_All!X203</f>
        <v>34635.058112502142</v>
      </c>
      <c r="Y202">
        <f>Commercial_All!Y203+Residential_All!Y203</f>
        <v>29656.63528761272</v>
      </c>
      <c r="AA202">
        <f t="shared" si="73"/>
        <v>25272</v>
      </c>
      <c r="AB202">
        <f t="shared" si="74"/>
        <v>25132</v>
      </c>
      <c r="AC202">
        <f t="shared" si="75"/>
        <v>22574</v>
      </c>
      <c r="AD202">
        <f t="shared" si="76"/>
        <v>22875</v>
      </c>
      <c r="AE202">
        <f t="shared" si="77"/>
        <v>23319</v>
      </c>
      <c r="AF202">
        <f t="shared" si="78"/>
        <v>24208</v>
      </c>
      <c r="AG202">
        <f t="shared" si="79"/>
        <v>27260</v>
      </c>
      <c r="AH202">
        <f t="shared" si="80"/>
        <v>32383</v>
      </c>
      <c r="AI202">
        <f t="shared" si="81"/>
        <v>33385</v>
      </c>
      <c r="AJ202">
        <f t="shared" si="82"/>
        <v>36621</v>
      </c>
      <c r="AK202">
        <f t="shared" si="83"/>
        <v>38195</v>
      </c>
      <c r="AL202">
        <f t="shared" si="84"/>
        <v>38874</v>
      </c>
      <c r="AM202">
        <f t="shared" si="85"/>
        <v>37330</v>
      </c>
      <c r="AN202">
        <f t="shared" si="86"/>
        <v>35991</v>
      </c>
      <c r="AO202">
        <f t="shared" si="87"/>
        <v>39477</v>
      </c>
      <c r="AP202">
        <f t="shared" si="88"/>
        <v>37309</v>
      </c>
      <c r="AQ202">
        <f t="shared" si="89"/>
        <v>38420</v>
      </c>
      <c r="AR202">
        <f t="shared" si="90"/>
        <v>38826</v>
      </c>
      <c r="AS202">
        <f t="shared" si="91"/>
        <v>36035</v>
      </c>
      <c r="AT202">
        <f t="shared" si="92"/>
        <v>37567</v>
      </c>
      <c r="AU202">
        <f t="shared" si="93"/>
        <v>36765</v>
      </c>
      <c r="AV202">
        <f t="shared" si="94"/>
        <v>36148</v>
      </c>
      <c r="AW202">
        <f t="shared" si="95"/>
        <v>34635</v>
      </c>
      <c r="AX202">
        <f t="shared" si="96"/>
        <v>29657</v>
      </c>
    </row>
    <row r="203" spans="1:50" x14ac:dyDescent="0.2">
      <c r="A203" s="1">
        <v>44398</v>
      </c>
      <c r="B203">
        <f>Commercial_All!B204+Residential_All!B204</f>
        <v>27877.359558761142</v>
      </c>
      <c r="C203">
        <f>Commercial_All!C204+Residential_All!C204</f>
        <v>26462.279376447201</v>
      </c>
      <c r="D203">
        <f>Commercial_All!D204+Residential_All!D204</f>
        <v>24781.437860876322</v>
      </c>
      <c r="E203">
        <f>Commercial_All!E204+Residential_All!E204</f>
        <v>24048.336087912328</v>
      </c>
      <c r="F203">
        <f>Commercial_All!F204+Residential_All!F204</f>
        <v>24312.097332626588</v>
      </c>
      <c r="G203">
        <f>Commercial_All!G204+Residential_All!G204</f>
        <v>25233.162273556001</v>
      </c>
      <c r="H203">
        <f>Commercial_All!H204+Residential_All!H204</f>
        <v>26881.373840361797</v>
      </c>
      <c r="I203">
        <f>Commercial_All!I204+Residential_All!I204</f>
        <v>31379.7642171978</v>
      </c>
      <c r="J203">
        <f>Commercial_All!J204+Residential_All!J204</f>
        <v>34927.150610089302</v>
      </c>
      <c r="K203">
        <f>Commercial_All!K204+Residential_All!K204</f>
        <v>38666.901641547694</v>
      </c>
      <c r="L203">
        <f>Commercial_All!L204+Residential_All!L204</f>
        <v>40106.691305339402</v>
      </c>
      <c r="M203">
        <f>Commercial_All!M204+Residential_All!M204</f>
        <v>43867.606035769</v>
      </c>
      <c r="N203">
        <f>Commercial_All!N204+Residential_All!N204</f>
        <v>40359.1526266933</v>
      </c>
      <c r="O203">
        <f>Commercial_All!O204+Residential_All!O204</f>
        <v>39862.720799863404</v>
      </c>
      <c r="P203">
        <f>Commercial_All!P204+Residential_All!P204</f>
        <v>38081.2589560747</v>
      </c>
      <c r="Q203">
        <f>Commercial_All!Q204+Residential_All!Q204</f>
        <v>37244.785147130504</v>
      </c>
      <c r="R203">
        <f>Commercial_All!R204+Residential_All!R204</f>
        <v>39579.086380302899</v>
      </c>
      <c r="S203">
        <f>Commercial_All!S204+Residential_All!S204</f>
        <v>38915.996437370799</v>
      </c>
      <c r="T203">
        <f>Commercial_All!T204+Residential_All!T204</f>
        <v>38603.472103714899</v>
      </c>
      <c r="U203">
        <f>Commercial_All!U204+Residential_All!U204</f>
        <v>38129.701050579504</v>
      </c>
      <c r="V203">
        <f>Commercial_All!V204+Residential_All!V204</f>
        <v>37440.021867990501</v>
      </c>
      <c r="W203">
        <f>Commercial_All!W204+Residential_All!W204</f>
        <v>37042.302953302882</v>
      </c>
      <c r="X203">
        <f>Commercial_All!X204+Residential_All!X204</f>
        <v>33885.117241322987</v>
      </c>
      <c r="Y203">
        <f>Commercial_All!Y204+Residential_All!Y204</f>
        <v>28167.705480277549</v>
      </c>
      <c r="AA203">
        <f t="shared" si="73"/>
        <v>27877</v>
      </c>
      <c r="AB203">
        <f t="shared" si="74"/>
        <v>26462</v>
      </c>
      <c r="AC203">
        <f t="shared" si="75"/>
        <v>24781</v>
      </c>
      <c r="AD203">
        <f t="shared" si="76"/>
        <v>24048</v>
      </c>
      <c r="AE203">
        <f t="shared" si="77"/>
        <v>24312</v>
      </c>
      <c r="AF203">
        <f t="shared" si="78"/>
        <v>25233</v>
      </c>
      <c r="AG203">
        <f t="shared" si="79"/>
        <v>26881</v>
      </c>
      <c r="AH203">
        <f t="shared" si="80"/>
        <v>31380</v>
      </c>
      <c r="AI203">
        <f t="shared" si="81"/>
        <v>34927</v>
      </c>
      <c r="AJ203">
        <f t="shared" si="82"/>
        <v>38667</v>
      </c>
      <c r="AK203">
        <f t="shared" si="83"/>
        <v>40107</v>
      </c>
      <c r="AL203">
        <f t="shared" si="84"/>
        <v>43868</v>
      </c>
      <c r="AM203">
        <f t="shared" si="85"/>
        <v>40359</v>
      </c>
      <c r="AN203">
        <f t="shared" si="86"/>
        <v>39863</v>
      </c>
      <c r="AO203">
        <f t="shared" si="87"/>
        <v>38081</v>
      </c>
      <c r="AP203">
        <f t="shared" si="88"/>
        <v>37245</v>
      </c>
      <c r="AQ203">
        <f t="shared" si="89"/>
        <v>39579</v>
      </c>
      <c r="AR203">
        <f t="shared" si="90"/>
        <v>38916</v>
      </c>
      <c r="AS203">
        <f t="shared" si="91"/>
        <v>38603</v>
      </c>
      <c r="AT203">
        <f t="shared" si="92"/>
        <v>38130</v>
      </c>
      <c r="AU203">
        <f t="shared" si="93"/>
        <v>37440</v>
      </c>
      <c r="AV203">
        <f t="shared" si="94"/>
        <v>37042</v>
      </c>
      <c r="AW203">
        <f t="shared" si="95"/>
        <v>33885</v>
      </c>
      <c r="AX203">
        <f t="shared" si="96"/>
        <v>28168</v>
      </c>
    </row>
    <row r="204" spans="1:50" x14ac:dyDescent="0.2">
      <c r="A204" s="1">
        <v>44399</v>
      </c>
      <c r="B204">
        <f>Commercial_All!B205+Residential_All!B205</f>
        <v>28394.717599511121</v>
      </c>
      <c r="C204">
        <f>Commercial_All!C205+Residential_All!C205</f>
        <v>26434.692320436272</v>
      </c>
      <c r="D204">
        <f>Commercial_All!D205+Residential_All!D205</f>
        <v>25403.172798901778</v>
      </c>
      <c r="E204">
        <f>Commercial_All!E205+Residential_All!E205</f>
        <v>24201.381630331281</v>
      </c>
      <c r="F204">
        <f>Commercial_All!F205+Residential_All!F205</f>
        <v>24072.463548660307</v>
      </c>
      <c r="G204">
        <f>Commercial_All!G205+Residential_All!G205</f>
        <v>24939.509503871239</v>
      </c>
      <c r="H204">
        <f>Commercial_All!H205+Residential_All!H205</f>
        <v>25444.206722915209</v>
      </c>
      <c r="I204">
        <f>Commercial_All!I205+Residential_All!I205</f>
        <v>29407.246767759298</v>
      </c>
      <c r="J204">
        <f>Commercial_All!J205+Residential_All!J205</f>
        <v>32338.880158513704</v>
      </c>
      <c r="K204">
        <f>Commercial_All!K205+Residential_All!K205</f>
        <v>35060.525190234199</v>
      </c>
      <c r="L204">
        <f>Commercial_All!L205+Residential_All!L205</f>
        <v>36453.205326318697</v>
      </c>
      <c r="M204">
        <f>Commercial_All!M205+Residential_All!M205</f>
        <v>36805.042569994897</v>
      </c>
      <c r="N204">
        <f>Commercial_All!N205+Residential_All!N205</f>
        <v>36939.063860058799</v>
      </c>
      <c r="O204">
        <f>Commercial_All!O205+Residential_All!O205</f>
        <v>35275.656611859798</v>
      </c>
      <c r="P204">
        <f>Commercial_All!P205+Residential_All!P205</f>
        <v>34134.658548653097</v>
      </c>
      <c r="Q204">
        <f>Commercial_All!Q205+Residential_All!Q205</f>
        <v>34224.782340228601</v>
      </c>
      <c r="R204">
        <f>Commercial_All!R205+Residential_All!R205</f>
        <v>36491.232773602002</v>
      </c>
      <c r="S204">
        <f>Commercial_All!S205+Residential_All!S205</f>
        <v>36220.010912716396</v>
      </c>
      <c r="T204">
        <f>Commercial_All!T205+Residential_All!T205</f>
        <v>35800.194432377844</v>
      </c>
      <c r="U204">
        <f>Commercial_All!U205+Residential_All!U205</f>
        <v>35449.077023446553</v>
      </c>
      <c r="V204">
        <f>Commercial_All!V205+Residential_All!V205</f>
        <v>34594.667219579205</v>
      </c>
      <c r="W204">
        <f>Commercial_All!W205+Residential_All!W205</f>
        <v>32690.72194021938</v>
      </c>
      <c r="X204">
        <f>Commercial_All!X205+Residential_All!X205</f>
        <v>29899.491990685419</v>
      </c>
      <c r="Y204">
        <f>Commercial_All!Y205+Residential_All!Y205</f>
        <v>25536.372736364599</v>
      </c>
      <c r="AA204">
        <f t="shared" si="73"/>
        <v>28395</v>
      </c>
      <c r="AB204">
        <f t="shared" si="74"/>
        <v>26435</v>
      </c>
      <c r="AC204">
        <f t="shared" si="75"/>
        <v>25403</v>
      </c>
      <c r="AD204">
        <f t="shared" si="76"/>
        <v>24201</v>
      </c>
      <c r="AE204">
        <f t="shared" si="77"/>
        <v>24072</v>
      </c>
      <c r="AF204">
        <f t="shared" si="78"/>
        <v>24940</v>
      </c>
      <c r="AG204">
        <f t="shared" si="79"/>
        <v>25444</v>
      </c>
      <c r="AH204">
        <f t="shared" si="80"/>
        <v>29407</v>
      </c>
      <c r="AI204">
        <f t="shared" si="81"/>
        <v>32339</v>
      </c>
      <c r="AJ204">
        <f t="shared" si="82"/>
        <v>35061</v>
      </c>
      <c r="AK204">
        <f t="shared" si="83"/>
        <v>36453</v>
      </c>
      <c r="AL204">
        <f t="shared" si="84"/>
        <v>36805</v>
      </c>
      <c r="AM204">
        <f t="shared" si="85"/>
        <v>36939</v>
      </c>
      <c r="AN204">
        <f t="shared" si="86"/>
        <v>35276</v>
      </c>
      <c r="AO204">
        <f t="shared" si="87"/>
        <v>34135</v>
      </c>
      <c r="AP204">
        <f t="shared" si="88"/>
        <v>34225</v>
      </c>
      <c r="AQ204">
        <f t="shared" si="89"/>
        <v>36491</v>
      </c>
      <c r="AR204">
        <f t="shared" si="90"/>
        <v>36220</v>
      </c>
      <c r="AS204">
        <f t="shared" si="91"/>
        <v>35800</v>
      </c>
      <c r="AT204">
        <f t="shared" si="92"/>
        <v>35449</v>
      </c>
      <c r="AU204">
        <f t="shared" si="93"/>
        <v>34595</v>
      </c>
      <c r="AV204">
        <f t="shared" si="94"/>
        <v>32691</v>
      </c>
      <c r="AW204">
        <f t="shared" si="95"/>
        <v>29899</v>
      </c>
      <c r="AX204">
        <f t="shared" si="96"/>
        <v>25536</v>
      </c>
    </row>
    <row r="205" spans="1:50" x14ac:dyDescent="0.2">
      <c r="A205" s="1">
        <v>44400</v>
      </c>
      <c r="B205">
        <f>Commercial_All!B206+Residential_All!B206</f>
        <v>23947.50276008244</v>
      </c>
      <c r="C205">
        <f>Commercial_All!C206+Residential_All!C206</f>
        <v>22890.617149025202</v>
      </c>
      <c r="D205">
        <f>Commercial_All!D206+Residential_All!D206</f>
        <v>22042.29008486864</v>
      </c>
      <c r="E205">
        <f>Commercial_All!E206+Residential_All!E206</f>
        <v>21384.799598723639</v>
      </c>
      <c r="F205">
        <f>Commercial_All!F206+Residential_All!F206</f>
        <v>21590.634775042541</v>
      </c>
      <c r="G205">
        <f>Commercial_All!G206+Residential_All!G206</f>
        <v>23054.653612226251</v>
      </c>
      <c r="H205">
        <f>Commercial_All!H206+Residential_All!H206</f>
        <v>27240.619988828901</v>
      </c>
      <c r="I205">
        <f>Commercial_All!I206+Residential_All!I206</f>
        <v>31418.615455895699</v>
      </c>
      <c r="J205">
        <f>Commercial_All!J206+Residential_All!J206</f>
        <v>32987.4806762933</v>
      </c>
      <c r="K205">
        <f>Commercial_All!K206+Residential_All!K206</f>
        <v>35676.075766682698</v>
      </c>
      <c r="L205">
        <f>Commercial_All!L206+Residential_All!L206</f>
        <v>37084.558408081502</v>
      </c>
      <c r="M205">
        <f>Commercial_All!M206+Residential_All!M206</f>
        <v>37775.9268125296</v>
      </c>
      <c r="N205">
        <f>Commercial_All!N206+Residential_All!N206</f>
        <v>36764.127886116497</v>
      </c>
      <c r="O205">
        <f>Commercial_All!O206+Residential_All!O206</f>
        <v>35416.673415482102</v>
      </c>
      <c r="P205">
        <f>Commercial_All!P206+Residential_All!P206</f>
        <v>35407.234300971002</v>
      </c>
      <c r="Q205">
        <f>Commercial_All!Q206+Residential_All!Q206</f>
        <v>35572.641220718702</v>
      </c>
      <c r="R205">
        <f>Commercial_All!R206+Residential_All!R206</f>
        <v>36680.926365554296</v>
      </c>
      <c r="S205">
        <f>Commercial_All!S206+Residential_All!S206</f>
        <v>35736.416888356202</v>
      </c>
      <c r="T205">
        <f>Commercial_All!T206+Residential_All!T206</f>
        <v>32515.221831500501</v>
      </c>
      <c r="U205">
        <f>Commercial_All!U206+Residential_All!U206</f>
        <v>33451.006615281098</v>
      </c>
      <c r="V205">
        <f>Commercial_All!V206+Residential_All!V206</f>
        <v>33511.072052299998</v>
      </c>
      <c r="W205">
        <f>Commercial_All!W206+Residential_All!W206</f>
        <v>30962.291418373621</v>
      </c>
      <c r="X205">
        <f>Commercial_All!X206+Residential_All!X206</f>
        <v>29338.389173507669</v>
      </c>
      <c r="Y205">
        <f>Commercial_All!Y206+Residential_All!Y206</f>
        <v>25831.129989981608</v>
      </c>
      <c r="AA205">
        <f t="shared" si="73"/>
        <v>23948</v>
      </c>
      <c r="AB205">
        <f t="shared" si="74"/>
        <v>22891</v>
      </c>
      <c r="AC205">
        <f t="shared" si="75"/>
        <v>22042</v>
      </c>
      <c r="AD205">
        <f t="shared" si="76"/>
        <v>21385</v>
      </c>
      <c r="AE205">
        <f t="shared" si="77"/>
        <v>21591</v>
      </c>
      <c r="AF205">
        <f t="shared" si="78"/>
        <v>23055</v>
      </c>
      <c r="AG205">
        <f t="shared" si="79"/>
        <v>27241</v>
      </c>
      <c r="AH205">
        <f t="shared" si="80"/>
        <v>31419</v>
      </c>
      <c r="AI205">
        <f t="shared" si="81"/>
        <v>32987</v>
      </c>
      <c r="AJ205">
        <f t="shared" si="82"/>
        <v>35676</v>
      </c>
      <c r="AK205">
        <f t="shared" si="83"/>
        <v>37085</v>
      </c>
      <c r="AL205">
        <f t="shared" si="84"/>
        <v>37776</v>
      </c>
      <c r="AM205">
        <f t="shared" si="85"/>
        <v>36764</v>
      </c>
      <c r="AN205">
        <f t="shared" si="86"/>
        <v>35417</v>
      </c>
      <c r="AO205">
        <f t="shared" si="87"/>
        <v>35407</v>
      </c>
      <c r="AP205">
        <f t="shared" si="88"/>
        <v>35573</v>
      </c>
      <c r="AQ205">
        <f t="shared" si="89"/>
        <v>36681</v>
      </c>
      <c r="AR205">
        <f t="shared" si="90"/>
        <v>35736</v>
      </c>
      <c r="AS205">
        <f t="shared" si="91"/>
        <v>32515</v>
      </c>
      <c r="AT205">
        <f t="shared" si="92"/>
        <v>33451</v>
      </c>
      <c r="AU205">
        <f t="shared" si="93"/>
        <v>33511</v>
      </c>
      <c r="AV205">
        <f t="shared" si="94"/>
        <v>30962</v>
      </c>
      <c r="AW205">
        <f t="shared" si="95"/>
        <v>29338</v>
      </c>
      <c r="AX205">
        <f t="shared" si="96"/>
        <v>25831</v>
      </c>
    </row>
    <row r="206" spans="1:50" x14ac:dyDescent="0.2">
      <c r="A206" s="1">
        <v>44401</v>
      </c>
      <c r="B206">
        <f>Commercial_All!B207+Residential_All!B207</f>
        <v>23780.761658847361</v>
      </c>
      <c r="C206">
        <f>Commercial_All!C207+Residential_All!C207</f>
        <v>23283.139211416237</v>
      </c>
      <c r="D206">
        <f>Commercial_All!D207+Residential_All!D207</f>
        <v>21801.289745241429</v>
      </c>
      <c r="E206">
        <f>Commercial_All!E207+Residential_All!E207</f>
        <v>21209.250918805621</v>
      </c>
      <c r="F206">
        <f>Commercial_All!F207+Residential_All!F207</f>
        <v>22153.302397191503</v>
      </c>
      <c r="G206">
        <f>Commercial_All!G207+Residential_All!G207</f>
        <v>23871.839360564991</v>
      </c>
      <c r="H206">
        <f>Commercial_All!H207+Residential_All!H207</f>
        <v>27107.882694542401</v>
      </c>
      <c r="I206">
        <f>Commercial_All!I207+Residential_All!I207</f>
        <v>31466.800519734599</v>
      </c>
      <c r="J206">
        <f>Commercial_All!J207+Residential_All!J207</f>
        <v>31900.580551982002</v>
      </c>
      <c r="K206">
        <f>Commercial_All!K207+Residential_All!K207</f>
        <v>34512.833155274398</v>
      </c>
      <c r="L206">
        <f>Commercial_All!L207+Residential_All!L207</f>
        <v>36213.453832328298</v>
      </c>
      <c r="M206">
        <f>Commercial_All!M207+Residential_All!M207</f>
        <v>35895.997336328102</v>
      </c>
      <c r="N206">
        <f>Commercial_All!N207+Residential_All!N207</f>
        <v>36442.699494302302</v>
      </c>
      <c r="O206">
        <f>Commercial_All!O207+Residential_All!O207</f>
        <v>34510.284932017399</v>
      </c>
      <c r="P206">
        <f>Commercial_All!P207+Residential_All!P207</f>
        <v>34361.033522069498</v>
      </c>
      <c r="Q206">
        <f>Commercial_All!Q207+Residential_All!Q207</f>
        <v>34928.537851572</v>
      </c>
      <c r="R206">
        <f>Commercial_All!R207+Residential_All!R207</f>
        <v>37066.227155685498</v>
      </c>
      <c r="S206">
        <f>Commercial_All!S207+Residential_All!S207</f>
        <v>36109.7510919571</v>
      </c>
      <c r="T206">
        <f>Commercial_All!T207+Residential_All!T207</f>
        <v>34142.250444233403</v>
      </c>
      <c r="U206">
        <f>Commercial_All!U207+Residential_All!U207</f>
        <v>34011.537161648303</v>
      </c>
      <c r="V206">
        <f>Commercial_All!V207+Residential_All!V207</f>
        <v>33765.200104534597</v>
      </c>
      <c r="W206">
        <f>Commercial_All!W207+Residential_All!W207</f>
        <v>31948.733286738399</v>
      </c>
      <c r="X206">
        <f>Commercial_All!X207+Residential_All!X207</f>
        <v>30328.673515558221</v>
      </c>
      <c r="Y206">
        <f>Commercial_All!Y207+Residential_All!Y207</f>
        <v>26195.474111318541</v>
      </c>
      <c r="AA206">
        <f t="shared" si="73"/>
        <v>23781</v>
      </c>
      <c r="AB206">
        <f t="shared" si="74"/>
        <v>23283</v>
      </c>
      <c r="AC206">
        <f t="shared" si="75"/>
        <v>21801</v>
      </c>
      <c r="AD206">
        <f t="shared" si="76"/>
        <v>21209</v>
      </c>
      <c r="AE206">
        <f t="shared" si="77"/>
        <v>22153</v>
      </c>
      <c r="AF206">
        <f t="shared" si="78"/>
        <v>23872</v>
      </c>
      <c r="AG206">
        <f t="shared" si="79"/>
        <v>27108</v>
      </c>
      <c r="AH206">
        <f t="shared" si="80"/>
        <v>31467</v>
      </c>
      <c r="AI206">
        <f t="shared" si="81"/>
        <v>31901</v>
      </c>
      <c r="AJ206">
        <f t="shared" si="82"/>
        <v>34513</v>
      </c>
      <c r="AK206">
        <f t="shared" si="83"/>
        <v>36213</v>
      </c>
      <c r="AL206">
        <f t="shared" si="84"/>
        <v>35896</v>
      </c>
      <c r="AM206">
        <f t="shared" si="85"/>
        <v>36443</v>
      </c>
      <c r="AN206">
        <f t="shared" si="86"/>
        <v>34510</v>
      </c>
      <c r="AO206">
        <f t="shared" si="87"/>
        <v>34361</v>
      </c>
      <c r="AP206">
        <f t="shared" si="88"/>
        <v>34929</v>
      </c>
      <c r="AQ206">
        <f t="shared" si="89"/>
        <v>37066</v>
      </c>
      <c r="AR206">
        <f t="shared" si="90"/>
        <v>36110</v>
      </c>
      <c r="AS206">
        <f t="shared" si="91"/>
        <v>34142</v>
      </c>
      <c r="AT206">
        <f t="shared" si="92"/>
        <v>34012</v>
      </c>
      <c r="AU206">
        <f t="shared" si="93"/>
        <v>33765</v>
      </c>
      <c r="AV206">
        <f t="shared" si="94"/>
        <v>31949</v>
      </c>
      <c r="AW206">
        <f t="shared" si="95"/>
        <v>30329</v>
      </c>
      <c r="AX206">
        <f t="shared" si="96"/>
        <v>26195</v>
      </c>
    </row>
    <row r="207" spans="1:50" x14ac:dyDescent="0.2">
      <c r="A207" s="1">
        <v>44402</v>
      </c>
      <c r="B207">
        <f>Commercial_All!B208+Residential_All!B208</f>
        <v>26075.231304347493</v>
      </c>
      <c r="C207">
        <f>Commercial_All!C208+Residential_All!C208</f>
        <v>23404.207825958769</v>
      </c>
      <c r="D207">
        <f>Commercial_All!D208+Residential_All!D208</f>
        <v>22277.589435011141</v>
      </c>
      <c r="E207">
        <f>Commercial_All!E208+Residential_All!E208</f>
        <v>21480.201723545761</v>
      </c>
      <c r="F207">
        <f>Commercial_All!F208+Residential_All!F208</f>
        <v>21932.250040769621</v>
      </c>
      <c r="G207">
        <f>Commercial_All!G208+Residential_All!G208</f>
        <v>23645.507885187908</v>
      </c>
      <c r="H207">
        <f>Commercial_All!H208+Residential_All!H208</f>
        <v>27527.065274029901</v>
      </c>
      <c r="I207">
        <f>Commercial_All!I208+Residential_All!I208</f>
        <v>31075.8024447262</v>
      </c>
      <c r="J207">
        <f>Commercial_All!J208+Residential_All!J208</f>
        <v>32203.523196637601</v>
      </c>
      <c r="K207">
        <f>Commercial_All!K208+Residential_All!K208</f>
        <v>33590.579489558899</v>
      </c>
      <c r="L207">
        <f>Commercial_All!L208+Residential_All!L208</f>
        <v>35838.840502023704</v>
      </c>
      <c r="M207">
        <f>Commercial_All!M208+Residential_All!M208</f>
        <v>35307.782056093201</v>
      </c>
      <c r="N207">
        <f>Commercial_All!N208+Residential_All!N208</f>
        <v>35793.795113980799</v>
      </c>
      <c r="O207">
        <f>Commercial_All!O208+Residential_All!O208</f>
        <v>34337.181263029604</v>
      </c>
      <c r="P207">
        <f>Commercial_All!P208+Residential_All!P208</f>
        <v>34824.431372046398</v>
      </c>
      <c r="Q207">
        <f>Commercial_All!Q208+Residential_All!Q208</f>
        <v>34392.998773008498</v>
      </c>
      <c r="R207">
        <f>Commercial_All!R208+Residential_All!R208</f>
        <v>36982.001158118197</v>
      </c>
      <c r="S207">
        <f>Commercial_All!S208+Residential_All!S208</f>
        <v>35665.792255759297</v>
      </c>
      <c r="T207">
        <f>Commercial_All!T208+Residential_All!T208</f>
        <v>33418.348999708905</v>
      </c>
      <c r="U207">
        <f>Commercial_All!U208+Residential_All!U208</f>
        <v>32749.162397563399</v>
      </c>
      <c r="V207">
        <f>Commercial_All!V208+Residential_All!V208</f>
        <v>33070.5812859535</v>
      </c>
      <c r="W207">
        <f>Commercial_All!W208+Residential_All!W208</f>
        <v>31523.607305347901</v>
      </c>
      <c r="X207">
        <f>Commercial_All!X208+Residential_All!X208</f>
        <v>29925.314173847441</v>
      </c>
      <c r="Y207">
        <f>Commercial_All!Y208+Residential_All!Y208</f>
        <v>26056.958814889207</v>
      </c>
      <c r="AA207">
        <f t="shared" si="73"/>
        <v>26075</v>
      </c>
      <c r="AB207">
        <f t="shared" si="74"/>
        <v>23404</v>
      </c>
      <c r="AC207">
        <f t="shared" si="75"/>
        <v>22278</v>
      </c>
      <c r="AD207">
        <f t="shared" si="76"/>
        <v>21480</v>
      </c>
      <c r="AE207">
        <f t="shared" si="77"/>
        <v>21932</v>
      </c>
      <c r="AF207">
        <f t="shared" si="78"/>
        <v>23646</v>
      </c>
      <c r="AG207">
        <f t="shared" si="79"/>
        <v>27527</v>
      </c>
      <c r="AH207">
        <f t="shared" si="80"/>
        <v>31076</v>
      </c>
      <c r="AI207">
        <f t="shared" si="81"/>
        <v>32204</v>
      </c>
      <c r="AJ207">
        <f t="shared" si="82"/>
        <v>33591</v>
      </c>
      <c r="AK207">
        <f t="shared" si="83"/>
        <v>35839</v>
      </c>
      <c r="AL207">
        <f t="shared" si="84"/>
        <v>35308</v>
      </c>
      <c r="AM207">
        <f t="shared" si="85"/>
        <v>35794</v>
      </c>
      <c r="AN207">
        <f t="shared" si="86"/>
        <v>34337</v>
      </c>
      <c r="AO207">
        <f t="shared" si="87"/>
        <v>34824</v>
      </c>
      <c r="AP207">
        <f t="shared" si="88"/>
        <v>34393</v>
      </c>
      <c r="AQ207">
        <f t="shared" si="89"/>
        <v>36982</v>
      </c>
      <c r="AR207">
        <f t="shared" si="90"/>
        <v>35666</v>
      </c>
      <c r="AS207">
        <f t="shared" si="91"/>
        <v>33418</v>
      </c>
      <c r="AT207">
        <f t="shared" si="92"/>
        <v>32749</v>
      </c>
      <c r="AU207">
        <f t="shared" si="93"/>
        <v>33071</v>
      </c>
      <c r="AV207">
        <f t="shared" si="94"/>
        <v>31524</v>
      </c>
      <c r="AW207">
        <f t="shared" si="95"/>
        <v>29925</v>
      </c>
      <c r="AX207">
        <f t="shared" si="96"/>
        <v>26057</v>
      </c>
    </row>
    <row r="208" spans="1:50" x14ac:dyDescent="0.2">
      <c r="A208" s="1">
        <v>44403</v>
      </c>
      <c r="B208">
        <f>Commercial_All!B209+Residential_All!B209</f>
        <v>23989.399336606279</v>
      </c>
      <c r="C208">
        <f>Commercial_All!C209+Residential_All!C209</f>
        <v>23426.43887013194</v>
      </c>
      <c r="D208">
        <f>Commercial_All!D209+Residential_All!D209</f>
        <v>21391.70077466968</v>
      </c>
      <c r="E208">
        <f>Commercial_All!E209+Residential_All!E209</f>
        <v>20632.003496229681</v>
      </c>
      <c r="F208">
        <f>Commercial_All!F209+Residential_All!F209</f>
        <v>21319.400501340631</v>
      </c>
      <c r="G208">
        <f>Commercial_All!G209+Residential_All!G209</f>
        <v>22834.197207689271</v>
      </c>
      <c r="H208">
        <f>Commercial_All!H209+Residential_All!H209</f>
        <v>26624.660477668</v>
      </c>
      <c r="I208">
        <f>Commercial_All!I209+Residential_All!I209</f>
        <v>30704.172358900301</v>
      </c>
      <c r="J208">
        <f>Commercial_All!J209+Residential_All!J209</f>
        <v>32139.984023749901</v>
      </c>
      <c r="K208">
        <f>Commercial_All!K209+Residential_All!K209</f>
        <v>34756.491827428297</v>
      </c>
      <c r="L208">
        <f>Commercial_All!L209+Residential_All!L209</f>
        <v>36808.960665762497</v>
      </c>
      <c r="M208">
        <f>Commercial_All!M209+Residential_All!M209</f>
        <v>36246.900566399097</v>
      </c>
      <c r="N208">
        <f>Commercial_All!N209+Residential_All!N209</f>
        <v>36229.2454880476</v>
      </c>
      <c r="O208">
        <f>Commercial_All!O209+Residential_All!O209</f>
        <v>34596.132882654703</v>
      </c>
      <c r="P208">
        <f>Commercial_All!P209+Residential_All!P209</f>
        <v>35066.712654590599</v>
      </c>
      <c r="Q208">
        <f>Commercial_All!Q209+Residential_All!Q209</f>
        <v>34726.929393827901</v>
      </c>
      <c r="R208">
        <f>Commercial_All!R209+Residential_All!R209</f>
        <v>37016.154935658</v>
      </c>
      <c r="S208">
        <f>Commercial_All!S209+Residential_All!S209</f>
        <v>35783.544178903103</v>
      </c>
      <c r="T208">
        <f>Commercial_All!T209+Residential_All!T209</f>
        <v>35463.358939945698</v>
      </c>
      <c r="U208">
        <f>Commercial_All!U209+Residential_All!U209</f>
        <v>33590.906110525102</v>
      </c>
      <c r="V208">
        <f>Commercial_All!V209+Residential_All!V209</f>
        <v>34953.292401790597</v>
      </c>
      <c r="W208">
        <f>Commercial_All!W209+Residential_All!W209</f>
        <v>32749.026558041529</v>
      </c>
      <c r="X208">
        <f>Commercial_All!X209+Residential_All!X209</f>
        <v>30435.536667019118</v>
      </c>
      <c r="Y208">
        <f>Commercial_All!Y209+Residential_All!Y209</f>
        <v>26579.595158755739</v>
      </c>
      <c r="AA208">
        <f t="shared" si="73"/>
        <v>23989</v>
      </c>
      <c r="AB208">
        <f t="shared" si="74"/>
        <v>23426</v>
      </c>
      <c r="AC208">
        <f t="shared" si="75"/>
        <v>21392</v>
      </c>
      <c r="AD208">
        <f t="shared" si="76"/>
        <v>20632</v>
      </c>
      <c r="AE208">
        <f t="shared" si="77"/>
        <v>21319</v>
      </c>
      <c r="AF208">
        <f t="shared" si="78"/>
        <v>22834</v>
      </c>
      <c r="AG208">
        <f t="shared" si="79"/>
        <v>26625</v>
      </c>
      <c r="AH208">
        <f t="shared" si="80"/>
        <v>30704</v>
      </c>
      <c r="AI208">
        <f t="shared" si="81"/>
        <v>32140</v>
      </c>
      <c r="AJ208">
        <f t="shared" si="82"/>
        <v>34756</v>
      </c>
      <c r="AK208">
        <f t="shared" si="83"/>
        <v>36809</v>
      </c>
      <c r="AL208">
        <f t="shared" si="84"/>
        <v>36247</v>
      </c>
      <c r="AM208">
        <f t="shared" si="85"/>
        <v>36229</v>
      </c>
      <c r="AN208">
        <f t="shared" si="86"/>
        <v>34596</v>
      </c>
      <c r="AO208">
        <f t="shared" si="87"/>
        <v>35067</v>
      </c>
      <c r="AP208">
        <f t="shared" si="88"/>
        <v>34727</v>
      </c>
      <c r="AQ208">
        <f t="shared" si="89"/>
        <v>37016</v>
      </c>
      <c r="AR208">
        <f t="shared" si="90"/>
        <v>35784</v>
      </c>
      <c r="AS208">
        <f t="shared" si="91"/>
        <v>35463</v>
      </c>
      <c r="AT208">
        <f t="shared" si="92"/>
        <v>33591</v>
      </c>
      <c r="AU208">
        <f t="shared" si="93"/>
        <v>34953</v>
      </c>
      <c r="AV208">
        <f t="shared" si="94"/>
        <v>32749</v>
      </c>
      <c r="AW208">
        <f t="shared" si="95"/>
        <v>30436</v>
      </c>
      <c r="AX208">
        <f t="shared" si="96"/>
        <v>26580</v>
      </c>
    </row>
    <row r="209" spans="1:50" x14ac:dyDescent="0.2">
      <c r="A209" s="1">
        <v>44404</v>
      </c>
      <c r="B209">
        <f>Commercial_All!B210+Residential_All!B210</f>
        <v>24070.552125871189</v>
      </c>
      <c r="C209">
        <f>Commercial_All!C210+Residential_All!C210</f>
        <v>23421.076131016049</v>
      </c>
      <c r="D209">
        <f>Commercial_All!D210+Residential_All!D210</f>
        <v>22322.793509244941</v>
      </c>
      <c r="E209">
        <f>Commercial_All!E210+Residential_All!E210</f>
        <v>21493.178859829932</v>
      </c>
      <c r="F209">
        <f>Commercial_All!F210+Residential_All!F210</f>
        <v>22114.276755303188</v>
      </c>
      <c r="G209">
        <f>Commercial_All!G210+Residential_All!G210</f>
        <v>22901.376101583242</v>
      </c>
      <c r="H209">
        <f>Commercial_All!H210+Residential_All!H210</f>
        <v>26517.348384559198</v>
      </c>
      <c r="I209">
        <f>Commercial_All!I210+Residential_All!I210</f>
        <v>30525.711783766703</v>
      </c>
      <c r="J209">
        <f>Commercial_All!J210+Residential_All!J210</f>
        <v>32513.909760505001</v>
      </c>
      <c r="K209">
        <f>Commercial_All!K210+Residential_All!K210</f>
        <v>35264.2291774154</v>
      </c>
      <c r="L209">
        <f>Commercial_All!L210+Residential_All!L210</f>
        <v>38443.524569630703</v>
      </c>
      <c r="M209">
        <f>Commercial_All!M210+Residential_All!M210</f>
        <v>37985.432952582902</v>
      </c>
      <c r="N209">
        <f>Commercial_All!N210+Residential_All!N210</f>
        <v>38605.766822874502</v>
      </c>
      <c r="O209">
        <f>Commercial_All!O210+Residential_All!O210</f>
        <v>36800.046246230602</v>
      </c>
      <c r="P209">
        <f>Commercial_All!P210+Residential_All!P210</f>
        <v>37216.584703981905</v>
      </c>
      <c r="Q209">
        <f>Commercial_All!Q210+Residential_All!Q210</f>
        <v>37566.325318992102</v>
      </c>
      <c r="R209">
        <f>Commercial_All!R210+Residential_All!R210</f>
        <v>39599.059361577099</v>
      </c>
      <c r="S209">
        <f>Commercial_All!S210+Residential_All!S210</f>
        <v>38251.897560000398</v>
      </c>
      <c r="T209">
        <f>Commercial_All!T210+Residential_All!T210</f>
        <v>36769.439116418405</v>
      </c>
      <c r="U209">
        <f>Commercial_All!U210+Residential_All!U210</f>
        <v>35531.294786095699</v>
      </c>
      <c r="V209">
        <f>Commercial_All!V210+Residential_All!V210</f>
        <v>36081.267300486499</v>
      </c>
      <c r="W209">
        <f>Commercial_All!W210+Residential_All!W210</f>
        <v>34592.648306250609</v>
      </c>
      <c r="X209">
        <f>Commercial_All!X210+Residential_All!X210</f>
        <v>32431.678165107962</v>
      </c>
      <c r="Y209">
        <f>Commercial_All!Y210+Residential_All!Y210</f>
        <v>28761.336058080211</v>
      </c>
      <c r="AA209">
        <f t="shared" si="73"/>
        <v>24071</v>
      </c>
      <c r="AB209">
        <f t="shared" si="74"/>
        <v>23421</v>
      </c>
      <c r="AC209">
        <f t="shared" si="75"/>
        <v>22323</v>
      </c>
      <c r="AD209">
        <f t="shared" si="76"/>
        <v>21493</v>
      </c>
      <c r="AE209">
        <f t="shared" si="77"/>
        <v>22114</v>
      </c>
      <c r="AF209">
        <f t="shared" si="78"/>
        <v>22901</v>
      </c>
      <c r="AG209">
        <f t="shared" si="79"/>
        <v>26517</v>
      </c>
      <c r="AH209">
        <f t="shared" si="80"/>
        <v>30526</v>
      </c>
      <c r="AI209">
        <f t="shared" si="81"/>
        <v>32514</v>
      </c>
      <c r="AJ209">
        <f t="shared" si="82"/>
        <v>35264</v>
      </c>
      <c r="AK209">
        <f t="shared" si="83"/>
        <v>38444</v>
      </c>
      <c r="AL209">
        <f t="shared" si="84"/>
        <v>37985</v>
      </c>
      <c r="AM209">
        <f t="shared" si="85"/>
        <v>38606</v>
      </c>
      <c r="AN209">
        <f t="shared" si="86"/>
        <v>36800</v>
      </c>
      <c r="AO209">
        <f t="shared" si="87"/>
        <v>37217</v>
      </c>
      <c r="AP209">
        <f t="shared" si="88"/>
        <v>37566</v>
      </c>
      <c r="AQ209">
        <f t="shared" si="89"/>
        <v>39599</v>
      </c>
      <c r="AR209">
        <f t="shared" si="90"/>
        <v>38252</v>
      </c>
      <c r="AS209">
        <f t="shared" si="91"/>
        <v>36769</v>
      </c>
      <c r="AT209">
        <f t="shared" si="92"/>
        <v>35531</v>
      </c>
      <c r="AU209">
        <f t="shared" si="93"/>
        <v>36081</v>
      </c>
      <c r="AV209">
        <f t="shared" si="94"/>
        <v>34593</v>
      </c>
      <c r="AW209">
        <f t="shared" si="95"/>
        <v>32432</v>
      </c>
      <c r="AX209">
        <f t="shared" si="96"/>
        <v>28761</v>
      </c>
    </row>
    <row r="210" spans="1:50" x14ac:dyDescent="0.2">
      <c r="A210" s="1">
        <v>44405</v>
      </c>
      <c r="B210">
        <f>Commercial_All!B211+Residential_All!B211</f>
        <v>25728.42646256087</v>
      </c>
      <c r="C210">
        <f>Commercial_All!C211+Residential_All!C211</f>
        <v>24339.87647062539</v>
      </c>
      <c r="D210">
        <f>Commercial_All!D211+Residential_All!D211</f>
        <v>22991.276477664738</v>
      </c>
      <c r="E210">
        <f>Commercial_All!E211+Residential_All!E211</f>
        <v>22207.792919725151</v>
      </c>
      <c r="F210">
        <f>Commercial_All!F211+Residential_All!F211</f>
        <v>22437.254613876361</v>
      </c>
      <c r="G210">
        <f>Commercial_All!G211+Residential_All!G211</f>
        <v>22717.483242779992</v>
      </c>
      <c r="H210">
        <f>Commercial_All!H211+Residential_All!H211</f>
        <v>24566.481642842322</v>
      </c>
      <c r="I210">
        <f>Commercial_All!I211+Residential_All!I211</f>
        <v>28488.738913863897</v>
      </c>
      <c r="J210">
        <f>Commercial_All!J211+Residential_All!J211</f>
        <v>31832.234191983902</v>
      </c>
      <c r="K210">
        <f>Commercial_All!K211+Residential_All!K211</f>
        <v>35701.036429822401</v>
      </c>
      <c r="L210">
        <f>Commercial_All!L211+Residential_All!L211</f>
        <v>38097.604227602496</v>
      </c>
      <c r="M210">
        <f>Commercial_All!M211+Residential_All!M211</f>
        <v>39371.048764348103</v>
      </c>
      <c r="N210">
        <f>Commercial_All!N211+Residential_All!N211</f>
        <v>39672.342345953002</v>
      </c>
      <c r="O210">
        <f>Commercial_All!O211+Residential_All!O211</f>
        <v>38959.005181849003</v>
      </c>
      <c r="P210">
        <f>Commercial_All!P211+Residential_All!P211</f>
        <v>36885.799868226102</v>
      </c>
      <c r="Q210">
        <f>Commercial_All!Q211+Residential_All!Q211</f>
        <v>36949.2644059062</v>
      </c>
      <c r="R210">
        <f>Commercial_All!R211+Residential_All!R211</f>
        <v>38585.316874146505</v>
      </c>
      <c r="S210">
        <f>Commercial_All!S211+Residential_All!S211</f>
        <v>38738.954275786797</v>
      </c>
      <c r="T210">
        <f>Commercial_All!T211+Residential_All!T211</f>
        <v>37855.97659546139</v>
      </c>
      <c r="U210">
        <f>Commercial_All!U211+Residential_All!U211</f>
        <v>37494.3725197315</v>
      </c>
      <c r="V210">
        <f>Commercial_All!V211+Residential_All!V211</f>
        <v>36532.939098954201</v>
      </c>
      <c r="W210">
        <f>Commercial_All!W211+Residential_All!W211</f>
        <v>35153.735753476569</v>
      </c>
      <c r="X210">
        <f>Commercial_All!X211+Residential_All!X211</f>
        <v>32703.9292026162</v>
      </c>
      <c r="Y210">
        <f>Commercial_All!Y211+Residential_All!Y211</f>
        <v>28163.193343579802</v>
      </c>
      <c r="AA210">
        <f t="shared" si="73"/>
        <v>25728</v>
      </c>
      <c r="AB210">
        <f t="shared" si="74"/>
        <v>24340</v>
      </c>
      <c r="AC210">
        <f t="shared" si="75"/>
        <v>22991</v>
      </c>
      <c r="AD210">
        <f t="shared" si="76"/>
        <v>22208</v>
      </c>
      <c r="AE210">
        <f t="shared" si="77"/>
        <v>22437</v>
      </c>
      <c r="AF210">
        <f t="shared" si="78"/>
        <v>22717</v>
      </c>
      <c r="AG210">
        <f t="shared" si="79"/>
        <v>24566</v>
      </c>
      <c r="AH210">
        <f t="shared" si="80"/>
        <v>28489</v>
      </c>
      <c r="AI210">
        <f t="shared" si="81"/>
        <v>31832</v>
      </c>
      <c r="AJ210">
        <f t="shared" si="82"/>
        <v>35701</v>
      </c>
      <c r="AK210">
        <f t="shared" si="83"/>
        <v>38098</v>
      </c>
      <c r="AL210">
        <f t="shared" si="84"/>
        <v>39371</v>
      </c>
      <c r="AM210">
        <f t="shared" si="85"/>
        <v>39672</v>
      </c>
      <c r="AN210">
        <f t="shared" si="86"/>
        <v>38959</v>
      </c>
      <c r="AO210">
        <f t="shared" si="87"/>
        <v>36886</v>
      </c>
      <c r="AP210">
        <f t="shared" si="88"/>
        <v>36949</v>
      </c>
      <c r="AQ210">
        <f t="shared" si="89"/>
        <v>38585</v>
      </c>
      <c r="AR210">
        <f t="shared" si="90"/>
        <v>38739</v>
      </c>
      <c r="AS210">
        <f t="shared" si="91"/>
        <v>37856</v>
      </c>
      <c r="AT210">
        <f t="shared" si="92"/>
        <v>37494</v>
      </c>
      <c r="AU210">
        <f t="shared" si="93"/>
        <v>36533</v>
      </c>
      <c r="AV210">
        <f t="shared" si="94"/>
        <v>35154</v>
      </c>
      <c r="AW210">
        <f t="shared" si="95"/>
        <v>32704</v>
      </c>
      <c r="AX210">
        <f t="shared" si="96"/>
        <v>28163</v>
      </c>
    </row>
    <row r="211" spans="1:50" x14ac:dyDescent="0.2">
      <c r="A211" s="1">
        <v>44406</v>
      </c>
      <c r="B211">
        <f>Commercial_All!B212+Residential_All!B212</f>
        <v>26211.680468887051</v>
      </c>
      <c r="C211">
        <f>Commercial_All!C212+Residential_All!C212</f>
        <v>24758.861199527961</v>
      </c>
      <c r="D211">
        <f>Commercial_All!D212+Residential_All!D212</f>
        <v>23445.789047807419</v>
      </c>
      <c r="E211">
        <f>Commercial_All!E212+Residential_All!E212</f>
        <v>22674.57369422913</v>
      </c>
      <c r="F211">
        <f>Commercial_All!F212+Residential_All!F212</f>
        <v>22398.051661282781</v>
      </c>
      <c r="G211">
        <f>Commercial_All!G212+Residential_All!G212</f>
        <v>22509.19552496072</v>
      </c>
      <c r="H211">
        <f>Commercial_All!H212+Residential_All!H212</f>
        <v>23376.863090932362</v>
      </c>
      <c r="I211">
        <f>Commercial_All!I212+Residential_All!I212</f>
        <v>27605.538510292798</v>
      </c>
      <c r="J211">
        <f>Commercial_All!J212+Residential_All!J212</f>
        <v>30764.313948512099</v>
      </c>
      <c r="K211">
        <f>Commercial_All!K212+Residential_All!K212</f>
        <v>34097.889065444499</v>
      </c>
      <c r="L211">
        <f>Commercial_All!L212+Residential_All!L212</f>
        <v>36139.396306335904</v>
      </c>
      <c r="M211">
        <f>Commercial_All!M212+Residential_All!M212</f>
        <v>38339.203764259801</v>
      </c>
      <c r="N211">
        <f>Commercial_All!N212+Residential_All!N212</f>
        <v>39138.777207732201</v>
      </c>
      <c r="O211">
        <f>Commercial_All!O212+Residential_All!O212</f>
        <v>36630.361176013903</v>
      </c>
      <c r="P211">
        <f>Commercial_All!P212+Residential_All!P212</f>
        <v>35296.422841727697</v>
      </c>
      <c r="Q211">
        <f>Commercial_All!Q212+Residential_All!Q212</f>
        <v>35001.263574957797</v>
      </c>
      <c r="R211">
        <f>Commercial_All!R212+Residential_All!R212</f>
        <v>36989.309276342399</v>
      </c>
      <c r="S211">
        <f>Commercial_All!S212+Residential_All!S212</f>
        <v>37232.003047645099</v>
      </c>
      <c r="T211">
        <f>Commercial_All!T212+Residential_All!T212</f>
        <v>37206.61876708264</v>
      </c>
      <c r="U211">
        <f>Commercial_All!U212+Residential_All!U212</f>
        <v>36925.553214728803</v>
      </c>
      <c r="V211">
        <f>Commercial_All!V212+Residential_All!V212</f>
        <v>36621.524217247999</v>
      </c>
      <c r="W211">
        <f>Commercial_All!W212+Residential_All!W212</f>
        <v>34360.5964859128</v>
      </c>
      <c r="X211">
        <f>Commercial_All!X212+Residential_All!X212</f>
        <v>31462.684166193008</v>
      </c>
      <c r="Y211">
        <f>Commercial_All!Y212+Residential_All!Y212</f>
        <v>28223.546059876709</v>
      </c>
      <c r="AA211">
        <f t="shared" si="73"/>
        <v>26212</v>
      </c>
      <c r="AB211">
        <f t="shared" si="74"/>
        <v>24759</v>
      </c>
      <c r="AC211">
        <f t="shared" si="75"/>
        <v>23446</v>
      </c>
      <c r="AD211">
        <f t="shared" si="76"/>
        <v>22675</v>
      </c>
      <c r="AE211">
        <f t="shared" si="77"/>
        <v>22398</v>
      </c>
      <c r="AF211">
        <f t="shared" si="78"/>
        <v>22509</v>
      </c>
      <c r="AG211">
        <f t="shared" si="79"/>
        <v>23377</v>
      </c>
      <c r="AH211">
        <f t="shared" si="80"/>
        <v>27606</v>
      </c>
      <c r="AI211">
        <f t="shared" si="81"/>
        <v>30764</v>
      </c>
      <c r="AJ211">
        <f t="shared" si="82"/>
        <v>34098</v>
      </c>
      <c r="AK211">
        <f t="shared" si="83"/>
        <v>36139</v>
      </c>
      <c r="AL211">
        <f t="shared" si="84"/>
        <v>38339</v>
      </c>
      <c r="AM211">
        <f t="shared" si="85"/>
        <v>39139</v>
      </c>
      <c r="AN211">
        <f t="shared" si="86"/>
        <v>36630</v>
      </c>
      <c r="AO211">
        <f t="shared" si="87"/>
        <v>35296</v>
      </c>
      <c r="AP211">
        <f t="shared" si="88"/>
        <v>35001</v>
      </c>
      <c r="AQ211">
        <f t="shared" si="89"/>
        <v>36989</v>
      </c>
      <c r="AR211">
        <f t="shared" si="90"/>
        <v>37232</v>
      </c>
      <c r="AS211">
        <f t="shared" si="91"/>
        <v>37207</v>
      </c>
      <c r="AT211">
        <f t="shared" si="92"/>
        <v>36926</v>
      </c>
      <c r="AU211">
        <f t="shared" si="93"/>
        <v>36622</v>
      </c>
      <c r="AV211">
        <f t="shared" si="94"/>
        <v>34361</v>
      </c>
      <c r="AW211">
        <f t="shared" si="95"/>
        <v>31463</v>
      </c>
      <c r="AX211">
        <f t="shared" si="96"/>
        <v>28224</v>
      </c>
    </row>
    <row r="212" spans="1:50" x14ac:dyDescent="0.2">
      <c r="A212" s="1">
        <v>44407</v>
      </c>
      <c r="B212">
        <f>Commercial_All!B213+Residential_All!B213</f>
        <v>26298.210437744889</v>
      </c>
      <c r="C212">
        <f>Commercial_All!C213+Residential_All!C213</f>
        <v>25037.910481721181</v>
      </c>
      <c r="D212">
        <f>Commercial_All!D213+Residential_All!D213</f>
        <v>24050.45875483752</v>
      </c>
      <c r="E212">
        <f>Commercial_All!E213+Residential_All!E213</f>
        <v>23398.929868698149</v>
      </c>
      <c r="F212">
        <f>Commercial_All!F213+Residential_All!F213</f>
        <v>23331.805230021469</v>
      </c>
      <c r="G212">
        <f>Commercial_All!G213+Residential_All!G213</f>
        <v>25259.907393395879</v>
      </c>
      <c r="H212">
        <f>Commercial_All!H213+Residential_All!H213</f>
        <v>29643.377792984302</v>
      </c>
      <c r="I212">
        <f>Commercial_All!I213+Residential_All!I213</f>
        <v>34714.947735965201</v>
      </c>
      <c r="J212">
        <f>Commercial_All!J213+Residential_All!J213</f>
        <v>36335.012377500498</v>
      </c>
      <c r="K212">
        <f>Commercial_All!K213+Residential_All!K213</f>
        <v>40376.403807103699</v>
      </c>
      <c r="L212">
        <f>Commercial_All!L213+Residential_All!L213</f>
        <v>43475.430350184397</v>
      </c>
      <c r="M212">
        <f>Commercial_All!M213+Residential_All!M213</f>
        <v>43412.839880883701</v>
      </c>
      <c r="N212">
        <f>Commercial_All!N213+Residential_All!N213</f>
        <v>44058.364948988004</v>
      </c>
      <c r="O212">
        <f>Commercial_All!O213+Residential_All!O213</f>
        <v>42105.395116627296</v>
      </c>
      <c r="P212">
        <f>Commercial_All!P213+Residential_All!P213</f>
        <v>42183.921481490099</v>
      </c>
      <c r="Q212">
        <f>Commercial_All!Q213+Residential_All!Q213</f>
        <v>41901.904930532</v>
      </c>
      <c r="R212">
        <f>Commercial_All!R213+Residential_All!R213</f>
        <v>44589.1144521237</v>
      </c>
      <c r="S212">
        <f>Commercial_All!S213+Residential_All!S213</f>
        <v>43185.4341564774</v>
      </c>
      <c r="T212">
        <f>Commercial_All!T213+Residential_All!T213</f>
        <v>41616.042845487602</v>
      </c>
      <c r="U212">
        <f>Commercial_All!U213+Residential_All!U213</f>
        <v>41317.235748946696</v>
      </c>
      <c r="V212">
        <f>Commercial_All!V213+Residential_All!V213</f>
        <v>40710.745220661105</v>
      </c>
      <c r="W212">
        <f>Commercial_All!W213+Residential_All!W213</f>
        <v>38140.981752693704</v>
      </c>
      <c r="X212">
        <f>Commercial_All!X213+Residential_All!X213</f>
        <v>35380.052705049486</v>
      </c>
      <c r="Y212">
        <f>Commercial_All!Y213+Residential_All!Y213</f>
        <v>30713.519707649972</v>
      </c>
      <c r="AA212">
        <f t="shared" si="73"/>
        <v>26298</v>
      </c>
      <c r="AB212">
        <f t="shared" si="74"/>
        <v>25038</v>
      </c>
      <c r="AC212">
        <f t="shared" si="75"/>
        <v>24050</v>
      </c>
      <c r="AD212">
        <f t="shared" si="76"/>
        <v>23399</v>
      </c>
      <c r="AE212">
        <f t="shared" si="77"/>
        <v>23332</v>
      </c>
      <c r="AF212">
        <f t="shared" si="78"/>
        <v>25260</v>
      </c>
      <c r="AG212">
        <f t="shared" si="79"/>
        <v>29643</v>
      </c>
      <c r="AH212">
        <f t="shared" si="80"/>
        <v>34715</v>
      </c>
      <c r="AI212">
        <f t="shared" si="81"/>
        <v>36335</v>
      </c>
      <c r="AJ212">
        <f t="shared" si="82"/>
        <v>40376</v>
      </c>
      <c r="AK212">
        <f t="shared" si="83"/>
        <v>43475</v>
      </c>
      <c r="AL212">
        <f t="shared" si="84"/>
        <v>43413</v>
      </c>
      <c r="AM212">
        <f t="shared" si="85"/>
        <v>44058</v>
      </c>
      <c r="AN212">
        <f t="shared" si="86"/>
        <v>42105</v>
      </c>
      <c r="AO212">
        <f t="shared" si="87"/>
        <v>42184</v>
      </c>
      <c r="AP212">
        <f t="shared" si="88"/>
        <v>41902</v>
      </c>
      <c r="AQ212">
        <f t="shared" si="89"/>
        <v>44589</v>
      </c>
      <c r="AR212">
        <f t="shared" si="90"/>
        <v>43185</v>
      </c>
      <c r="AS212">
        <f t="shared" si="91"/>
        <v>41616</v>
      </c>
      <c r="AT212">
        <f t="shared" si="92"/>
        <v>41317</v>
      </c>
      <c r="AU212">
        <f t="shared" si="93"/>
        <v>40711</v>
      </c>
      <c r="AV212">
        <f t="shared" si="94"/>
        <v>38141</v>
      </c>
      <c r="AW212">
        <f t="shared" si="95"/>
        <v>35380</v>
      </c>
      <c r="AX212">
        <f t="shared" si="96"/>
        <v>30714</v>
      </c>
    </row>
    <row r="213" spans="1:50" x14ac:dyDescent="0.2">
      <c r="A213" s="1">
        <v>44408</v>
      </c>
      <c r="B213">
        <f>Commercial_All!B214+Residential_All!B214</f>
        <v>28423.031278520801</v>
      </c>
      <c r="C213">
        <f>Commercial_All!C214+Residential_All!C214</f>
        <v>27405.973978787697</v>
      </c>
      <c r="D213">
        <f>Commercial_All!D214+Residential_All!D214</f>
        <v>25373.908205837048</v>
      </c>
      <c r="E213">
        <f>Commercial_All!E214+Residential_All!E214</f>
        <v>24914.062913209222</v>
      </c>
      <c r="F213">
        <f>Commercial_All!F214+Residential_All!F214</f>
        <v>25558.35280579326</v>
      </c>
      <c r="G213">
        <f>Commercial_All!G214+Residential_All!G214</f>
        <v>26787.290505290002</v>
      </c>
      <c r="H213">
        <f>Commercial_All!H214+Residential_All!H214</f>
        <v>31131.247957706502</v>
      </c>
      <c r="I213">
        <f>Commercial_All!I214+Residential_All!I214</f>
        <v>35562.979244172602</v>
      </c>
      <c r="J213">
        <f>Commercial_All!J214+Residential_All!J214</f>
        <v>37723.083466112599</v>
      </c>
      <c r="K213">
        <f>Commercial_All!K214+Residential_All!K214</f>
        <v>40823.281946420699</v>
      </c>
      <c r="L213">
        <f>Commercial_All!L214+Residential_All!L214</f>
        <v>45723.310595273899</v>
      </c>
      <c r="M213">
        <f>Commercial_All!M214+Residential_All!M214</f>
        <v>44894.450164556503</v>
      </c>
      <c r="N213">
        <f>Commercial_All!N214+Residential_All!N214</f>
        <v>45079.466513335705</v>
      </c>
      <c r="O213">
        <f>Commercial_All!O214+Residential_All!O214</f>
        <v>43746.162899136601</v>
      </c>
      <c r="P213">
        <f>Commercial_All!P214+Residential_All!P214</f>
        <v>43510.580108523398</v>
      </c>
      <c r="Q213">
        <f>Commercial_All!Q214+Residential_All!Q214</f>
        <v>43688.417096495599</v>
      </c>
      <c r="R213">
        <f>Commercial_All!R214+Residential_All!R214</f>
        <v>46450.075214684097</v>
      </c>
      <c r="S213">
        <f>Commercial_All!S214+Residential_All!S214</f>
        <v>44386.002882242203</v>
      </c>
      <c r="T213">
        <f>Commercial_All!T214+Residential_All!T214</f>
        <v>42404.2273166179</v>
      </c>
      <c r="U213">
        <f>Commercial_All!U214+Residential_All!U214</f>
        <v>42664.255520522602</v>
      </c>
      <c r="V213">
        <f>Commercial_All!V214+Residential_All!V214</f>
        <v>42540.242275774501</v>
      </c>
      <c r="W213">
        <f>Commercial_All!W214+Residential_All!W214</f>
        <v>42324.002636313402</v>
      </c>
      <c r="X213">
        <f>Commercial_All!X214+Residential_All!X214</f>
        <v>35718.491620600267</v>
      </c>
      <c r="Y213">
        <f>Commercial_All!Y214+Residential_All!Y214</f>
        <v>31614.812419712489</v>
      </c>
      <c r="AA213">
        <f t="shared" si="73"/>
        <v>28423</v>
      </c>
      <c r="AB213">
        <f t="shared" si="74"/>
        <v>27406</v>
      </c>
      <c r="AC213">
        <f t="shared" si="75"/>
        <v>25374</v>
      </c>
      <c r="AD213">
        <f t="shared" si="76"/>
        <v>24914</v>
      </c>
      <c r="AE213">
        <f t="shared" si="77"/>
        <v>25558</v>
      </c>
      <c r="AF213">
        <f t="shared" si="78"/>
        <v>26787</v>
      </c>
      <c r="AG213">
        <f t="shared" si="79"/>
        <v>31131</v>
      </c>
      <c r="AH213">
        <f t="shared" si="80"/>
        <v>35563</v>
      </c>
      <c r="AI213">
        <f t="shared" si="81"/>
        <v>37723</v>
      </c>
      <c r="AJ213">
        <f t="shared" si="82"/>
        <v>40823</v>
      </c>
      <c r="AK213">
        <f t="shared" si="83"/>
        <v>45723</v>
      </c>
      <c r="AL213">
        <f t="shared" si="84"/>
        <v>44894</v>
      </c>
      <c r="AM213">
        <f t="shared" si="85"/>
        <v>45079</v>
      </c>
      <c r="AN213">
        <f t="shared" si="86"/>
        <v>43746</v>
      </c>
      <c r="AO213">
        <f t="shared" si="87"/>
        <v>43511</v>
      </c>
      <c r="AP213">
        <f t="shared" si="88"/>
        <v>43688</v>
      </c>
      <c r="AQ213">
        <f t="shared" si="89"/>
        <v>46450</v>
      </c>
      <c r="AR213">
        <f t="shared" si="90"/>
        <v>44386</v>
      </c>
      <c r="AS213">
        <f t="shared" si="91"/>
        <v>42404</v>
      </c>
      <c r="AT213">
        <f t="shared" si="92"/>
        <v>42664</v>
      </c>
      <c r="AU213">
        <f t="shared" si="93"/>
        <v>42540</v>
      </c>
      <c r="AV213">
        <f t="shared" si="94"/>
        <v>42324</v>
      </c>
      <c r="AW213">
        <f t="shared" si="95"/>
        <v>35718</v>
      </c>
      <c r="AX213">
        <f t="shared" si="96"/>
        <v>31615</v>
      </c>
    </row>
    <row r="214" spans="1:50" x14ac:dyDescent="0.2">
      <c r="A214" s="1">
        <v>44409</v>
      </c>
      <c r="B214">
        <f>Commercial_All!B215+Residential_All!B215</f>
        <v>29090.596769481846</v>
      </c>
      <c r="C214">
        <f>Commercial_All!C215+Residential_All!C215</f>
        <v>27599.812595933668</v>
      </c>
      <c r="D214">
        <f>Commercial_All!D215+Residential_All!D215</f>
        <v>26428.07717683915</v>
      </c>
      <c r="E214">
        <f>Commercial_All!E215+Residential_All!E215</f>
        <v>26188.34688356518</v>
      </c>
      <c r="F214">
        <f>Commercial_All!F215+Residential_All!F215</f>
        <v>26949.165255635999</v>
      </c>
      <c r="G214">
        <f>Commercial_All!G215+Residential_All!G215</f>
        <v>26847.538471639098</v>
      </c>
      <c r="H214">
        <f>Commercial_All!H215+Residential_All!H215</f>
        <v>30468.926013320601</v>
      </c>
      <c r="I214">
        <f>Commercial_All!I215+Residential_All!I215</f>
        <v>37021.713952899001</v>
      </c>
      <c r="J214">
        <f>Commercial_All!J215+Residential_All!J215</f>
        <v>38497.086185872497</v>
      </c>
      <c r="K214">
        <f>Commercial_All!K215+Residential_All!K215</f>
        <v>41844.926113605499</v>
      </c>
      <c r="L214">
        <f>Commercial_All!L215+Residential_All!L215</f>
        <v>44414.492826759801</v>
      </c>
      <c r="M214">
        <f>Commercial_All!M215+Residential_All!M215</f>
        <v>45347.153103232398</v>
      </c>
      <c r="N214">
        <f>Commercial_All!N215+Residential_All!N215</f>
        <v>42121.939754128398</v>
      </c>
      <c r="O214">
        <f>Commercial_All!O215+Residential_All!O215</f>
        <v>41374.442524075501</v>
      </c>
      <c r="P214">
        <f>Commercial_All!P215+Residential_All!P215</f>
        <v>41722.168521881104</v>
      </c>
      <c r="Q214">
        <f>Commercial_All!Q215+Residential_All!Q215</f>
        <v>42230.088995873899</v>
      </c>
      <c r="R214">
        <f>Commercial_All!R215+Residential_All!R215</f>
        <v>44912.699278831496</v>
      </c>
      <c r="S214">
        <f>Commercial_All!S215+Residential_All!S215</f>
        <v>43241.957466423497</v>
      </c>
      <c r="T214">
        <f>Commercial_All!T215+Residential_All!T215</f>
        <v>41054.3469663859</v>
      </c>
      <c r="U214">
        <f>Commercial_All!U215+Residential_All!U215</f>
        <v>40860.5468555689</v>
      </c>
      <c r="V214">
        <f>Commercial_All!V215+Residential_All!V215</f>
        <v>40491.351511895598</v>
      </c>
      <c r="W214">
        <f>Commercial_All!W215+Residential_All!W215</f>
        <v>36908.631870090998</v>
      </c>
      <c r="X214">
        <f>Commercial_All!X215+Residential_All!X215</f>
        <v>35274.425259858341</v>
      </c>
      <c r="Y214">
        <f>Commercial_All!Y215+Residential_All!Y215</f>
        <v>30155.121754854888</v>
      </c>
      <c r="AA214">
        <f t="shared" si="73"/>
        <v>29091</v>
      </c>
      <c r="AB214">
        <f t="shared" si="74"/>
        <v>27600</v>
      </c>
      <c r="AC214">
        <f t="shared" si="75"/>
        <v>26428</v>
      </c>
      <c r="AD214">
        <f t="shared" si="76"/>
        <v>26188</v>
      </c>
      <c r="AE214">
        <f t="shared" si="77"/>
        <v>26949</v>
      </c>
      <c r="AF214">
        <f t="shared" si="78"/>
        <v>26848</v>
      </c>
      <c r="AG214">
        <f t="shared" si="79"/>
        <v>30469</v>
      </c>
      <c r="AH214">
        <f t="shared" si="80"/>
        <v>37022</v>
      </c>
      <c r="AI214">
        <f t="shared" si="81"/>
        <v>38497</v>
      </c>
      <c r="AJ214">
        <f t="shared" si="82"/>
        <v>41845</v>
      </c>
      <c r="AK214">
        <f t="shared" si="83"/>
        <v>44414</v>
      </c>
      <c r="AL214">
        <f t="shared" si="84"/>
        <v>45347</v>
      </c>
      <c r="AM214">
        <f t="shared" si="85"/>
        <v>42122</v>
      </c>
      <c r="AN214">
        <f t="shared" si="86"/>
        <v>41374</v>
      </c>
      <c r="AO214">
        <f t="shared" si="87"/>
        <v>41722</v>
      </c>
      <c r="AP214">
        <f t="shared" si="88"/>
        <v>42230</v>
      </c>
      <c r="AQ214">
        <f t="shared" si="89"/>
        <v>44913</v>
      </c>
      <c r="AR214">
        <f t="shared" si="90"/>
        <v>43242</v>
      </c>
      <c r="AS214">
        <f t="shared" si="91"/>
        <v>41054</v>
      </c>
      <c r="AT214">
        <f t="shared" si="92"/>
        <v>40861</v>
      </c>
      <c r="AU214">
        <f t="shared" si="93"/>
        <v>40491</v>
      </c>
      <c r="AV214">
        <f t="shared" si="94"/>
        <v>36909</v>
      </c>
      <c r="AW214">
        <f t="shared" si="95"/>
        <v>35274</v>
      </c>
      <c r="AX214">
        <f t="shared" si="96"/>
        <v>30155</v>
      </c>
    </row>
    <row r="215" spans="1:50" x14ac:dyDescent="0.2">
      <c r="A215" s="1">
        <v>44410</v>
      </c>
      <c r="B215">
        <f>Commercial_All!B216+Residential_All!B216</f>
        <v>27989.795809835159</v>
      </c>
      <c r="C215">
        <f>Commercial_All!C216+Residential_All!C216</f>
        <v>26037.491300761692</v>
      </c>
      <c r="D215">
        <f>Commercial_All!D216+Residential_All!D216</f>
        <v>24718.801973283338</v>
      </c>
      <c r="E215">
        <f>Commercial_All!E216+Residential_All!E216</f>
        <v>24335.845601171259</v>
      </c>
      <c r="F215">
        <f>Commercial_All!F216+Residential_All!F216</f>
        <v>24501.386983454198</v>
      </c>
      <c r="G215">
        <f>Commercial_All!G216+Residential_All!G216</f>
        <v>25375.67637130621</v>
      </c>
      <c r="H215">
        <f>Commercial_All!H216+Residential_All!H216</f>
        <v>29686.9047594369</v>
      </c>
      <c r="I215">
        <f>Commercial_All!I216+Residential_All!I216</f>
        <v>34069.292124450199</v>
      </c>
      <c r="J215">
        <f>Commercial_All!J216+Residential_All!J216</f>
        <v>37170.0451069474</v>
      </c>
      <c r="K215">
        <f>Commercial_All!K216+Residential_All!K216</f>
        <v>39992.545020639904</v>
      </c>
      <c r="L215">
        <f>Commercial_All!L216+Residential_All!L216</f>
        <v>43015.491492330999</v>
      </c>
      <c r="M215">
        <f>Commercial_All!M216+Residential_All!M216</f>
        <v>43740.031770706199</v>
      </c>
      <c r="N215">
        <f>Commercial_All!N216+Residential_All!N216</f>
        <v>43421.201717734402</v>
      </c>
      <c r="O215">
        <f>Commercial_All!O216+Residential_All!O216</f>
        <v>41765.757901370496</v>
      </c>
      <c r="P215">
        <f>Commercial_All!P216+Residential_All!P216</f>
        <v>41564.237945675901</v>
      </c>
      <c r="Q215">
        <f>Commercial_All!Q216+Residential_All!Q216</f>
        <v>41885.954354226604</v>
      </c>
      <c r="R215">
        <f>Commercial_All!R216+Residential_All!R216</f>
        <v>43649.141369700403</v>
      </c>
      <c r="S215">
        <f>Commercial_All!S216+Residential_All!S216</f>
        <v>42386.734325707002</v>
      </c>
      <c r="T215">
        <f>Commercial_All!T216+Residential_All!T216</f>
        <v>39667.7110024094</v>
      </c>
      <c r="U215">
        <f>Commercial_All!U216+Residential_All!U216</f>
        <v>39139.208102464698</v>
      </c>
      <c r="V215">
        <f>Commercial_All!V216+Residential_All!V216</f>
        <v>40296.533711731397</v>
      </c>
      <c r="W215">
        <f>Commercial_All!W216+Residential_All!W216</f>
        <v>38741.438315749125</v>
      </c>
      <c r="X215">
        <f>Commercial_All!X216+Residential_All!X216</f>
        <v>34337.514426827409</v>
      </c>
      <c r="Y215">
        <f>Commercial_All!Y216+Residential_All!Y216</f>
        <v>31031.532534778089</v>
      </c>
      <c r="AA215">
        <f t="shared" si="73"/>
        <v>27990</v>
      </c>
      <c r="AB215">
        <f t="shared" si="74"/>
        <v>26037</v>
      </c>
      <c r="AC215">
        <f t="shared" si="75"/>
        <v>24719</v>
      </c>
      <c r="AD215">
        <f t="shared" si="76"/>
        <v>24336</v>
      </c>
      <c r="AE215">
        <f t="shared" si="77"/>
        <v>24501</v>
      </c>
      <c r="AF215">
        <f t="shared" si="78"/>
        <v>25376</v>
      </c>
      <c r="AG215">
        <f t="shared" si="79"/>
        <v>29687</v>
      </c>
      <c r="AH215">
        <f t="shared" si="80"/>
        <v>34069</v>
      </c>
      <c r="AI215">
        <f t="shared" si="81"/>
        <v>37170</v>
      </c>
      <c r="AJ215">
        <f t="shared" si="82"/>
        <v>39993</v>
      </c>
      <c r="AK215">
        <f t="shared" si="83"/>
        <v>43015</v>
      </c>
      <c r="AL215">
        <f t="shared" si="84"/>
        <v>43740</v>
      </c>
      <c r="AM215">
        <f t="shared" si="85"/>
        <v>43421</v>
      </c>
      <c r="AN215">
        <f t="shared" si="86"/>
        <v>41766</v>
      </c>
      <c r="AO215">
        <f t="shared" si="87"/>
        <v>41564</v>
      </c>
      <c r="AP215">
        <f t="shared" si="88"/>
        <v>41886</v>
      </c>
      <c r="AQ215">
        <f t="shared" si="89"/>
        <v>43649</v>
      </c>
      <c r="AR215">
        <f t="shared" si="90"/>
        <v>42387</v>
      </c>
      <c r="AS215">
        <f t="shared" si="91"/>
        <v>39668</v>
      </c>
      <c r="AT215">
        <f t="shared" si="92"/>
        <v>39139</v>
      </c>
      <c r="AU215">
        <f t="shared" si="93"/>
        <v>40297</v>
      </c>
      <c r="AV215">
        <f t="shared" si="94"/>
        <v>38741</v>
      </c>
      <c r="AW215">
        <f t="shared" si="95"/>
        <v>34338</v>
      </c>
      <c r="AX215">
        <f t="shared" si="96"/>
        <v>31032</v>
      </c>
    </row>
    <row r="216" spans="1:50" x14ac:dyDescent="0.2">
      <c r="A216" s="1">
        <v>44411</v>
      </c>
      <c r="B216">
        <f>Commercial_All!B217+Residential_All!B217</f>
        <v>28609.222848892219</v>
      </c>
      <c r="C216">
        <f>Commercial_All!C217+Residential_All!C217</f>
        <v>27048.96215334531</v>
      </c>
      <c r="D216">
        <f>Commercial_All!D217+Residential_All!D217</f>
        <v>25603.972442001072</v>
      </c>
      <c r="E216">
        <f>Commercial_All!E217+Residential_All!E217</f>
        <v>25422.802766412533</v>
      </c>
      <c r="F216">
        <f>Commercial_All!F217+Residential_All!F217</f>
        <v>25195.815528392748</v>
      </c>
      <c r="G216">
        <f>Commercial_All!G217+Residential_All!G217</f>
        <v>26990.526803791501</v>
      </c>
      <c r="H216">
        <f>Commercial_All!H217+Residential_All!H217</f>
        <v>30992.263498425404</v>
      </c>
      <c r="I216">
        <f>Commercial_All!I217+Residential_All!I217</f>
        <v>34863.489202380202</v>
      </c>
      <c r="J216">
        <f>Commercial_All!J217+Residential_All!J217</f>
        <v>37700.228012263702</v>
      </c>
      <c r="K216">
        <f>Commercial_All!K217+Residential_All!K217</f>
        <v>40383.661782741605</v>
      </c>
      <c r="L216">
        <f>Commercial_All!L217+Residential_All!L217</f>
        <v>42917.206345736995</v>
      </c>
      <c r="M216">
        <f>Commercial_All!M217+Residential_All!M217</f>
        <v>43244.474237382397</v>
      </c>
      <c r="N216">
        <f>Commercial_All!N217+Residential_All!N217</f>
        <v>43582.873739183</v>
      </c>
      <c r="O216">
        <f>Commercial_All!O217+Residential_All!O217</f>
        <v>42515.907566368602</v>
      </c>
      <c r="P216">
        <f>Commercial_All!P217+Residential_All!P217</f>
        <v>42662.940625488802</v>
      </c>
      <c r="Q216">
        <f>Commercial_All!Q217+Residential_All!Q217</f>
        <v>42659.091729223699</v>
      </c>
      <c r="R216">
        <f>Commercial_All!R217+Residential_All!R217</f>
        <v>44671.233525276199</v>
      </c>
      <c r="S216">
        <f>Commercial_All!S217+Residential_All!S217</f>
        <v>43094.071728467999</v>
      </c>
      <c r="T216">
        <f>Commercial_All!T217+Residential_All!T217</f>
        <v>40998.545282363797</v>
      </c>
      <c r="U216">
        <f>Commercial_All!U217+Residential_All!U217</f>
        <v>38960.7071627974</v>
      </c>
      <c r="V216">
        <f>Commercial_All!V217+Residential_All!V217</f>
        <v>41258.653479516499</v>
      </c>
      <c r="W216">
        <f>Commercial_All!W217+Residential_All!W217</f>
        <v>38803.016378521883</v>
      </c>
      <c r="X216">
        <f>Commercial_All!X217+Residential_All!X217</f>
        <v>35000.349236190348</v>
      </c>
      <c r="Y216">
        <f>Commercial_All!Y217+Residential_All!Y217</f>
        <v>31778.81563866137</v>
      </c>
      <c r="AA216">
        <f t="shared" si="73"/>
        <v>28609</v>
      </c>
      <c r="AB216">
        <f t="shared" si="74"/>
        <v>27049</v>
      </c>
      <c r="AC216">
        <f t="shared" si="75"/>
        <v>25604</v>
      </c>
      <c r="AD216">
        <f t="shared" si="76"/>
        <v>25423</v>
      </c>
      <c r="AE216">
        <f t="shared" si="77"/>
        <v>25196</v>
      </c>
      <c r="AF216">
        <f t="shared" si="78"/>
        <v>26991</v>
      </c>
      <c r="AG216">
        <f t="shared" si="79"/>
        <v>30992</v>
      </c>
      <c r="AH216">
        <f t="shared" si="80"/>
        <v>34863</v>
      </c>
      <c r="AI216">
        <f t="shared" si="81"/>
        <v>37700</v>
      </c>
      <c r="AJ216">
        <f t="shared" si="82"/>
        <v>40384</v>
      </c>
      <c r="AK216">
        <f t="shared" si="83"/>
        <v>42917</v>
      </c>
      <c r="AL216">
        <f t="shared" si="84"/>
        <v>43244</v>
      </c>
      <c r="AM216">
        <f t="shared" si="85"/>
        <v>43583</v>
      </c>
      <c r="AN216">
        <f t="shared" si="86"/>
        <v>42516</v>
      </c>
      <c r="AO216">
        <f t="shared" si="87"/>
        <v>42663</v>
      </c>
      <c r="AP216">
        <f t="shared" si="88"/>
        <v>42659</v>
      </c>
      <c r="AQ216">
        <f t="shared" si="89"/>
        <v>44671</v>
      </c>
      <c r="AR216">
        <f t="shared" si="90"/>
        <v>43094</v>
      </c>
      <c r="AS216">
        <f t="shared" si="91"/>
        <v>40999</v>
      </c>
      <c r="AT216">
        <f t="shared" si="92"/>
        <v>38961</v>
      </c>
      <c r="AU216">
        <f t="shared" si="93"/>
        <v>41259</v>
      </c>
      <c r="AV216">
        <f t="shared" si="94"/>
        <v>38803</v>
      </c>
      <c r="AW216">
        <f t="shared" si="95"/>
        <v>35000</v>
      </c>
      <c r="AX216">
        <f t="shared" si="96"/>
        <v>31779</v>
      </c>
    </row>
    <row r="217" spans="1:50" x14ac:dyDescent="0.2">
      <c r="A217" s="1">
        <v>44412</v>
      </c>
      <c r="B217">
        <f>Commercial_All!B218+Residential_All!B218</f>
        <v>29966.70988368992</v>
      </c>
      <c r="C217">
        <f>Commercial_All!C218+Residential_All!C218</f>
        <v>27941.429245501749</v>
      </c>
      <c r="D217">
        <f>Commercial_All!D218+Residential_All!D218</f>
        <v>26187.572120100267</v>
      </c>
      <c r="E217">
        <f>Commercial_All!E218+Residential_All!E218</f>
        <v>25949.47857764368</v>
      </c>
      <c r="F217">
        <f>Commercial_All!F218+Residential_All!F218</f>
        <v>25994.530939966451</v>
      </c>
      <c r="G217">
        <f>Commercial_All!G218+Residential_All!G218</f>
        <v>26935.968653023199</v>
      </c>
      <c r="H217">
        <f>Commercial_All!H218+Residential_All!H218</f>
        <v>30852.544856369499</v>
      </c>
      <c r="I217">
        <f>Commercial_All!I218+Residential_All!I218</f>
        <v>36047.992589533402</v>
      </c>
      <c r="J217">
        <f>Commercial_All!J218+Residential_All!J218</f>
        <v>38754.926066339103</v>
      </c>
      <c r="K217">
        <f>Commercial_All!K218+Residential_All!K218</f>
        <v>42505.127863884001</v>
      </c>
      <c r="L217">
        <f>Commercial_All!L218+Residential_All!L218</f>
        <v>44419.723195612401</v>
      </c>
      <c r="M217">
        <f>Commercial_All!M218+Residential_All!M218</f>
        <v>44076.254638791099</v>
      </c>
      <c r="N217">
        <f>Commercial_All!N218+Residential_All!N218</f>
        <v>42823.517788469704</v>
      </c>
      <c r="O217">
        <f>Commercial_All!O218+Residential_All!O218</f>
        <v>42160.065987050599</v>
      </c>
      <c r="P217">
        <f>Commercial_All!P218+Residential_All!P218</f>
        <v>42275.661605536996</v>
      </c>
      <c r="Q217">
        <f>Commercial_All!Q218+Residential_All!Q218</f>
        <v>42485.899357497707</v>
      </c>
      <c r="R217">
        <f>Commercial_All!R218+Residential_All!R218</f>
        <v>43596.565153002695</v>
      </c>
      <c r="S217">
        <f>Commercial_All!S218+Residential_All!S218</f>
        <v>42354.078457474701</v>
      </c>
      <c r="T217">
        <f>Commercial_All!T218+Residential_All!T218</f>
        <v>40404.0792437196</v>
      </c>
      <c r="U217">
        <f>Commercial_All!U218+Residential_All!U218</f>
        <v>38840.428676784002</v>
      </c>
      <c r="V217">
        <f>Commercial_All!V218+Residential_All!V218</f>
        <v>40442.138316094904</v>
      </c>
      <c r="W217">
        <f>Commercial_All!W218+Residential_All!W218</f>
        <v>38656.491321265719</v>
      </c>
      <c r="X217">
        <f>Commercial_All!X218+Residential_All!X218</f>
        <v>35170.220885992087</v>
      </c>
      <c r="Y217">
        <f>Commercial_All!Y218+Residential_All!Y218</f>
        <v>34474.64320319891</v>
      </c>
      <c r="AA217">
        <f t="shared" si="73"/>
        <v>29967</v>
      </c>
      <c r="AB217">
        <f t="shared" si="74"/>
        <v>27941</v>
      </c>
      <c r="AC217">
        <f t="shared" si="75"/>
        <v>26188</v>
      </c>
      <c r="AD217">
        <f t="shared" si="76"/>
        <v>25949</v>
      </c>
      <c r="AE217">
        <f t="shared" si="77"/>
        <v>25995</v>
      </c>
      <c r="AF217">
        <f t="shared" si="78"/>
        <v>26936</v>
      </c>
      <c r="AG217">
        <f t="shared" si="79"/>
        <v>30853</v>
      </c>
      <c r="AH217">
        <f t="shared" si="80"/>
        <v>36048</v>
      </c>
      <c r="AI217">
        <f t="shared" si="81"/>
        <v>38755</v>
      </c>
      <c r="AJ217">
        <f t="shared" si="82"/>
        <v>42505</v>
      </c>
      <c r="AK217">
        <f t="shared" si="83"/>
        <v>44420</v>
      </c>
      <c r="AL217">
        <f t="shared" si="84"/>
        <v>44076</v>
      </c>
      <c r="AM217">
        <f t="shared" si="85"/>
        <v>42824</v>
      </c>
      <c r="AN217">
        <f t="shared" si="86"/>
        <v>42160</v>
      </c>
      <c r="AO217">
        <f t="shared" si="87"/>
        <v>42276</v>
      </c>
      <c r="AP217">
        <f t="shared" si="88"/>
        <v>42486</v>
      </c>
      <c r="AQ217">
        <f t="shared" si="89"/>
        <v>43597</v>
      </c>
      <c r="AR217">
        <f t="shared" si="90"/>
        <v>42354</v>
      </c>
      <c r="AS217">
        <f t="shared" si="91"/>
        <v>40404</v>
      </c>
      <c r="AT217">
        <f t="shared" si="92"/>
        <v>38840</v>
      </c>
      <c r="AU217">
        <f t="shared" si="93"/>
        <v>40442</v>
      </c>
      <c r="AV217">
        <f t="shared" si="94"/>
        <v>38656</v>
      </c>
      <c r="AW217">
        <f t="shared" si="95"/>
        <v>35170</v>
      </c>
      <c r="AX217">
        <f t="shared" si="96"/>
        <v>34475</v>
      </c>
    </row>
    <row r="218" spans="1:50" x14ac:dyDescent="0.2">
      <c r="A218" s="1">
        <v>44413</v>
      </c>
      <c r="B218">
        <f>Commercial_All!B219+Residential_All!B219</f>
        <v>30103.645785480709</v>
      </c>
      <c r="C218">
        <f>Commercial_All!C219+Residential_All!C219</f>
        <v>26145.7617436051</v>
      </c>
      <c r="D218">
        <f>Commercial_All!D219+Residential_All!D219</f>
        <v>26585.314857035839</v>
      </c>
      <c r="E218">
        <f>Commercial_All!E219+Residential_All!E219</f>
        <v>25825.314316302582</v>
      </c>
      <c r="F218">
        <f>Commercial_All!F219+Residential_All!F219</f>
        <v>25328.38472944501</v>
      </c>
      <c r="G218">
        <f>Commercial_All!G219+Residential_All!G219</f>
        <v>24622.839563220718</v>
      </c>
      <c r="H218">
        <f>Commercial_All!H219+Residential_All!H219</f>
        <v>28077.762914180701</v>
      </c>
      <c r="I218">
        <f>Commercial_All!I219+Residential_All!I219</f>
        <v>31708.111838877201</v>
      </c>
      <c r="J218">
        <f>Commercial_All!J219+Residential_All!J219</f>
        <v>34850.097957313104</v>
      </c>
      <c r="K218">
        <f>Commercial_All!K219+Residential_All!K219</f>
        <v>37025.411488115802</v>
      </c>
      <c r="L218">
        <f>Commercial_All!L219+Residential_All!L219</f>
        <v>39162.457239270196</v>
      </c>
      <c r="M218">
        <f>Commercial_All!M219+Residential_All!M219</f>
        <v>39375.643767237598</v>
      </c>
      <c r="N218">
        <f>Commercial_All!N219+Residential_All!N219</f>
        <v>39436.2539735436</v>
      </c>
      <c r="O218">
        <f>Commercial_All!O219+Residential_All!O219</f>
        <v>40300.696407079704</v>
      </c>
      <c r="P218">
        <f>Commercial_All!P219+Residential_All!P219</f>
        <v>38874.708493053899</v>
      </c>
      <c r="Q218">
        <f>Commercial_All!Q219+Residential_All!Q219</f>
        <v>37672.095368921699</v>
      </c>
      <c r="R218">
        <f>Commercial_All!R219+Residential_All!R219</f>
        <v>38956.238471686796</v>
      </c>
      <c r="S218">
        <f>Commercial_All!S219+Residential_All!S219</f>
        <v>38851.821928203135</v>
      </c>
      <c r="T218">
        <f>Commercial_All!T219+Residential_All!T219</f>
        <v>37112.464968979315</v>
      </c>
      <c r="U218">
        <f>Commercial_All!U219+Residential_All!U219</f>
        <v>36415.902246415593</v>
      </c>
      <c r="V218">
        <f>Commercial_All!V219+Residential_All!V219</f>
        <v>36189.1078730226</v>
      </c>
      <c r="W218">
        <f>Commercial_All!W219+Residential_All!W219</f>
        <v>34071.273321986177</v>
      </c>
      <c r="X218">
        <f>Commercial_All!X219+Residential_All!X219</f>
        <v>31521.038667321198</v>
      </c>
      <c r="Y218">
        <f>Commercial_All!Y219+Residential_All!Y219</f>
        <v>28668.691612482038</v>
      </c>
      <c r="AA218">
        <f t="shared" si="73"/>
        <v>30104</v>
      </c>
      <c r="AB218">
        <f t="shared" si="74"/>
        <v>26146</v>
      </c>
      <c r="AC218">
        <f t="shared" si="75"/>
        <v>26585</v>
      </c>
      <c r="AD218">
        <f t="shared" si="76"/>
        <v>25825</v>
      </c>
      <c r="AE218">
        <f t="shared" si="77"/>
        <v>25328</v>
      </c>
      <c r="AF218">
        <f t="shared" si="78"/>
        <v>24623</v>
      </c>
      <c r="AG218">
        <f t="shared" si="79"/>
        <v>28078</v>
      </c>
      <c r="AH218">
        <f t="shared" si="80"/>
        <v>31708</v>
      </c>
      <c r="AI218">
        <f t="shared" si="81"/>
        <v>34850</v>
      </c>
      <c r="AJ218">
        <f t="shared" si="82"/>
        <v>37025</v>
      </c>
      <c r="AK218">
        <f t="shared" si="83"/>
        <v>39162</v>
      </c>
      <c r="AL218">
        <f t="shared" si="84"/>
        <v>39376</v>
      </c>
      <c r="AM218">
        <f t="shared" si="85"/>
        <v>39436</v>
      </c>
      <c r="AN218">
        <f t="shared" si="86"/>
        <v>40301</v>
      </c>
      <c r="AO218">
        <f t="shared" si="87"/>
        <v>38875</v>
      </c>
      <c r="AP218">
        <f t="shared" si="88"/>
        <v>37672</v>
      </c>
      <c r="AQ218">
        <f t="shared" si="89"/>
        <v>38956</v>
      </c>
      <c r="AR218">
        <f t="shared" si="90"/>
        <v>38852</v>
      </c>
      <c r="AS218">
        <f t="shared" si="91"/>
        <v>37112</v>
      </c>
      <c r="AT218">
        <f t="shared" si="92"/>
        <v>36416</v>
      </c>
      <c r="AU218">
        <f t="shared" si="93"/>
        <v>36189</v>
      </c>
      <c r="AV218">
        <f t="shared" si="94"/>
        <v>34071</v>
      </c>
      <c r="AW218">
        <f t="shared" si="95"/>
        <v>31521</v>
      </c>
      <c r="AX218">
        <f t="shared" si="96"/>
        <v>28669</v>
      </c>
    </row>
    <row r="219" spans="1:50" x14ac:dyDescent="0.2">
      <c r="A219" s="1">
        <v>44414</v>
      </c>
      <c r="B219">
        <f>Commercial_All!B220+Residential_All!B220</f>
        <v>26353.70286124944</v>
      </c>
      <c r="C219">
        <f>Commercial_All!C220+Residential_All!C220</f>
        <v>26000.47961372136</v>
      </c>
      <c r="D219">
        <f>Commercial_All!D220+Residential_All!D220</f>
        <v>24108.007618874341</v>
      </c>
      <c r="E219">
        <f>Commercial_All!E220+Residential_All!E220</f>
        <v>23284.89633080364</v>
      </c>
      <c r="F219">
        <f>Commercial_All!F220+Residential_All!F220</f>
        <v>23697.475397378221</v>
      </c>
      <c r="G219">
        <f>Commercial_All!G220+Residential_All!G220</f>
        <v>22868.770874917489</v>
      </c>
      <c r="H219">
        <f>Commercial_All!H220+Residential_All!H220</f>
        <v>24433.946461588188</v>
      </c>
      <c r="I219">
        <f>Commercial_All!I220+Residential_All!I220</f>
        <v>27978.43096360561</v>
      </c>
      <c r="J219">
        <f>Commercial_All!J220+Residential_All!J220</f>
        <v>30865.1848356724</v>
      </c>
      <c r="K219">
        <f>Commercial_All!K220+Residential_All!K220</f>
        <v>34662.526182711103</v>
      </c>
      <c r="L219">
        <f>Commercial_All!L220+Residential_All!L220</f>
        <v>37368.808519840197</v>
      </c>
      <c r="M219">
        <f>Commercial_All!M220+Residential_All!M220</f>
        <v>38106.601437568701</v>
      </c>
      <c r="N219">
        <f>Commercial_All!N220+Residential_All!N220</f>
        <v>40079.849095284997</v>
      </c>
      <c r="O219">
        <f>Commercial_All!O220+Residential_All!O220</f>
        <v>40356.190142214298</v>
      </c>
      <c r="P219">
        <f>Commercial_All!P220+Residential_All!P220</f>
        <v>40395.7048949003</v>
      </c>
      <c r="Q219">
        <f>Commercial_All!Q220+Residential_All!Q220</f>
        <v>39970.4131900668</v>
      </c>
      <c r="R219">
        <f>Commercial_All!R220+Residential_All!R220</f>
        <v>41869.505529224902</v>
      </c>
      <c r="S219">
        <f>Commercial_All!S220+Residential_All!S220</f>
        <v>43555.337621629202</v>
      </c>
      <c r="T219">
        <f>Commercial_All!T220+Residential_All!T220</f>
        <v>42465.098496496699</v>
      </c>
      <c r="U219">
        <f>Commercial_All!U220+Residential_All!U220</f>
        <v>42763.396659612627</v>
      </c>
      <c r="V219">
        <f>Commercial_All!V220+Residential_All!V220</f>
        <v>41561.8110256195</v>
      </c>
      <c r="W219">
        <f>Commercial_All!W220+Residential_All!W220</f>
        <v>39029.222642183304</v>
      </c>
      <c r="X219">
        <f>Commercial_All!X220+Residential_All!X220</f>
        <v>34998.86678230761</v>
      </c>
      <c r="Y219">
        <f>Commercial_All!Y220+Residential_All!Y220</f>
        <v>31191.001461803869</v>
      </c>
      <c r="AA219">
        <f t="shared" si="73"/>
        <v>26354</v>
      </c>
      <c r="AB219">
        <f t="shared" si="74"/>
        <v>26000</v>
      </c>
      <c r="AC219">
        <f t="shared" si="75"/>
        <v>24108</v>
      </c>
      <c r="AD219">
        <f t="shared" si="76"/>
        <v>23285</v>
      </c>
      <c r="AE219">
        <f t="shared" si="77"/>
        <v>23697</v>
      </c>
      <c r="AF219">
        <f t="shared" si="78"/>
        <v>22869</v>
      </c>
      <c r="AG219">
        <f t="shared" si="79"/>
        <v>24434</v>
      </c>
      <c r="AH219">
        <f t="shared" si="80"/>
        <v>27978</v>
      </c>
      <c r="AI219">
        <f t="shared" si="81"/>
        <v>30865</v>
      </c>
      <c r="AJ219">
        <f t="shared" si="82"/>
        <v>34663</v>
      </c>
      <c r="AK219">
        <f t="shared" si="83"/>
        <v>37369</v>
      </c>
      <c r="AL219">
        <f t="shared" si="84"/>
        <v>38107</v>
      </c>
      <c r="AM219">
        <f t="shared" si="85"/>
        <v>40080</v>
      </c>
      <c r="AN219">
        <f t="shared" si="86"/>
        <v>40356</v>
      </c>
      <c r="AO219">
        <f t="shared" si="87"/>
        <v>40396</v>
      </c>
      <c r="AP219">
        <f t="shared" si="88"/>
        <v>39970</v>
      </c>
      <c r="AQ219">
        <f t="shared" si="89"/>
        <v>41870</v>
      </c>
      <c r="AR219">
        <f t="shared" si="90"/>
        <v>43555</v>
      </c>
      <c r="AS219">
        <f t="shared" si="91"/>
        <v>42465</v>
      </c>
      <c r="AT219">
        <f t="shared" si="92"/>
        <v>42763</v>
      </c>
      <c r="AU219">
        <f t="shared" si="93"/>
        <v>41562</v>
      </c>
      <c r="AV219">
        <f t="shared" si="94"/>
        <v>39029</v>
      </c>
      <c r="AW219">
        <f t="shared" si="95"/>
        <v>34999</v>
      </c>
      <c r="AX219">
        <f t="shared" si="96"/>
        <v>31191</v>
      </c>
    </row>
    <row r="220" spans="1:50" x14ac:dyDescent="0.2">
      <c r="A220" s="1">
        <v>44415</v>
      </c>
      <c r="B220">
        <f>Commercial_All!B221+Residential_All!B221</f>
        <v>27340.127313256249</v>
      </c>
      <c r="C220">
        <f>Commercial_All!C221+Residential_All!C221</f>
        <v>27341.7308230698</v>
      </c>
      <c r="D220">
        <f>Commercial_All!D221+Residential_All!D221</f>
        <v>26037.946911334988</v>
      </c>
      <c r="E220">
        <f>Commercial_All!E221+Residential_All!E221</f>
        <v>25915.882149636709</v>
      </c>
      <c r="F220">
        <f>Commercial_All!F221+Residential_All!F221</f>
        <v>26015.1415550411</v>
      </c>
      <c r="G220">
        <f>Commercial_All!G221+Residential_All!G221</f>
        <v>26497.293833971049</v>
      </c>
      <c r="H220">
        <f>Commercial_All!H221+Residential_All!H221</f>
        <v>30370.8061525226</v>
      </c>
      <c r="I220">
        <f>Commercial_All!I221+Residential_All!I221</f>
        <v>35595.136173009902</v>
      </c>
      <c r="J220">
        <f>Commercial_All!J221+Residential_All!J221</f>
        <v>39737.118629574798</v>
      </c>
      <c r="K220">
        <f>Commercial_All!K221+Residential_All!K221</f>
        <v>44291.5795015693</v>
      </c>
      <c r="L220">
        <f>Commercial_All!L221+Residential_All!L221</f>
        <v>46215.9952449798</v>
      </c>
      <c r="M220">
        <f>Commercial_All!M221+Residential_All!M221</f>
        <v>46911.092512249998</v>
      </c>
      <c r="N220">
        <f>Commercial_All!N221+Residential_All!N221</f>
        <v>46562.733889639305</v>
      </c>
      <c r="O220">
        <f>Commercial_All!O221+Residential_All!O221</f>
        <v>44665.164847254797</v>
      </c>
      <c r="P220">
        <f>Commercial_All!P221+Residential_All!P221</f>
        <v>44522.759785771297</v>
      </c>
      <c r="Q220">
        <f>Commercial_All!Q221+Residential_All!Q221</f>
        <v>43505.8362945318</v>
      </c>
      <c r="R220">
        <f>Commercial_All!R221+Residential_All!R221</f>
        <v>45243.606448173501</v>
      </c>
      <c r="S220">
        <f>Commercial_All!S221+Residential_All!S221</f>
        <v>45373.863010823799</v>
      </c>
      <c r="T220">
        <f>Commercial_All!T221+Residential_All!T221</f>
        <v>44007.265985667698</v>
      </c>
      <c r="U220">
        <f>Commercial_All!U221+Residential_All!U221</f>
        <v>42570.969437658801</v>
      </c>
      <c r="V220">
        <f>Commercial_All!V221+Residential_All!V221</f>
        <v>43253.570459783099</v>
      </c>
      <c r="W220">
        <f>Commercial_All!W221+Residential_All!W221</f>
        <v>41361.80939924714</v>
      </c>
      <c r="X220">
        <f>Commercial_All!X221+Residential_All!X221</f>
        <v>36615.358984947175</v>
      </c>
      <c r="Y220">
        <f>Commercial_All!Y221+Residential_All!Y221</f>
        <v>33129.815727323308</v>
      </c>
      <c r="AA220">
        <f t="shared" si="73"/>
        <v>27340</v>
      </c>
      <c r="AB220">
        <f t="shared" si="74"/>
        <v>27342</v>
      </c>
      <c r="AC220">
        <f t="shared" si="75"/>
        <v>26038</v>
      </c>
      <c r="AD220">
        <f t="shared" si="76"/>
        <v>25916</v>
      </c>
      <c r="AE220">
        <f t="shared" si="77"/>
        <v>26015</v>
      </c>
      <c r="AF220">
        <f t="shared" si="78"/>
        <v>26497</v>
      </c>
      <c r="AG220">
        <f t="shared" si="79"/>
        <v>30371</v>
      </c>
      <c r="AH220">
        <f t="shared" si="80"/>
        <v>35595</v>
      </c>
      <c r="AI220">
        <f t="shared" si="81"/>
        <v>39737</v>
      </c>
      <c r="AJ220">
        <f t="shared" si="82"/>
        <v>44292</v>
      </c>
      <c r="AK220">
        <f t="shared" si="83"/>
        <v>46216</v>
      </c>
      <c r="AL220">
        <f t="shared" si="84"/>
        <v>46911</v>
      </c>
      <c r="AM220">
        <f t="shared" si="85"/>
        <v>46563</v>
      </c>
      <c r="AN220">
        <f t="shared" si="86"/>
        <v>44665</v>
      </c>
      <c r="AO220">
        <f t="shared" si="87"/>
        <v>44523</v>
      </c>
      <c r="AP220">
        <f t="shared" si="88"/>
        <v>43506</v>
      </c>
      <c r="AQ220">
        <f t="shared" si="89"/>
        <v>45244</v>
      </c>
      <c r="AR220">
        <f t="shared" si="90"/>
        <v>45374</v>
      </c>
      <c r="AS220">
        <f t="shared" si="91"/>
        <v>44007</v>
      </c>
      <c r="AT220">
        <f t="shared" si="92"/>
        <v>42571</v>
      </c>
      <c r="AU220">
        <f t="shared" si="93"/>
        <v>43254</v>
      </c>
      <c r="AV220">
        <f t="shared" si="94"/>
        <v>41362</v>
      </c>
      <c r="AW220">
        <f t="shared" si="95"/>
        <v>36615</v>
      </c>
      <c r="AX220">
        <f t="shared" si="96"/>
        <v>33130</v>
      </c>
    </row>
    <row r="221" spans="1:50" x14ac:dyDescent="0.2">
      <c r="A221" s="1">
        <v>44416</v>
      </c>
      <c r="B221">
        <f>Commercial_All!B222+Residential_All!B222</f>
        <v>29509.067279160059</v>
      </c>
      <c r="C221">
        <f>Commercial_All!C222+Residential_All!C222</f>
        <v>28414.361216843077</v>
      </c>
      <c r="D221">
        <f>Commercial_All!D222+Residential_All!D222</f>
        <v>27097.21645328404</v>
      </c>
      <c r="E221">
        <f>Commercial_All!E222+Residential_All!E222</f>
        <v>26932.327673584194</v>
      </c>
      <c r="F221">
        <f>Commercial_All!F222+Residential_All!F222</f>
        <v>26740.160475015648</v>
      </c>
      <c r="G221">
        <f>Commercial_All!G222+Residential_All!G222</f>
        <v>27691.642218113</v>
      </c>
      <c r="H221">
        <f>Commercial_All!H222+Residential_All!H222</f>
        <v>32041.828606069103</v>
      </c>
      <c r="I221">
        <f>Commercial_All!I222+Residential_All!I222</f>
        <v>35595.1681109071</v>
      </c>
      <c r="J221">
        <f>Commercial_All!J222+Residential_All!J222</f>
        <v>36933.541104972399</v>
      </c>
      <c r="K221">
        <f>Commercial_All!K222+Residential_All!K222</f>
        <v>40986.655155479995</v>
      </c>
      <c r="L221">
        <f>Commercial_All!L222+Residential_All!L222</f>
        <v>44019.859833717404</v>
      </c>
      <c r="M221">
        <f>Commercial_All!M222+Residential_All!M222</f>
        <v>44810.550327837496</v>
      </c>
      <c r="N221">
        <f>Commercial_All!N222+Residential_All!N222</f>
        <v>43911.842610538006</v>
      </c>
      <c r="O221">
        <f>Commercial_All!O222+Residential_All!O222</f>
        <v>43170.571389675097</v>
      </c>
      <c r="P221">
        <f>Commercial_All!P222+Residential_All!P222</f>
        <v>41508.755378425201</v>
      </c>
      <c r="Q221">
        <f>Commercial_All!Q222+Residential_All!Q222</f>
        <v>41680.0625410676</v>
      </c>
      <c r="R221">
        <f>Commercial_All!R222+Residential_All!R222</f>
        <v>44442.5501281619</v>
      </c>
      <c r="S221">
        <f>Commercial_All!S222+Residential_All!S222</f>
        <v>42972.597666561604</v>
      </c>
      <c r="T221">
        <f>Commercial_All!T222+Residential_All!T222</f>
        <v>41916.397188901901</v>
      </c>
      <c r="U221">
        <f>Commercial_All!U222+Residential_All!U222</f>
        <v>39204.135441064805</v>
      </c>
      <c r="V221">
        <f>Commercial_All!V222+Residential_All!V222</f>
        <v>38077.526007652261</v>
      </c>
      <c r="W221">
        <f>Commercial_All!W222+Residential_All!W222</f>
        <v>38269.061071217046</v>
      </c>
      <c r="X221">
        <f>Commercial_All!X222+Residential_All!X222</f>
        <v>33763.602603644176</v>
      </c>
      <c r="Y221">
        <f>Commercial_All!Y222+Residential_All!Y222</f>
        <v>28401.140133470311</v>
      </c>
      <c r="AA221">
        <f t="shared" si="73"/>
        <v>29509</v>
      </c>
      <c r="AB221">
        <f t="shared" si="74"/>
        <v>28414</v>
      </c>
      <c r="AC221">
        <f t="shared" si="75"/>
        <v>27097</v>
      </c>
      <c r="AD221">
        <f t="shared" si="76"/>
        <v>26932</v>
      </c>
      <c r="AE221">
        <f t="shared" si="77"/>
        <v>26740</v>
      </c>
      <c r="AF221">
        <f t="shared" si="78"/>
        <v>27692</v>
      </c>
      <c r="AG221">
        <f t="shared" si="79"/>
        <v>32042</v>
      </c>
      <c r="AH221">
        <f t="shared" si="80"/>
        <v>35595</v>
      </c>
      <c r="AI221">
        <f t="shared" si="81"/>
        <v>36934</v>
      </c>
      <c r="AJ221">
        <f t="shared" si="82"/>
        <v>40987</v>
      </c>
      <c r="AK221">
        <f t="shared" si="83"/>
        <v>44020</v>
      </c>
      <c r="AL221">
        <f t="shared" si="84"/>
        <v>44811</v>
      </c>
      <c r="AM221">
        <f t="shared" si="85"/>
        <v>43912</v>
      </c>
      <c r="AN221">
        <f t="shared" si="86"/>
        <v>43171</v>
      </c>
      <c r="AO221">
        <f t="shared" si="87"/>
        <v>41509</v>
      </c>
      <c r="AP221">
        <f t="shared" si="88"/>
        <v>41680</v>
      </c>
      <c r="AQ221">
        <f t="shared" si="89"/>
        <v>44443</v>
      </c>
      <c r="AR221">
        <f t="shared" si="90"/>
        <v>42973</v>
      </c>
      <c r="AS221">
        <f t="shared" si="91"/>
        <v>41916</v>
      </c>
      <c r="AT221">
        <f t="shared" si="92"/>
        <v>39204</v>
      </c>
      <c r="AU221">
        <f t="shared" si="93"/>
        <v>38078</v>
      </c>
      <c r="AV221">
        <f t="shared" si="94"/>
        <v>38269</v>
      </c>
      <c r="AW221">
        <f t="shared" si="95"/>
        <v>33764</v>
      </c>
      <c r="AX221">
        <f t="shared" si="96"/>
        <v>28401</v>
      </c>
    </row>
    <row r="222" spans="1:50" x14ac:dyDescent="0.2">
      <c r="A222" s="1">
        <v>44417</v>
      </c>
      <c r="B222">
        <f>Commercial_All!B223+Residential_All!B223</f>
        <v>27587.533670842691</v>
      </c>
      <c r="C222">
        <f>Commercial_All!C223+Residential_All!C223</f>
        <v>26058.226512253281</v>
      </c>
      <c r="D222">
        <f>Commercial_All!D223+Residential_All!D223</f>
        <v>25148.841464936708</v>
      </c>
      <c r="E222">
        <f>Commercial_All!E223+Residential_All!E223</f>
        <v>24315.999554008238</v>
      </c>
      <c r="F222">
        <f>Commercial_All!F223+Residential_All!F223</f>
        <v>24086.031008362748</v>
      </c>
      <c r="G222">
        <f>Commercial_All!G223+Residential_All!G223</f>
        <v>24789.56965115666</v>
      </c>
      <c r="H222">
        <f>Commercial_All!H223+Residential_All!H223</f>
        <v>29321.7460746467</v>
      </c>
      <c r="I222">
        <f>Commercial_All!I223+Residential_All!I223</f>
        <v>32854.5179825425</v>
      </c>
      <c r="J222">
        <f>Commercial_All!J223+Residential_All!J223</f>
        <v>36570.494052112103</v>
      </c>
      <c r="K222">
        <f>Commercial_All!K223+Residential_All!K223</f>
        <v>39821.991730153604</v>
      </c>
      <c r="L222">
        <f>Commercial_All!L223+Residential_All!L223</f>
        <v>42156.162374496402</v>
      </c>
      <c r="M222">
        <f>Commercial_All!M223+Residential_All!M223</f>
        <v>42226.170235216603</v>
      </c>
      <c r="N222">
        <f>Commercial_All!N223+Residential_All!N223</f>
        <v>42586.041233837605</v>
      </c>
      <c r="O222">
        <f>Commercial_All!O223+Residential_All!O223</f>
        <v>41662.327741920904</v>
      </c>
      <c r="P222">
        <f>Commercial_All!P223+Residential_All!P223</f>
        <v>41616.350657284202</v>
      </c>
      <c r="Q222">
        <f>Commercial_All!Q223+Residential_All!Q223</f>
        <v>42256.971490442695</v>
      </c>
      <c r="R222">
        <f>Commercial_All!R223+Residential_All!R223</f>
        <v>44308.003784597</v>
      </c>
      <c r="S222">
        <f>Commercial_All!S223+Residential_All!S223</f>
        <v>42838.720631599397</v>
      </c>
      <c r="T222">
        <f>Commercial_All!T223+Residential_All!T223</f>
        <v>41218.618689715899</v>
      </c>
      <c r="U222">
        <f>Commercial_All!U223+Residential_All!U223</f>
        <v>39752.7336010933</v>
      </c>
      <c r="V222">
        <f>Commercial_All!V223+Residential_All!V223</f>
        <v>40959.526940167001</v>
      </c>
      <c r="W222">
        <f>Commercial_All!W223+Residential_All!W223</f>
        <v>39135.433714330218</v>
      </c>
      <c r="X222">
        <f>Commercial_All!X223+Residential_All!X223</f>
        <v>33462.116660356536</v>
      </c>
      <c r="Y222">
        <f>Commercial_All!Y223+Residential_All!Y223</f>
        <v>31246.478805661249</v>
      </c>
      <c r="AA222">
        <f t="shared" si="73"/>
        <v>27588</v>
      </c>
      <c r="AB222">
        <f t="shared" si="74"/>
        <v>26058</v>
      </c>
      <c r="AC222">
        <f t="shared" si="75"/>
        <v>25149</v>
      </c>
      <c r="AD222">
        <f t="shared" si="76"/>
        <v>24316</v>
      </c>
      <c r="AE222">
        <f t="shared" si="77"/>
        <v>24086</v>
      </c>
      <c r="AF222">
        <f t="shared" si="78"/>
        <v>24790</v>
      </c>
      <c r="AG222">
        <f t="shared" si="79"/>
        <v>29322</v>
      </c>
      <c r="AH222">
        <f t="shared" si="80"/>
        <v>32855</v>
      </c>
      <c r="AI222">
        <f t="shared" si="81"/>
        <v>36570</v>
      </c>
      <c r="AJ222">
        <f t="shared" si="82"/>
        <v>39822</v>
      </c>
      <c r="AK222">
        <f t="shared" si="83"/>
        <v>42156</v>
      </c>
      <c r="AL222">
        <f t="shared" si="84"/>
        <v>42226</v>
      </c>
      <c r="AM222">
        <f t="shared" si="85"/>
        <v>42586</v>
      </c>
      <c r="AN222">
        <f t="shared" si="86"/>
        <v>41662</v>
      </c>
      <c r="AO222">
        <f t="shared" si="87"/>
        <v>41616</v>
      </c>
      <c r="AP222">
        <f t="shared" si="88"/>
        <v>42257</v>
      </c>
      <c r="AQ222">
        <f t="shared" si="89"/>
        <v>44308</v>
      </c>
      <c r="AR222">
        <f t="shared" si="90"/>
        <v>42839</v>
      </c>
      <c r="AS222">
        <f t="shared" si="91"/>
        <v>41219</v>
      </c>
      <c r="AT222">
        <f t="shared" si="92"/>
        <v>39753</v>
      </c>
      <c r="AU222">
        <f t="shared" si="93"/>
        <v>40960</v>
      </c>
      <c r="AV222">
        <f t="shared" si="94"/>
        <v>39135</v>
      </c>
      <c r="AW222">
        <f t="shared" si="95"/>
        <v>33462</v>
      </c>
      <c r="AX222">
        <f t="shared" si="96"/>
        <v>31246</v>
      </c>
    </row>
    <row r="223" spans="1:50" x14ac:dyDescent="0.2">
      <c r="A223" s="1">
        <v>44418</v>
      </c>
      <c r="B223">
        <f>Commercial_All!B224+Residential_All!B224</f>
        <v>28699.158801585421</v>
      </c>
      <c r="C223">
        <f>Commercial_All!C224+Residential_All!C224</f>
        <v>27139.736814260468</v>
      </c>
      <c r="D223">
        <f>Commercial_All!D224+Residential_All!D224</f>
        <v>26444.666705995849</v>
      </c>
      <c r="E223">
        <f>Commercial_All!E224+Residential_All!E224</f>
        <v>26112.689053028869</v>
      </c>
      <c r="F223">
        <f>Commercial_All!F224+Residential_All!F224</f>
        <v>26089.533149480863</v>
      </c>
      <c r="G223">
        <f>Commercial_All!G224+Residential_All!G224</f>
        <v>27102.087410420223</v>
      </c>
      <c r="H223">
        <f>Commercial_All!H224+Residential_All!H224</f>
        <v>30812.3639367223</v>
      </c>
      <c r="I223">
        <f>Commercial_All!I224+Residential_All!I224</f>
        <v>34426.871868550799</v>
      </c>
      <c r="J223">
        <f>Commercial_All!J224+Residential_All!J224</f>
        <v>36799.640177905603</v>
      </c>
      <c r="K223">
        <f>Commercial_All!K224+Residential_All!K224</f>
        <v>40315.890782833099</v>
      </c>
      <c r="L223">
        <f>Commercial_All!L224+Residential_All!L224</f>
        <v>42792.763738036097</v>
      </c>
      <c r="M223">
        <f>Commercial_All!M224+Residential_All!M224</f>
        <v>42348.004685401902</v>
      </c>
      <c r="N223">
        <f>Commercial_All!N224+Residential_All!N224</f>
        <v>42873.8607311249</v>
      </c>
      <c r="O223">
        <f>Commercial_All!O224+Residential_All!O224</f>
        <v>41216.211111605196</v>
      </c>
      <c r="P223">
        <f>Commercial_All!P224+Residential_All!P224</f>
        <v>40783.028645515398</v>
      </c>
      <c r="Q223">
        <f>Commercial_All!Q224+Residential_All!Q224</f>
        <v>41551.324795186505</v>
      </c>
      <c r="R223">
        <f>Commercial_All!R224+Residential_All!R224</f>
        <v>43112.2582762241</v>
      </c>
      <c r="S223">
        <f>Commercial_All!S224+Residential_All!S224</f>
        <v>42302.074343621796</v>
      </c>
      <c r="T223">
        <f>Commercial_All!T224+Residential_All!T224</f>
        <v>40356.152392864198</v>
      </c>
      <c r="U223">
        <f>Commercial_All!U224+Residential_All!U224</f>
        <v>48957.738626241699</v>
      </c>
      <c r="V223">
        <f>Commercial_All!V224+Residential_All!V224</f>
        <v>39192.138520002401</v>
      </c>
      <c r="W223">
        <f>Commercial_All!W224+Residential_All!W224</f>
        <v>37206.37113291023</v>
      </c>
      <c r="X223">
        <f>Commercial_All!X224+Residential_All!X224</f>
        <v>33073.947215050452</v>
      </c>
      <c r="Y223">
        <f>Commercial_All!Y224+Residential_All!Y224</f>
        <v>29543.327731311361</v>
      </c>
      <c r="AA223">
        <f t="shared" si="73"/>
        <v>28699</v>
      </c>
      <c r="AB223">
        <f t="shared" si="74"/>
        <v>27140</v>
      </c>
      <c r="AC223">
        <f t="shared" si="75"/>
        <v>26445</v>
      </c>
      <c r="AD223">
        <f t="shared" si="76"/>
        <v>26113</v>
      </c>
      <c r="AE223">
        <f t="shared" si="77"/>
        <v>26090</v>
      </c>
      <c r="AF223">
        <f t="shared" si="78"/>
        <v>27102</v>
      </c>
      <c r="AG223">
        <f t="shared" si="79"/>
        <v>30812</v>
      </c>
      <c r="AH223">
        <f t="shared" si="80"/>
        <v>34427</v>
      </c>
      <c r="AI223">
        <f t="shared" si="81"/>
        <v>36800</v>
      </c>
      <c r="AJ223">
        <f t="shared" si="82"/>
        <v>40316</v>
      </c>
      <c r="AK223">
        <f t="shared" si="83"/>
        <v>42793</v>
      </c>
      <c r="AL223">
        <f t="shared" si="84"/>
        <v>42348</v>
      </c>
      <c r="AM223">
        <f t="shared" si="85"/>
        <v>42874</v>
      </c>
      <c r="AN223">
        <f t="shared" si="86"/>
        <v>41216</v>
      </c>
      <c r="AO223">
        <f t="shared" si="87"/>
        <v>40783</v>
      </c>
      <c r="AP223">
        <f t="shared" si="88"/>
        <v>41551</v>
      </c>
      <c r="AQ223">
        <f t="shared" si="89"/>
        <v>43112</v>
      </c>
      <c r="AR223">
        <f t="shared" si="90"/>
        <v>42302</v>
      </c>
      <c r="AS223">
        <f t="shared" si="91"/>
        <v>40356</v>
      </c>
      <c r="AT223">
        <f t="shared" si="92"/>
        <v>48958</v>
      </c>
      <c r="AU223">
        <f t="shared" si="93"/>
        <v>39192</v>
      </c>
      <c r="AV223">
        <f t="shared" si="94"/>
        <v>37206</v>
      </c>
      <c r="AW223">
        <f t="shared" si="95"/>
        <v>33074</v>
      </c>
      <c r="AX223">
        <f t="shared" si="96"/>
        <v>29543</v>
      </c>
    </row>
    <row r="224" spans="1:50" x14ac:dyDescent="0.2">
      <c r="A224" s="1">
        <v>44419</v>
      </c>
      <c r="B224">
        <f>Commercial_All!B225+Residential_All!B225</f>
        <v>27318.390230059667</v>
      </c>
      <c r="C224">
        <f>Commercial_All!C225+Residential_All!C225</f>
        <v>25392.064459413319</v>
      </c>
      <c r="D224">
        <f>Commercial_All!D225+Residential_All!D225</f>
        <v>24064.204386830308</v>
      </c>
      <c r="E224">
        <f>Commercial_All!E225+Residential_All!E225</f>
        <v>24164.615828573689</v>
      </c>
      <c r="F224">
        <f>Commercial_All!F225+Residential_All!F225</f>
        <v>24262.977107852661</v>
      </c>
      <c r="G224">
        <f>Commercial_All!G225+Residential_All!G225</f>
        <v>25252.758803427241</v>
      </c>
      <c r="H224">
        <f>Commercial_All!H225+Residential_All!H225</f>
        <v>28292.021770745501</v>
      </c>
      <c r="I224">
        <f>Commercial_All!I225+Residential_All!I225</f>
        <v>32119.6231385469</v>
      </c>
      <c r="J224">
        <f>Commercial_All!J225+Residential_All!J225</f>
        <v>33502.713105916999</v>
      </c>
      <c r="K224">
        <f>Commercial_All!K225+Residential_All!K225</f>
        <v>35918.767125725797</v>
      </c>
      <c r="L224">
        <f>Commercial_All!L225+Residential_All!L225</f>
        <v>37659.611300289602</v>
      </c>
      <c r="M224">
        <f>Commercial_All!M225+Residential_All!M225</f>
        <v>37475.2476436496</v>
      </c>
      <c r="N224">
        <f>Commercial_All!N225+Residential_All!N225</f>
        <v>36338.9013695717</v>
      </c>
      <c r="O224">
        <f>Commercial_All!O225+Residential_All!O225</f>
        <v>34692.398163199403</v>
      </c>
      <c r="P224">
        <f>Commercial_All!P225+Residential_All!P225</f>
        <v>34690.0795102716</v>
      </c>
      <c r="Q224">
        <f>Commercial_All!Q225+Residential_All!Q225</f>
        <v>34754.877362549298</v>
      </c>
      <c r="R224">
        <f>Commercial_All!R225+Residential_All!R225</f>
        <v>36164.854900002501</v>
      </c>
      <c r="S224">
        <f>Commercial_All!S225+Residential_All!S225</f>
        <v>35378.245869874896</v>
      </c>
      <c r="T224">
        <f>Commercial_All!T225+Residential_All!T225</f>
        <v>34402.4755242467</v>
      </c>
      <c r="U224">
        <f>Commercial_All!U225+Residential_All!U225</f>
        <v>33254.735567867698</v>
      </c>
      <c r="V224">
        <f>Commercial_All!V225+Residential_All!V225</f>
        <v>34810.312758445696</v>
      </c>
      <c r="W224">
        <f>Commercial_All!W225+Residential_All!W225</f>
        <v>33854.590184152097</v>
      </c>
      <c r="X224">
        <f>Commercial_All!X225+Residential_All!X225</f>
        <v>29829.62312024834</v>
      </c>
      <c r="Y224">
        <f>Commercial_All!Y225+Residential_All!Y225</f>
        <v>27402.283202379971</v>
      </c>
      <c r="AA224">
        <f t="shared" si="73"/>
        <v>27318</v>
      </c>
      <c r="AB224">
        <f t="shared" si="74"/>
        <v>25392</v>
      </c>
      <c r="AC224">
        <f t="shared" si="75"/>
        <v>24064</v>
      </c>
      <c r="AD224">
        <f t="shared" si="76"/>
        <v>24165</v>
      </c>
      <c r="AE224">
        <f t="shared" si="77"/>
        <v>24263</v>
      </c>
      <c r="AF224">
        <f t="shared" si="78"/>
        <v>25253</v>
      </c>
      <c r="AG224">
        <f t="shared" si="79"/>
        <v>28292</v>
      </c>
      <c r="AH224">
        <f t="shared" si="80"/>
        <v>32120</v>
      </c>
      <c r="AI224">
        <f t="shared" si="81"/>
        <v>33503</v>
      </c>
      <c r="AJ224">
        <f t="shared" si="82"/>
        <v>35919</v>
      </c>
      <c r="AK224">
        <f t="shared" si="83"/>
        <v>37660</v>
      </c>
      <c r="AL224">
        <f t="shared" si="84"/>
        <v>37475</v>
      </c>
      <c r="AM224">
        <f t="shared" si="85"/>
        <v>36339</v>
      </c>
      <c r="AN224">
        <f t="shared" si="86"/>
        <v>34692</v>
      </c>
      <c r="AO224">
        <f t="shared" si="87"/>
        <v>34690</v>
      </c>
      <c r="AP224">
        <f t="shared" si="88"/>
        <v>34755</v>
      </c>
      <c r="AQ224">
        <f t="shared" si="89"/>
        <v>36165</v>
      </c>
      <c r="AR224">
        <f t="shared" si="90"/>
        <v>35378</v>
      </c>
      <c r="AS224">
        <f t="shared" si="91"/>
        <v>34402</v>
      </c>
      <c r="AT224">
        <f t="shared" si="92"/>
        <v>33255</v>
      </c>
      <c r="AU224">
        <f t="shared" si="93"/>
        <v>34810</v>
      </c>
      <c r="AV224">
        <f t="shared" si="94"/>
        <v>33855</v>
      </c>
      <c r="AW224">
        <f t="shared" si="95"/>
        <v>29830</v>
      </c>
      <c r="AX224">
        <f t="shared" si="96"/>
        <v>27402</v>
      </c>
    </row>
    <row r="225" spans="1:50" x14ac:dyDescent="0.2">
      <c r="A225" s="1">
        <v>44420</v>
      </c>
      <c r="B225">
        <f>Commercial_All!B226+Residential_All!B226</f>
        <v>25090.018036484733</v>
      </c>
      <c r="C225">
        <f>Commercial_All!C226+Residential_All!C226</f>
        <v>24313.800436496749</v>
      </c>
      <c r="D225">
        <f>Commercial_All!D226+Residential_All!D226</f>
        <v>23117.136535882928</v>
      </c>
      <c r="E225">
        <f>Commercial_All!E226+Residential_All!E226</f>
        <v>22267.720411360249</v>
      </c>
      <c r="F225">
        <f>Commercial_All!F226+Residential_All!F226</f>
        <v>22604.182384133299</v>
      </c>
      <c r="G225">
        <f>Commercial_All!G226+Residential_All!G226</f>
        <v>22771.827846288703</v>
      </c>
      <c r="H225">
        <f>Commercial_All!H226+Residential_All!H226</f>
        <v>24536.997049391281</v>
      </c>
      <c r="I225">
        <f>Commercial_All!I226+Residential_All!I226</f>
        <v>28348.954479128159</v>
      </c>
      <c r="J225">
        <f>Commercial_All!J226+Residential_All!J226</f>
        <v>31734.487238526301</v>
      </c>
      <c r="K225">
        <f>Commercial_All!K226+Residential_All!K226</f>
        <v>33754.072113275601</v>
      </c>
      <c r="L225">
        <f>Commercial_All!L226+Residential_All!L226</f>
        <v>36475.306247055603</v>
      </c>
      <c r="M225">
        <f>Commercial_All!M226+Residential_All!M226</f>
        <v>36658.913086772001</v>
      </c>
      <c r="N225">
        <f>Commercial_All!N226+Residential_All!N226</f>
        <v>37531.090237081102</v>
      </c>
      <c r="O225">
        <f>Commercial_All!O226+Residential_All!O226</f>
        <v>38519.518040776253</v>
      </c>
      <c r="P225">
        <f>Commercial_All!P226+Residential_All!P226</f>
        <v>38008.533610642015</v>
      </c>
      <c r="Q225">
        <f>Commercial_All!Q226+Residential_All!Q226</f>
        <v>37110.176388800101</v>
      </c>
      <c r="R225">
        <f>Commercial_All!R226+Residential_All!R226</f>
        <v>38942.812772095189</v>
      </c>
      <c r="S225">
        <f>Commercial_All!S226+Residential_All!S226</f>
        <v>40223.985039711013</v>
      </c>
      <c r="T225">
        <f>Commercial_All!T226+Residential_All!T226</f>
        <v>39146.162379920461</v>
      </c>
      <c r="U225">
        <f>Commercial_All!U226+Residential_All!U226</f>
        <v>39568.750626087218</v>
      </c>
      <c r="V225">
        <f>Commercial_All!V226+Residential_All!V226</f>
        <v>38334.131042957299</v>
      </c>
      <c r="W225">
        <f>Commercial_All!W226+Residential_All!W226</f>
        <v>35672.240453720085</v>
      </c>
      <c r="X225">
        <f>Commercial_All!X226+Residential_All!X226</f>
        <v>32195.813448160872</v>
      </c>
      <c r="Y225">
        <f>Commercial_All!Y226+Residential_All!Y226</f>
        <v>29039.176901012641</v>
      </c>
      <c r="AA225">
        <f t="shared" si="73"/>
        <v>25090</v>
      </c>
      <c r="AB225">
        <f t="shared" si="74"/>
        <v>24314</v>
      </c>
      <c r="AC225">
        <f t="shared" si="75"/>
        <v>23117</v>
      </c>
      <c r="AD225">
        <f t="shared" si="76"/>
        <v>22268</v>
      </c>
      <c r="AE225">
        <f t="shared" si="77"/>
        <v>22604</v>
      </c>
      <c r="AF225">
        <f t="shared" si="78"/>
        <v>22772</v>
      </c>
      <c r="AG225">
        <f t="shared" si="79"/>
        <v>24537</v>
      </c>
      <c r="AH225">
        <f t="shared" si="80"/>
        <v>28349</v>
      </c>
      <c r="AI225">
        <f t="shared" si="81"/>
        <v>31734</v>
      </c>
      <c r="AJ225">
        <f t="shared" si="82"/>
        <v>33754</v>
      </c>
      <c r="AK225">
        <f t="shared" si="83"/>
        <v>36475</v>
      </c>
      <c r="AL225">
        <f t="shared" si="84"/>
        <v>36659</v>
      </c>
      <c r="AM225">
        <f t="shared" si="85"/>
        <v>37531</v>
      </c>
      <c r="AN225">
        <f t="shared" si="86"/>
        <v>38520</v>
      </c>
      <c r="AO225">
        <f t="shared" si="87"/>
        <v>38009</v>
      </c>
      <c r="AP225">
        <f t="shared" si="88"/>
        <v>37110</v>
      </c>
      <c r="AQ225">
        <f t="shared" si="89"/>
        <v>38943</v>
      </c>
      <c r="AR225">
        <f t="shared" si="90"/>
        <v>40224</v>
      </c>
      <c r="AS225">
        <f t="shared" si="91"/>
        <v>39146</v>
      </c>
      <c r="AT225">
        <f t="shared" si="92"/>
        <v>39569</v>
      </c>
      <c r="AU225">
        <f t="shared" si="93"/>
        <v>38334</v>
      </c>
      <c r="AV225">
        <f t="shared" si="94"/>
        <v>35672</v>
      </c>
      <c r="AW225">
        <f t="shared" si="95"/>
        <v>32196</v>
      </c>
      <c r="AX225">
        <f t="shared" si="96"/>
        <v>29039</v>
      </c>
    </row>
    <row r="226" spans="1:50" x14ac:dyDescent="0.2">
      <c r="A226" s="1">
        <v>44421</v>
      </c>
      <c r="B226">
        <f>Commercial_All!B227+Residential_All!B227</f>
        <v>27095.74083387855</v>
      </c>
      <c r="C226">
        <f>Commercial_All!C227+Residential_All!C227</f>
        <v>25870.441424429431</v>
      </c>
      <c r="D226">
        <f>Commercial_All!D227+Residential_All!D227</f>
        <v>24620.074054241148</v>
      </c>
      <c r="E226">
        <f>Commercial_All!E227+Residential_All!E227</f>
        <v>23725.540426224488</v>
      </c>
      <c r="F226">
        <f>Commercial_All!F227+Residential_All!F227</f>
        <v>23466.587335973971</v>
      </c>
      <c r="G226">
        <f>Commercial_All!G227+Residential_All!G227</f>
        <v>22633.736909598148</v>
      </c>
      <c r="H226">
        <f>Commercial_All!H227+Residential_All!H227</f>
        <v>23843.798146516099</v>
      </c>
      <c r="I226">
        <f>Commercial_All!I227+Residential_All!I227</f>
        <v>27743.83026844258</v>
      </c>
      <c r="J226">
        <f>Commercial_All!J227+Residential_All!J227</f>
        <v>32274.707412242897</v>
      </c>
      <c r="K226">
        <f>Commercial_All!K227+Residential_All!K227</f>
        <v>35089.794773340298</v>
      </c>
      <c r="L226">
        <f>Commercial_All!L227+Residential_All!L227</f>
        <v>37654.295019090197</v>
      </c>
      <c r="M226">
        <f>Commercial_All!M227+Residential_All!M227</f>
        <v>38536.745068669297</v>
      </c>
      <c r="N226">
        <f>Commercial_All!N227+Residential_All!N227</f>
        <v>39914.567352593003</v>
      </c>
      <c r="O226">
        <f>Commercial_All!O227+Residential_All!O227</f>
        <v>40600.462133646062</v>
      </c>
      <c r="P226">
        <f>Commercial_All!P227+Residential_All!P227</f>
        <v>39736.623318016602</v>
      </c>
      <c r="Q226">
        <f>Commercial_All!Q227+Residential_All!Q227</f>
        <v>39258.490617096395</v>
      </c>
      <c r="R226">
        <f>Commercial_All!R227+Residential_All!R227</f>
        <v>41242.716536879598</v>
      </c>
      <c r="S226">
        <f>Commercial_All!S227+Residential_All!S227</f>
        <v>42487.218723356702</v>
      </c>
      <c r="T226">
        <f>Commercial_All!T227+Residential_All!T227</f>
        <v>42084.353057801796</v>
      </c>
      <c r="U226">
        <f>Commercial_All!U227+Residential_All!U227</f>
        <v>41938.229256391518</v>
      </c>
      <c r="V226">
        <f>Commercial_All!V227+Residential_All!V227</f>
        <v>40572.035491049304</v>
      </c>
      <c r="W226">
        <f>Commercial_All!W227+Residential_All!W227</f>
        <v>37031.908458471342</v>
      </c>
      <c r="X226">
        <f>Commercial_All!X227+Residential_All!X227</f>
        <v>32966.23780345916</v>
      </c>
      <c r="Y226">
        <f>Commercial_All!Y227+Residential_All!Y227</f>
        <v>29760.49780264499</v>
      </c>
      <c r="AA226">
        <f t="shared" si="73"/>
        <v>27096</v>
      </c>
      <c r="AB226">
        <f t="shared" si="74"/>
        <v>25870</v>
      </c>
      <c r="AC226">
        <f t="shared" si="75"/>
        <v>24620</v>
      </c>
      <c r="AD226">
        <f t="shared" si="76"/>
        <v>23726</v>
      </c>
      <c r="AE226">
        <f t="shared" si="77"/>
        <v>23467</v>
      </c>
      <c r="AF226">
        <f t="shared" si="78"/>
        <v>22634</v>
      </c>
      <c r="AG226">
        <f t="shared" si="79"/>
        <v>23844</v>
      </c>
      <c r="AH226">
        <f t="shared" si="80"/>
        <v>27744</v>
      </c>
      <c r="AI226">
        <f t="shared" si="81"/>
        <v>32275</v>
      </c>
      <c r="AJ226">
        <f t="shared" si="82"/>
        <v>35090</v>
      </c>
      <c r="AK226">
        <f t="shared" si="83"/>
        <v>37654</v>
      </c>
      <c r="AL226">
        <f t="shared" si="84"/>
        <v>38537</v>
      </c>
      <c r="AM226">
        <f t="shared" si="85"/>
        <v>39915</v>
      </c>
      <c r="AN226">
        <f t="shared" si="86"/>
        <v>40600</v>
      </c>
      <c r="AO226">
        <f t="shared" si="87"/>
        <v>39737</v>
      </c>
      <c r="AP226">
        <f t="shared" si="88"/>
        <v>39258</v>
      </c>
      <c r="AQ226">
        <f t="shared" si="89"/>
        <v>41243</v>
      </c>
      <c r="AR226">
        <f t="shared" si="90"/>
        <v>42487</v>
      </c>
      <c r="AS226">
        <f t="shared" si="91"/>
        <v>42084</v>
      </c>
      <c r="AT226">
        <f t="shared" si="92"/>
        <v>41938</v>
      </c>
      <c r="AU226">
        <f t="shared" si="93"/>
        <v>40572</v>
      </c>
      <c r="AV226">
        <f t="shared" si="94"/>
        <v>37032</v>
      </c>
      <c r="AW226">
        <f t="shared" si="95"/>
        <v>32966</v>
      </c>
      <c r="AX226">
        <f t="shared" si="96"/>
        <v>29760</v>
      </c>
    </row>
    <row r="227" spans="1:50" x14ac:dyDescent="0.2">
      <c r="A227" s="1">
        <v>44422</v>
      </c>
      <c r="B227">
        <f>Commercial_All!B228+Residential_All!B228</f>
        <v>27575.847201734759</v>
      </c>
      <c r="C227">
        <f>Commercial_All!C228+Residential_All!C228</f>
        <v>20312.382850468141</v>
      </c>
      <c r="D227">
        <f>Commercial_All!D228+Residential_All!D228</f>
        <v>20514.793152719718</v>
      </c>
      <c r="E227">
        <f>Commercial_All!E228+Residential_All!E228</f>
        <v>21817.96423572307</v>
      </c>
      <c r="F227">
        <f>Commercial_All!F228+Residential_All!F228</f>
        <v>23247.354797273838</v>
      </c>
      <c r="G227">
        <f>Commercial_All!G228+Residential_All!G228</f>
        <v>24283.061479985721</v>
      </c>
      <c r="H227">
        <f>Commercial_All!H228+Residential_All!H228</f>
        <v>28830.586133897301</v>
      </c>
      <c r="I227">
        <f>Commercial_All!I228+Residential_All!I228</f>
        <v>33439.061213731795</v>
      </c>
      <c r="J227">
        <f>Commercial_All!J228+Residential_All!J228</f>
        <v>36777.190706849098</v>
      </c>
      <c r="K227">
        <f>Commercial_All!K228+Residential_All!K228</f>
        <v>40664.065162718296</v>
      </c>
      <c r="L227">
        <f>Commercial_All!L228+Residential_All!L228</f>
        <v>43735.662908554099</v>
      </c>
      <c r="M227">
        <f>Commercial_All!M228+Residential_All!M228</f>
        <v>44109.791992724</v>
      </c>
      <c r="N227">
        <f>Commercial_All!N228+Residential_All!N228</f>
        <v>42803.569605827302</v>
      </c>
      <c r="O227">
        <f>Commercial_All!O228+Residential_All!O228</f>
        <v>41876.753821909399</v>
      </c>
      <c r="P227">
        <f>Commercial_All!P228+Residential_All!P228</f>
        <v>41944.080466628104</v>
      </c>
      <c r="Q227">
        <f>Commercial_All!Q228+Residential_All!Q228</f>
        <v>42846.777464389801</v>
      </c>
      <c r="R227">
        <f>Commercial_All!R228+Residential_All!R228</f>
        <v>44298.154458463207</v>
      </c>
      <c r="S227">
        <f>Commercial_All!S228+Residential_All!S228</f>
        <v>43227.380238592596</v>
      </c>
      <c r="T227">
        <f>Commercial_All!T228+Residential_All!T228</f>
        <v>42504.8971175552</v>
      </c>
      <c r="U227">
        <f>Commercial_All!U228+Residential_All!U228</f>
        <v>41223.258094966397</v>
      </c>
      <c r="V227">
        <f>Commercial_All!V228+Residential_All!V228</f>
        <v>42853.9199934602</v>
      </c>
      <c r="W227">
        <f>Commercial_All!W228+Residential_All!W228</f>
        <v>40174.722682833701</v>
      </c>
      <c r="X227">
        <f>Commercial_All!X228+Residential_All!X228</f>
        <v>35315.971870482012</v>
      </c>
      <c r="Y227">
        <f>Commercial_All!Y228+Residential_All!Y228</f>
        <v>31977.101516097759</v>
      </c>
      <c r="AA227">
        <f t="shared" si="73"/>
        <v>27576</v>
      </c>
      <c r="AB227">
        <f t="shared" si="74"/>
        <v>20312</v>
      </c>
      <c r="AC227">
        <f t="shared" si="75"/>
        <v>20515</v>
      </c>
      <c r="AD227">
        <f t="shared" si="76"/>
        <v>21818</v>
      </c>
      <c r="AE227">
        <f t="shared" si="77"/>
        <v>23247</v>
      </c>
      <c r="AF227">
        <f t="shared" si="78"/>
        <v>24283</v>
      </c>
      <c r="AG227">
        <f t="shared" si="79"/>
        <v>28831</v>
      </c>
      <c r="AH227">
        <f t="shared" si="80"/>
        <v>33439</v>
      </c>
      <c r="AI227">
        <f t="shared" si="81"/>
        <v>36777</v>
      </c>
      <c r="AJ227">
        <f t="shared" si="82"/>
        <v>40664</v>
      </c>
      <c r="AK227">
        <f t="shared" si="83"/>
        <v>43736</v>
      </c>
      <c r="AL227">
        <f t="shared" si="84"/>
        <v>44110</v>
      </c>
      <c r="AM227">
        <f t="shared" si="85"/>
        <v>42804</v>
      </c>
      <c r="AN227">
        <f t="shared" si="86"/>
        <v>41877</v>
      </c>
      <c r="AO227">
        <f t="shared" si="87"/>
        <v>41944</v>
      </c>
      <c r="AP227">
        <f t="shared" si="88"/>
        <v>42847</v>
      </c>
      <c r="AQ227">
        <f t="shared" si="89"/>
        <v>44298</v>
      </c>
      <c r="AR227">
        <f t="shared" si="90"/>
        <v>43227</v>
      </c>
      <c r="AS227">
        <f t="shared" si="91"/>
        <v>42505</v>
      </c>
      <c r="AT227">
        <f t="shared" si="92"/>
        <v>41223</v>
      </c>
      <c r="AU227">
        <f t="shared" si="93"/>
        <v>42854</v>
      </c>
      <c r="AV227">
        <f t="shared" si="94"/>
        <v>40175</v>
      </c>
      <c r="AW227">
        <f t="shared" si="95"/>
        <v>35316</v>
      </c>
      <c r="AX227">
        <f t="shared" si="96"/>
        <v>31977</v>
      </c>
    </row>
    <row r="228" spans="1:50" x14ac:dyDescent="0.2">
      <c r="A228" s="1">
        <v>44423</v>
      </c>
      <c r="B228">
        <f>Commercial_All!B229+Residential_All!B229</f>
        <v>29815.792747557171</v>
      </c>
      <c r="C228">
        <f>Commercial_All!C229+Residential_All!C229</f>
        <v>27806.909096717849</v>
      </c>
      <c r="D228">
        <f>Commercial_All!D229+Residential_All!D229</f>
        <v>26866.92075997591</v>
      </c>
      <c r="E228">
        <f>Commercial_All!E229+Residential_All!E229</f>
        <v>26515.319431871168</v>
      </c>
      <c r="F228">
        <f>Commercial_All!F229+Residential_All!F229</f>
        <v>26125.030797958367</v>
      </c>
      <c r="G228">
        <f>Commercial_All!G229+Residential_All!G229</f>
        <v>27540.322078466401</v>
      </c>
      <c r="H228">
        <f>Commercial_All!H229+Residential_All!H229</f>
        <v>30653.262392878598</v>
      </c>
      <c r="I228">
        <f>Commercial_All!I229+Residential_All!I229</f>
        <v>35076.856205821001</v>
      </c>
      <c r="J228">
        <f>Commercial_All!J229+Residential_All!J229</f>
        <v>37406.013138651899</v>
      </c>
      <c r="K228">
        <f>Commercial_All!K229+Residential_All!K229</f>
        <v>40600.698167025999</v>
      </c>
      <c r="L228">
        <f>Commercial_All!L229+Residential_All!L229</f>
        <v>41450.1837527752</v>
      </c>
      <c r="M228">
        <f>Commercial_All!M229+Residential_All!M229</f>
        <v>42344.602678477699</v>
      </c>
      <c r="N228">
        <f>Commercial_All!N229+Residential_All!N229</f>
        <v>42152.032760202899</v>
      </c>
      <c r="O228">
        <f>Commercial_All!O229+Residential_All!O229</f>
        <v>41463.970586955504</v>
      </c>
      <c r="P228">
        <f>Commercial_All!P229+Residential_All!P229</f>
        <v>41000.253915727102</v>
      </c>
      <c r="Q228">
        <f>Commercial_All!Q229+Residential_All!Q229</f>
        <v>42288.736736178398</v>
      </c>
      <c r="R228">
        <f>Commercial_All!R229+Residential_All!R229</f>
        <v>43838.8748769761</v>
      </c>
      <c r="S228">
        <f>Commercial_All!S229+Residential_All!S229</f>
        <v>43058.941874802098</v>
      </c>
      <c r="T228">
        <f>Commercial_All!T229+Residential_All!T229</f>
        <v>42001.531285345598</v>
      </c>
      <c r="U228">
        <f>Commercial_All!U229+Residential_All!U229</f>
        <v>40599.800863921701</v>
      </c>
      <c r="V228">
        <f>Commercial_All!V229+Residential_All!V229</f>
        <v>42493.373028337897</v>
      </c>
      <c r="W228">
        <f>Commercial_All!W229+Residential_All!W229</f>
        <v>40092.30434072022</v>
      </c>
      <c r="X228">
        <f>Commercial_All!X229+Residential_All!X229</f>
        <v>35137.46130609508</v>
      </c>
      <c r="Y228">
        <f>Commercial_All!Y229+Residential_All!Y229</f>
        <v>31391.711948066972</v>
      </c>
      <c r="AA228">
        <f t="shared" si="73"/>
        <v>29816</v>
      </c>
      <c r="AB228">
        <f t="shared" si="74"/>
        <v>27807</v>
      </c>
      <c r="AC228">
        <f t="shared" si="75"/>
        <v>26867</v>
      </c>
      <c r="AD228">
        <f t="shared" si="76"/>
        <v>26515</v>
      </c>
      <c r="AE228">
        <f t="shared" si="77"/>
        <v>26125</v>
      </c>
      <c r="AF228">
        <f t="shared" si="78"/>
        <v>27540</v>
      </c>
      <c r="AG228">
        <f t="shared" si="79"/>
        <v>30653</v>
      </c>
      <c r="AH228">
        <f t="shared" si="80"/>
        <v>35077</v>
      </c>
      <c r="AI228">
        <f t="shared" si="81"/>
        <v>37406</v>
      </c>
      <c r="AJ228">
        <f t="shared" si="82"/>
        <v>40601</v>
      </c>
      <c r="AK228">
        <f t="shared" si="83"/>
        <v>41450</v>
      </c>
      <c r="AL228">
        <f t="shared" si="84"/>
        <v>42345</v>
      </c>
      <c r="AM228">
        <f t="shared" si="85"/>
        <v>42152</v>
      </c>
      <c r="AN228">
        <f t="shared" si="86"/>
        <v>41464</v>
      </c>
      <c r="AO228">
        <f t="shared" si="87"/>
        <v>41000</v>
      </c>
      <c r="AP228">
        <f t="shared" si="88"/>
        <v>42289</v>
      </c>
      <c r="AQ228">
        <f t="shared" si="89"/>
        <v>43839</v>
      </c>
      <c r="AR228">
        <f t="shared" si="90"/>
        <v>43059</v>
      </c>
      <c r="AS228">
        <f t="shared" si="91"/>
        <v>42002</v>
      </c>
      <c r="AT228">
        <f t="shared" si="92"/>
        <v>40600</v>
      </c>
      <c r="AU228">
        <f t="shared" si="93"/>
        <v>42493</v>
      </c>
      <c r="AV228">
        <f t="shared" si="94"/>
        <v>40092</v>
      </c>
      <c r="AW228">
        <f t="shared" si="95"/>
        <v>35137</v>
      </c>
      <c r="AX228">
        <f t="shared" si="96"/>
        <v>31392</v>
      </c>
    </row>
    <row r="229" spans="1:50" x14ac:dyDescent="0.2">
      <c r="A229" s="1">
        <v>44424</v>
      </c>
      <c r="B229">
        <f>Commercial_All!B230+Residential_All!B230</f>
        <v>29631.512029230613</v>
      </c>
      <c r="C229">
        <f>Commercial_All!C230+Residential_All!C230</f>
        <v>28094.93670669202</v>
      </c>
      <c r="D229">
        <f>Commercial_All!D230+Residential_All!D230</f>
        <v>26979.599572807561</v>
      </c>
      <c r="E229">
        <f>Commercial_All!E230+Residential_All!E230</f>
        <v>26700.132945776</v>
      </c>
      <c r="F229">
        <f>Commercial_All!F230+Residential_All!F230</f>
        <v>27049.516528427579</v>
      </c>
      <c r="G229">
        <f>Commercial_All!G230+Residential_All!G230</f>
        <v>27846.269968450099</v>
      </c>
      <c r="H229">
        <f>Commercial_All!H230+Residential_All!H230</f>
        <v>31315.5695770979</v>
      </c>
      <c r="I229">
        <f>Commercial_All!I230+Residential_All!I230</f>
        <v>36024.631484448902</v>
      </c>
      <c r="J229">
        <f>Commercial_All!J230+Residential_All!J230</f>
        <v>38426.423195242896</v>
      </c>
      <c r="K229">
        <f>Commercial_All!K230+Residential_All!K230</f>
        <v>41596.085234105602</v>
      </c>
      <c r="L229">
        <f>Commercial_All!L230+Residential_All!L230</f>
        <v>44094.382278740399</v>
      </c>
      <c r="M229">
        <f>Commercial_All!M230+Residential_All!M230</f>
        <v>43495.307357847698</v>
      </c>
      <c r="N229">
        <f>Commercial_All!N230+Residential_All!N230</f>
        <v>42836.487993419199</v>
      </c>
      <c r="O229">
        <f>Commercial_All!O230+Residential_All!O230</f>
        <v>41300.947955906398</v>
      </c>
      <c r="P229">
        <f>Commercial_All!P230+Residential_All!P230</f>
        <v>46043.334790706605</v>
      </c>
      <c r="Q229">
        <f>Commercial_All!Q230+Residential_All!Q230</f>
        <v>39398.516460180297</v>
      </c>
      <c r="R229">
        <f>Commercial_All!R230+Residential_All!R230</f>
        <v>40102.078501522599</v>
      </c>
      <c r="S229">
        <f>Commercial_All!S230+Residential_All!S230</f>
        <v>39718.628746807502</v>
      </c>
      <c r="T229">
        <f>Commercial_All!T230+Residential_All!T230</f>
        <v>37743.305479347699</v>
      </c>
      <c r="U229">
        <f>Commercial_All!U230+Residential_All!U230</f>
        <v>31393.941635727901</v>
      </c>
      <c r="V229">
        <f>Commercial_All!V230+Residential_All!V230</f>
        <v>38852.888979852221</v>
      </c>
      <c r="W229">
        <f>Commercial_All!W230+Residential_All!W230</f>
        <v>36547.241296559529</v>
      </c>
      <c r="X229">
        <f>Commercial_All!X230+Residential_All!X230</f>
        <v>32390.009791195429</v>
      </c>
      <c r="Y229">
        <f>Commercial_All!Y230+Residential_All!Y230</f>
        <v>29096.260673284567</v>
      </c>
      <c r="AA229">
        <f t="shared" si="73"/>
        <v>29632</v>
      </c>
      <c r="AB229">
        <f t="shared" si="74"/>
        <v>28095</v>
      </c>
      <c r="AC229">
        <f t="shared" si="75"/>
        <v>26980</v>
      </c>
      <c r="AD229">
        <f t="shared" si="76"/>
        <v>26700</v>
      </c>
      <c r="AE229">
        <f t="shared" si="77"/>
        <v>27050</v>
      </c>
      <c r="AF229">
        <f t="shared" si="78"/>
        <v>27846</v>
      </c>
      <c r="AG229">
        <f t="shared" si="79"/>
        <v>31316</v>
      </c>
      <c r="AH229">
        <f t="shared" si="80"/>
        <v>36025</v>
      </c>
      <c r="AI229">
        <f t="shared" si="81"/>
        <v>38426</v>
      </c>
      <c r="AJ229">
        <f t="shared" si="82"/>
        <v>41596</v>
      </c>
      <c r="AK229">
        <f t="shared" si="83"/>
        <v>44094</v>
      </c>
      <c r="AL229">
        <f t="shared" si="84"/>
        <v>43495</v>
      </c>
      <c r="AM229">
        <f t="shared" si="85"/>
        <v>42836</v>
      </c>
      <c r="AN229">
        <f t="shared" si="86"/>
        <v>41301</v>
      </c>
      <c r="AO229">
        <f t="shared" si="87"/>
        <v>46043</v>
      </c>
      <c r="AP229">
        <f t="shared" si="88"/>
        <v>39399</v>
      </c>
      <c r="AQ229">
        <f t="shared" si="89"/>
        <v>40102</v>
      </c>
      <c r="AR229">
        <f t="shared" si="90"/>
        <v>39719</v>
      </c>
      <c r="AS229">
        <f t="shared" si="91"/>
        <v>37743</v>
      </c>
      <c r="AT229">
        <f t="shared" si="92"/>
        <v>31394</v>
      </c>
      <c r="AU229">
        <f t="shared" si="93"/>
        <v>38853</v>
      </c>
      <c r="AV229">
        <f t="shared" si="94"/>
        <v>36547</v>
      </c>
      <c r="AW229">
        <f t="shared" si="95"/>
        <v>32390</v>
      </c>
      <c r="AX229">
        <f t="shared" si="96"/>
        <v>29096</v>
      </c>
    </row>
    <row r="230" spans="1:50" x14ac:dyDescent="0.2">
      <c r="A230" s="1">
        <v>44425</v>
      </c>
      <c r="B230">
        <f>Commercial_All!B231+Residential_All!B231</f>
        <v>27507.046500593391</v>
      </c>
      <c r="C230">
        <f>Commercial_All!C231+Residential_All!C231</f>
        <v>26087.491036415049</v>
      </c>
      <c r="D230">
        <f>Commercial_All!D231+Residential_All!D231</f>
        <v>25191.410429090301</v>
      </c>
      <c r="E230">
        <f>Commercial_All!E231+Residential_All!E231</f>
        <v>24955.607882440061</v>
      </c>
      <c r="F230">
        <f>Commercial_All!F231+Residential_All!F231</f>
        <v>25123.14610719679</v>
      </c>
      <c r="G230">
        <f>Commercial_All!G231+Residential_All!G231</f>
        <v>25235.104154706041</v>
      </c>
      <c r="H230">
        <f>Commercial_All!H231+Residential_All!H231</f>
        <v>28795.969286203399</v>
      </c>
      <c r="I230">
        <f>Commercial_All!I231+Residential_All!I231</f>
        <v>32564.179596126101</v>
      </c>
      <c r="J230">
        <f>Commercial_All!J231+Residential_All!J231</f>
        <v>33910.011082708799</v>
      </c>
      <c r="K230">
        <f>Commercial_All!K231+Residential_All!K231</f>
        <v>37127.045394062996</v>
      </c>
      <c r="L230">
        <f>Commercial_All!L231+Residential_All!L231</f>
        <v>38230.447236895598</v>
      </c>
      <c r="M230">
        <f>Commercial_All!M231+Residential_All!M231</f>
        <v>38400.596311211601</v>
      </c>
      <c r="N230">
        <f>Commercial_All!N231+Residential_All!N231</f>
        <v>37959.601711392403</v>
      </c>
      <c r="O230">
        <f>Commercial_All!O231+Residential_All!O231</f>
        <v>36042.551829159303</v>
      </c>
      <c r="P230">
        <f>Commercial_All!P231+Residential_All!P231</f>
        <v>36747.445198535905</v>
      </c>
      <c r="Q230">
        <f>Commercial_All!Q231+Residential_All!Q231</f>
        <v>35610.443365633502</v>
      </c>
      <c r="R230">
        <f>Commercial_All!R231+Residential_All!R231</f>
        <v>37272.006196320101</v>
      </c>
      <c r="S230">
        <f>Commercial_All!S231+Residential_All!S231</f>
        <v>36906.097947120696</v>
      </c>
      <c r="T230">
        <f>Commercial_All!T231+Residential_All!T231</f>
        <v>35462.967954099106</v>
      </c>
      <c r="U230">
        <f>Commercial_All!U231+Residential_All!U231</f>
        <v>34164.052139818697</v>
      </c>
      <c r="V230">
        <f>Commercial_All!V231+Residential_All!V231</f>
        <v>34896.001712322264</v>
      </c>
      <c r="W230">
        <f>Commercial_All!W231+Residential_All!W231</f>
        <v>33550.183210372939</v>
      </c>
      <c r="X230">
        <f>Commercial_All!X231+Residential_All!X231</f>
        <v>30162.86281844971</v>
      </c>
      <c r="Y230">
        <f>Commercial_All!Y231+Residential_All!Y231</f>
        <v>25586.027203291629</v>
      </c>
      <c r="AA230">
        <f t="shared" si="73"/>
        <v>27507</v>
      </c>
      <c r="AB230">
        <f t="shared" si="74"/>
        <v>26087</v>
      </c>
      <c r="AC230">
        <f t="shared" si="75"/>
        <v>25191</v>
      </c>
      <c r="AD230">
        <f t="shared" si="76"/>
        <v>24956</v>
      </c>
      <c r="AE230">
        <f t="shared" si="77"/>
        <v>25123</v>
      </c>
      <c r="AF230">
        <f t="shared" si="78"/>
        <v>25235</v>
      </c>
      <c r="AG230">
        <f t="shared" si="79"/>
        <v>28796</v>
      </c>
      <c r="AH230">
        <f t="shared" si="80"/>
        <v>32564</v>
      </c>
      <c r="AI230">
        <f t="shared" si="81"/>
        <v>33910</v>
      </c>
      <c r="AJ230">
        <f t="shared" si="82"/>
        <v>37127</v>
      </c>
      <c r="AK230">
        <f t="shared" si="83"/>
        <v>38230</v>
      </c>
      <c r="AL230">
        <f t="shared" si="84"/>
        <v>38401</v>
      </c>
      <c r="AM230">
        <f t="shared" si="85"/>
        <v>37960</v>
      </c>
      <c r="AN230">
        <f t="shared" si="86"/>
        <v>36043</v>
      </c>
      <c r="AO230">
        <f t="shared" si="87"/>
        <v>36747</v>
      </c>
      <c r="AP230">
        <f t="shared" si="88"/>
        <v>35610</v>
      </c>
      <c r="AQ230">
        <f t="shared" si="89"/>
        <v>37272</v>
      </c>
      <c r="AR230">
        <f t="shared" si="90"/>
        <v>36906</v>
      </c>
      <c r="AS230">
        <f t="shared" si="91"/>
        <v>35463</v>
      </c>
      <c r="AT230">
        <f t="shared" si="92"/>
        <v>34164</v>
      </c>
      <c r="AU230">
        <f t="shared" si="93"/>
        <v>34896</v>
      </c>
      <c r="AV230">
        <f t="shared" si="94"/>
        <v>33550</v>
      </c>
      <c r="AW230">
        <f t="shared" si="95"/>
        <v>30163</v>
      </c>
      <c r="AX230">
        <f t="shared" si="96"/>
        <v>25586</v>
      </c>
    </row>
    <row r="231" spans="1:50" x14ac:dyDescent="0.2">
      <c r="A231" s="1">
        <v>44426</v>
      </c>
      <c r="B231">
        <f>Commercial_All!B232+Residential_All!B232</f>
        <v>24278.170612275593</v>
      </c>
      <c r="C231">
        <f>Commercial_All!C232+Residential_All!C232</f>
        <v>23043.051481813221</v>
      </c>
      <c r="D231">
        <f>Commercial_All!D232+Residential_All!D232</f>
        <v>22694.950349688541</v>
      </c>
      <c r="E231">
        <f>Commercial_All!E232+Residential_All!E232</f>
        <v>21916.931033760302</v>
      </c>
      <c r="F231">
        <f>Commercial_All!F232+Residential_All!F232</f>
        <v>22197.73719885949</v>
      </c>
      <c r="G231">
        <f>Commercial_All!G232+Residential_All!G232</f>
        <v>23392.024360656738</v>
      </c>
      <c r="H231">
        <f>Commercial_All!H232+Residential_All!H232</f>
        <v>26879.126514434822</v>
      </c>
      <c r="I231">
        <f>Commercial_All!I232+Residential_All!I232</f>
        <v>29994.315291643201</v>
      </c>
      <c r="J231">
        <f>Commercial_All!J232+Residential_All!J232</f>
        <v>32499.408455610297</v>
      </c>
      <c r="K231">
        <f>Commercial_All!K232+Residential_All!K232</f>
        <v>35313.2070948482</v>
      </c>
      <c r="L231">
        <f>Commercial_All!L232+Residential_All!L232</f>
        <v>36349.288887560397</v>
      </c>
      <c r="M231">
        <f>Commercial_All!M232+Residential_All!M232</f>
        <v>37762.017208933903</v>
      </c>
      <c r="N231">
        <f>Commercial_All!N232+Residential_All!N232</f>
        <v>35541.400281012102</v>
      </c>
      <c r="O231">
        <f>Commercial_All!O232+Residential_All!O232</f>
        <v>34525.5665609836</v>
      </c>
      <c r="P231">
        <f>Commercial_All!P232+Residential_All!P232</f>
        <v>33520.969946622805</v>
      </c>
      <c r="Q231">
        <f>Commercial_All!Q232+Residential_All!Q232</f>
        <v>34762.489876389496</v>
      </c>
      <c r="R231">
        <f>Commercial_All!R232+Residential_All!R232</f>
        <v>36246.942622602</v>
      </c>
      <c r="S231">
        <f>Commercial_All!S232+Residential_All!S232</f>
        <v>35484.401003777901</v>
      </c>
      <c r="T231">
        <f>Commercial_All!T232+Residential_All!T232</f>
        <v>34749.588999152103</v>
      </c>
      <c r="U231">
        <f>Commercial_All!U232+Residential_All!U232</f>
        <v>34542.408959329099</v>
      </c>
      <c r="V231">
        <f>Commercial_All!V232+Residential_All!V232</f>
        <v>36365.232268691092</v>
      </c>
      <c r="W231">
        <f>Commercial_All!W232+Residential_All!W232</f>
        <v>34786.698523402192</v>
      </c>
      <c r="X231">
        <f>Commercial_All!X232+Residential_All!X232</f>
        <v>30490.63765218858</v>
      </c>
      <c r="Y231">
        <f>Commercial_All!Y232+Residential_All!Y232</f>
        <v>27799.00535118585</v>
      </c>
      <c r="AA231">
        <f t="shared" si="73"/>
        <v>24278</v>
      </c>
      <c r="AB231">
        <f t="shared" si="74"/>
        <v>23043</v>
      </c>
      <c r="AC231">
        <f t="shared" si="75"/>
        <v>22695</v>
      </c>
      <c r="AD231">
        <f t="shared" si="76"/>
        <v>21917</v>
      </c>
      <c r="AE231">
        <f t="shared" si="77"/>
        <v>22198</v>
      </c>
      <c r="AF231">
        <f t="shared" si="78"/>
        <v>23392</v>
      </c>
      <c r="AG231">
        <f t="shared" si="79"/>
        <v>26879</v>
      </c>
      <c r="AH231">
        <f t="shared" si="80"/>
        <v>29994</v>
      </c>
      <c r="AI231">
        <f t="shared" si="81"/>
        <v>32499</v>
      </c>
      <c r="AJ231">
        <f t="shared" si="82"/>
        <v>35313</v>
      </c>
      <c r="AK231">
        <f t="shared" si="83"/>
        <v>36349</v>
      </c>
      <c r="AL231">
        <f t="shared" si="84"/>
        <v>37762</v>
      </c>
      <c r="AM231">
        <f t="shared" si="85"/>
        <v>35541</v>
      </c>
      <c r="AN231">
        <f t="shared" si="86"/>
        <v>34526</v>
      </c>
      <c r="AO231">
        <f t="shared" si="87"/>
        <v>33521</v>
      </c>
      <c r="AP231">
        <f t="shared" si="88"/>
        <v>34762</v>
      </c>
      <c r="AQ231">
        <f t="shared" si="89"/>
        <v>36247</v>
      </c>
      <c r="AR231">
        <f t="shared" si="90"/>
        <v>35484</v>
      </c>
      <c r="AS231">
        <f t="shared" si="91"/>
        <v>34750</v>
      </c>
      <c r="AT231">
        <f t="shared" si="92"/>
        <v>34542</v>
      </c>
      <c r="AU231">
        <f t="shared" si="93"/>
        <v>36365</v>
      </c>
      <c r="AV231">
        <f t="shared" si="94"/>
        <v>34787</v>
      </c>
      <c r="AW231">
        <f t="shared" si="95"/>
        <v>30491</v>
      </c>
      <c r="AX231">
        <f t="shared" si="96"/>
        <v>27799</v>
      </c>
    </row>
    <row r="232" spans="1:50" x14ac:dyDescent="0.2">
      <c r="A232" s="1">
        <v>44427</v>
      </c>
      <c r="B232">
        <f>Commercial_All!B233+Residential_All!B233</f>
        <v>25451.074864804788</v>
      </c>
      <c r="C232">
        <f>Commercial_All!C233+Residential_All!C233</f>
        <v>23860.60633340479</v>
      </c>
      <c r="D232">
        <f>Commercial_All!D233+Residential_All!D233</f>
        <v>22791.933038473122</v>
      </c>
      <c r="E232">
        <f>Commercial_All!E233+Residential_All!E233</f>
        <v>22015.02135914563</v>
      </c>
      <c r="F232">
        <f>Commercial_All!F233+Residential_All!F233</f>
        <v>22099.17438441511</v>
      </c>
      <c r="G232">
        <f>Commercial_All!G233+Residential_All!G233</f>
        <v>22963.450121104761</v>
      </c>
      <c r="H232">
        <f>Commercial_All!H233+Residential_All!H233</f>
        <v>24502.954105317564</v>
      </c>
      <c r="I232">
        <f>Commercial_All!I233+Residential_All!I233</f>
        <v>28209.658334255222</v>
      </c>
      <c r="J232">
        <f>Commercial_All!J233+Residential_All!J233</f>
        <v>31836.066542684999</v>
      </c>
      <c r="K232">
        <f>Commercial_All!K233+Residential_All!K233</f>
        <v>33823.571510434202</v>
      </c>
      <c r="L232">
        <f>Commercial_All!L233+Residential_All!L233</f>
        <v>35665.935959816001</v>
      </c>
      <c r="M232">
        <f>Commercial_All!M233+Residential_All!M233</f>
        <v>35288.259247660695</v>
      </c>
      <c r="N232">
        <f>Commercial_All!N233+Residential_All!N233</f>
        <v>35439.514836311289</v>
      </c>
      <c r="O232">
        <f>Commercial_All!O233+Residential_All!O233</f>
        <v>35407.719213843338</v>
      </c>
      <c r="P232">
        <f>Commercial_All!P233+Residential_All!P233</f>
        <v>34886.413988471082</v>
      </c>
      <c r="Q232">
        <f>Commercial_All!Q233+Residential_All!Q233</f>
        <v>33769.914267540007</v>
      </c>
      <c r="R232">
        <f>Commercial_All!R233+Residential_All!R233</f>
        <v>35198.867113560431</v>
      </c>
      <c r="S232">
        <f>Commercial_All!S233+Residential_All!S233</f>
        <v>35355.578655421719</v>
      </c>
      <c r="T232">
        <f>Commercial_All!T233+Residential_All!T233</f>
        <v>34096.020525217085</v>
      </c>
      <c r="U232">
        <f>Commercial_All!U233+Residential_All!U233</f>
        <v>34588.562089234605</v>
      </c>
      <c r="V232">
        <f>Commercial_All!V233+Residential_All!V233</f>
        <v>34080.052965402618</v>
      </c>
      <c r="W232">
        <f>Commercial_All!W233+Residential_All!W233</f>
        <v>31670.992507010676</v>
      </c>
      <c r="X232">
        <f>Commercial_All!X233+Residential_All!X233</f>
        <v>28886.49441480637</v>
      </c>
      <c r="Y232">
        <f>Commercial_All!Y233+Residential_All!Y233</f>
        <v>26230.174783706618</v>
      </c>
      <c r="AA232">
        <f t="shared" si="73"/>
        <v>25451</v>
      </c>
      <c r="AB232">
        <f t="shared" si="74"/>
        <v>23861</v>
      </c>
      <c r="AC232">
        <f t="shared" si="75"/>
        <v>22792</v>
      </c>
      <c r="AD232">
        <f t="shared" si="76"/>
        <v>22015</v>
      </c>
      <c r="AE232">
        <f t="shared" si="77"/>
        <v>22099</v>
      </c>
      <c r="AF232">
        <f t="shared" si="78"/>
        <v>22963</v>
      </c>
      <c r="AG232">
        <f t="shared" si="79"/>
        <v>24503</v>
      </c>
      <c r="AH232">
        <f t="shared" si="80"/>
        <v>28210</v>
      </c>
      <c r="AI232">
        <f t="shared" si="81"/>
        <v>31836</v>
      </c>
      <c r="AJ232">
        <f t="shared" si="82"/>
        <v>33824</v>
      </c>
      <c r="AK232">
        <f t="shared" si="83"/>
        <v>35666</v>
      </c>
      <c r="AL232">
        <f t="shared" si="84"/>
        <v>35288</v>
      </c>
      <c r="AM232">
        <f t="shared" si="85"/>
        <v>35440</v>
      </c>
      <c r="AN232">
        <f t="shared" si="86"/>
        <v>35408</v>
      </c>
      <c r="AO232">
        <f t="shared" si="87"/>
        <v>34886</v>
      </c>
      <c r="AP232">
        <f t="shared" si="88"/>
        <v>33770</v>
      </c>
      <c r="AQ232">
        <f t="shared" si="89"/>
        <v>35199</v>
      </c>
      <c r="AR232">
        <f t="shared" si="90"/>
        <v>35356</v>
      </c>
      <c r="AS232">
        <f t="shared" si="91"/>
        <v>34096</v>
      </c>
      <c r="AT232">
        <f t="shared" si="92"/>
        <v>34589</v>
      </c>
      <c r="AU232">
        <f t="shared" si="93"/>
        <v>34080</v>
      </c>
      <c r="AV232">
        <f t="shared" si="94"/>
        <v>31671</v>
      </c>
      <c r="AW232">
        <f t="shared" si="95"/>
        <v>28886</v>
      </c>
      <c r="AX232">
        <f t="shared" si="96"/>
        <v>26230</v>
      </c>
    </row>
    <row r="233" spans="1:50" x14ac:dyDescent="0.2">
      <c r="A233" s="1">
        <v>44428</v>
      </c>
      <c r="B233">
        <f>Commercial_All!B234+Residential_All!B234</f>
        <v>24364.81055119634</v>
      </c>
      <c r="C233">
        <f>Commercial_All!C234+Residential_All!C234</f>
        <v>22976.227564811739</v>
      </c>
      <c r="D233">
        <f>Commercial_All!D234+Residential_All!D234</f>
        <v>22147.790749877669</v>
      </c>
      <c r="E233">
        <f>Commercial_All!E234+Residential_All!E234</f>
        <v>21369.028728961981</v>
      </c>
      <c r="F233">
        <f>Commercial_All!F234+Residential_All!F234</f>
        <v>21487.046086341128</v>
      </c>
      <c r="G233">
        <f>Commercial_All!G234+Residential_All!G234</f>
        <v>21661.362815290649</v>
      </c>
      <c r="H233">
        <f>Commercial_All!H234+Residential_All!H234</f>
        <v>22493.118029296369</v>
      </c>
      <c r="I233">
        <f>Commercial_All!I234+Residential_All!I234</f>
        <v>26252.060469448588</v>
      </c>
      <c r="J233">
        <f>Commercial_All!J234+Residential_All!J234</f>
        <v>29865.751557588606</v>
      </c>
      <c r="K233">
        <f>Commercial_All!K234+Residential_All!K234</f>
        <v>33059.974308431199</v>
      </c>
      <c r="L233">
        <f>Commercial_All!L234+Residential_All!L234</f>
        <v>34516.071095228202</v>
      </c>
      <c r="M233">
        <f>Commercial_All!M234+Residential_All!M234</f>
        <v>34568.661833703503</v>
      </c>
      <c r="N233">
        <f>Commercial_All!N234+Residential_All!N234</f>
        <v>35448.226394712925</v>
      </c>
      <c r="O233">
        <f>Commercial_All!O234+Residential_All!O234</f>
        <v>36027.742048889355</v>
      </c>
      <c r="P233">
        <f>Commercial_All!P234+Residential_All!P234</f>
        <v>35069.207048952623</v>
      </c>
      <c r="Q233">
        <f>Commercial_All!Q234+Residential_All!Q234</f>
        <v>34273.221437156215</v>
      </c>
      <c r="R233">
        <f>Commercial_All!R234+Residential_All!R234</f>
        <v>36185.969905734099</v>
      </c>
      <c r="S233">
        <f>Commercial_All!S234+Residential_All!S234</f>
        <v>37539.59672805672</v>
      </c>
      <c r="T233">
        <f>Commercial_All!T234+Residential_All!T234</f>
        <v>36589.170899450743</v>
      </c>
      <c r="U233">
        <f>Commercial_All!U234+Residential_All!U234</f>
        <v>37164.918326944164</v>
      </c>
      <c r="V233">
        <f>Commercial_All!V234+Residential_All!V234</f>
        <v>36423.265813589118</v>
      </c>
      <c r="W233">
        <f>Commercial_All!W234+Residential_All!W234</f>
        <v>32972.098788440198</v>
      </c>
      <c r="X233">
        <f>Commercial_All!X234+Residential_All!X234</f>
        <v>29312.319396168012</v>
      </c>
      <c r="Y233">
        <f>Commercial_All!Y234+Residential_All!Y234</f>
        <v>26252.797958761417</v>
      </c>
      <c r="AA233">
        <f t="shared" si="73"/>
        <v>24365</v>
      </c>
      <c r="AB233">
        <f t="shared" si="74"/>
        <v>22976</v>
      </c>
      <c r="AC233">
        <f t="shared" si="75"/>
        <v>22148</v>
      </c>
      <c r="AD233">
        <f t="shared" si="76"/>
        <v>21369</v>
      </c>
      <c r="AE233">
        <f t="shared" si="77"/>
        <v>21487</v>
      </c>
      <c r="AF233">
        <f t="shared" si="78"/>
        <v>21661</v>
      </c>
      <c r="AG233">
        <f t="shared" si="79"/>
        <v>22493</v>
      </c>
      <c r="AH233">
        <f t="shared" si="80"/>
        <v>26252</v>
      </c>
      <c r="AI233">
        <f t="shared" si="81"/>
        <v>29866</v>
      </c>
      <c r="AJ233">
        <f t="shared" si="82"/>
        <v>33060</v>
      </c>
      <c r="AK233">
        <f t="shared" si="83"/>
        <v>34516</v>
      </c>
      <c r="AL233">
        <f t="shared" si="84"/>
        <v>34569</v>
      </c>
      <c r="AM233">
        <f t="shared" si="85"/>
        <v>35448</v>
      </c>
      <c r="AN233">
        <f t="shared" si="86"/>
        <v>36028</v>
      </c>
      <c r="AO233">
        <f t="shared" si="87"/>
        <v>35069</v>
      </c>
      <c r="AP233">
        <f t="shared" si="88"/>
        <v>34273</v>
      </c>
      <c r="AQ233">
        <f t="shared" si="89"/>
        <v>36186</v>
      </c>
      <c r="AR233">
        <f t="shared" si="90"/>
        <v>37540</v>
      </c>
      <c r="AS233">
        <f t="shared" si="91"/>
        <v>36589</v>
      </c>
      <c r="AT233">
        <f t="shared" si="92"/>
        <v>37165</v>
      </c>
      <c r="AU233">
        <f t="shared" si="93"/>
        <v>36423</v>
      </c>
      <c r="AV233">
        <f t="shared" si="94"/>
        <v>32972</v>
      </c>
      <c r="AW233">
        <f t="shared" si="95"/>
        <v>29312</v>
      </c>
      <c r="AX233">
        <f t="shared" si="96"/>
        <v>26253</v>
      </c>
    </row>
    <row r="234" spans="1:50" x14ac:dyDescent="0.2">
      <c r="A234" s="1">
        <v>44429</v>
      </c>
      <c r="B234">
        <f>Commercial_All!B235+Residential_All!B235</f>
        <v>24060.382900178429</v>
      </c>
      <c r="C234">
        <f>Commercial_All!C235+Residential_All!C235</f>
        <v>22908.28546407821</v>
      </c>
      <c r="D234">
        <f>Commercial_All!D235+Residential_All!D235</f>
        <v>22219.291793853059</v>
      </c>
      <c r="E234">
        <f>Commercial_All!E235+Residential_All!E235</f>
        <v>22156.401755034931</v>
      </c>
      <c r="F234">
        <f>Commercial_All!F235+Residential_All!F235</f>
        <v>22439.23323330285</v>
      </c>
      <c r="G234">
        <f>Commercial_All!G235+Residential_All!G235</f>
        <v>23861.444061249469</v>
      </c>
      <c r="H234">
        <f>Commercial_All!H235+Residential_All!H235</f>
        <v>27646.941433072112</v>
      </c>
      <c r="I234">
        <f>Commercial_All!I235+Residential_All!I235</f>
        <v>30614.732199609301</v>
      </c>
      <c r="J234">
        <f>Commercial_All!J235+Residential_All!J235</f>
        <v>32847.340887248502</v>
      </c>
      <c r="K234">
        <f>Commercial_All!K235+Residential_All!K235</f>
        <v>35974.771600067601</v>
      </c>
      <c r="L234">
        <f>Commercial_All!L235+Residential_All!L235</f>
        <v>37512.204986393401</v>
      </c>
      <c r="M234">
        <f>Commercial_All!M235+Residential_All!M235</f>
        <v>37775.117010950999</v>
      </c>
      <c r="N234">
        <f>Commercial_All!N235+Residential_All!N235</f>
        <v>37918.594792723699</v>
      </c>
      <c r="O234">
        <f>Commercial_All!O235+Residential_All!O235</f>
        <v>36732.648029089003</v>
      </c>
      <c r="P234">
        <f>Commercial_All!P235+Residential_All!P235</f>
        <v>36429.197649359703</v>
      </c>
      <c r="Q234">
        <f>Commercial_All!Q235+Residential_All!Q235</f>
        <v>36605.717882752404</v>
      </c>
      <c r="R234">
        <f>Commercial_All!R235+Residential_All!R235</f>
        <v>38683.291378498099</v>
      </c>
      <c r="S234">
        <f>Commercial_All!S235+Residential_All!S235</f>
        <v>38644.551517128901</v>
      </c>
      <c r="T234">
        <f>Commercial_All!T235+Residential_All!T235</f>
        <v>36061.885455787204</v>
      </c>
      <c r="U234">
        <f>Commercial_All!U235+Residential_All!U235</f>
        <v>35163.124161958702</v>
      </c>
      <c r="V234">
        <f>Commercial_All!V235+Residential_All!V235</f>
        <v>36498.930249273741</v>
      </c>
      <c r="W234">
        <f>Commercial_All!W235+Residential_All!W235</f>
        <v>34167.169112414129</v>
      </c>
      <c r="X234">
        <f>Commercial_All!X235+Residential_All!X235</f>
        <v>30274.564197033662</v>
      </c>
      <c r="Y234">
        <f>Commercial_All!Y235+Residential_All!Y235</f>
        <v>26178.32562199235</v>
      </c>
      <c r="AA234">
        <f t="shared" si="73"/>
        <v>24060</v>
      </c>
      <c r="AB234">
        <f t="shared" si="74"/>
        <v>22908</v>
      </c>
      <c r="AC234">
        <f t="shared" si="75"/>
        <v>22219</v>
      </c>
      <c r="AD234">
        <f t="shared" si="76"/>
        <v>22156</v>
      </c>
      <c r="AE234">
        <f t="shared" si="77"/>
        <v>22439</v>
      </c>
      <c r="AF234">
        <f t="shared" si="78"/>
        <v>23861</v>
      </c>
      <c r="AG234">
        <f t="shared" si="79"/>
        <v>27647</v>
      </c>
      <c r="AH234">
        <f t="shared" si="80"/>
        <v>30615</v>
      </c>
      <c r="AI234">
        <f t="shared" si="81"/>
        <v>32847</v>
      </c>
      <c r="AJ234">
        <f t="shared" si="82"/>
        <v>35975</v>
      </c>
      <c r="AK234">
        <f t="shared" si="83"/>
        <v>37512</v>
      </c>
      <c r="AL234">
        <f t="shared" si="84"/>
        <v>37775</v>
      </c>
      <c r="AM234">
        <f t="shared" si="85"/>
        <v>37919</v>
      </c>
      <c r="AN234">
        <f t="shared" si="86"/>
        <v>36733</v>
      </c>
      <c r="AO234">
        <f t="shared" si="87"/>
        <v>36429</v>
      </c>
      <c r="AP234">
        <f t="shared" si="88"/>
        <v>36606</v>
      </c>
      <c r="AQ234">
        <f t="shared" si="89"/>
        <v>38683</v>
      </c>
      <c r="AR234">
        <f t="shared" si="90"/>
        <v>38645</v>
      </c>
      <c r="AS234">
        <f t="shared" si="91"/>
        <v>36062</v>
      </c>
      <c r="AT234">
        <f t="shared" si="92"/>
        <v>35163</v>
      </c>
      <c r="AU234">
        <f t="shared" si="93"/>
        <v>36499</v>
      </c>
      <c r="AV234">
        <f t="shared" si="94"/>
        <v>34167</v>
      </c>
      <c r="AW234">
        <f t="shared" si="95"/>
        <v>30275</v>
      </c>
      <c r="AX234">
        <f t="shared" si="96"/>
        <v>26178</v>
      </c>
    </row>
    <row r="235" spans="1:50" x14ac:dyDescent="0.2">
      <c r="A235" s="1">
        <v>44430</v>
      </c>
      <c r="B235">
        <f>Commercial_All!B236+Residential_All!B236</f>
        <v>24945.193289220319</v>
      </c>
      <c r="C235">
        <f>Commercial_All!C236+Residential_All!C236</f>
        <v>23439.100692719199</v>
      </c>
      <c r="D235">
        <f>Commercial_All!D236+Residential_All!D236</f>
        <v>22706.93544745446</v>
      </c>
      <c r="E235">
        <f>Commercial_All!E236+Residential_All!E236</f>
        <v>22198.760771453388</v>
      </c>
      <c r="F235">
        <f>Commercial_All!F236+Residential_All!F236</f>
        <v>22313.385916560852</v>
      </c>
      <c r="G235">
        <f>Commercial_All!G236+Residential_All!G236</f>
        <v>23757.296273320939</v>
      </c>
      <c r="H235">
        <f>Commercial_All!H236+Residential_All!H236</f>
        <v>27068.59890967609</v>
      </c>
      <c r="I235">
        <f>Commercial_All!I236+Residential_All!I236</f>
        <v>30931.519055306897</v>
      </c>
      <c r="J235">
        <f>Commercial_All!J236+Residential_All!J236</f>
        <v>32978.337081849604</v>
      </c>
      <c r="K235">
        <f>Commercial_All!K236+Residential_All!K236</f>
        <v>36200.776065111204</v>
      </c>
      <c r="L235">
        <f>Commercial_All!L236+Residential_All!L236</f>
        <v>37532.760089337899</v>
      </c>
      <c r="M235">
        <f>Commercial_All!M236+Residential_All!M236</f>
        <v>37587.212159812501</v>
      </c>
      <c r="N235">
        <f>Commercial_All!N236+Residential_All!N236</f>
        <v>37653.168297409997</v>
      </c>
      <c r="O235">
        <f>Commercial_All!O236+Residential_All!O236</f>
        <v>36351.499039292401</v>
      </c>
      <c r="P235">
        <f>Commercial_All!P236+Residential_All!P236</f>
        <v>36351.671181023099</v>
      </c>
      <c r="Q235">
        <f>Commercial_All!Q236+Residential_All!Q236</f>
        <v>36697.052925229</v>
      </c>
      <c r="R235">
        <f>Commercial_All!R236+Residential_All!R236</f>
        <v>40062.785902679003</v>
      </c>
      <c r="S235">
        <f>Commercial_All!S236+Residential_All!S236</f>
        <v>38592.318635821299</v>
      </c>
      <c r="T235">
        <f>Commercial_All!T236+Residential_All!T236</f>
        <v>37660.357696712104</v>
      </c>
      <c r="U235">
        <f>Commercial_All!U236+Residential_All!U236</f>
        <v>36660.203781425997</v>
      </c>
      <c r="V235">
        <f>Commercial_All!V236+Residential_All!V236</f>
        <v>38519.230422854402</v>
      </c>
      <c r="W235">
        <f>Commercial_All!W236+Residential_All!W236</f>
        <v>35684.65636125204</v>
      </c>
      <c r="X235">
        <f>Commercial_All!X236+Residential_All!X236</f>
        <v>30491.888553082892</v>
      </c>
      <c r="Y235">
        <f>Commercial_All!Y236+Residential_All!Y236</f>
        <v>27298.819533467322</v>
      </c>
      <c r="AA235">
        <f t="shared" si="73"/>
        <v>24945</v>
      </c>
      <c r="AB235">
        <f t="shared" si="74"/>
        <v>23439</v>
      </c>
      <c r="AC235">
        <f t="shared" si="75"/>
        <v>22707</v>
      </c>
      <c r="AD235">
        <f t="shared" si="76"/>
        <v>22199</v>
      </c>
      <c r="AE235">
        <f t="shared" si="77"/>
        <v>22313</v>
      </c>
      <c r="AF235">
        <f t="shared" si="78"/>
        <v>23757</v>
      </c>
      <c r="AG235">
        <f t="shared" si="79"/>
        <v>27069</v>
      </c>
      <c r="AH235">
        <f t="shared" si="80"/>
        <v>30932</v>
      </c>
      <c r="AI235">
        <f t="shared" si="81"/>
        <v>32978</v>
      </c>
      <c r="AJ235">
        <f t="shared" si="82"/>
        <v>36201</v>
      </c>
      <c r="AK235">
        <f t="shared" si="83"/>
        <v>37533</v>
      </c>
      <c r="AL235">
        <f t="shared" si="84"/>
        <v>37587</v>
      </c>
      <c r="AM235">
        <f t="shared" si="85"/>
        <v>37653</v>
      </c>
      <c r="AN235">
        <f t="shared" si="86"/>
        <v>36351</v>
      </c>
      <c r="AO235">
        <f t="shared" si="87"/>
        <v>36352</v>
      </c>
      <c r="AP235">
        <f t="shared" si="88"/>
        <v>36697</v>
      </c>
      <c r="AQ235">
        <f t="shared" si="89"/>
        <v>40063</v>
      </c>
      <c r="AR235">
        <f t="shared" si="90"/>
        <v>38592</v>
      </c>
      <c r="AS235">
        <f t="shared" si="91"/>
        <v>37660</v>
      </c>
      <c r="AT235">
        <f t="shared" si="92"/>
        <v>36660</v>
      </c>
      <c r="AU235">
        <f t="shared" si="93"/>
        <v>38519</v>
      </c>
      <c r="AV235">
        <f t="shared" si="94"/>
        <v>35685</v>
      </c>
      <c r="AW235">
        <f t="shared" si="95"/>
        <v>30492</v>
      </c>
      <c r="AX235">
        <f t="shared" si="96"/>
        <v>27299</v>
      </c>
    </row>
    <row r="236" spans="1:50" x14ac:dyDescent="0.2">
      <c r="A236" s="1">
        <v>44431</v>
      </c>
      <c r="B236">
        <f>Commercial_All!B237+Residential_All!B237</f>
        <v>25904.661902725689</v>
      </c>
      <c r="C236">
        <f>Commercial_All!C237+Residential_All!C237</f>
        <v>24822.692634642153</v>
      </c>
      <c r="D236">
        <f>Commercial_All!D237+Residential_All!D237</f>
        <v>23321.734362870422</v>
      </c>
      <c r="E236">
        <f>Commercial_All!E237+Residential_All!E237</f>
        <v>22688.31064760689</v>
      </c>
      <c r="F236">
        <f>Commercial_All!F237+Residential_All!F237</f>
        <v>22869.70805498958</v>
      </c>
      <c r="G236">
        <f>Commercial_All!G237+Residential_All!G237</f>
        <v>24741.674729704828</v>
      </c>
      <c r="H236">
        <f>Commercial_All!H237+Residential_All!H237</f>
        <v>28694.581380188498</v>
      </c>
      <c r="I236">
        <f>Commercial_All!I237+Residential_All!I237</f>
        <v>32307.017351329399</v>
      </c>
      <c r="J236">
        <f>Commercial_All!J237+Residential_All!J237</f>
        <v>33893.304703056798</v>
      </c>
      <c r="K236">
        <f>Commercial_All!K237+Residential_All!K237</f>
        <v>36343.875139236501</v>
      </c>
      <c r="L236">
        <f>Commercial_All!L237+Residential_All!L237</f>
        <v>37483.155559182094</v>
      </c>
      <c r="M236">
        <f>Commercial_All!M237+Residential_All!M237</f>
        <v>37644.958865702196</v>
      </c>
      <c r="N236">
        <f>Commercial_All!N237+Residential_All!N237</f>
        <v>37122.752626955495</v>
      </c>
      <c r="O236">
        <f>Commercial_All!O237+Residential_All!O237</f>
        <v>35496.720481157303</v>
      </c>
      <c r="P236">
        <f>Commercial_All!P237+Residential_All!P237</f>
        <v>35439.066998720198</v>
      </c>
      <c r="Q236">
        <f>Commercial_All!Q237+Residential_All!Q237</f>
        <v>35735.999631345199</v>
      </c>
      <c r="R236">
        <f>Commercial_All!R237+Residential_All!R237</f>
        <v>37748.206975758105</v>
      </c>
      <c r="S236">
        <f>Commercial_All!S237+Residential_All!S237</f>
        <v>37924.142006218404</v>
      </c>
      <c r="T236">
        <f>Commercial_All!T237+Residential_All!T237</f>
        <v>35934.048534631802</v>
      </c>
      <c r="U236">
        <f>Commercial_All!U237+Residential_All!U237</f>
        <v>36166.724402368098</v>
      </c>
      <c r="V236">
        <f>Commercial_All!V237+Residential_All!V237</f>
        <v>37179.129066765279</v>
      </c>
      <c r="W236">
        <f>Commercial_All!W237+Residential_All!W237</f>
        <v>34578.167241424337</v>
      </c>
      <c r="X236">
        <f>Commercial_All!X237+Residential_All!X237</f>
        <v>30490.47496178747</v>
      </c>
      <c r="Y236">
        <f>Commercial_All!Y237+Residential_All!Y237</f>
        <v>27656.534482210849</v>
      </c>
      <c r="AA236">
        <f t="shared" si="73"/>
        <v>25905</v>
      </c>
      <c r="AB236">
        <f t="shared" si="74"/>
        <v>24823</v>
      </c>
      <c r="AC236">
        <f t="shared" si="75"/>
        <v>23322</v>
      </c>
      <c r="AD236">
        <f t="shared" si="76"/>
        <v>22688</v>
      </c>
      <c r="AE236">
        <f t="shared" si="77"/>
        <v>22870</v>
      </c>
      <c r="AF236">
        <f t="shared" si="78"/>
        <v>24742</v>
      </c>
      <c r="AG236">
        <f t="shared" si="79"/>
        <v>28695</v>
      </c>
      <c r="AH236">
        <f t="shared" si="80"/>
        <v>32307</v>
      </c>
      <c r="AI236">
        <f t="shared" si="81"/>
        <v>33893</v>
      </c>
      <c r="AJ236">
        <f t="shared" si="82"/>
        <v>36344</v>
      </c>
      <c r="AK236">
        <f t="shared" si="83"/>
        <v>37483</v>
      </c>
      <c r="AL236">
        <f t="shared" si="84"/>
        <v>37645</v>
      </c>
      <c r="AM236">
        <f t="shared" si="85"/>
        <v>37123</v>
      </c>
      <c r="AN236">
        <f t="shared" si="86"/>
        <v>35497</v>
      </c>
      <c r="AO236">
        <f t="shared" si="87"/>
        <v>35439</v>
      </c>
      <c r="AP236">
        <f t="shared" si="88"/>
        <v>35736</v>
      </c>
      <c r="AQ236">
        <f t="shared" si="89"/>
        <v>37748</v>
      </c>
      <c r="AR236">
        <f t="shared" si="90"/>
        <v>37924</v>
      </c>
      <c r="AS236">
        <f t="shared" si="91"/>
        <v>35934</v>
      </c>
      <c r="AT236">
        <f t="shared" si="92"/>
        <v>36167</v>
      </c>
      <c r="AU236">
        <f t="shared" si="93"/>
        <v>37179</v>
      </c>
      <c r="AV236">
        <f t="shared" si="94"/>
        <v>34578</v>
      </c>
      <c r="AW236">
        <f t="shared" si="95"/>
        <v>30490</v>
      </c>
      <c r="AX236">
        <f t="shared" si="96"/>
        <v>27657</v>
      </c>
    </row>
    <row r="237" spans="1:50" x14ac:dyDescent="0.2">
      <c r="A237" s="1">
        <v>44432</v>
      </c>
      <c r="B237">
        <f>Commercial_All!B238+Residential_All!B238</f>
        <v>25666.625610977462</v>
      </c>
      <c r="C237">
        <f>Commercial_All!C238+Residential_All!C238</f>
        <v>24545.300021588817</v>
      </c>
      <c r="D237">
        <f>Commercial_All!D238+Residential_All!D238</f>
        <v>24275.737405538581</v>
      </c>
      <c r="E237">
        <f>Commercial_All!E238+Residential_All!E238</f>
        <v>23767.367521285982</v>
      </c>
      <c r="F237">
        <f>Commercial_All!F238+Residential_All!F238</f>
        <v>23117.632344096859</v>
      </c>
      <c r="G237">
        <f>Commercial_All!G238+Residential_All!G238</f>
        <v>23947.088775545359</v>
      </c>
      <c r="H237">
        <f>Commercial_All!H238+Residential_All!H238</f>
        <v>28692.556990623398</v>
      </c>
      <c r="I237">
        <f>Commercial_All!I238+Residential_All!I238</f>
        <v>32429.732652604602</v>
      </c>
      <c r="J237">
        <f>Commercial_All!J238+Residential_All!J238</f>
        <v>33396.131448447704</v>
      </c>
      <c r="K237">
        <f>Commercial_All!K238+Residential_All!K238</f>
        <v>36297.179105043397</v>
      </c>
      <c r="L237">
        <f>Commercial_All!L238+Residential_All!L238</f>
        <v>37761.978729665199</v>
      </c>
      <c r="M237">
        <f>Commercial_All!M238+Residential_All!M238</f>
        <v>37635.704473912701</v>
      </c>
      <c r="N237">
        <f>Commercial_All!N238+Residential_All!N238</f>
        <v>37199.367167294004</v>
      </c>
      <c r="O237">
        <f>Commercial_All!O238+Residential_All!O238</f>
        <v>35064.169788300998</v>
      </c>
      <c r="P237">
        <f>Commercial_All!P238+Residential_All!P238</f>
        <v>35049.326615393104</v>
      </c>
      <c r="Q237">
        <f>Commercial_All!Q238+Residential_All!Q238</f>
        <v>35320.214220941103</v>
      </c>
      <c r="R237">
        <f>Commercial_All!R238+Residential_All!R238</f>
        <v>36472.448252618298</v>
      </c>
      <c r="S237">
        <f>Commercial_All!S238+Residential_All!S238</f>
        <v>36352.613508343697</v>
      </c>
      <c r="T237">
        <f>Commercial_All!T238+Residential_All!T238</f>
        <v>34266.077301025398</v>
      </c>
      <c r="U237">
        <f>Commercial_All!U238+Residential_All!U238</f>
        <v>34610.845596909501</v>
      </c>
      <c r="V237">
        <f>Commercial_All!V238+Residential_All!V238</f>
        <v>35830.103501856371</v>
      </c>
      <c r="W237">
        <f>Commercial_All!W238+Residential_All!W238</f>
        <v>33887.160239934972</v>
      </c>
      <c r="X237">
        <f>Commercial_All!X238+Residential_All!X238</f>
        <v>29705.067880451719</v>
      </c>
      <c r="Y237">
        <f>Commercial_All!Y238+Residential_All!Y238</f>
        <v>27041.6013148725</v>
      </c>
      <c r="AA237">
        <f t="shared" si="73"/>
        <v>25667</v>
      </c>
      <c r="AB237">
        <f t="shared" si="74"/>
        <v>24545</v>
      </c>
      <c r="AC237">
        <f t="shared" si="75"/>
        <v>24276</v>
      </c>
      <c r="AD237">
        <f t="shared" si="76"/>
        <v>23767</v>
      </c>
      <c r="AE237">
        <f t="shared" si="77"/>
        <v>23118</v>
      </c>
      <c r="AF237">
        <f t="shared" si="78"/>
        <v>23947</v>
      </c>
      <c r="AG237">
        <f t="shared" si="79"/>
        <v>28693</v>
      </c>
      <c r="AH237">
        <f t="shared" si="80"/>
        <v>32430</v>
      </c>
      <c r="AI237">
        <f t="shared" si="81"/>
        <v>33396</v>
      </c>
      <c r="AJ237">
        <f t="shared" si="82"/>
        <v>36297</v>
      </c>
      <c r="AK237">
        <f t="shared" si="83"/>
        <v>37762</v>
      </c>
      <c r="AL237">
        <f t="shared" si="84"/>
        <v>37636</v>
      </c>
      <c r="AM237">
        <f t="shared" si="85"/>
        <v>37199</v>
      </c>
      <c r="AN237">
        <f t="shared" si="86"/>
        <v>35064</v>
      </c>
      <c r="AO237">
        <f t="shared" si="87"/>
        <v>35049</v>
      </c>
      <c r="AP237">
        <f t="shared" si="88"/>
        <v>35320</v>
      </c>
      <c r="AQ237">
        <f t="shared" si="89"/>
        <v>36472</v>
      </c>
      <c r="AR237">
        <f t="shared" si="90"/>
        <v>36353</v>
      </c>
      <c r="AS237">
        <f t="shared" si="91"/>
        <v>34266</v>
      </c>
      <c r="AT237">
        <f t="shared" si="92"/>
        <v>34611</v>
      </c>
      <c r="AU237">
        <f t="shared" si="93"/>
        <v>35830</v>
      </c>
      <c r="AV237">
        <f t="shared" si="94"/>
        <v>33887</v>
      </c>
      <c r="AW237">
        <f t="shared" si="95"/>
        <v>29705</v>
      </c>
      <c r="AX237">
        <f t="shared" si="96"/>
        <v>27042</v>
      </c>
    </row>
    <row r="238" spans="1:50" x14ac:dyDescent="0.2">
      <c r="A238" s="1">
        <v>44433</v>
      </c>
      <c r="B238">
        <f>Commercial_All!B239+Residential_All!B239</f>
        <v>23769.847713559873</v>
      </c>
      <c r="C238">
        <f>Commercial_All!C239+Residential_All!C239</f>
        <v>23141.379383236148</v>
      </c>
      <c r="D238">
        <f>Commercial_All!D239+Residential_All!D239</f>
        <v>21921.106208562891</v>
      </c>
      <c r="E238">
        <f>Commercial_All!E239+Residential_All!E239</f>
        <v>21687.82545089726</v>
      </c>
      <c r="F238">
        <f>Commercial_All!F239+Residential_All!F239</f>
        <v>21952.066071361351</v>
      </c>
      <c r="G238">
        <f>Commercial_All!G239+Residential_All!G239</f>
        <v>23926.817422270782</v>
      </c>
      <c r="H238">
        <f>Commercial_All!H239+Residential_All!H239</f>
        <v>27587.748961448691</v>
      </c>
      <c r="I238">
        <f>Commercial_All!I239+Residential_All!I239</f>
        <v>30799.866949438998</v>
      </c>
      <c r="J238">
        <f>Commercial_All!J239+Residential_All!J239</f>
        <v>32737.207311391801</v>
      </c>
      <c r="K238">
        <f>Commercial_All!K239+Residential_All!K239</f>
        <v>35205.310229182302</v>
      </c>
      <c r="L238">
        <f>Commercial_All!L239+Residential_All!L239</f>
        <v>36890.23089993</v>
      </c>
      <c r="M238">
        <f>Commercial_All!M239+Residential_All!M239</f>
        <v>37173.571092009501</v>
      </c>
      <c r="N238">
        <f>Commercial_All!N239+Residential_All!N239</f>
        <v>36668.785994291298</v>
      </c>
      <c r="O238">
        <f>Commercial_All!O239+Residential_All!O239</f>
        <v>35601.351690471201</v>
      </c>
      <c r="P238">
        <f>Commercial_All!P239+Residential_All!P239</f>
        <v>35301.845874845996</v>
      </c>
      <c r="Q238">
        <f>Commercial_All!Q239+Residential_All!Q239</f>
        <v>35905.190446436398</v>
      </c>
      <c r="R238">
        <f>Commercial_All!R239+Residential_All!R239</f>
        <v>37145.227387011</v>
      </c>
      <c r="S238">
        <f>Commercial_All!S239+Residential_All!S239</f>
        <v>36995.889667570598</v>
      </c>
      <c r="T238">
        <f>Commercial_All!T239+Residential_All!T239</f>
        <v>35082.884808242299</v>
      </c>
      <c r="U238">
        <f>Commercial_All!U239+Residential_All!U239</f>
        <v>34924.522420942798</v>
      </c>
      <c r="V238">
        <f>Commercial_All!V239+Residential_All!V239</f>
        <v>36532.296038746819</v>
      </c>
      <c r="W238">
        <f>Commercial_All!W239+Residential_All!W239</f>
        <v>34388.433726996183</v>
      </c>
      <c r="X238">
        <f>Commercial_All!X239+Residential_All!X239</f>
        <v>31245.608331322652</v>
      </c>
      <c r="Y238">
        <f>Commercial_All!Y239+Residential_All!Y239</f>
        <v>27559.615864992178</v>
      </c>
      <c r="AA238">
        <f t="shared" si="73"/>
        <v>23770</v>
      </c>
      <c r="AB238">
        <f t="shared" si="74"/>
        <v>23141</v>
      </c>
      <c r="AC238">
        <f t="shared" si="75"/>
        <v>21921</v>
      </c>
      <c r="AD238">
        <f t="shared" si="76"/>
        <v>21688</v>
      </c>
      <c r="AE238">
        <f t="shared" si="77"/>
        <v>21952</v>
      </c>
      <c r="AF238">
        <f t="shared" si="78"/>
        <v>23927</v>
      </c>
      <c r="AG238">
        <f t="shared" si="79"/>
        <v>27588</v>
      </c>
      <c r="AH238">
        <f t="shared" si="80"/>
        <v>30800</v>
      </c>
      <c r="AI238">
        <f t="shared" si="81"/>
        <v>32737</v>
      </c>
      <c r="AJ238">
        <f t="shared" si="82"/>
        <v>35205</v>
      </c>
      <c r="AK238">
        <f t="shared" si="83"/>
        <v>36890</v>
      </c>
      <c r="AL238">
        <f t="shared" si="84"/>
        <v>37174</v>
      </c>
      <c r="AM238">
        <f t="shared" si="85"/>
        <v>36669</v>
      </c>
      <c r="AN238">
        <f t="shared" si="86"/>
        <v>35601</v>
      </c>
      <c r="AO238">
        <f t="shared" si="87"/>
        <v>35302</v>
      </c>
      <c r="AP238">
        <f t="shared" si="88"/>
        <v>35905</v>
      </c>
      <c r="AQ238">
        <f t="shared" si="89"/>
        <v>37145</v>
      </c>
      <c r="AR238">
        <f t="shared" si="90"/>
        <v>36996</v>
      </c>
      <c r="AS238">
        <f t="shared" si="91"/>
        <v>35083</v>
      </c>
      <c r="AT238">
        <f t="shared" si="92"/>
        <v>34925</v>
      </c>
      <c r="AU238">
        <f t="shared" si="93"/>
        <v>36532</v>
      </c>
      <c r="AV238">
        <f t="shared" si="94"/>
        <v>34388</v>
      </c>
      <c r="AW238">
        <f t="shared" si="95"/>
        <v>31246</v>
      </c>
      <c r="AX238">
        <f t="shared" si="96"/>
        <v>27560</v>
      </c>
    </row>
    <row r="239" spans="1:50" x14ac:dyDescent="0.2">
      <c r="A239" s="1">
        <v>44434</v>
      </c>
      <c r="B239">
        <f>Commercial_All!B240+Residential_All!B240</f>
        <v>25587.746473759409</v>
      </c>
      <c r="C239">
        <f>Commercial_All!C240+Residential_All!C240</f>
        <v>23569.456980168783</v>
      </c>
      <c r="D239">
        <f>Commercial_All!D240+Residential_All!D240</f>
        <v>22680.318251818389</v>
      </c>
      <c r="E239">
        <f>Commercial_All!E240+Residential_All!E240</f>
        <v>22074.5053553283</v>
      </c>
      <c r="F239">
        <f>Commercial_All!F240+Residential_All!F240</f>
        <v>22081.59055033328</v>
      </c>
      <c r="G239">
        <f>Commercial_All!G240+Residential_All!G240</f>
        <v>23228.63631901141</v>
      </c>
      <c r="H239">
        <f>Commercial_All!H240+Residential_All!H240</f>
        <v>24844.824698150187</v>
      </c>
      <c r="I239">
        <f>Commercial_All!I240+Residential_All!I240</f>
        <v>28651.735841155041</v>
      </c>
      <c r="J239">
        <f>Commercial_All!J240+Residential_All!J240</f>
        <v>32498.060009837202</v>
      </c>
      <c r="K239">
        <f>Commercial_All!K240+Residential_All!K240</f>
        <v>34794.580792009801</v>
      </c>
      <c r="L239">
        <f>Commercial_All!L240+Residential_All!L240</f>
        <v>37368.748467505</v>
      </c>
      <c r="M239">
        <f>Commercial_All!M240+Residential_All!M240</f>
        <v>38445.132183670998</v>
      </c>
      <c r="N239">
        <f>Commercial_All!N240+Residential_All!N240</f>
        <v>39471.491533160202</v>
      </c>
      <c r="O239">
        <f>Commercial_All!O240+Residential_All!O240</f>
        <v>39986.440792501002</v>
      </c>
      <c r="P239">
        <f>Commercial_All!P240+Residential_All!P240</f>
        <v>39642.670823395201</v>
      </c>
      <c r="Q239">
        <f>Commercial_All!Q240+Residential_All!Q240</f>
        <v>38254.959149956798</v>
      </c>
      <c r="R239">
        <f>Commercial_All!R240+Residential_All!R240</f>
        <v>39108.430072307623</v>
      </c>
      <c r="S239">
        <f>Commercial_All!S240+Residential_All!S240</f>
        <v>40653.706939220421</v>
      </c>
      <c r="T239">
        <f>Commercial_All!T240+Residential_All!T240</f>
        <v>38535.677355050997</v>
      </c>
      <c r="U239">
        <f>Commercial_All!U240+Residential_All!U240</f>
        <v>39582.198610276013</v>
      </c>
      <c r="V239">
        <f>Commercial_All!V240+Residential_All!V240</f>
        <v>38196.297727465579</v>
      </c>
      <c r="W239">
        <f>Commercial_All!W240+Residential_All!W240</f>
        <v>34538.041072487838</v>
      </c>
      <c r="X239">
        <f>Commercial_All!X240+Residential_All!X240</f>
        <v>31925.96973529458</v>
      </c>
      <c r="Y239">
        <f>Commercial_All!Y240+Residential_All!Y240</f>
        <v>28098.421412169911</v>
      </c>
      <c r="AA239">
        <f t="shared" si="73"/>
        <v>25588</v>
      </c>
      <c r="AB239">
        <f t="shared" si="74"/>
        <v>23569</v>
      </c>
      <c r="AC239">
        <f t="shared" si="75"/>
        <v>22680</v>
      </c>
      <c r="AD239">
        <f t="shared" si="76"/>
        <v>22075</v>
      </c>
      <c r="AE239">
        <f t="shared" si="77"/>
        <v>22082</v>
      </c>
      <c r="AF239">
        <f t="shared" si="78"/>
        <v>23229</v>
      </c>
      <c r="AG239">
        <f t="shared" si="79"/>
        <v>24845</v>
      </c>
      <c r="AH239">
        <f t="shared" si="80"/>
        <v>28652</v>
      </c>
      <c r="AI239">
        <f t="shared" si="81"/>
        <v>32498</v>
      </c>
      <c r="AJ239">
        <f t="shared" si="82"/>
        <v>34795</v>
      </c>
      <c r="AK239">
        <f t="shared" si="83"/>
        <v>37369</v>
      </c>
      <c r="AL239">
        <f t="shared" si="84"/>
        <v>38445</v>
      </c>
      <c r="AM239">
        <f t="shared" si="85"/>
        <v>39471</v>
      </c>
      <c r="AN239">
        <f t="shared" si="86"/>
        <v>39986</v>
      </c>
      <c r="AO239">
        <f t="shared" si="87"/>
        <v>39643</v>
      </c>
      <c r="AP239">
        <f t="shared" si="88"/>
        <v>38255</v>
      </c>
      <c r="AQ239">
        <f t="shared" si="89"/>
        <v>39108</v>
      </c>
      <c r="AR239">
        <f t="shared" si="90"/>
        <v>40654</v>
      </c>
      <c r="AS239">
        <f t="shared" si="91"/>
        <v>38536</v>
      </c>
      <c r="AT239">
        <f t="shared" si="92"/>
        <v>39582</v>
      </c>
      <c r="AU239">
        <f t="shared" si="93"/>
        <v>38196</v>
      </c>
      <c r="AV239">
        <f t="shared" si="94"/>
        <v>34538</v>
      </c>
      <c r="AW239">
        <f t="shared" si="95"/>
        <v>31926</v>
      </c>
      <c r="AX239">
        <f t="shared" si="96"/>
        <v>28098</v>
      </c>
    </row>
    <row r="240" spans="1:50" x14ac:dyDescent="0.2">
      <c r="A240" s="1">
        <v>44435</v>
      </c>
      <c r="B240">
        <f>Commercial_All!B241+Residential_All!B241</f>
        <v>26304.57598227265</v>
      </c>
      <c r="C240">
        <f>Commercial_All!C241+Residential_All!C241</f>
        <v>24979.458799481399</v>
      </c>
      <c r="D240">
        <f>Commercial_All!D241+Residential_All!D241</f>
        <v>23927.983298927578</v>
      </c>
      <c r="E240">
        <f>Commercial_All!E241+Residential_All!E241</f>
        <v>22937.015616148688</v>
      </c>
      <c r="F240">
        <f>Commercial_All!F241+Residential_All!F241</f>
        <v>22643.436682075291</v>
      </c>
      <c r="G240">
        <f>Commercial_All!G241+Residential_All!G241</f>
        <v>22967.420792251829</v>
      </c>
      <c r="H240">
        <f>Commercial_All!H241+Residential_All!H241</f>
        <v>24017.95555844903</v>
      </c>
      <c r="I240">
        <f>Commercial_All!I241+Residential_All!I241</f>
        <v>27428.484027922179</v>
      </c>
      <c r="J240">
        <f>Commercial_All!J241+Residential_All!J241</f>
        <v>31136.165893793062</v>
      </c>
      <c r="K240">
        <f>Commercial_All!K241+Residential_All!K241</f>
        <v>33572.377050042203</v>
      </c>
      <c r="L240">
        <f>Commercial_All!L241+Residential_All!L241</f>
        <v>35347.745071887999</v>
      </c>
      <c r="M240">
        <f>Commercial_All!M241+Residential_All!M241</f>
        <v>36429.024648308798</v>
      </c>
      <c r="N240">
        <f>Commercial_All!N241+Residential_All!N241</f>
        <v>37771.900771558248</v>
      </c>
      <c r="O240">
        <f>Commercial_All!O241+Residential_All!O241</f>
        <v>38828.21215933565</v>
      </c>
      <c r="P240">
        <f>Commercial_All!P241+Residential_All!P241</f>
        <v>38514.656432688222</v>
      </c>
      <c r="Q240">
        <f>Commercial_All!Q241+Residential_All!Q241</f>
        <v>37546.356891930103</v>
      </c>
      <c r="R240">
        <f>Commercial_All!R241+Residential_All!R241</f>
        <v>39228.214502811454</v>
      </c>
      <c r="S240">
        <f>Commercial_All!S241+Residential_All!S241</f>
        <v>40578.980146825314</v>
      </c>
      <c r="T240">
        <f>Commercial_All!T241+Residential_All!T241</f>
        <v>39431.648761510893</v>
      </c>
      <c r="U240">
        <f>Commercial_All!U241+Residential_All!U241</f>
        <v>40889.086270093947</v>
      </c>
      <c r="V240">
        <f>Commercial_All!V241+Residential_All!V241</f>
        <v>38987.534895837307</v>
      </c>
      <c r="W240">
        <f>Commercial_All!W241+Residential_All!W241</f>
        <v>34939.983467757724</v>
      </c>
      <c r="X240">
        <f>Commercial_All!X241+Residential_All!X241</f>
        <v>31185.40316423773</v>
      </c>
      <c r="Y240">
        <f>Commercial_All!Y241+Residential_All!Y241</f>
        <v>29162.059919655348</v>
      </c>
      <c r="AA240">
        <f t="shared" si="73"/>
        <v>26305</v>
      </c>
      <c r="AB240">
        <f t="shared" si="74"/>
        <v>24979</v>
      </c>
      <c r="AC240">
        <f t="shared" si="75"/>
        <v>23928</v>
      </c>
      <c r="AD240">
        <f t="shared" si="76"/>
        <v>22937</v>
      </c>
      <c r="AE240">
        <f t="shared" si="77"/>
        <v>22643</v>
      </c>
      <c r="AF240">
        <f t="shared" si="78"/>
        <v>22967</v>
      </c>
      <c r="AG240">
        <f t="shared" si="79"/>
        <v>24018</v>
      </c>
      <c r="AH240">
        <f t="shared" si="80"/>
        <v>27428</v>
      </c>
      <c r="AI240">
        <f t="shared" si="81"/>
        <v>31136</v>
      </c>
      <c r="AJ240">
        <f t="shared" si="82"/>
        <v>33572</v>
      </c>
      <c r="AK240">
        <f t="shared" si="83"/>
        <v>35348</v>
      </c>
      <c r="AL240">
        <f t="shared" si="84"/>
        <v>36429</v>
      </c>
      <c r="AM240">
        <f t="shared" si="85"/>
        <v>37772</v>
      </c>
      <c r="AN240">
        <f t="shared" si="86"/>
        <v>38828</v>
      </c>
      <c r="AO240">
        <f t="shared" si="87"/>
        <v>38515</v>
      </c>
      <c r="AP240">
        <f t="shared" si="88"/>
        <v>37546</v>
      </c>
      <c r="AQ240">
        <f t="shared" si="89"/>
        <v>39228</v>
      </c>
      <c r="AR240">
        <f t="shared" si="90"/>
        <v>40579</v>
      </c>
      <c r="AS240">
        <f t="shared" si="91"/>
        <v>39432</v>
      </c>
      <c r="AT240">
        <f t="shared" si="92"/>
        <v>40889</v>
      </c>
      <c r="AU240">
        <f t="shared" si="93"/>
        <v>38988</v>
      </c>
      <c r="AV240">
        <f t="shared" si="94"/>
        <v>34940</v>
      </c>
      <c r="AW240">
        <f t="shared" si="95"/>
        <v>31185</v>
      </c>
      <c r="AX240">
        <f t="shared" si="96"/>
        <v>29162</v>
      </c>
    </row>
    <row r="241" spans="1:50" x14ac:dyDescent="0.2">
      <c r="A241" s="1">
        <v>44436</v>
      </c>
      <c r="B241">
        <f>Commercial_All!B242+Residential_All!B242</f>
        <v>26996.50620320439</v>
      </c>
      <c r="C241">
        <f>Commercial_All!C242+Residential_All!C242</f>
        <v>24888.805408716169</v>
      </c>
      <c r="D241">
        <f>Commercial_All!D242+Residential_All!D242</f>
        <v>24189.563501059973</v>
      </c>
      <c r="E241">
        <f>Commercial_All!E242+Residential_All!E242</f>
        <v>23615.480176597841</v>
      </c>
      <c r="F241">
        <f>Commercial_All!F242+Residential_All!F242</f>
        <v>23901.462080687259</v>
      </c>
      <c r="G241">
        <f>Commercial_All!G242+Residential_All!G242</f>
        <v>25587.763802111171</v>
      </c>
      <c r="H241">
        <f>Commercial_All!H242+Residential_All!H242</f>
        <v>29582.010607898203</v>
      </c>
      <c r="I241">
        <f>Commercial_All!I242+Residential_All!I242</f>
        <v>33228.116337954998</v>
      </c>
      <c r="J241">
        <f>Commercial_All!J242+Residential_All!J242</f>
        <v>35790.316810786797</v>
      </c>
      <c r="K241">
        <f>Commercial_All!K242+Residential_All!K242</f>
        <v>40437.938999831698</v>
      </c>
      <c r="L241">
        <f>Commercial_All!L242+Residential_All!L242</f>
        <v>41854.146807313002</v>
      </c>
      <c r="M241">
        <f>Commercial_All!M242+Residential_All!M242</f>
        <v>41622.785581350297</v>
      </c>
      <c r="N241">
        <f>Commercial_All!N242+Residential_All!N242</f>
        <v>42543.208215534702</v>
      </c>
      <c r="O241">
        <f>Commercial_All!O242+Residential_All!O242</f>
        <v>40396.245473623305</v>
      </c>
      <c r="P241">
        <f>Commercial_All!P242+Residential_All!P242</f>
        <v>40673.610794067397</v>
      </c>
      <c r="Q241">
        <f>Commercial_All!Q242+Residential_All!Q242</f>
        <v>41396.9532731176</v>
      </c>
      <c r="R241">
        <f>Commercial_All!R242+Residential_All!R242</f>
        <v>43711.496593534903</v>
      </c>
      <c r="S241">
        <f>Commercial_All!S242+Residential_All!S242</f>
        <v>43274.672181189002</v>
      </c>
      <c r="T241">
        <f>Commercial_All!T242+Residential_All!T242</f>
        <v>41823.382464349299</v>
      </c>
      <c r="U241">
        <f>Commercial_All!U242+Residential_All!U242</f>
        <v>41056.177975118197</v>
      </c>
      <c r="V241">
        <f>Commercial_All!V242+Residential_All!V242</f>
        <v>41933.262208581</v>
      </c>
      <c r="W241">
        <f>Commercial_All!W242+Residential_All!W242</f>
        <v>38610.201633989796</v>
      </c>
      <c r="X241">
        <f>Commercial_All!X242+Residential_All!X242</f>
        <v>33391.480511754722</v>
      </c>
      <c r="Y241">
        <f>Commercial_All!Y242+Residential_All!Y242</f>
        <v>19905.158593863212</v>
      </c>
      <c r="AA241">
        <f t="shared" si="73"/>
        <v>26997</v>
      </c>
      <c r="AB241">
        <f t="shared" si="74"/>
        <v>24889</v>
      </c>
      <c r="AC241">
        <f t="shared" si="75"/>
        <v>24190</v>
      </c>
      <c r="AD241">
        <f t="shared" si="76"/>
        <v>23615</v>
      </c>
      <c r="AE241">
        <f t="shared" si="77"/>
        <v>23901</v>
      </c>
      <c r="AF241">
        <f t="shared" si="78"/>
        <v>25588</v>
      </c>
      <c r="AG241">
        <f t="shared" si="79"/>
        <v>29582</v>
      </c>
      <c r="AH241">
        <f t="shared" si="80"/>
        <v>33228</v>
      </c>
      <c r="AI241">
        <f t="shared" si="81"/>
        <v>35790</v>
      </c>
      <c r="AJ241">
        <f t="shared" si="82"/>
        <v>40438</v>
      </c>
      <c r="AK241">
        <f t="shared" si="83"/>
        <v>41854</v>
      </c>
      <c r="AL241">
        <f t="shared" si="84"/>
        <v>41623</v>
      </c>
      <c r="AM241">
        <f t="shared" si="85"/>
        <v>42543</v>
      </c>
      <c r="AN241">
        <f t="shared" si="86"/>
        <v>40396</v>
      </c>
      <c r="AO241">
        <f t="shared" si="87"/>
        <v>40674</v>
      </c>
      <c r="AP241">
        <f t="shared" si="88"/>
        <v>41397</v>
      </c>
      <c r="AQ241">
        <f t="shared" si="89"/>
        <v>43711</v>
      </c>
      <c r="AR241">
        <f t="shared" si="90"/>
        <v>43275</v>
      </c>
      <c r="AS241">
        <f t="shared" si="91"/>
        <v>41823</v>
      </c>
      <c r="AT241">
        <f t="shared" si="92"/>
        <v>41056</v>
      </c>
      <c r="AU241">
        <f t="shared" si="93"/>
        <v>41933</v>
      </c>
      <c r="AV241">
        <f t="shared" si="94"/>
        <v>38610</v>
      </c>
      <c r="AW241">
        <f t="shared" si="95"/>
        <v>33391</v>
      </c>
      <c r="AX241">
        <f t="shared" si="96"/>
        <v>19905</v>
      </c>
    </row>
    <row r="242" spans="1:50" x14ac:dyDescent="0.2">
      <c r="A242" s="1">
        <v>44437</v>
      </c>
      <c r="B242">
        <f>Commercial_All!B243+Residential_All!B243</f>
        <v>28369.73883181806</v>
      </c>
      <c r="C242">
        <f>Commercial_All!C243+Residential_All!C243</f>
        <v>26715.6635297537</v>
      </c>
      <c r="D242">
        <f>Commercial_All!D243+Residential_All!D243</f>
        <v>26021.867474436742</v>
      </c>
      <c r="E242">
        <f>Commercial_All!E243+Residential_All!E243</f>
        <v>25578.199842840397</v>
      </c>
      <c r="F242">
        <f>Commercial_All!F243+Residential_All!F243</f>
        <v>24947.284645915082</v>
      </c>
      <c r="G242">
        <f>Commercial_All!G243+Residential_All!G243</f>
        <v>27276.182810485341</v>
      </c>
      <c r="H242">
        <f>Commercial_All!H243+Residential_All!H243</f>
        <v>30903.377963960102</v>
      </c>
      <c r="I242">
        <f>Commercial_All!I243+Residential_All!I243</f>
        <v>34483.337427198901</v>
      </c>
      <c r="J242">
        <f>Commercial_All!J243+Residential_All!J243</f>
        <v>37532.732439637199</v>
      </c>
      <c r="K242">
        <f>Commercial_All!K243+Residential_All!K243</f>
        <v>39114.0871183872</v>
      </c>
      <c r="L242">
        <f>Commercial_All!L243+Residential_All!L243</f>
        <v>41122.169509649299</v>
      </c>
      <c r="M242">
        <f>Commercial_All!M243+Residential_All!M243</f>
        <v>40540.706247150898</v>
      </c>
      <c r="N242">
        <f>Commercial_All!N243+Residential_All!N243</f>
        <v>41621.327759564003</v>
      </c>
      <c r="O242">
        <f>Commercial_All!O243+Residential_All!O243</f>
        <v>40948.1467325091</v>
      </c>
      <c r="P242">
        <f>Commercial_All!P243+Residential_All!P243</f>
        <v>41200.594038307696</v>
      </c>
      <c r="Q242">
        <f>Commercial_All!Q243+Residential_All!Q243</f>
        <v>42685.549648046501</v>
      </c>
      <c r="R242">
        <f>Commercial_All!R243+Residential_All!R243</f>
        <v>44305.811671972304</v>
      </c>
      <c r="S242">
        <f>Commercial_All!S243+Residential_All!S243</f>
        <v>44227.361908257</v>
      </c>
      <c r="T242">
        <f>Commercial_All!T243+Residential_All!T243</f>
        <v>43011.917704939799</v>
      </c>
      <c r="U242">
        <f>Commercial_All!U243+Residential_All!U243</f>
        <v>42832.658405959599</v>
      </c>
      <c r="V242">
        <f>Commercial_All!V243+Residential_All!V243</f>
        <v>45099.870360672503</v>
      </c>
      <c r="W242">
        <f>Commercial_All!W243+Residential_All!W243</f>
        <v>40879.122162699648</v>
      </c>
      <c r="X242">
        <f>Commercial_All!X243+Residential_All!X243</f>
        <v>35970.063992798343</v>
      </c>
      <c r="Y242">
        <f>Commercial_All!Y243+Residential_All!Y243</f>
        <v>34440.307721227407</v>
      </c>
      <c r="AA242">
        <f t="shared" si="73"/>
        <v>28370</v>
      </c>
      <c r="AB242">
        <f t="shared" si="74"/>
        <v>26716</v>
      </c>
      <c r="AC242">
        <f t="shared" si="75"/>
        <v>26022</v>
      </c>
      <c r="AD242">
        <f t="shared" si="76"/>
        <v>25578</v>
      </c>
      <c r="AE242">
        <f t="shared" si="77"/>
        <v>24947</v>
      </c>
      <c r="AF242">
        <f t="shared" si="78"/>
        <v>27276</v>
      </c>
      <c r="AG242">
        <f t="shared" si="79"/>
        <v>30903</v>
      </c>
      <c r="AH242">
        <f t="shared" si="80"/>
        <v>34483</v>
      </c>
      <c r="AI242">
        <f t="shared" si="81"/>
        <v>37533</v>
      </c>
      <c r="AJ242">
        <f t="shared" si="82"/>
        <v>39114</v>
      </c>
      <c r="AK242">
        <f t="shared" si="83"/>
        <v>41122</v>
      </c>
      <c r="AL242">
        <f t="shared" si="84"/>
        <v>40541</v>
      </c>
      <c r="AM242">
        <f t="shared" si="85"/>
        <v>41621</v>
      </c>
      <c r="AN242">
        <f t="shared" si="86"/>
        <v>40948</v>
      </c>
      <c r="AO242">
        <f t="shared" si="87"/>
        <v>41201</v>
      </c>
      <c r="AP242">
        <f t="shared" si="88"/>
        <v>42686</v>
      </c>
      <c r="AQ242">
        <f t="shared" si="89"/>
        <v>44306</v>
      </c>
      <c r="AR242">
        <f t="shared" si="90"/>
        <v>44227</v>
      </c>
      <c r="AS242">
        <f t="shared" si="91"/>
        <v>43012</v>
      </c>
      <c r="AT242">
        <f t="shared" si="92"/>
        <v>42833</v>
      </c>
      <c r="AU242">
        <f t="shared" si="93"/>
        <v>45100</v>
      </c>
      <c r="AV242">
        <f t="shared" si="94"/>
        <v>40879</v>
      </c>
      <c r="AW242">
        <f t="shared" si="95"/>
        <v>35970</v>
      </c>
      <c r="AX242">
        <f t="shared" si="96"/>
        <v>34440</v>
      </c>
    </row>
    <row r="243" spans="1:50" x14ac:dyDescent="0.2">
      <c r="A243" s="1">
        <v>44438</v>
      </c>
      <c r="B243">
        <f>Commercial_All!B244+Residential_All!B244</f>
        <v>30819.572089105837</v>
      </c>
      <c r="C243">
        <f>Commercial_All!C244+Residential_All!C244</f>
        <v>29128.437323033802</v>
      </c>
      <c r="D243">
        <f>Commercial_All!D244+Residential_All!D244</f>
        <v>27804.707664251331</v>
      </c>
      <c r="E243">
        <f>Commercial_All!E244+Residential_All!E244</f>
        <v>27295.151992529652</v>
      </c>
      <c r="F243">
        <f>Commercial_All!F244+Residential_All!F244</f>
        <v>26725.130252480481</v>
      </c>
      <c r="G243">
        <f>Commercial_All!G244+Residential_All!G244</f>
        <v>27512.331577122204</v>
      </c>
      <c r="H243">
        <f>Commercial_All!H244+Residential_All!H244</f>
        <v>31539.478216469299</v>
      </c>
      <c r="I243">
        <f>Commercial_All!I244+Residential_All!I244</f>
        <v>34664.768769383401</v>
      </c>
      <c r="J243">
        <f>Commercial_All!J244+Residential_All!J244</f>
        <v>36411.822474241199</v>
      </c>
      <c r="K243">
        <f>Commercial_All!K244+Residential_All!K244</f>
        <v>39697.227239668297</v>
      </c>
      <c r="L243">
        <f>Commercial_All!L244+Residential_All!L244</f>
        <v>43185.147326409802</v>
      </c>
      <c r="M243">
        <f>Commercial_All!M244+Residential_All!M244</f>
        <v>40264.775755405397</v>
      </c>
      <c r="N243">
        <f>Commercial_All!N244+Residential_All!N244</f>
        <v>40774.701081812396</v>
      </c>
      <c r="O243">
        <f>Commercial_All!O244+Residential_All!O244</f>
        <v>40643.292352557197</v>
      </c>
      <c r="P243">
        <f>Commercial_All!P244+Residential_All!P244</f>
        <v>39727.161768436497</v>
      </c>
      <c r="Q243">
        <f>Commercial_All!Q244+Residential_All!Q244</f>
        <v>40323.741182029196</v>
      </c>
      <c r="R243">
        <f>Commercial_All!R244+Residential_All!R244</f>
        <v>41967.325390815698</v>
      </c>
      <c r="S243">
        <f>Commercial_All!S244+Residential_All!S244</f>
        <v>41310.288408815897</v>
      </c>
      <c r="T243">
        <f>Commercial_All!T244+Residential_All!T244</f>
        <v>39605.112556993998</v>
      </c>
      <c r="U243">
        <f>Commercial_All!U244+Residential_All!U244</f>
        <v>39510.510876476699</v>
      </c>
      <c r="V243">
        <f>Commercial_All!V244+Residential_All!V244</f>
        <v>39530.999273538604</v>
      </c>
      <c r="W243">
        <f>Commercial_All!W244+Residential_All!W244</f>
        <v>37944.022861927748</v>
      </c>
      <c r="X243">
        <f>Commercial_All!X244+Residential_All!X244</f>
        <v>35589.007891714587</v>
      </c>
      <c r="Y243">
        <f>Commercial_All!Y244+Residential_All!Y244</f>
        <v>29749.08158832791</v>
      </c>
      <c r="AA243">
        <f t="shared" si="73"/>
        <v>30820</v>
      </c>
      <c r="AB243">
        <f t="shared" si="74"/>
        <v>29128</v>
      </c>
      <c r="AC243">
        <f t="shared" si="75"/>
        <v>27805</v>
      </c>
      <c r="AD243">
        <f t="shared" si="76"/>
        <v>27295</v>
      </c>
      <c r="AE243">
        <f t="shared" si="77"/>
        <v>26725</v>
      </c>
      <c r="AF243">
        <f t="shared" si="78"/>
        <v>27512</v>
      </c>
      <c r="AG243">
        <f t="shared" si="79"/>
        <v>31539</v>
      </c>
      <c r="AH243">
        <f t="shared" si="80"/>
        <v>34665</v>
      </c>
      <c r="AI243">
        <f t="shared" si="81"/>
        <v>36412</v>
      </c>
      <c r="AJ243">
        <f t="shared" si="82"/>
        <v>39697</v>
      </c>
      <c r="AK243">
        <f t="shared" si="83"/>
        <v>43185</v>
      </c>
      <c r="AL243">
        <f t="shared" si="84"/>
        <v>40265</v>
      </c>
      <c r="AM243">
        <f t="shared" si="85"/>
        <v>40775</v>
      </c>
      <c r="AN243">
        <f t="shared" si="86"/>
        <v>40643</v>
      </c>
      <c r="AO243">
        <f t="shared" si="87"/>
        <v>39727</v>
      </c>
      <c r="AP243">
        <f t="shared" si="88"/>
        <v>40324</v>
      </c>
      <c r="AQ243">
        <f t="shared" si="89"/>
        <v>41967</v>
      </c>
      <c r="AR243">
        <f t="shared" si="90"/>
        <v>41310</v>
      </c>
      <c r="AS243">
        <f t="shared" si="91"/>
        <v>39605</v>
      </c>
      <c r="AT243">
        <f t="shared" si="92"/>
        <v>39511</v>
      </c>
      <c r="AU243">
        <f t="shared" si="93"/>
        <v>39531</v>
      </c>
      <c r="AV243">
        <f t="shared" si="94"/>
        <v>37944</v>
      </c>
      <c r="AW243">
        <f t="shared" si="95"/>
        <v>35589</v>
      </c>
      <c r="AX243">
        <f t="shared" si="96"/>
        <v>29749</v>
      </c>
    </row>
    <row r="244" spans="1:50" x14ac:dyDescent="0.2">
      <c r="A244" s="1">
        <v>44439</v>
      </c>
      <c r="B244">
        <f>Commercial_All!B245+Residential_All!B245</f>
        <v>29246.701216787049</v>
      </c>
      <c r="C244">
        <f>Commercial_All!C245+Residential_All!C245</f>
        <v>27564.64752116795</v>
      </c>
      <c r="D244">
        <f>Commercial_All!D245+Residential_All!D245</f>
        <v>25831.917593151378</v>
      </c>
      <c r="E244">
        <f>Commercial_All!E245+Residential_All!E245</f>
        <v>25744.181707113959</v>
      </c>
      <c r="F244">
        <f>Commercial_All!F245+Residential_All!F245</f>
        <v>25643.380008816697</v>
      </c>
      <c r="G244">
        <f>Commercial_All!G245+Residential_All!G245</f>
        <v>27312.36603248115</v>
      </c>
      <c r="H244">
        <f>Commercial_All!H245+Residential_All!H245</f>
        <v>30608.7480226755</v>
      </c>
      <c r="I244">
        <f>Commercial_All!I245+Residential_All!I245</f>
        <v>33090.852237999403</v>
      </c>
      <c r="J244">
        <f>Commercial_All!J245+Residential_All!J245</f>
        <v>34545.837571263401</v>
      </c>
      <c r="K244">
        <f>Commercial_All!K245+Residential_All!K245</f>
        <v>36816.867529809504</v>
      </c>
      <c r="L244">
        <f>Commercial_All!L245+Residential_All!L245</f>
        <v>37701.839898169099</v>
      </c>
      <c r="M244">
        <f>Commercial_All!M245+Residential_All!M245</f>
        <v>38371.250895917401</v>
      </c>
      <c r="N244">
        <f>Commercial_All!N245+Residential_All!N245</f>
        <v>37481.880238115802</v>
      </c>
      <c r="O244">
        <f>Commercial_All!O245+Residential_All!O245</f>
        <v>35726.714262843103</v>
      </c>
      <c r="P244">
        <f>Commercial_All!P245+Residential_All!P245</f>
        <v>35072.8054534197</v>
      </c>
      <c r="Q244">
        <f>Commercial_All!Q245+Residential_All!Q245</f>
        <v>34697.470834255204</v>
      </c>
      <c r="R244">
        <f>Commercial_All!R245+Residential_All!R245</f>
        <v>36615.632970452301</v>
      </c>
      <c r="S244">
        <f>Commercial_All!S245+Residential_All!S245</f>
        <v>35786.245244920297</v>
      </c>
      <c r="T244">
        <f>Commercial_All!T245+Residential_All!T245</f>
        <v>34435.244156062603</v>
      </c>
      <c r="U244">
        <f>Commercial_All!U245+Residential_All!U245</f>
        <v>34775.2450256347</v>
      </c>
      <c r="V244">
        <f>Commercial_All!V245+Residential_All!V245</f>
        <v>36110.27807849642</v>
      </c>
      <c r="W244">
        <f>Commercial_All!W245+Residential_All!W245</f>
        <v>33266.8415445387</v>
      </c>
      <c r="X244">
        <f>Commercial_All!X245+Residential_All!X245</f>
        <v>29194.103905081778</v>
      </c>
      <c r="Y244">
        <f>Commercial_All!Y245+Residential_All!Y245</f>
        <v>26749.701380997871</v>
      </c>
      <c r="AA244">
        <f t="shared" si="73"/>
        <v>29247</v>
      </c>
      <c r="AB244">
        <f t="shared" si="74"/>
        <v>27565</v>
      </c>
      <c r="AC244">
        <f t="shared" si="75"/>
        <v>25832</v>
      </c>
      <c r="AD244">
        <f t="shared" si="76"/>
        <v>25744</v>
      </c>
      <c r="AE244">
        <f t="shared" si="77"/>
        <v>25643</v>
      </c>
      <c r="AF244">
        <f t="shared" si="78"/>
        <v>27312</v>
      </c>
      <c r="AG244">
        <f t="shared" si="79"/>
        <v>30609</v>
      </c>
      <c r="AH244">
        <f t="shared" si="80"/>
        <v>33091</v>
      </c>
      <c r="AI244">
        <f t="shared" si="81"/>
        <v>34546</v>
      </c>
      <c r="AJ244">
        <f t="shared" si="82"/>
        <v>36817</v>
      </c>
      <c r="AK244">
        <f t="shared" si="83"/>
        <v>37702</v>
      </c>
      <c r="AL244">
        <f t="shared" si="84"/>
        <v>38371</v>
      </c>
      <c r="AM244">
        <f t="shared" si="85"/>
        <v>37482</v>
      </c>
      <c r="AN244">
        <f t="shared" si="86"/>
        <v>35727</v>
      </c>
      <c r="AO244">
        <f t="shared" si="87"/>
        <v>35073</v>
      </c>
      <c r="AP244">
        <f t="shared" si="88"/>
        <v>34697</v>
      </c>
      <c r="AQ244">
        <f t="shared" si="89"/>
        <v>36616</v>
      </c>
      <c r="AR244">
        <f t="shared" si="90"/>
        <v>35786</v>
      </c>
      <c r="AS244">
        <f t="shared" si="91"/>
        <v>34435</v>
      </c>
      <c r="AT244">
        <f t="shared" si="92"/>
        <v>34775</v>
      </c>
      <c r="AU244">
        <f t="shared" si="93"/>
        <v>36110</v>
      </c>
      <c r="AV244">
        <f t="shared" si="94"/>
        <v>33267</v>
      </c>
      <c r="AW244">
        <f t="shared" si="95"/>
        <v>29194</v>
      </c>
      <c r="AX244">
        <f t="shared" si="96"/>
        <v>26750</v>
      </c>
    </row>
    <row r="245" spans="1:50" x14ac:dyDescent="0.2">
      <c r="A245" s="1">
        <v>44440</v>
      </c>
      <c r="B245">
        <f>Commercial_All!B246+Residential_All!B246</f>
        <v>25217.895628422481</v>
      </c>
      <c r="C245">
        <f>Commercial_All!C246+Residential_All!C246</f>
        <v>23876.088667690798</v>
      </c>
      <c r="D245">
        <f>Commercial_All!D246+Residential_All!D246</f>
        <v>22572.847071260228</v>
      </c>
      <c r="E245">
        <f>Commercial_All!E246+Residential_All!E246</f>
        <v>22494.757738828619</v>
      </c>
      <c r="F245">
        <f>Commercial_All!F246+Residential_All!F246</f>
        <v>22680.436936467919</v>
      </c>
      <c r="G245">
        <f>Commercial_All!G246+Residential_All!G246</f>
        <v>24323.673746138782</v>
      </c>
      <c r="H245">
        <f>Commercial_All!H246+Residential_All!H246</f>
        <v>27175.649083733551</v>
      </c>
      <c r="I245">
        <f>Commercial_All!I246+Residential_All!I246</f>
        <v>30012.7234042286</v>
      </c>
      <c r="J245">
        <f>Commercial_All!J246+Residential_All!J246</f>
        <v>30738.7267867923</v>
      </c>
      <c r="K245">
        <f>Commercial_All!K246+Residential_All!K246</f>
        <v>34746.384536683603</v>
      </c>
      <c r="L245">
        <f>Commercial_All!L246+Residential_All!L246</f>
        <v>36039.313885271498</v>
      </c>
      <c r="M245">
        <f>Commercial_All!M246+Residential_All!M246</f>
        <v>36278.643117546999</v>
      </c>
      <c r="N245">
        <f>Commercial_All!N246+Residential_All!N246</f>
        <v>35172.320666193904</v>
      </c>
      <c r="O245">
        <f>Commercial_All!O246+Residential_All!O246</f>
        <v>33638.220309972799</v>
      </c>
      <c r="P245">
        <f>Commercial_All!P246+Residential_All!P246</f>
        <v>33339.141531109795</v>
      </c>
      <c r="Q245">
        <f>Commercial_All!Q246+Residential_All!Q246</f>
        <v>33816.6234930754</v>
      </c>
      <c r="R245">
        <f>Commercial_All!R246+Residential_All!R246</f>
        <v>35184.8919729591</v>
      </c>
      <c r="S245">
        <f>Commercial_All!S246+Residential_All!S246</f>
        <v>34834.058213174401</v>
      </c>
      <c r="T245">
        <f>Commercial_All!T246+Residential_All!T246</f>
        <v>33559.926882386302</v>
      </c>
      <c r="U245">
        <f>Commercial_All!U246+Residential_All!U246</f>
        <v>33370.615230798699</v>
      </c>
      <c r="V245">
        <f>Commercial_All!V246+Residential_All!V246</f>
        <v>34350.019057154685</v>
      </c>
      <c r="W245">
        <f>Commercial_All!W246+Residential_All!W246</f>
        <v>32798.633217006922</v>
      </c>
      <c r="X245">
        <f>Commercial_All!X246+Residential_All!X246</f>
        <v>28624.044968306989</v>
      </c>
      <c r="Y245">
        <f>Commercial_All!Y246+Residential_All!Y246</f>
        <v>25521.799252390847</v>
      </c>
      <c r="AA245">
        <f t="shared" si="73"/>
        <v>25218</v>
      </c>
      <c r="AB245">
        <f t="shared" si="74"/>
        <v>23876</v>
      </c>
      <c r="AC245">
        <f t="shared" si="75"/>
        <v>22573</v>
      </c>
      <c r="AD245">
        <f t="shared" si="76"/>
        <v>22495</v>
      </c>
      <c r="AE245">
        <f t="shared" si="77"/>
        <v>22680</v>
      </c>
      <c r="AF245">
        <f t="shared" si="78"/>
        <v>24324</v>
      </c>
      <c r="AG245">
        <f t="shared" si="79"/>
        <v>27176</v>
      </c>
      <c r="AH245">
        <f t="shared" si="80"/>
        <v>30013</v>
      </c>
      <c r="AI245">
        <f t="shared" si="81"/>
        <v>30739</v>
      </c>
      <c r="AJ245">
        <f t="shared" si="82"/>
        <v>34746</v>
      </c>
      <c r="AK245">
        <f t="shared" si="83"/>
        <v>36039</v>
      </c>
      <c r="AL245">
        <f t="shared" si="84"/>
        <v>36279</v>
      </c>
      <c r="AM245">
        <f t="shared" si="85"/>
        <v>35172</v>
      </c>
      <c r="AN245">
        <f t="shared" si="86"/>
        <v>33638</v>
      </c>
      <c r="AO245">
        <f t="shared" si="87"/>
        <v>33339</v>
      </c>
      <c r="AP245">
        <f t="shared" si="88"/>
        <v>33817</v>
      </c>
      <c r="AQ245">
        <f t="shared" si="89"/>
        <v>35185</v>
      </c>
      <c r="AR245">
        <f t="shared" si="90"/>
        <v>34834</v>
      </c>
      <c r="AS245">
        <f t="shared" si="91"/>
        <v>33560</v>
      </c>
      <c r="AT245">
        <f t="shared" si="92"/>
        <v>33371</v>
      </c>
      <c r="AU245">
        <f t="shared" si="93"/>
        <v>34350</v>
      </c>
      <c r="AV245">
        <f t="shared" si="94"/>
        <v>32799</v>
      </c>
      <c r="AW245">
        <f t="shared" si="95"/>
        <v>28624</v>
      </c>
      <c r="AX245">
        <f t="shared" si="96"/>
        <v>25522</v>
      </c>
    </row>
    <row r="246" spans="1:50" x14ac:dyDescent="0.2">
      <c r="A246" s="1">
        <v>44441</v>
      </c>
      <c r="B246">
        <f>Commercial_All!B247+Residential_All!B247</f>
        <v>24608.39926788209</v>
      </c>
      <c r="C246">
        <f>Commercial_All!C247+Residential_All!C247</f>
        <v>23321.79128566388</v>
      </c>
      <c r="D246">
        <f>Commercial_All!D247+Residential_All!D247</f>
        <v>21758.452648043611</v>
      </c>
      <c r="E246">
        <f>Commercial_All!E247+Residential_All!E247</f>
        <v>21126.279133558292</v>
      </c>
      <c r="F246">
        <f>Commercial_All!F247+Residential_All!F247</f>
        <v>21089.53176552062</v>
      </c>
      <c r="G246">
        <f>Commercial_All!G247+Residential_All!G247</f>
        <v>21265.412323653731</v>
      </c>
      <c r="H246">
        <f>Commercial_All!H247+Residential_All!H247</f>
        <v>23186.143671244412</v>
      </c>
      <c r="I246">
        <f>Commercial_All!I247+Residential_All!I247</f>
        <v>26877.725429296501</v>
      </c>
      <c r="J246">
        <f>Commercial_All!J247+Residential_All!J247</f>
        <v>31204.407710671498</v>
      </c>
      <c r="K246">
        <f>Commercial_All!K247+Residential_All!K247</f>
        <v>33212.0660185218</v>
      </c>
      <c r="L246">
        <f>Commercial_All!L247+Residential_All!L247</f>
        <v>35166.565682113098</v>
      </c>
      <c r="M246">
        <f>Commercial_All!M247+Residential_All!M247</f>
        <v>34469.700283467799</v>
      </c>
      <c r="N246">
        <f>Commercial_All!N247+Residential_All!N247</f>
        <v>34305.590302944198</v>
      </c>
      <c r="O246">
        <f>Commercial_All!O247+Residential_All!O247</f>
        <v>34512.783858448311</v>
      </c>
      <c r="P246">
        <f>Commercial_All!P247+Residential_All!P247</f>
        <v>31888.688054263599</v>
      </c>
      <c r="Q246">
        <f>Commercial_All!Q247+Residential_All!Q247</f>
        <v>32470.813603967428</v>
      </c>
      <c r="R246">
        <f>Commercial_All!R247+Residential_All!R247</f>
        <v>34091.343913137913</v>
      </c>
      <c r="S246">
        <f>Commercial_All!S247+Residential_All!S247</f>
        <v>33137.341575562954</v>
      </c>
      <c r="T246">
        <f>Commercial_All!T247+Residential_All!T247</f>
        <v>32510.45669075851</v>
      </c>
      <c r="U246">
        <f>Commercial_All!U247+Residential_All!U247</f>
        <v>33929.970852166385</v>
      </c>
      <c r="V246">
        <f>Commercial_All!V247+Residential_All!V247</f>
        <v>33567.143392026381</v>
      </c>
      <c r="W246">
        <f>Commercial_All!W247+Residential_All!W247</f>
        <v>31521.271688491091</v>
      </c>
      <c r="X246">
        <f>Commercial_All!X247+Residential_All!X247</f>
        <v>27515.689811021079</v>
      </c>
      <c r="Y246">
        <f>Commercial_All!Y247+Residential_All!Y247</f>
        <v>25796.536999046846</v>
      </c>
      <c r="AA246">
        <f t="shared" si="73"/>
        <v>24608</v>
      </c>
      <c r="AB246">
        <f t="shared" si="74"/>
        <v>23322</v>
      </c>
      <c r="AC246">
        <f t="shared" si="75"/>
        <v>21758</v>
      </c>
      <c r="AD246">
        <f t="shared" si="76"/>
        <v>21126</v>
      </c>
      <c r="AE246">
        <f t="shared" si="77"/>
        <v>21090</v>
      </c>
      <c r="AF246">
        <f t="shared" si="78"/>
        <v>21265</v>
      </c>
      <c r="AG246">
        <f t="shared" si="79"/>
        <v>23186</v>
      </c>
      <c r="AH246">
        <f t="shared" si="80"/>
        <v>26878</v>
      </c>
      <c r="AI246">
        <f t="shared" si="81"/>
        <v>31204</v>
      </c>
      <c r="AJ246">
        <f t="shared" si="82"/>
        <v>33212</v>
      </c>
      <c r="AK246">
        <f t="shared" si="83"/>
        <v>35167</v>
      </c>
      <c r="AL246">
        <f t="shared" si="84"/>
        <v>34470</v>
      </c>
      <c r="AM246">
        <f t="shared" si="85"/>
        <v>34306</v>
      </c>
      <c r="AN246">
        <f t="shared" si="86"/>
        <v>34513</v>
      </c>
      <c r="AO246">
        <f t="shared" si="87"/>
        <v>31889</v>
      </c>
      <c r="AP246">
        <f t="shared" si="88"/>
        <v>32471</v>
      </c>
      <c r="AQ246">
        <f t="shared" si="89"/>
        <v>34091</v>
      </c>
      <c r="AR246">
        <f t="shared" si="90"/>
        <v>33137</v>
      </c>
      <c r="AS246">
        <f t="shared" si="91"/>
        <v>32510</v>
      </c>
      <c r="AT246">
        <f t="shared" si="92"/>
        <v>33930</v>
      </c>
      <c r="AU246">
        <f t="shared" si="93"/>
        <v>33567</v>
      </c>
      <c r="AV246">
        <f t="shared" si="94"/>
        <v>31521</v>
      </c>
      <c r="AW246">
        <f t="shared" si="95"/>
        <v>27516</v>
      </c>
      <c r="AX246">
        <f t="shared" si="96"/>
        <v>25797</v>
      </c>
    </row>
    <row r="247" spans="1:50" x14ac:dyDescent="0.2">
      <c r="A247" s="1">
        <v>44442</v>
      </c>
      <c r="B247">
        <f>Commercial_All!B248+Residential_All!B248</f>
        <v>24255.090805202759</v>
      </c>
      <c r="C247">
        <f>Commercial_All!C248+Residential_All!C248</f>
        <v>23083.042719304562</v>
      </c>
      <c r="D247">
        <f>Commercial_All!D248+Residential_All!D248</f>
        <v>22014.55069881678</v>
      </c>
      <c r="E247">
        <f>Commercial_All!E248+Residential_All!E248</f>
        <v>21719.023903906302</v>
      </c>
      <c r="F247">
        <f>Commercial_All!F248+Residential_All!F248</f>
        <v>20910.30236020681</v>
      </c>
      <c r="G247">
        <f>Commercial_All!G248+Residential_All!G248</f>
        <v>20613.035540640369</v>
      </c>
      <c r="H247">
        <f>Commercial_All!H248+Residential_All!H248</f>
        <v>21620.417379915722</v>
      </c>
      <c r="I247">
        <f>Commercial_All!I248+Residential_All!I248</f>
        <v>25542.119300872069</v>
      </c>
      <c r="J247">
        <f>Commercial_All!J248+Residential_All!J248</f>
        <v>29543.7947697044</v>
      </c>
      <c r="K247">
        <f>Commercial_All!K248+Residential_All!K248</f>
        <v>32215.127404808998</v>
      </c>
      <c r="L247">
        <f>Commercial_All!L248+Residential_All!L248</f>
        <v>33673.630542993502</v>
      </c>
      <c r="M247">
        <f>Commercial_All!M248+Residential_All!M248</f>
        <v>33643.178659319899</v>
      </c>
      <c r="N247">
        <f>Commercial_All!N248+Residential_All!N248</f>
        <v>33894.920477747903</v>
      </c>
      <c r="O247">
        <f>Commercial_All!O248+Residential_All!O248</f>
        <v>34064.134230613672</v>
      </c>
      <c r="P247">
        <f>Commercial_All!P248+Residential_All!P248</f>
        <v>32237.464817643173</v>
      </c>
      <c r="Q247">
        <f>Commercial_All!Q248+Residential_All!Q248</f>
        <v>32796.916665077159</v>
      </c>
      <c r="R247">
        <f>Commercial_All!R248+Residential_All!R248</f>
        <v>34077.692821681456</v>
      </c>
      <c r="S247">
        <f>Commercial_All!S248+Residential_All!S248</f>
        <v>34235.031635284395</v>
      </c>
      <c r="T247">
        <f>Commercial_All!T248+Residential_All!T248</f>
        <v>34018.391481965766</v>
      </c>
      <c r="U247">
        <f>Commercial_All!U248+Residential_All!U248</f>
        <v>35127.840827375607</v>
      </c>
      <c r="V247">
        <f>Commercial_All!V248+Residential_All!V248</f>
        <v>35517.107745140798</v>
      </c>
      <c r="W247">
        <f>Commercial_All!W248+Residential_All!W248</f>
        <v>32831.174507409298</v>
      </c>
      <c r="X247">
        <f>Commercial_All!X248+Residential_All!X248</f>
        <v>29068.333193510742</v>
      </c>
      <c r="Y247">
        <f>Commercial_All!Y248+Residential_All!Y248</f>
        <v>25768.229667007919</v>
      </c>
      <c r="AA247">
        <f t="shared" si="73"/>
        <v>24255</v>
      </c>
      <c r="AB247">
        <f t="shared" si="74"/>
        <v>23083</v>
      </c>
      <c r="AC247">
        <f t="shared" si="75"/>
        <v>22015</v>
      </c>
      <c r="AD247">
        <f t="shared" si="76"/>
        <v>21719</v>
      </c>
      <c r="AE247">
        <f t="shared" si="77"/>
        <v>20910</v>
      </c>
      <c r="AF247">
        <f t="shared" si="78"/>
        <v>20613</v>
      </c>
      <c r="AG247">
        <f t="shared" si="79"/>
        <v>21620</v>
      </c>
      <c r="AH247">
        <f t="shared" si="80"/>
        <v>25542</v>
      </c>
      <c r="AI247">
        <f t="shared" si="81"/>
        <v>29544</v>
      </c>
      <c r="AJ247">
        <f t="shared" si="82"/>
        <v>32215</v>
      </c>
      <c r="AK247">
        <f t="shared" si="83"/>
        <v>33674</v>
      </c>
      <c r="AL247">
        <f t="shared" si="84"/>
        <v>33643</v>
      </c>
      <c r="AM247">
        <f t="shared" si="85"/>
        <v>33895</v>
      </c>
      <c r="AN247">
        <f t="shared" si="86"/>
        <v>34064</v>
      </c>
      <c r="AO247">
        <f t="shared" si="87"/>
        <v>32237</v>
      </c>
      <c r="AP247">
        <f t="shared" si="88"/>
        <v>32797</v>
      </c>
      <c r="AQ247">
        <f t="shared" si="89"/>
        <v>34078</v>
      </c>
      <c r="AR247">
        <f t="shared" si="90"/>
        <v>34235</v>
      </c>
      <c r="AS247">
        <f t="shared" si="91"/>
        <v>34018</v>
      </c>
      <c r="AT247">
        <f t="shared" si="92"/>
        <v>35128</v>
      </c>
      <c r="AU247">
        <f t="shared" si="93"/>
        <v>35517</v>
      </c>
      <c r="AV247">
        <f t="shared" si="94"/>
        <v>32831</v>
      </c>
      <c r="AW247">
        <f t="shared" si="95"/>
        <v>29068</v>
      </c>
      <c r="AX247">
        <f t="shared" si="96"/>
        <v>25768</v>
      </c>
    </row>
    <row r="248" spans="1:50" x14ac:dyDescent="0.2">
      <c r="A248" s="1">
        <v>44443</v>
      </c>
      <c r="B248">
        <f>Commercial_All!B249+Residential_All!B249</f>
        <v>24922.843729287422</v>
      </c>
      <c r="C248">
        <f>Commercial_All!C249+Residential_All!C249</f>
        <v>24120.459923684612</v>
      </c>
      <c r="D248">
        <f>Commercial_All!D249+Residential_All!D249</f>
        <v>23148.16624066234</v>
      </c>
      <c r="E248">
        <f>Commercial_All!E249+Residential_All!E249</f>
        <v>22129.92054498192</v>
      </c>
      <c r="F248">
        <f>Commercial_All!F249+Residential_All!F249</f>
        <v>22556.61081531642</v>
      </c>
      <c r="G248">
        <f>Commercial_All!G249+Residential_All!G249</f>
        <v>22455.14468809959</v>
      </c>
      <c r="H248">
        <f>Commercial_All!H249+Residential_All!H249</f>
        <v>24685.731345921718</v>
      </c>
      <c r="I248">
        <f>Commercial_All!I249+Residential_All!I249</f>
        <v>28188.643399119399</v>
      </c>
      <c r="J248">
        <f>Commercial_All!J249+Residential_All!J249</f>
        <v>31520.542124211803</v>
      </c>
      <c r="K248">
        <f>Commercial_All!K249+Residential_All!K249</f>
        <v>34245.478301048301</v>
      </c>
      <c r="L248">
        <f>Commercial_All!L249+Residential_All!L249</f>
        <v>37849.217092633298</v>
      </c>
      <c r="M248">
        <f>Commercial_All!M249+Residential_All!M249</f>
        <v>38947.8154677153</v>
      </c>
      <c r="N248">
        <f>Commercial_All!N249+Residential_All!N249</f>
        <v>38347.224478423595</v>
      </c>
      <c r="O248">
        <f>Commercial_All!O249+Residential_All!O249</f>
        <v>37492.611072897897</v>
      </c>
      <c r="P248">
        <f>Commercial_All!P249+Residential_All!P249</f>
        <v>38458.689812600598</v>
      </c>
      <c r="Q248">
        <f>Commercial_All!Q249+Residential_All!Q249</f>
        <v>38956.227465927601</v>
      </c>
      <c r="R248">
        <f>Commercial_All!R249+Residential_All!R249</f>
        <v>41275.253173530102</v>
      </c>
      <c r="S248">
        <f>Commercial_All!S249+Residential_All!S249</f>
        <v>41823.277820706302</v>
      </c>
      <c r="T248">
        <f>Commercial_All!T249+Residential_All!T249</f>
        <v>40999.736364602999</v>
      </c>
      <c r="U248">
        <f>Commercial_All!U249+Residential_All!U249</f>
        <v>39366.857264340004</v>
      </c>
      <c r="V248">
        <f>Commercial_All!V249+Residential_All!V249</f>
        <v>38335.689829349598</v>
      </c>
      <c r="W248">
        <f>Commercial_All!W249+Residential_All!W249</f>
        <v>37182.06718719007</v>
      </c>
      <c r="X248">
        <f>Commercial_All!X249+Residential_All!X249</f>
        <v>33744.724887400866</v>
      </c>
      <c r="Y248">
        <f>Commercial_All!Y249+Residential_All!Y249</f>
        <v>30681.003765136011</v>
      </c>
      <c r="AA248">
        <f t="shared" si="73"/>
        <v>24923</v>
      </c>
      <c r="AB248">
        <f t="shared" si="74"/>
        <v>24120</v>
      </c>
      <c r="AC248">
        <f t="shared" si="75"/>
        <v>23148</v>
      </c>
      <c r="AD248">
        <f t="shared" si="76"/>
        <v>22130</v>
      </c>
      <c r="AE248">
        <f t="shared" si="77"/>
        <v>22557</v>
      </c>
      <c r="AF248">
        <f t="shared" si="78"/>
        <v>22455</v>
      </c>
      <c r="AG248">
        <f t="shared" si="79"/>
        <v>24686</v>
      </c>
      <c r="AH248">
        <f t="shared" si="80"/>
        <v>28189</v>
      </c>
      <c r="AI248">
        <f t="shared" si="81"/>
        <v>31521</v>
      </c>
      <c r="AJ248">
        <f t="shared" si="82"/>
        <v>34245</v>
      </c>
      <c r="AK248">
        <f t="shared" si="83"/>
        <v>37849</v>
      </c>
      <c r="AL248">
        <f t="shared" si="84"/>
        <v>38948</v>
      </c>
      <c r="AM248">
        <f t="shared" si="85"/>
        <v>38347</v>
      </c>
      <c r="AN248">
        <f t="shared" si="86"/>
        <v>37493</v>
      </c>
      <c r="AO248">
        <f t="shared" si="87"/>
        <v>38459</v>
      </c>
      <c r="AP248">
        <f t="shared" si="88"/>
        <v>38956</v>
      </c>
      <c r="AQ248">
        <f t="shared" si="89"/>
        <v>41275</v>
      </c>
      <c r="AR248">
        <f t="shared" si="90"/>
        <v>41823</v>
      </c>
      <c r="AS248">
        <f t="shared" si="91"/>
        <v>41000</v>
      </c>
      <c r="AT248">
        <f t="shared" si="92"/>
        <v>39367</v>
      </c>
      <c r="AU248">
        <f t="shared" si="93"/>
        <v>38336</v>
      </c>
      <c r="AV248">
        <f t="shared" si="94"/>
        <v>37182</v>
      </c>
      <c r="AW248">
        <f t="shared" si="95"/>
        <v>33745</v>
      </c>
      <c r="AX248">
        <f t="shared" si="96"/>
        <v>30681</v>
      </c>
    </row>
    <row r="249" spans="1:50" x14ac:dyDescent="0.2">
      <c r="A249" s="1">
        <v>44444</v>
      </c>
      <c r="B249">
        <f>Commercial_All!B250+Residential_All!B250</f>
        <v>28892.860658168811</v>
      </c>
      <c r="C249">
        <f>Commercial_All!C250+Residential_All!C250</f>
        <v>27568.456409662998</v>
      </c>
      <c r="D249">
        <f>Commercial_All!D250+Residential_All!D250</f>
        <v>26520.979263722911</v>
      </c>
      <c r="E249">
        <f>Commercial_All!E250+Residential_All!E250</f>
        <v>25964.63638532165</v>
      </c>
      <c r="F249">
        <f>Commercial_All!F250+Residential_All!F250</f>
        <v>25820.7253154516</v>
      </c>
      <c r="G249">
        <f>Commercial_All!G250+Residential_All!G250</f>
        <v>26281.699987620101</v>
      </c>
      <c r="H249">
        <f>Commercial_All!H250+Residential_All!H250</f>
        <v>30191.2577707768</v>
      </c>
      <c r="I249">
        <f>Commercial_All!I250+Residential_All!I250</f>
        <v>33492.464004814596</v>
      </c>
      <c r="J249">
        <f>Commercial_All!J250+Residential_All!J250</f>
        <v>35301.993218720003</v>
      </c>
      <c r="K249">
        <f>Commercial_All!K250+Residential_All!K250</f>
        <v>37234.189816415295</v>
      </c>
      <c r="L249">
        <f>Commercial_All!L250+Residential_All!L250</f>
        <v>39426.0178161859</v>
      </c>
      <c r="M249">
        <f>Commercial_All!M250+Residential_All!M250</f>
        <v>38842.771430015498</v>
      </c>
      <c r="N249">
        <f>Commercial_All!N250+Residential_All!N250</f>
        <v>37942.819784820102</v>
      </c>
      <c r="O249">
        <f>Commercial_All!O250+Residential_All!O250</f>
        <v>36554.104415893598</v>
      </c>
      <c r="P249">
        <f>Commercial_All!P250+Residential_All!P250</f>
        <v>37145.369333326802</v>
      </c>
      <c r="Q249">
        <f>Commercial_All!Q250+Residential_All!Q250</f>
        <v>36846.857749998599</v>
      </c>
      <c r="R249">
        <f>Commercial_All!R250+Residential_All!R250</f>
        <v>38414.602662920995</v>
      </c>
      <c r="S249">
        <f>Commercial_All!S250+Residential_All!S250</f>
        <v>39089.1917333007</v>
      </c>
      <c r="T249">
        <f>Commercial_All!T250+Residential_All!T250</f>
        <v>38653.4665356279</v>
      </c>
      <c r="U249">
        <f>Commercial_All!U250+Residential_All!U250</f>
        <v>38588.559093415701</v>
      </c>
      <c r="V249">
        <f>Commercial_All!V250+Residential_All!V250</f>
        <v>37236.466040134503</v>
      </c>
      <c r="W249">
        <f>Commercial_All!W250+Residential_All!W250</f>
        <v>35541.6095582247</v>
      </c>
      <c r="X249">
        <f>Commercial_All!X250+Residential_All!X250</f>
        <v>31780.157291680571</v>
      </c>
      <c r="Y249">
        <f>Commercial_All!Y250+Residential_All!Y250</f>
        <v>26869.2491054237</v>
      </c>
      <c r="AA249">
        <f t="shared" si="73"/>
        <v>28893</v>
      </c>
      <c r="AB249">
        <f t="shared" si="74"/>
        <v>27568</v>
      </c>
      <c r="AC249">
        <f t="shared" si="75"/>
        <v>26521</v>
      </c>
      <c r="AD249">
        <f t="shared" si="76"/>
        <v>25965</v>
      </c>
      <c r="AE249">
        <f t="shared" si="77"/>
        <v>25821</v>
      </c>
      <c r="AF249">
        <f t="shared" si="78"/>
        <v>26282</v>
      </c>
      <c r="AG249">
        <f t="shared" si="79"/>
        <v>30191</v>
      </c>
      <c r="AH249">
        <f t="shared" si="80"/>
        <v>33492</v>
      </c>
      <c r="AI249">
        <f t="shared" si="81"/>
        <v>35302</v>
      </c>
      <c r="AJ249">
        <f t="shared" si="82"/>
        <v>37234</v>
      </c>
      <c r="AK249">
        <f t="shared" si="83"/>
        <v>39426</v>
      </c>
      <c r="AL249">
        <f t="shared" si="84"/>
        <v>38843</v>
      </c>
      <c r="AM249">
        <f t="shared" si="85"/>
        <v>37943</v>
      </c>
      <c r="AN249">
        <f t="shared" si="86"/>
        <v>36554</v>
      </c>
      <c r="AO249">
        <f t="shared" si="87"/>
        <v>37145</v>
      </c>
      <c r="AP249">
        <f t="shared" si="88"/>
        <v>36847</v>
      </c>
      <c r="AQ249">
        <f t="shared" si="89"/>
        <v>38415</v>
      </c>
      <c r="AR249">
        <f t="shared" si="90"/>
        <v>39089</v>
      </c>
      <c r="AS249">
        <f t="shared" si="91"/>
        <v>38653</v>
      </c>
      <c r="AT249">
        <f t="shared" si="92"/>
        <v>38589</v>
      </c>
      <c r="AU249">
        <f t="shared" si="93"/>
        <v>37236</v>
      </c>
      <c r="AV249">
        <f t="shared" si="94"/>
        <v>35542</v>
      </c>
      <c r="AW249">
        <f t="shared" si="95"/>
        <v>31780</v>
      </c>
      <c r="AX249">
        <f t="shared" si="96"/>
        <v>26869</v>
      </c>
    </row>
    <row r="250" spans="1:50" x14ac:dyDescent="0.2">
      <c r="A250" s="1">
        <v>44445</v>
      </c>
      <c r="B250">
        <f>Commercial_All!B251+Residential_All!B251</f>
        <v>25637.6002899706</v>
      </c>
      <c r="C250">
        <f>Commercial_All!C251+Residential_All!C251</f>
        <v>24319.197039544571</v>
      </c>
      <c r="D250">
        <f>Commercial_All!D251+Residential_All!D251</f>
        <v>23567.37836495044</v>
      </c>
      <c r="E250">
        <f>Commercial_All!E251+Residential_All!E251</f>
        <v>23037.995496094241</v>
      </c>
      <c r="F250">
        <f>Commercial_All!F251+Residential_All!F251</f>
        <v>23132.549499452092</v>
      </c>
      <c r="G250">
        <f>Commercial_All!G251+Residential_All!G251</f>
        <v>24416.387689679901</v>
      </c>
      <c r="H250">
        <f>Commercial_All!H251+Residential_All!H251</f>
        <v>28477.502858042699</v>
      </c>
      <c r="I250">
        <f>Commercial_All!I251+Residential_All!I251</f>
        <v>34541.390779733701</v>
      </c>
      <c r="J250">
        <f>Commercial_All!J251+Residential_All!J251</f>
        <v>30128.342065930301</v>
      </c>
      <c r="K250">
        <f>Commercial_All!K251+Residential_All!K251</f>
        <v>34123.593615174301</v>
      </c>
      <c r="L250">
        <f>Commercial_All!L251+Residential_All!L251</f>
        <v>37137.5406671167</v>
      </c>
      <c r="M250">
        <f>Commercial_All!M251+Residential_All!M251</f>
        <v>36939.066474437699</v>
      </c>
      <c r="N250">
        <f>Commercial_All!N251+Residential_All!N251</f>
        <v>36213.079864561601</v>
      </c>
      <c r="O250">
        <f>Commercial_All!O251+Residential_All!O251</f>
        <v>35086.942195892305</v>
      </c>
      <c r="P250">
        <f>Commercial_All!P251+Residential_All!P251</f>
        <v>35602.621814370097</v>
      </c>
      <c r="Q250">
        <f>Commercial_All!Q251+Residential_All!Q251</f>
        <v>35256.214222967603</v>
      </c>
      <c r="R250">
        <f>Commercial_All!R251+Residential_All!R251</f>
        <v>37331.825889766202</v>
      </c>
      <c r="S250">
        <f>Commercial_All!S251+Residential_All!S251</f>
        <v>37924.441207826196</v>
      </c>
      <c r="T250">
        <f>Commercial_All!T251+Residential_All!T251</f>
        <v>36828.8437131643</v>
      </c>
      <c r="U250">
        <f>Commercial_All!U251+Residential_All!U251</f>
        <v>38116.845841348098</v>
      </c>
      <c r="V250">
        <f>Commercial_All!V251+Residential_All!V251</f>
        <v>37849.367911159999</v>
      </c>
      <c r="W250">
        <f>Commercial_All!W251+Residential_All!W251</f>
        <v>34971.751562356978</v>
      </c>
      <c r="X250">
        <f>Commercial_All!X251+Residential_All!X251</f>
        <v>32575.109547793836</v>
      </c>
      <c r="Y250">
        <f>Commercial_All!Y251+Residential_All!Y251</f>
        <v>28648.627527832999</v>
      </c>
      <c r="AA250">
        <f t="shared" si="73"/>
        <v>25638</v>
      </c>
      <c r="AB250">
        <f t="shared" si="74"/>
        <v>24319</v>
      </c>
      <c r="AC250">
        <f t="shared" si="75"/>
        <v>23567</v>
      </c>
      <c r="AD250">
        <f t="shared" si="76"/>
        <v>23038</v>
      </c>
      <c r="AE250">
        <f t="shared" si="77"/>
        <v>23133</v>
      </c>
      <c r="AF250">
        <f t="shared" si="78"/>
        <v>24416</v>
      </c>
      <c r="AG250">
        <f t="shared" si="79"/>
        <v>28478</v>
      </c>
      <c r="AH250">
        <f t="shared" si="80"/>
        <v>34541</v>
      </c>
      <c r="AI250">
        <f t="shared" si="81"/>
        <v>30128</v>
      </c>
      <c r="AJ250">
        <f t="shared" si="82"/>
        <v>34124</v>
      </c>
      <c r="AK250">
        <f t="shared" si="83"/>
        <v>37138</v>
      </c>
      <c r="AL250">
        <f t="shared" si="84"/>
        <v>36939</v>
      </c>
      <c r="AM250">
        <f t="shared" si="85"/>
        <v>36213</v>
      </c>
      <c r="AN250">
        <f t="shared" si="86"/>
        <v>35087</v>
      </c>
      <c r="AO250">
        <f t="shared" si="87"/>
        <v>35603</v>
      </c>
      <c r="AP250">
        <f t="shared" si="88"/>
        <v>35256</v>
      </c>
      <c r="AQ250">
        <f t="shared" si="89"/>
        <v>37332</v>
      </c>
      <c r="AR250">
        <f t="shared" si="90"/>
        <v>37924</v>
      </c>
      <c r="AS250">
        <f t="shared" si="91"/>
        <v>36829</v>
      </c>
      <c r="AT250">
        <f t="shared" si="92"/>
        <v>38117</v>
      </c>
      <c r="AU250">
        <f t="shared" si="93"/>
        <v>37849</v>
      </c>
      <c r="AV250">
        <f t="shared" si="94"/>
        <v>34972</v>
      </c>
      <c r="AW250">
        <f t="shared" si="95"/>
        <v>32575</v>
      </c>
      <c r="AX250">
        <f t="shared" si="96"/>
        <v>28649</v>
      </c>
    </row>
    <row r="251" spans="1:50" x14ac:dyDescent="0.2">
      <c r="A251" s="1">
        <v>44446</v>
      </c>
      <c r="B251">
        <f>Commercial_All!B252+Residential_All!B252</f>
        <v>27216.164134502389</v>
      </c>
      <c r="C251">
        <f>Commercial_All!C252+Residential_All!C252</f>
        <v>26524.04974275831</v>
      </c>
      <c r="D251">
        <f>Commercial_All!D252+Residential_All!D252</f>
        <v>26089.925042659041</v>
      </c>
      <c r="E251">
        <f>Commercial_All!E252+Residential_All!E252</f>
        <v>25314.182725161339</v>
      </c>
      <c r="F251">
        <f>Commercial_All!F252+Residential_All!F252</f>
        <v>25715.510090112599</v>
      </c>
      <c r="G251">
        <f>Commercial_All!G252+Residential_All!G252</f>
        <v>26302.680049777002</v>
      </c>
      <c r="H251">
        <f>Commercial_All!H252+Residential_All!H252</f>
        <v>30263.4345595837</v>
      </c>
      <c r="I251">
        <f>Commercial_All!I252+Residential_All!I252</f>
        <v>33529.002800881899</v>
      </c>
      <c r="J251">
        <f>Commercial_All!J252+Residential_All!J252</f>
        <v>34661.219565630003</v>
      </c>
      <c r="K251">
        <f>Commercial_All!K252+Residential_All!K252</f>
        <v>37250.176281988599</v>
      </c>
      <c r="L251">
        <f>Commercial_All!L252+Residential_All!L252</f>
        <v>39868.685225427194</v>
      </c>
      <c r="M251">
        <f>Commercial_All!M252+Residential_All!M252</f>
        <v>39639.536125660001</v>
      </c>
      <c r="N251">
        <f>Commercial_All!N252+Residential_All!N252</f>
        <v>38131.9443158508</v>
      </c>
      <c r="O251">
        <f>Commercial_All!O252+Residential_All!O252</f>
        <v>36892.699798762798</v>
      </c>
      <c r="P251">
        <f>Commercial_All!P252+Residential_All!P252</f>
        <v>36949.1150131822</v>
      </c>
      <c r="Q251">
        <f>Commercial_All!Q252+Residential_All!Q252</f>
        <v>36247.063321769201</v>
      </c>
      <c r="R251">
        <f>Commercial_All!R252+Residential_All!R252</f>
        <v>37209.791317582101</v>
      </c>
      <c r="S251">
        <f>Commercial_All!S252+Residential_All!S252</f>
        <v>37489.374302029602</v>
      </c>
      <c r="T251">
        <f>Commercial_All!T252+Residential_All!T252</f>
        <v>36793.216303706096</v>
      </c>
      <c r="U251">
        <f>Commercial_All!U252+Residential_All!U252</f>
        <v>36836.326847851298</v>
      </c>
      <c r="V251">
        <f>Commercial_All!V252+Residential_All!V252</f>
        <v>34806.06359273196</v>
      </c>
      <c r="W251">
        <f>Commercial_All!W252+Residential_All!W252</f>
        <v>34749.620192199975</v>
      </c>
      <c r="X251">
        <f>Commercial_All!X252+Residential_All!X252</f>
        <v>30771.455368936069</v>
      </c>
      <c r="Y251">
        <f>Commercial_All!Y252+Residential_All!Y252</f>
        <v>27573.060693979227</v>
      </c>
      <c r="AA251">
        <f t="shared" si="73"/>
        <v>27216</v>
      </c>
      <c r="AB251">
        <f t="shared" si="74"/>
        <v>26524</v>
      </c>
      <c r="AC251">
        <f t="shared" si="75"/>
        <v>26090</v>
      </c>
      <c r="AD251">
        <f t="shared" si="76"/>
        <v>25314</v>
      </c>
      <c r="AE251">
        <f t="shared" si="77"/>
        <v>25716</v>
      </c>
      <c r="AF251">
        <f t="shared" si="78"/>
        <v>26303</v>
      </c>
      <c r="AG251">
        <f t="shared" si="79"/>
        <v>30263</v>
      </c>
      <c r="AH251">
        <f t="shared" si="80"/>
        <v>33529</v>
      </c>
      <c r="AI251">
        <f t="shared" si="81"/>
        <v>34661</v>
      </c>
      <c r="AJ251">
        <f t="shared" si="82"/>
        <v>37250</v>
      </c>
      <c r="AK251">
        <f t="shared" si="83"/>
        <v>39869</v>
      </c>
      <c r="AL251">
        <f t="shared" si="84"/>
        <v>39640</v>
      </c>
      <c r="AM251">
        <f t="shared" si="85"/>
        <v>38132</v>
      </c>
      <c r="AN251">
        <f t="shared" si="86"/>
        <v>36893</v>
      </c>
      <c r="AO251">
        <f t="shared" si="87"/>
        <v>36949</v>
      </c>
      <c r="AP251">
        <f t="shared" si="88"/>
        <v>36247</v>
      </c>
      <c r="AQ251">
        <f t="shared" si="89"/>
        <v>37210</v>
      </c>
      <c r="AR251">
        <f t="shared" si="90"/>
        <v>37489</v>
      </c>
      <c r="AS251">
        <f t="shared" si="91"/>
        <v>36793</v>
      </c>
      <c r="AT251">
        <f t="shared" si="92"/>
        <v>36836</v>
      </c>
      <c r="AU251">
        <f t="shared" si="93"/>
        <v>34806</v>
      </c>
      <c r="AV251">
        <f t="shared" si="94"/>
        <v>34750</v>
      </c>
      <c r="AW251">
        <f t="shared" si="95"/>
        <v>30771</v>
      </c>
      <c r="AX251">
        <f t="shared" si="96"/>
        <v>27573</v>
      </c>
    </row>
    <row r="252" spans="1:50" x14ac:dyDescent="0.2">
      <c r="A252" s="1">
        <v>44447</v>
      </c>
      <c r="B252">
        <f>Commercial_All!B253+Residential_All!B253</f>
        <v>25271.253493279168</v>
      </c>
      <c r="C252">
        <f>Commercial_All!C253+Residential_All!C253</f>
        <v>23742.40012359621</v>
      </c>
      <c r="D252">
        <f>Commercial_All!D253+Residential_All!D253</f>
        <v>23100.581369608681</v>
      </c>
      <c r="E252">
        <f>Commercial_All!E253+Residential_All!E253</f>
        <v>22476.497376918771</v>
      </c>
      <c r="F252">
        <f>Commercial_All!F253+Residential_All!F253</f>
        <v>22339.761123389027</v>
      </c>
      <c r="G252">
        <f>Commercial_All!G253+Residential_All!G253</f>
        <v>23325.327785700589</v>
      </c>
      <c r="H252">
        <f>Commercial_All!H253+Residential_All!H253</f>
        <v>27290.118387460701</v>
      </c>
      <c r="I252">
        <f>Commercial_All!I253+Residential_All!I253</f>
        <v>33735.150894522696</v>
      </c>
      <c r="J252">
        <f>Commercial_All!J253+Residential_All!J253</f>
        <v>22288.440810471751</v>
      </c>
      <c r="K252">
        <f>Commercial_All!K253+Residential_All!K253</f>
        <v>34296.6698441505</v>
      </c>
      <c r="L252">
        <f>Commercial_All!L253+Residential_All!L253</f>
        <v>37018.028358936303</v>
      </c>
      <c r="M252">
        <f>Commercial_All!M253+Residential_All!M253</f>
        <v>35695.416357695998</v>
      </c>
      <c r="N252">
        <f>Commercial_All!N253+Residential_All!N253</f>
        <v>34651.675514697999</v>
      </c>
      <c r="O252">
        <f>Commercial_All!O253+Residential_All!O253</f>
        <v>33640.871160626499</v>
      </c>
      <c r="P252">
        <f>Commercial_All!P253+Residential_All!P253</f>
        <v>34231.414352357402</v>
      </c>
      <c r="Q252">
        <f>Commercial_All!Q253+Residential_All!Q253</f>
        <v>32232.852060198798</v>
      </c>
      <c r="R252">
        <f>Commercial_All!R253+Residential_All!R253</f>
        <v>34183.082852899999</v>
      </c>
      <c r="S252">
        <f>Commercial_All!S253+Residential_All!S253</f>
        <v>34420.899733304897</v>
      </c>
      <c r="T252">
        <f>Commercial_All!T253+Residential_All!T253</f>
        <v>33691.925424993002</v>
      </c>
      <c r="U252">
        <f>Commercial_All!U253+Residential_All!U253</f>
        <v>33693.293999254704</v>
      </c>
      <c r="V252">
        <f>Commercial_All!V253+Residential_All!V253</f>
        <v>33768.547804236448</v>
      </c>
      <c r="W252">
        <f>Commercial_All!W253+Residential_All!W253</f>
        <v>32833.768755078272</v>
      </c>
      <c r="X252">
        <f>Commercial_All!X253+Residential_All!X253</f>
        <v>30014.485137551983</v>
      </c>
      <c r="Y252">
        <f>Commercial_All!Y253+Residential_All!Y253</f>
        <v>25532.522422254078</v>
      </c>
      <c r="AA252">
        <f t="shared" si="73"/>
        <v>25271</v>
      </c>
      <c r="AB252">
        <f t="shared" si="74"/>
        <v>23742</v>
      </c>
      <c r="AC252">
        <f t="shared" si="75"/>
        <v>23101</v>
      </c>
      <c r="AD252">
        <f t="shared" si="76"/>
        <v>22476</v>
      </c>
      <c r="AE252">
        <f t="shared" si="77"/>
        <v>22340</v>
      </c>
      <c r="AF252">
        <f t="shared" si="78"/>
        <v>23325</v>
      </c>
      <c r="AG252">
        <f t="shared" si="79"/>
        <v>27290</v>
      </c>
      <c r="AH252">
        <f t="shared" si="80"/>
        <v>33735</v>
      </c>
      <c r="AI252">
        <f t="shared" si="81"/>
        <v>22288</v>
      </c>
      <c r="AJ252">
        <f t="shared" si="82"/>
        <v>34297</v>
      </c>
      <c r="AK252">
        <f t="shared" si="83"/>
        <v>37018</v>
      </c>
      <c r="AL252">
        <f t="shared" si="84"/>
        <v>35695</v>
      </c>
      <c r="AM252">
        <f t="shared" si="85"/>
        <v>34652</v>
      </c>
      <c r="AN252">
        <f t="shared" si="86"/>
        <v>33641</v>
      </c>
      <c r="AO252">
        <f t="shared" si="87"/>
        <v>34231</v>
      </c>
      <c r="AP252">
        <f t="shared" si="88"/>
        <v>32233</v>
      </c>
      <c r="AQ252">
        <f t="shared" si="89"/>
        <v>34183</v>
      </c>
      <c r="AR252">
        <f t="shared" si="90"/>
        <v>34421</v>
      </c>
      <c r="AS252">
        <f t="shared" si="91"/>
        <v>33692</v>
      </c>
      <c r="AT252">
        <f t="shared" si="92"/>
        <v>33693</v>
      </c>
      <c r="AU252">
        <f t="shared" si="93"/>
        <v>33769</v>
      </c>
      <c r="AV252">
        <f t="shared" si="94"/>
        <v>32834</v>
      </c>
      <c r="AW252">
        <f t="shared" si="95"/>
        <v>30014</v>
      </c>
      <c r="AX252">
        <f t="shared" si="96"/>
        <v>25533</v>
      </c>
    </row>
    <row r="253" spans="1:50" x14ac:dyDescent="0.2">
      <c r="A253" s="1">
        <v>44448</v>
      </c>
      <c r="B253">
        <f>Commercial_All!B254+Residential_All!B254</f>
        <v>24028.412188947237</v>
      </c>
      <c r="C253">
        <f>Commercial_All!C254+Residential_All!C254</f>
        <v>23010.14752504231</v>
      </c>
      <c r="D253">
        <f>Commercial_All!D254+Residential_All!D254</f>
        <v>22088.714279443029</v>
      </c>
      <c r="E253">
        <f>Commercial_All!E254+Residential_All!E254</f>
        <v>21770.545065551989</v>
      </c>
      <c r="F253">
        <f>Commercial_All!F254+Residential_All!F254</f>
        <v>21357.092792034171</v>
      </c>
      <c r="G253">
        <f>Commercial_All!G254+Residential_All!G254</f>
        <v>21750.450958847981</v>
      </c>
      <c r="H253">
        <f>Commercial_All!H254+Residential_All!H254</f>
        <v>23108.18631544711</v>
      </c>
      <c r="I253">
        <f>Commercial_All!I254+Residential_All!I254</f>
        <v>27190.847907602802</v>
      </c>
      <c r="J253">
        <f>Commercial_All!J254+Residential_All!J254</f>
        <v>30724.057913839802</v>
      </c>
      <c r="K253">
        <f>Commercial_All!K254+Residential_All!K254</f>
        <v>32990.121757090099</v>
      </c>
      <c r="L253">
        <f>Commercial_All!L254+Residential_All!L254</f>
        <v>33770.2326257229</v>
      </c>
      <c r="M253">
        <f>Commercial_All!M254+Residential_All!M254</f>
        <v>33824.051526904099</v>
      </c>
      <c r="N253">
        <f>Commercial_All!N254+Residential_All!N254</f>
        <v>34271.614517986804</v>
      </c>
      <c r="O253">
        <f>Commercial_All!O254+Residential_All!O254</f>
        <v>34273.352247476607</v>
      </c>
      <c r="P253">
        <f>Commercial_All!P254+Residential_All!P254</f>
        <v>32272.743739187699</v>
      </c>
      <c r="Q253">
        <f>Commercial_All!Q254+Residential_All!Q254</f>
        <v>32305.1239683032</v>
      </c>
      <c r="R253">
        <f>Commercial_All!R254+Residential_All!R254</f>
        <v>33505.342102587194</v>
      </c>
      <c r="S253">
        <f>Commercial_All!S254+Residential_All!S254</f>
        <v>34677.551963687001</v>
      </c>
      <c r="T253">
        <f>Commercial_All!T254+Residential_All!T254</f>
        <v>32891.034251451449</v>
      </c>
      <c r="U253">
        <f>Commercial_All!U254+Residential_All!U254</f>
        <v>33581.234206676498</v>
      </c>
      <c r="V253">
        <f>Commercial_All!V254+Residential_All!V254</f>
        <v>34282.694479763471</v>
      </c>
      <c r="W253">
        <f>Commercial_All!W254+Residential_All!W254</f>
        <v>31979.773683279742</v>
      </c>
      <c r="X253">
        <f>Commercial_All!X254+Residential_All!X254</f>
        <v>27752.93077468875</v>
      </c>
      <c r="Y253">
        <f>Commercial_All!Y254+Residential_All!Y254</f>
        <v>24753.056896418319</v>
      </c>
      <c r="AA253">
        <f t="shared" si="73"/>
        <v>24028</v>
      </c>
      <c r="AB253">
        <f t="shared" si="74"/>
        <v>23010</v>
      </c>
      <c r="AC253">
        <f t="shared" si="75"/>
        <v>22089</v>
      </c>
      <c r="AD253">
        <f t="shared" si="76"/>
        <v>21771</v>
      </c>
      <c r="AE253">
        <f t="shared" si="77"/>
        <v>21357</v>
      </c>
      <c r="AF253">
        <f t="shared" si="78"/>
        <v>21750</v>
      </c>
      <c r="AG253">
        <f t="shared" si="79"/>
        <v>23108</v>
      </c>
      <c r="AH253">
        <f t="shared" si="80"/>
        <v>27191</v>
      </c>
      <c r="AI253">
        <f t="shared" si="81"/>
        <v>30724</v>
      </c>
      <c r="AJ253">
        <f t="shared" si="82"/>
        <v>32990</v>
      </c>
      <c r="AK253">
        <f t="shared" si="83"/>
        <v>33770</v>
      </c>
      <c r="AL253">
        <f t="shared" si="84"/>
        <v>33824</v>
      </c>
      <c r="AM253">
        <f t="shared" si="85"/>
        <v>34272</v>
      </c>
      <c r="AN253">
        <f t="shared" si="86"/>
        <v>34273</v>
      </c>
      <c r="AO253">
        <f t="shared" si="87"/>
        <v>32273</v>
      </c>
      <c r="AP253">
        <f t="shared" si="88"/>
        <v>32305</v>
      </c>
      <c r="AQ253">
        <f t="shared" si="89"/>
        <v>33505</v>
      </c>
      <c r="AR253">
        <f t="shared" si="90"/>
        <v>34678</v>
      </c>
      <c r="AS253">
        <f t="shared" si="91"/>
        <v>32891</v>
      </c>
      <c r="AT253">
        <f t="shared" si="92"/>
        <v>33581</v>
      </c>
      <c r="AU253">
        <f t="shared" si="93"/>
        <v>34283</v>
      </c>
      <c r="AV253">
        <f t="shared" si="94"/>
        <v>31980</v>
      </c>
      <c r="AW253">
        <f t="shared" si="95"/>
        <v>27753</v>
      </c>
      <c r="AX253">
        <f t="shared" si="96"/>
        <v>24753</v>
      </c>
    </row>
    <row r="254" spans="1:50" x14ac:dyDescent="0.2">
      <c r="A254" s="1">
        <v>44449</v>
      </c>
      <c r="B254">
        <f>Commercial_All!B255+Residential_All!B255</f>
        <v>24216.905206292831</v>
      </c>
      <c r="C254">
        <f>Commercial_All!C255+Residential_All!C255</f>
        <v>23000.93920305372</v>
      </c>
      <c r="D254">
        <f>Commercial_All!D255+Residential_All!D255</f>
        <v>22189.043181240522</v>
      </c>
      <c r="E254">
        <f>Commercial_All!E255+Residential_All!E255</f>
        <v>21814.279787749019</v>
      </c>
      <c r="F254">
        <f>Commercial_All!F255+Residential_All!F255</f>
        <v>21470.60002309081</v>
      </c>
      <c r="G254">
        <f>Commercial_All!G255+Residential_All!G255</f>
        <v>21776.945191800609</v>
      </c>
      <c r="H254">
        <f>Commercial_All!H255+Residential_All!H255</f>
        <v>22816.81601139902</v>
      </c>
      <c r="I254">
        <f>Commercial_All!I255+Residential_All!I255</f>
        <v>25980.230848044201</v>
      </c>
      <c r="J254">
        <f>Commercial_All!J255+Residential_All!J255</f>
        <v>29703.388218939297</v>
      </c>
      <c r="K254">
        <f>Commercial_All!K255+Residential_All!K255</f>
        <v>32230.227544724901</v>
      </c>
      <c r="L254">
        <f>Commercial_All!L255+Residential_All!L255</f>
        <v>34328.491437912002</v>
      </c>
      <c r="M254">
        <f>Commercial_All!M255+Residential_All!M255</f>
        <v>33115.882369458704</v>
      </c>
      <c r="N254">
        <f>Commercial_All!N255+Residential_All!N255</f>
        <v>33423.006268799298</v>
      </c>
      <c r="O254">
        <f>Commercial_All!O255+Residential_All!O255</f>
        <v>33111.038804829077</v>
      </c>
      <c r="P254">
        <f>Commercial_All!P255+Residential_All!P255</f>
        <v>31302.929279148542</v>
      </c>
      <c r="Q254">
        <f>Commercial_All!Q255+Residential_All!Q255</f>
        <v>31469.685599148281</v>
      </c>
      <c r="R254">
        <f>Commercial_All!R255+Residential_All!R255</f>
        <v>33110.146598815947</v>
      </c>
      <c r="S254">
        <f>Commercial_All!S255+Residential_All!S255</f>
        <v>33577.024768173658</v>
      </c>
      <c r="T254">
        <f>Commercial_All!T255+Residential_All!T255</f>
        <v>34398.195002168381</v>
      </c>
      <c r="U254">
        <f>Commercial_All!U255+Residential_All!U255</f>
        <v>35997.365188419863</v>
      </c>
      <c r="V254">
        <f>Commercial_All!V255+Residential_All!V255</f>
        <v>36361.411576211489</v>
      </c>
      <c r="W254">
        <f>Commercial_All!W255+Residential_All!W255</f>
        <v>32756.473062276811</v>
      </c>
      <c r="X254">
        <f>Commercial_All!X255+Residential_All!X255</f>
        <v>28333.349161207669</v>
      </c>
      <c r="Y254">
        <f>Commercial_All!Y255+Residential_All!Y255</f>
        <v>23316.36598593001</v>
      </c>
      <c r="AA254">
        <f t="shared" si="73"/>
        <v>24217</v>
      </c>
      <c r="AB254">
        <f t="shared" si="74"/>
        <v>23001</v>
      </c>
      <c r="AC254">
        <f t="shared" si="75"/>
        <v>22189</v>
      </c>
      <c r="AD254">
        <f t="shared" si="76"/>
        <v>21814</v>
      </c>
      <c r="AE254">
        <f t="shared" si="77"/>
        <v>21471</v>
      </c>
      <c r="AF254">
        <f t="shared" si="78"/>
        <v>21777</v>
      </c>
      <c r="AG254">
        <f t="shared" si="79"/>
        <v>22817</v>
      </c>
      <c r="AH254">
        <f t="shared" si="80"/>
        <v>25980</v>
      </c>
      <c r="AI254">
        <f t="shared" si="81"/>
        <v>29703</v>
      </c>
      <c r="AJ254">
        <f t="shared" si="82"/>
        <v>32230</v>
      </c>
      <c r="AK254">
        <f t="shared" si="83"/>
        <v>34328</v>
      </c>
      <c r="AL254">
        <f t="shared" si="84"/>
        <v>33116</v>
      </c>
      <c r="AM254">
        <f t="shared" si="85"/>
        <v>33423</v>
      </c>
      <c r="AN254">
        <f t="shared" si="86"/>
        <v>33111</v>
      </c>
      <c r="AO254">
        <f t="shared" si="87"/>
        <v>31303</v>
      </c>
      <c r="AP254">
        <f t="shared" si="88"/>
        <v>31470</v>
      </c>
      <c r="AQ254">
        <f t="shared" si="89"/>
        <v>33110</v>
      </c>
      <c r="AR254">
        <f t="shared" si="90"/>
        <v>33577</v>
      </c>
      <c r="AS254">
        <f t="shared" si="91"/>
        <v>34398</v>
      </c>
      <c r="AT254">
        <f t="shared" si="92"/>
        <v>35997</v>
      </c>
      <c r="AU254">
        <f t="shared" si="93"/>
        <v>36361</v>
      </c>
      <c r="AV254">
        <f t="shared" si="94"/>
        <v>32756</v>
      </c>
      <c r="AW254">
        <f t="shared" si="95"/>
        <v>28333</v>
      </c>
      <c r="AX254">
        <f t="shared" si="96"/>
        <v>23316</v>
      </c>
    </row>
    <row r="255" spans="1:50" x14ac:dyDescent="0.2">
      <c r="A255" s="1">
        <v>44450</v>
      </c>
      <c r="B255">
        <f>Commercial_All!B256+Residential_All!B256</f>
        <v>23442.504444450111</v>
      </c>
      <c r="C255">
        <f>Commercial_All!C256+Residential_All!C256</f>
        <v>22456.960949122898</v>
      </c>
      <c r="D255">
        <f>Commercial_All!D256+Residential_All!D256</f>
        <v>21709.481739670071</v>
      </c>
      <c r="E255">
        <f>Commercial_All!E256+Residential_All!E256</f>
        <v>21759.242520362131</v>
      </c>
      <c r="F255">
        <f>Commercial_All!F256+Residential_All!F256</f>
        <v>22791.7287125886</v>
      </c>
      <c r="G255">
        <f>Commercial_All!G256+Residential_All!G256</f>
        <v>24791.240842521198</v>
      </c>
      <c r="H255">
        <f>Commercial_All!H256+Residential_All!H256</f>
        <v>28740.956846237197</v>
      </c>
      <c r="I255">
        <f>Commercial_All!I256+Residential_All!I256</f>
        <v>33081.590620636896</v>
      </c>
      <c r="J255">
        <f>Commercial_All!J256+Residential_All!J256</f>
        <v>34029.003313541398</v>
      </c>
      <c r="K255">
        <f>Commercial_All!K256+Residential_All!K256</f>
        <v>34723.533014059096</v>
      </c>
      <c r="L255">
        <f>Commercial_All!L256+Residential_All!L256</f>
        <v>36639.111052334301</v>
      </c>
      <c r="M255">
        <f>Commercial_All!M256+Residential_All!M256</f>
        <v>35984.5328590274</v>
      </c>
      <c r="N255">
        <f>Commercial_All!N256+Residential_All!N256</f>
        <v>34277.264364063696</v>
      </c>
      <c r="O255">
        <f>Commercial_All!O256+Residential_All!O256</f>
        <v>32839.414235711098</v>
      </c>
      <c r="P255">
        <f>Commercial_All!P256+Residential_All!P256</f>
        <v>32908.413384437605</v>
      </c>
      <c r="Q255">
        <f>Commercial_All!Q256+Residential_All!Q256</f>
        <v>33295.613564550898</v>
      </c>
      <c r="R255">
        <f>Commercial_All!R256+Residential_All!R256</f>
        <v>34887.750375986099</v>
      </c>
      <c r="S255">
        <f>Commercial_All!S256+Residential_All!S256</f>
        <v>35654.216492533698</v>
      </c>
      <c r="T255">
        <f>Commercial_All!T256+Residential_All!T256</f>
        <v>35653.7023285627</v>
      </c>
      <c r="U255">
        <f>Commercial_All!U256+Residential_All!U256</f>
        <v>35895.590067565397</v>
      </c>
      <c r="V255">
        <f>Commercial_All!V256+Residential_All!V256</f>
        <v>35239.488216578931</v>
      </c>
      <c r="W255">
        <f>Commercial_All!W256+Residential_All!W256</f>
        <v>32206.30556175108</v>
      </c>
      <c r="X255">
        <f>Commercial_All!X256+Residential_All!X256</f>
        <v>28874.290939748269</v>
      </c>
      <c r="Y255">
        <f>Commercial_All!Y256+Residential_All!Y256</f>
        <v>24828.242085278082</v>
      </c>
      <c r="AA255">
        <f t="shared" si="73"/>
        <v>23443</v>
      </c>
      <c r="AB255">
        <f t="shared" si="74"/>
        <v>22457</v>
      </c>
      <c r="AC255">
        <f t="shared" si="75"/>
        <v>21709</v>
      </c>
      <c r="AD255">
        <f t="shared" si="76"/>
        <v>21759</v>
      </c>
      <c r="AE255">
        <f t="shared" si="77"/>
        <v>22792</v>
      </c>
      <c r="AF255">
        <f t="shared" si="78"/>
        <v>24791</v>
      </c>
      <c r="AG255">
        <f t="shared" si="79"/>
        <v>28741</v>
      </c>
      <c r="AH255">
        <f t="shared" si="80"/>
        <v>33082</v>
      </c>
      <c r="AI255">
        <f t="shared" si="81"/>
        <v>34029</v>
      </c>
      <c r="AJ255">
        <f t="shared" si="82"/>
        <v>34724</v>
      </c>
      <c r="AK255">
        <f t="shared" si="83"/>
        <v>36639</v>
      </c>
      <c r="AL255">
        <f t="shared" si="84"/>
        <v>35985</v>
      </c>
      <c r="AM255">
        <f t="shared" si="85"/>
        <v>34277</v>
      </c>
      <c r="AN255">
        <f t="shared" si="86"/>
        <v>32839</v>
      </c>
      <c r="AO255">
        <f t="shared" si="87"/>
        <v>32908</v>
      </c>
      <c r="AP255">
        <f t="shared" si="88"/>
        <v>33296</v>
      </c>
      <c r="AQ255">
        <f t="shared" si="89"/>
        <v>34888</v>
      </c>
      <c r="AR255">
        <f t="shared" si="90"/>
        <v>35654</v>
      </c>
      <c r="AS255">
        <f t="shared" si="91"/>
        <v>35654</v>
      </c>
      <c r="AT255">
        <f t="shared" si="92"/>
        <v>35896</v>
      </c>
      <c r="AU255">
        <f t="shared" si="93"/>
        <v>35239</v>
      </c>
      <c r="AV255">
        <f t="shared" si="94"/>
        <v>32206</v>
      </c>
      <c r="AW255">
        <f t="shared" si="95"/>
        <v>28874</v>
      </c>
      <c r="AX255">
        <f t="shared" si="96"/>
        <v>24828</v>
      </c>
    </row>
    <row r="256" spans="1:50" x14ac:dyDescent="0.2">
      <c r="A256" s="1">
        <v>44451</v>
      </c>
      <c r="B256">
        <f>Commercial_All!B257+Residential_All!B257</f>
        <v>23531.619654178579</v>
      </c>
      <c r="C256">
        <f>Commercial_All!C257+Residential_All!C257</f>
        <v>22353.047251880209</v>
      </c>
      <c r="D256">
        <f>Commercial_All!D257+Residential_All!D257</f>
        <v>21287.977261096221</v>
      </c>
      <c r="E256">
        <f>Commercial_All!E257+Residential_All!E257</f>
        <v>21243.26571443681</v>
      </c>
      <c r="F256">
        <f>Commercial_All!F257+Residential_All!F257</f>
        <v>21629.91703930499</v>
      </c>
      <c r="G256">
        <f>Commercial_All!G257+Residential_All!G257</f>
        <v>22612.431846678242</v>
      </c>
      <c r="H256">
        <f>Commercial_All!H257+Residential_All!H257</f>
        <v>27390.786825895397</v>
      </c>
      <c r="I256">
        <f>Commercial_All!I257+Residential_All!I257</f>
        <v>31777.7768034935</v>
      </c>
      <c r="J256">
        <f>Commercial_All!J257+Residential_All!J257</f>
        <v>33288.671427726804</v>
      </c>
      <c r="K256">
        <f>Commercial_All!K257+Residential_All!K257</f>
        <v>34291.1278915406</v>
      </c>
      <c r="L256">
        <f>Commercial_All!L257+Residential_All!L257</f>
        <v>36763.121246934003</v>
      </c>
      <c r="M256">
        <f>Commercial_All!M257+Residential_All!M257</f>
        <v>36441.374390244498</v>
      </c>
      <c r="N256">
        <f>Commercial_All!N257+Residential_All!N257</f>
        <v>35614.402489185304</v>
      </c>
      <c r="O256">
        <f>Commercial_All!O257+Residential_All!O257</f>
        <v>34145.477084576996</v>
      </c>
      <c r="P256">
        <f>Commercial_All!P257+Residential_All!P257</f>
        <v>34052.612210631298</v>
      </c>
      <c r="Q256">
        <f>Commercial_All!Q257+Residential_All!Q257</f>
        <v>34376.876148223899</v>
      </c>
      <c r="R256">
        <f>Commercial_All!R257+Residential_All!R257</f>
        <v>36187.602843463501</v>
      </c>
      <c r="S256">
        <f>Commercial_All!S257+Residential_All!S257</f>
        <v>36666.775315463499</v>
      </c>
      <c r="T256">
        <f>Commercial_All!T257+Residential_All!T257</f>
        <v>33156.314532518401</v>
      </c>
      <c r="U256">
        <f>Commercial_All!U257+Residential_All!U257</f>
        <v>34398.707192718997</v>
      </c>
      <c r="V256">
        <f>Commercial_All!V257+Residential_All!V257</f>
        <v>33818.986787676826</v>
      </c>
      <c r="W256">
        <f>Commercial_All!W257+Residential_All!W257</f>
        <v>31625.205981135419</v>
      </c>
      <c r="X256">
        <f>Commercial_All!X257+Residential_All!X257</f>
        <v>28060.321263730479</v>
      </c>
      <c r="Y256">
        <f>Commercial_All!Y257+Residential_All!Y257</f>
        <v>26493.780299127087</v>
      </c>
      <c r="AA256">
        <f t="shared" si="73"/>
        <v>23532</v>
      </c>
      <c r="AB256">
        <f t="shared" si="74"/>
        <v>22353</v>
      </c>
      <c r="AC256">
        <f t="shared" si="75"/>
        <v>21288</v>
      </c>
      <c r="AD256">
        <f t="shared" si="76"/>
        <v>21243</v>
      </c>
      <c r="AE256">
        <f t="shared" si="77"/>
        <v>21630</v>
      </c>
      <c r="AF256">
        <f t="shared" si="78"/>
        <v>22612</v>
      </c>
      <c r="AG256">
        <f t="shared" si="79"/>
        <v>27391</v>
      </c>
      <c r="AH256">
        <f t="shared" si="80"/>
        <v>31778</v>
      </c>
      <c r="AI256">
        <f t="shared" si="81"/>
        <v>33289</v>
      </c>
      <c r="AJ256">
        <f t="shared" si="82"/>
        <v>34291</v>
      </c>
      <c r="AK256">
        <f t="shared" si="83"/>
        <v>36763</v>
      </c>
      <c r="AL256">
        <f t="shared" si="84"/>
        <v>36441</v>
      </c>
      <c r="AM256">
        <f t="shared" si="85"/>
        <v>35614</v>
      </c>
      <c r="AN256">
        <f t="shared" si="86"/>
        <v>34145</v>
      </c>
      <c r="AO256">
        <f t="shared" si="87"/>
        <v>34053</v>
      </c>
      <c r="AP256">
        <f t="shared" si="88"/>
        <v>34377</v>
      </c>
      <c r="AQ256">
        <f t="shared" si="89"/>
        <v>36188</v>
      </c>
      <c r="AR256">
        <f t="shared" si="90"/>
        <v>36667</v>
      </c>
      <c r="AS256">
        <f t="shared" si="91"/>
        <v>33156</v>
      </c>
      <c r="AT256">
        <f t="shared" si="92"/>
        <v>34399</v>
      </c>
      <c r="AU256">
        <f t="shared" si="93"/>
        <v>33819</v>
      </c>
      <c r="AV256">
        <f t="shared" si="94"/>
        <v>31625</v>
      </c>
      <c r="AW256">
        <f t="shared" si="95"/>
        <v>28060</v>
      </c>
      <c r="AX256">
        <f t="shared" si="96"/>
        <v>26494</v>
      </c>
    </row>
    <row r="257" spans="1:50" x14ac:dyDescent="0.2">
      <c r="A257" s="1">
        <v>44452</v>
      </c>
      <c r="B257">
        <f>Commercial_All!B258+Residential_All!B258</f>
        <v>24010.24293345218</v>
      </c>
      <c r="C257">
        <f>Commercial_All!C258+Residential_All!C258</f>
        <v>22504.514739125989</v>
      </c>
      <c r="D257">
        <f>Commercial_All!D258+Residential_All!D258</f>
        <v>21732.317849874529</v>
      </c>
      <c r="E257">
        <f>Commercial_All!E258+Residential_All!E258</f>
        <v>21490.563206762079</v>
      </c>
      <c r="F257">
        <f>Commercial_All!F258+Residential_All!F258</f>
        <v>22592.966364622109</v>
      </c>
      <c r="G257">
        <f>Commercial_All!G258+Residential_All!G258</f>
        <v>23582.369846075802</v>
      </c>
      <c r="H257">
        <f>Commercial_All!H258+Residential_All!H258</f>
        <v>28038.152078628598</v>
      </c>
      <c r="I257">
        <f>Commercial_All!I258+Residential_All!I258</f>
        <v>31102.261551439802</v>
      </c>
      <c r="J257">
        <f>Commercial_All!J258+Residential_All!J258</f>
        <v>31767.239198625102</v>
      </c>
      <c r="K257">
        <f>Commercial_All!K258+Residential_All!K258</f>
        <v>33082.386372923902</v>
      </c>
      <c r="L257">
        <f>Commercial_All!L258+Residential_All!L258</f>
        <v>34998.808544516505</v>
      </c>
      <c r="M257">
        <f>Commercial_All!M258+Residential_All!M258</f>
        <v>35095.400420308099</v>
      </c>
      <c r="N257">
        <f>Commercial_All!N258+Residential_All!N258</f>
        <v>33525.358289659096</v>
      </c>
      <c r="O257">
        <f>Commercial_All!O258+Residential_All!O258</f>
        <v>32419.4151932001</v>
      </c>
      <c r="P257">
        <f>Commercial_All!P258+Residential_All!P258</f>
        <v>32791.905509293101</v>
      </c>
      <c r="Q257">
        <f>Commercial_All!Q258+Residential_All!Q258</f>
        <v>32878.355445265799</v>
      </c>
      <c r="R257">
        <f>Commercial_All!R258+Residential_All!R258</f>
        <v>41502.233029067502</v>
      </c>
      <c r="S257">
        <f>Commercial_All!S258+Residential_All!S258</f>
        <v>27526.376285553</v>
      </c>
      <c r="T257">
        <f>Commercial_All!T258+Residential_All!T258</f>
        <v>35017.902808189399</v>
      </c>
      <c r="U257">
        <f>Commercial_All!U258+Residential_All!U258</f>
        <v>35623.149131417296</v>
      </c>
      <c r="V257">
        <f>Commercial_All!V258+Residential_All!V258</f>
        <v>35475.690808653861</v>
      </c>
      <c r="W257">
        <f>Commercial_All!W258+Residential_All!W258</f>
        <v>31895.443096339659</v>
      </c>
      <c r="X257">
        <f>Commercial_All!X258+Residential_All!X258</f>
        <v>29384.417280286601</v>
      </c>
      <c r="Y257">
        <f>Commercial_All!Y258+Residential_All!Y258</f>
        <v>26220.818649858207</v>
      </c>
      <c r="AA257">
        <f t="shared" si="73"/>
        <v>24010</v>
      </c>
      <c r="AB257">
        <f t="shared" si="74"/>
        <v>22505</v>
      </c>
      <c r="AC257">
        <f t="shared" si="75"/>
        <v>21732</v>
      </c>
      <c r="AD257">
        <f t="shared" si="76"/>
        <v>21491</v>
      </c>
      <c r="AE257">
        <f t="shared" si="77"/>
        <v>22593</v>
      </c>
      <c r="AF257">
        <f t="shared" si="78"/>
        <v>23582</v>
      </c>
      <c r="AG257">
        <f t="shared" si="79"/>
        <v>28038</v>
      </c>
      <c r="AH257">
        <f t="shared" si="80"/>
        <v>31102</v>
      </c>
      <c r="AI257">
        <f t="shared" si="81"/>
        <v>31767</v>
      </c>
      <c r="AJ257">
        <f t="shared" si="82"/>
        <v>33082</v>
      </c>
      <c r="AK257">
        <f t="shared" si="83"/>
        <v>34999</v>
      </c>
      <c r="AL257">
        <f t="shared" si="84"/>
        <v>35095</v>
      </c>
      <c r="AM257">
        <f t="shared" si="85"/>
        <v>33525</v>
      </c>
      <c r="AN257">
        <f t="shared" si="86"/>
        <v>32419</v>
      </c>
      <c r="AO257">
        <f t="shared" si="87"/>
        <v>32792</v>
      </c>
      <c r="AP257">
        <f t="shared" si="88"/>
        <v>32878</v>
      </c>
      <c r="AQ257">
        <f t="shared" si="89"/>
        <v>41502</v>
      </c>
      <c r="AR257">
        <f t="shared" si="90"/>
        <v>27526</v>
      </c>
      <c r="AS257">
        <f t="shared" si="91"/>
        <v>35018</v>
      </c>
      <c r="AT257">
        <f t="shared" si="92"/>
        <v>35623</v>
      </c>
      <c r="AU257">
        <f t="shared" si="93"/>
        <v>35476</v>
      </c>
      <c r="AV257">
        <f t="shared" si="94"/>
        <v>31895</v>
      </c>
      <c r="AW257">
        <f t="shared" si="95"/>
        <v>29384</v>
      </c>
      <c r="AX257">
        <f t="shared" si="96"/>
        <v>26221</v>
      </c>
    </row>
    <row r="258" spans="1:50" x14ac:dyDescent="0.2">
      <c r="A258" s="1">
        <v>44453</v>
      </c>
      <c r="B258">
        <f>Commercial_All!B259+Residential_All!B259</f>
        <v>24084.10765770073</v>
      </c>
      <c r="C258">
        <f>Commercial_All!C259+Residential_All!C259</f>
        <v>22381.213488638368</v>
      </c>
      <c r="D258">
        <f>Commercial_All!D259+Residential_All!D259</f>
        <v>21273.043656676989</v>
      </c>
      <c r="E258">
        <f>Commercial_All!E259+Residential_All!E259</f>
        <v>20746.016318589431</v>
      </c>
      <c r="F258">
        <f>Commercial_All!F259+Residential_All!F259</f>
        <v>20548.469149619319</v>
      </c>
      <c r="G258">
        <f>Commercial_All!G259+Residential_All!G259</f>
        <v>23016.486884176771</v>
      </c>
      <c r="H258">
        <f>Commercial_All!H259+Residential_All!H259</f>
        <v>27272.5008620023</v>
      </c>
      <c r="I258">
        <f>Commercial_All!I259+Residential_All!I259</f>
        <v>30522.718119978897</v>
      </c>
      <c r="J258">
        <f>Commercial_All!J259+Residential_All!J259</f>
        <v>31461.781665980801</v>
      </c>
      <c r="K258">
        <f>Commercial_All!K259+Residential_All!K259</f>
        <v>33647.923074483799</v>
      </c>
      <c r="L258">
        <f>Commercial_All!L259+Residential_All!L259</f>
        <v>35864.582789123102</v>
      </c>
      <c r="M258">
        <f>Commercial_All!M259+Residential_All!M259</f>
        <v>36013.969857513897</v>
      </c>
      <c r="N258">
        <f>Commercial_All!N259+Residential_All!N259</f>
        <v>35522.694185674198</v>
      </c>
      <c r="O258">
        <f>Commercial_All!O259+Residential_All!O259</f>
        <v>34651.5661569238</v>
      </c>
      <c r="P258">
        <f>Commercial_All!P259+Residential_All!P259</f>
        <v>35585.335453331398</v>
      </c>
      <c r="Q258">
        <f>Commercial_All!Q259+Residential_All!Q259</f>
        <v>35392.236102640702</v>
      </c>
      <c r="R258">
        <f>Commercial_All!R259+Residential_All!R259</f>
        <v>37371.352906703898</v>
      </c>
      <c r="S258">
        <f>Commercial_All!S259+Residential_All!S259</f>
        <v>38029.253658056201</v>
      </c>
      <c r="T258">
        <f>Commercial_All!T259+Residential_All!T259</f>
        <v>37792.040056347898</v>
      </c>
      <c r="U258">
        <f>Commercial_All!U259+Residential_All!U259</f>
        <v>36843.323851943002</v>
      </c>
      <c r="V258">
        <f>Commercial_All!V259+Residential_All!V259</f>
        <v>37446.5024117828</v>
      </c>
      <c r="W258">
        <f>Commercial_All!W259+Residential_All!W259</f>
        <v>35062.35568886999</v>
      </c>
      <c r="X258">
        <f>Commercial_All!X259+Residential_All!X259</f>
        <v>32028.650390028954</v>
      </c>
      <c r="Y258">
        <f>Commercial_All!Y259+Residential_All!Y259</f>
        <v>27823.096219420411</v>
      </c>
      <c r="AA258">
        <f t="shared" si="73"/>
        <v>24084</v>
      </c>
      <c r="AB258">
        <f t="shared" si="74"/>
        <v>22381</v>
      </c>
      <c r="AC258">
        <f t="shared" si="75"/>
        <v>21273</v>
      </c>
      <c r="AD258">
        <f t="shared" si="76"/>
        <v>20746</v>
      </c>
      <c r="AE258">
        <f t="shared" si="77"/>
        <v>20548</v>
      </c>
      <c r="AF258">
        <f t="shared" si="78"/>
        <v>23016</v>
      </c>
      <c r="AG258">
        <f t="shared" si="79"/>
        <v>27273</v>
      </c>
      <c r="AH258">
        <f t="shared" si="80"/>
        <v>30523</v>
      </c>
      <c r="AI258">
        <f t="shared" si="81"/>
        <v>31462</v>
      </c>
      <c r="AJ258">
        <f t="shared" si="82"/>
        <v>33648</v>
      </c>
      <c r="AK258">
        <f t="shared" si="83"/>
        <v>35865</v>
      </c>
      <c r="AL258">
        <f t="shared" si="84"/>
        <v>36014</v>
      </c>
      <c r="AM258">
        <f t="shared" si="85"/>
        <v>35523</v>
      </c>
      <c r="AN258">
        <f t="shared" si="86"/>
        <v>34652</v>
      </c>
      <c r="AO258">
        <f t="shared" si="87"/>
        <v>35585</v>
      </c>
      <c r="AP258">
        <f t="shared" si="88"/>
        <v>35392</v>
      </c>
      <c r="AQ258">
        <f t="shared" si="89"/>
        <v>37371</v>
      </c>
      <c r="AR258">
        <f t="shared" si="90"/>
        <v>38029</v>
      </c>
      <c r="AS258">
        <f t="shared" si="91"/>
        <v>37792</v>
      </c>
      <c r="AT258">
        <f t="shared" si="92"/>
        <v>36843</v>
      </c>
      <c r="AU258">
        <f t="shared" si="93"/>
        <v>37447</v>
      </c>
      <c r="AV258">
        <f t="shared" si="94"/>
        <v>35062</v>
      </c>
      <c r="AW258">
        <f t="shared" si="95"/>
        <v>32029</v>
      </c>
      <c r="AX258">
        <f t="shared" si="96"/>
        <v>27823</v>
      </c>
    </row>
    <row r="259" spans="1:50" x14ac:dyDescent="0.2">
      <c r="A259" s="1">
        <v>44454</v>
      </c>
      <c r="B259">
        <f>Commercial_All!B260+Residential_All!B260</f>
        <v>25745.59929931166</v>
      </c>
      <c r="C259">
        <f>Commercial_All!C260+Residential_All!C260</f>
        <v>23736.930143833149</v>
      </c>
      <c r="D259">
        <f>Commercial_All!D260+Residential_All!D260</f>
        <v>22725.036950260401</v>
      </c>
      <c r="E259">
        <f>Commercial_All!E260+Residential_All!E260</f>
        <v>22386.598323136561</v>
      </c>
      <c r="F259">
        <f>Commercial_All!F260+Residential_All!F260</f>
        <v>22735.701291620691</v>
      </c>
      <c r="G259">
        <f>Commercial_All!G260+Residential_All!G260</f>
        <v>24341.904826313301</v>
      </c>
      <c r="H259">
        <f>Commercial_All!H260+Residential_All!H260</f>
        <v>27871.041135668798</v>
      </c>
      <c r="I259">
        <f>Commercial_All!I260+Residential_All!I260</f>
        <v>30880.798425257199</v>
      </c>
      <c r="J259">
        <f>Commercial_All!J260+Residential_All!J260</f>
        <v>32770.933106005199</v>
      </c>
      <c r="K259">
        <f>Commercial_All!K260+Residential_All!K260</f>
        <v>34844.762727260604</v>
      </c>
      <c r="L259">
        <f>Commercial_All!L260+Residential_All!L260</f>
        <v>37405.055124759601</v>
      </c>
      <c r="M259">
        <f>Commercial_All!M260+Residential_All!M260</f>
        <v>37520.870614051797</v>
      </c>
      <c r="N259">
        <f>Commercial_All!N260+Residential_All!N260</f>
        <v>37206.6775431633</v>
      </c>
      <c r="O259">
        <f>Commercial_All!O260+Residential_All!O260</f>
        <v>36742.812794983402</v>
      </c>
      <c r="P259">
        <f>Commercial_All!P260+Residential_All!P260</f>
        <v>37938.755893826499</v>
      </c>
      <c r="Q259">
        <f>Commercial_All!Q260+Residential_All!Q260</f>
        <v>37529.3903925419</v>
      </c>
      <c r="R259">
        <f>Commercial_All!R260+Residential_All!R260</f>
        <v>38378.594572901697</v>
      </c>
      <c r="S259">
        <f>Commercial_All!S260+Residential_All!S260</f>
        <v>38626.834219992103</v>
      </c>
      <c r="T259">
        <f>Commercial_All!T260+Residential_All!T260</f>
        <v>37741.560583889499</v>
      </c>
      <c r="U259">
        <f>Commercial_All!U260+Residential_All!U260</f>
        <v>37872.4434640408</v>
      </c>
      <c r="V259">
        <f>Commercial_All!V260+Residential_All!V260</f>
        <v>36738.919792831002</v>
      </c>
      <c r="W259">
        <f>Commercial_All!W260+Residential_All!W260</f>
        <v>34680.673706978523</v>
      </c>
      <c r="X259">
        <f>Commercial_All!X260+Residential_All!X260</f>
        <v>31758.914527922869</v>
      </c>
      <c r="Y259">
        <f>Commercial_All!Y260+Residential_All!Y260</f>
        <v>27584.054117113359</v>
      </c>
      <c r="AA259">
        <f t="shared" ref="AA259:AA322" si="97">ROUND(B259,0)</f>
        <v>25746</v>
      </c>
      <c r="AB259">
        <f t="shared" ref="AB259:AB322" si="98">ROUND(C259,0)</f>
        <v>23737</v>
      </c>
      <c r="AC259">
        <f t="shared" ref="AC259:AC322" si="99">ROUND(D259,0)</f>
        <v>22725</v>
      </c>
      <c r="AD259">
        <f t="shared" ref="AD259:AD322" si="100">ROUND(E259,0)</f>
        <v>22387</v>
      </c>
      <c r="AE259">
        <f t="shared" ref="AE259:AE322" si="101">ROUND(F259,0)</f>
        <v>22736</v>
      </c>
      <c r="AF259">
        <f t="shared" ref="AF259:AF322" si="102">ROUND(G259,0)</f>
        <v>24342</v>
      </c>
      <c r="AG259">
        <f t="shared" ref="AG259:AG322" si="103">ROUND(H259,0)</f>
        <v>27871</v>
      </c>
      <c r="AH259">
        <f t="shared" ref="AH259:AH322" si="104">ROUND(I259,0)</f>
        <v>30881</v>
      </c>
      <c r="AI259">
        <f t="shared" ref="AI259:AI322" si="105">ROUND(J259,0)</f>
        <v>32771</v>
      </c>
      <c r="AJ259">
        <f t="shared" ref="AJ259:AJ322" si="106">ROUND(K259,0)</f>
        <v>34845</v>
      </c>
      <c r="AK259">
        <f t="shared" ref="AK259:AK322" si="107">ROUND(L259,0)</f>
        <v>37405</v>
      </c>
      <c r="AL259">
        <f t="shared" ref="AL259:AL322" si="108">ROUND(M259,0)</f>
        <v>37521</v>
      </c>
      <c r="AM259">
        <f t="shared" ref="AM259:AM322" si="109">ROUND(N259,0)</f>
        <v>37207</v>
      </c>
      <c r="AN259">
        <f t="shared" ref="AN259:AN322" si="110">ROUND(O259,0)</f>
        <v>36743</v>
      </c>
      <c r="AO259">
        <f t="shared" ref="AO259:AO322" si="111">ROUND(P259,0)</f>
        <v>37939</v>
      </c>
      <c r="AP259">
        <f t="shared" ref="AP259:AP322" si="112">ROUND(Q259,0)</f>
        <v>37529</v>
      </c>
      <c r="AQ259">
        <f t="shared" ref="AQ259:AQ322" si="113">ROUND(R259,0)</f>
        <v>38379</v>
      </c>
      <c r="AR259">
        <f t="shared" ref="AR259:AR322" si="114">ROUND(S259,0)</f>
        <v>38627</v>
      </c>
      <c r="AS259">
        <f t="shared" ref="AS259:AS322" si="115">ROUND(T259,0)</f>
        <v>37742</v>
      </c>
      <c r="AT259">
        <f t="shared" ref="AT259:AT322" si="116">ROUND(U259,0)</f>
        <v>37872</v>
      </c>
      <c r="AU259">
        <f t="shared" ref="AU259:AU322" si="117">ROUND(V259,0)</f>
        <v>36739</v>
      </c>
      <c r="AV259">
        <f t="shared" ref="AV259:AV322" si="118">ROUND(W259,0)</f>
        <v>34681</v>
      </c>
      <c r="AW259">
        <f t="shared" ref="AW259:AW322" si="119">ROUND(X259,0)</f>
        <v>31759</v>
      </c>
      <c r="AX259">
        <f t="shared" ref="AX259:AX322" si="120">ROUND(Y259,0)</f>
        <v>27584</v>
      </c>
    </row>
    <row r="260" spans="1:50" x14ac:dyDescent="0.2">
      <c r="A260" s="1">
        <v>44455</v>
      </c>
      <c r="B260">
        <f>Commercial_All!B261+Residential_All!B261</f>
        <v>26004.826648533348</v>
      </c>
      <c r="C260">
        <f>Commercial_All!C261+Residential_All!C261</f>
        <v>25097.505018979362</v>
      </c>
      <c r="D260">
        <f>Commercial_All!D261+Residential_All!D261</f>
        <v>24021.92643341425</v>
      </c>
      <c r="E260">
        <f>Commercial_All!E261+Residential_All!E261</f>
        <v>23367.826607584979</v>
      </c>
      <c r="F260">
        <f>Commercial_All!F261+Residential_All!F261</f>
        <v>22944.264647185759</v>
      </c>
      <c r="G260">
        <f>Commercial_All!G261+Residential_All!G261</f>
        <v>22943.458167999968</v>
      </c>
      <c r="H260">
        <f>Commercial_All!H261+Residential_All!H261</f>
        <v>24748.706864595399</v>
      </c>
      <c r="I260">
        <f>Commercial_All!I261+Residential_All!I261</f>
        <v>27649.092601120501</v>
      </c>
      <c r="J260">
        <f>Commercial_All!J261+Residential_All!J261</f>
        <v>31762.6738535761</v>
      </c>
      <c r="K260">
        <f>Commercial_All!K261+Residential_All!K261</f>
        <v>35321.957456529199</v>
      </c>
      <c r="L260">
        <f>Commercial_All!L261+Residential_All!L261</f>
        <v>37410.945119917298</v>
      </c>
      <c r="M260">
        <f>Commercial_All!M261+Residential_All!M261</f>
        <v>37930.570176541798</v>
      </c>
      <c r="N260">
        <f>Commercial_All!N261+Residential_All!N261</f>
        <v>38561.675325870499</v>
      </c>
      <c r="O260">
        <f>Commercial_All!O261+Residential_All!O261</f>
        <v>39430.693381726698</v>
      </c>
      <c r="P260">
        <f>Commercial_All!P261+Residential_All!P261</f>
        <v>37680.423106253103</v>
      </c>
      <c r="Q260">
        <f>Commercial_All!Q261+Residential_All!Q261</f>
        <v>37580.519825697003</v>
      </c>
      <c r="R260">
        <f>Commercial_All!R261+Residential_All!R261</f>
        <v>39117.9822100401</v>
      </c>
      <c r="S260">
        <f>Commercial_All!S261+Residential_All!S261</f>
        <v>38949.084765314998</v>
      </c>
      <c r="T260">
        <f>Commercial_All!T261+Residential_All!T261</f>
        <v>38553.854433953798</v>
      </c>
      <c r="U260">
        <f>Commercial_All!U261+Residential_All!U261</f>
        <v>38992.048865467295</v>
      </c>
      <c r="V260">
        <f>Commercial_All!V261+Residential_All!V261</f>
        <v>38342.843598067731</v>
      </c>
      <c r="W260">
        <f>Commercial_All!W261+Residential_All!W261</f>
        <v>35564.130325883627</v>
      </c>
      <c r="X260">
        <f>Commercial_All!X261+Residential_All!X261</f>
        <v>31070.487909853422</v>
      </c>
      <c r="Y260">
        <f>Commercial_All!Y261+Residential_All!Y261</f>
        <v>28143.931120395649</v>
      </c>
      <c r="AA260">
        <f t="shared" si="97"/>
        <v>26005</v>
      </c>
      <c r="AB260">
        <f t="shared" si="98"/>
        <v>25098</v>
      </c>
      <c r="AC260">
        <f t="shared" si="99"/>
        <v>24022</v>
      </c>
      <c r="AD260">
        <f t="shared" si="100"/>
        <v>23368</v>
      </c>
      <c r="AE260">
        <f t="shared" si="101"/>
        <v>22944</v>
      </c>
      <c r="AF260">
        <f t="shared" si="102"/>
        <v>22943</v>
      </c>
      <c r="AG260">
        <f t="shared" si="103"/>
        <v>24749</v>
      </c>
      <c r="AH260">
        <f t="shared" si="104"/>
        <v>27649</v>
      </c>
      <c r="AI260">
        <f t="shared" si="105"/>
        <v>31763</v>
      </c>
      <c r="AJ260">
        <f t="shared" si="106"/>
        <v>35322</v>
      </c>
      <c r="AK260">
        <f t="shared" si="107"/>
        <v>37411</v>
      </c>
      <c r="AL260">
        <f t="shared" si="108"/>
        <v>37931</v>
      </c>
      <c r="AM260">
        <f t="shared" si="109"/>
        <v>38562</v>
      </c>
      <c r="AN260">
        <f t="shared" si="110"/>
        <v>39431</v>
      </c>
      <c r="AO260">
        <f t="shared" si="111"/>
        <v>37680</v>
      </c>
      <c r="AP260">
        <f t="shared" si="112"/>
        <v>37581</v>
      </c>
      <c r="AQ260">
        <f t="shared" si="113"/>
        <v>39118</v>
      </c>
      <c r="AR260">
        <f t="shared" si="114"/>
        <v>38949</v>
      </c>
      <c r="AS260">
        <f t="shared" si="115"/>
        <v>38554</v>
      </c>
      <c r="AT260">
        <f t="shared" si="116"/>
        <v>38992</v>
      </c>
      <c r="AU260">
        <f t="shared" si="117"/>
        <v>38343</v>
      </c>
      <c r="AV260">
        <f t="shared" si="118"/>
        <v>35564</v>
      </c>
      <c r="AW260">
        <f t="shared" si="119"/>
        <v>31070</v>
      </c>
      <c r="AX260">
        <f t="shared" si="120"/>
        <v>28144</v>
      </c>
    </row>
    <row r="261" spans="1:50" x14ac:dyDescent="0.2">
      <c r="A261" s="1">
        <v>44456</v>
      </c>
      <c r="B261">
        <f>Commercial_All!B262+Residential_All!B262</f>
        <v>26065.163854837439</v>
      </c>
      <c r="C261">
        <f>Commercial_All!C262+Residential_All!C262</f>
        <v>24724.474390685558</v>
      </c>
      <c r="D261">
        <f>Commercial_All!D262+Residential_All!D262</f>
        <v>23860.528919845827</v>
      </c>
      <c r="E261">
        <f>Commercial_All!E262+Residential_All!E262</f>
        <v>16983.958438068592</v>
      </c>
      <c r="F261">
        <f>Commercial_All!F262+Residential_All!F262</f>
        <v>29688.104344010397</v>
      </c>
      <c r="G261">
        <f>Commercial_All!G262+Residential_All!G262</f>
        <v>22925.768463134751</v>
      </c>
      <c r="H261">
        <f>Commercial_All!H262+Residential_All!H262</f>
        <v>24162.579452723301</v>
      </c>
      <c r="I261">
        <f>Commercial_All!I262+Residential_All!I262</f>
        <v>26536.405831038999</v>
      </c>
      <c r="J261">
        <f>Commercial_All!J262+Residential_All!J262</f>
        <v>30154.966104686297</v>
      </c>
      <c r="K261">
        <f>Commercial_All!K262+Residential_All!K262</f>
        <v>32595.062265515302</v>
      </c>
      <c r="L261">
        <f>Commercial_All!L262+Residential_All!L262</f>
        <v>34988.888098239899</v>
      </c>
      <c r="M261">
        <f>Commercial_All!M262+Residential_All!M262</f>
        <v>34961.546136081197</v>
      </c>
      <c r="N261">
        <f>Commercial_All!N262+Residential_All!N262</f>
        <v>35954.972727596803</v>
      </c>
      <c r="O261">
        <f>Commercial_All!O262+Residential_All!O262</f>
        <v>36395.110145449595</v>
      </c>
      <c r="P261">
        <f>Commercial_All!P262+Residential_All!P262</f>
        <v>34807.401227533803</v>
      </c>
      <c r="Q261">
        <f>Commercial_All!Q262+Residential_All!Q262</f>
        <v>35108.527227699728</v>
      </c>
      <c r="R261">
        <f>Commercial_All!R262+Residential_All!R262</f>
        <v>37603.781192243143</v>
      </c>
      <c r="S261">
        <f>Commercial_All!S262+Residential_All!S262</f>
        <v>37099.284918248697</v>
      </c>
      <c r="T261">
        <f>Commercial_All!T262+Residential_All!T262</f>
        <v>37659.609167337388</v>
      </c>
      <c r="U261">
        <f>Commercial_All!U262+Residential_All!U262</f>
        <v>37562.087339520418</v>
      </c>
      <c r="V261">
        <f>Commercial_All!V262+Residential_All!V262</f>
        <v>38566.041637241811</v>
      </c>
      <c r="W261">
        <f>Commercial_All!W262+Residential_All!W262</f>
        <v>33230.149885177649</v>
      </c>
      <c r="X261">
        <f>Commercial_All!X262+Residential_All!X262</f>
        <v>29477.717723876249</v>
      </c>
      <c r="Y261">
        <f>Commercial_All!Y262+Residential_All!Y262</f>
        <v>27161.352218478951</v>
      </c>
      <c r="AA261">
        <f t="shared" si="97"/>
        <v>26065</v>
      </c>
      <c r="AB261">
        <f t="shared" si="98"/>
        <v>24724</v>
      </c>
      <c r="AC261">
        <f t="shared" si="99"/>
        <v>23861</v>
      </c>
      <c r="AD261">
        <f t="shared" si="100"/>
        <v>16984</v>
      </c>
      <c r="AE261">
        <f t="shared" si="101"/>
        <v>29688</v>
      </c>
      <c r="AF261">
        <f t="shared" si="102"/>
        <v>22926</v>
      </c>
      <c r="AG261">
        <f t="shared" si="103"/>
        <v>24163</v>
      </c>
      <c r="AH261">
        <f t="shared" si="104"/>
        <v>26536</v>
      </c>
      <c r="AI261">
        <f t="shared" si="105"/>
        <v>30155</v>
      </c>
      <c r="AJ261">
        <f t="shared" si="106"/>
        <v>32595</v>
      </c>
      <c r="AK261">
        <f t="shared" si="107"/>
        <v>34989</v>
      </c>
      <c r="AL261">
        <f t="shared" si="108"/>
        <v>34962</v>
      </c>
      <c r="AM261">
        <f t="shared" si="109"/>
        <v>35955</v>
      </c>
      <c r="AN261">
        <f t="shared" si="110"/>
        <v>36395</v>
      </c>
      <c r="AO261">
        <f t="shared" si="111"/>
        <v>34807</v>
      </c>
      <c r="AP261">
        <f t="shared" si="112"/>
        <v>35109</v>
      </c>
      <c r="AQ261">
        <f t="shared" si="113"/>
        <v>37604</v>
      </c>
      <c r="AR261">
        <f t="shared" si="114"/>
        <v>37099</v>
      </c>
      <c r="AS261">
        <f t="shared" si="115"/>
        <v>37660</v>
      </c>
      <c r="AT261">
        <f t="shared" si="116"/>
        <v>37562</v>
      </c>
      <c r="AU261">
        <f t="shared" si="117"/>
        <v>38566</v>
      </c>
      <c r="AV261">
        <f t="shared" si="118"/>
        <v>33230</v>
      </c>
      <c r="AW261">
        <f t="shared" si="119"/>
        <v>29478</v>
      </c>
      <c r="AX261">
        <f t="shared" si="120"/>
        <v>27161</v>
      </c>
    </row>
    <row r="262" spans="1:50" x14ac:dyDescent="0.2">
      <c r="A262" s="1">
        <v>44457</v>
      </c>
      <c r="B262">
        <f>Commercial_All!B263+Residential_All!B263</f>
        <v>24989.66691571477</v>
      </c>
      <c r="C262">
        <f>Commercial_All!C263+Residential_All!C263</f>
        <v>23315.464889496521</v>
      </c>
      <c r="D262">
        <f>Commercial_All!D263+Residential_All!D263</f>
        <v>23046.85786515478</v>
      </c>
      <c r="E262">
        <f>Commercial_All!E263+Residential_All!E263</f>
        <v>22926.446025759011</v>
      </c>
      <c r="F262">
        <f>Commercial_All!F263+Residential_All!F263</f>
        <v>22414.157821983048</v>
      </c>
      <c r="G262">
        <f>Commercial_All!G263+Residential_All!G263</f>
        <v>23912.320610999999</v>
      </c>
      <c r="H262">
        <f>Commercial_All!H263+Residential_All!H263</f>
        <v>27850.318310677998</v>
      </c>
      <c r="I262">
        <f>Commercial_All!I263+Residential_All!I263</f>
        <v>30871.218283832</v>
      </c>
      <c r="J262">
        <f>Commercial_All!J263+Residential_All!J263</f>
        <v>32787.5638075471</v>
      </c>
      <c r="K262">
        <f>Commercial_All!K263+Residential_All!K263</f>
        <v>35048.064413786</v>
      </c>
      <c r="L262">
        <f>Commercial_All!L263+Residential_All!L263</f>
        <v>39443.184353828401</v>
      </c>
      <c r="M262">
        <f>Commercial_All!M263+Residential_All!M263</f>
        <v>39823.289598703399</v>
      </c>
      <c r="N262">
        <f>Commercial_All!N263+Residential_All!N263</f>
        <v>39281.155659616001</v>
      </c>
      <c r="O262">
        <f>Commercial_All!O263+Residential_All!O263</f>
        <v>38713.493603050694</v>
      </c>
      <c r="P262">
        <f>Commercial_All!P263+Residential_All!P263</f>
        <v>39673.276872634902</v>
      </c>
      <c r="Q262">
        <f>Commercial_All!Q263+Residential_All!Q263</f>
        <v>39062.3518900872</v>
      </c>
      <c r="R262">
        <f>Commercial_All!R263+Residential_All!R263</f>
        <v>40402.7076032162</v>
      </c>
      <c r="S262">
        <f>Commercial_All!S263+Residential_All!S263</f>
        <v>41112.146636843703</v>
      </c>
      <c r="T262">
        <f>Commercial_All!T263+Residential_All!T263</f>
        <v>40954.696956813401</v>
      </c>
      <c r="U262">
        <f>Commercial_All!U263+Residential_All!U263</f>
        <v>41375.238462269299</v>
      </c>
      <c r="V262">
        <f>Commercial_All!V263+Residential_All!V263</f>
        <v>40133.639986276699</v>
      </c>
      <c r="W262">
        <f>Commercial_All!W263+Residential_All!W263</f>
        <v>37425.996781289592</v>
      </c>
      <c r="X262">
        <f>Commercial_All!X263+Residential_All!X263</f>
        <v>33578.562779456377</v>
      </c>
      <c r="Y262">
        <f>Commercial_All!Y263+Residential_All!Y263</f>
        <v>31477.814492464087</v>
      </c>
      <c r="AA262">
        <f t="shared" si="97"/>
        <v>24990</v>
      </c>
      <c r="AB262">
        <f t="shared" si="98"/>
        <v>23315</v>
      </c>
      <c r="AC262">
        <f t="shared" si="99"/>
        <v>23047</v>
      </c>
      <c r="AD262">
        <f t="shared" si="100"/>
        <v>22926</v>
      </c>
      <c r="AE262">
        <f t="shared" si="101"/>
        <v>22414</v>
      </c>
      <c r="AF262">
        <f t="shared" si="102"/>
        <v>23912</v>
      </c>
      <c r="AG262">
        <f t="shared" si="103"/>
        <v>27850</v>
      </c>
      <c r="AH262">
        <f t="shared" si="104"/>
        <v>30871</v>
      </c>
      <c r="AI262">
        <f t="shared" si="105"/>
        <v>32788</v>
      </c>
      <c r="AJ262">
        <f t="shared" si="106"/>
        <v>35048</v>
      </c>
      <c r="AK262">
        <f t="shared" si="107"/>
        <v>39443</v>
      </c>
      <c r="AL262">
        <f t="shared" si="108"/>
        <v>39823</v>
      </c>
      <c r="AM262">
        <f t="shared" si="109"/>
        <v>39281</v>
      </c>
      <c r="AN262">
        <f t="shared" si="110"/>
        <v>38713</v>
      </c>
      <c r="AO262">
        <f t="shared" si="111"/>
        <v>39673</v>
      </c>
      <c r="AP262">
        <f t="shared" si="112"/>
        <v>39062</v>
      </c>
      <c r="AQ262">
        <f t="shared" si="113"/>
        <v>40403</v>
      </c>
      <c r="AR262">
        <f t="shared" si="114"/>
        <v>41112</v>
      </c>
      <c r="AS262">
        <f t="shared" si="115"/>
        <v>40955</v>
      </c>
      <c r="AT262">
        <f t="shared" si="116"/>
        <v>41375</v>
      </c>
      <c r="AU262">
        <f t="shared" si="117"/>
        <v>40134</v>
      </c>
      <c r="AV262">
        <f t="shared" si="118"/>
        <v>37426</v>
      </c>
      <c r="AW262">
        <f t="shared" si="119"/>
        <v>33579</v>
      </c>
      <c r="AX262">
        <f t="shared" si="120"/>
        <v>31478</v>
      </c>
    </row>
    <row r="263" spans="1:50" x14ac:dyDescent="0.2">
      <c r="A263" s="1">
        <v>44458</v>
      </c>
      <c r="B263">
        <f>Commercial_All!B264+Residential_All!B264</f>
        <v>28163.866073280602</v>
      </c>
      <c r="C263">
        <f>Commercial_All!C264+Residential_All!C264</f>
        <v>26788.470268309109</v>
      </c>
      <c r="D263">
        <f>Commercial_All!D264+Residential_All!D264</f>
        <v>25465.69455119966</v>
      </c>
      <c r="E263">
        <f>Commercial_All!E264+Residential_All!E264</f>
        <v>25357.17253601554</v>
      </c>
      <c r="F263">
        <f>Commercial_All!F264+Residential_All!F264</f>
        <v>24760.83077523113</v>
      </c>
      <c r="G263">
        <f>Commercial_All!G264+Residential_All!G264</f>
        <v>25584.189051926202</v>
      </c>
      <c r="H263">
        <f>Commercial_All!H264+Residential_All!H264</f>
        <v>29808.558015286901</v>
      </c>
      <c r="I263">
        <f>Commercial_All!I264+Residential_All!I264</f>
        <v>32775.249853551402</v>
      </c>
      <c r="J263">
        <f>Commercial_All!J264+Residential_All!J264</f>
        <v>34870.396251499697</v>
      </c>
      <c r="K263">
        <f>Commercial_All!K264+Residential_All!K264</f>
        <v>36453.191228270502</v>
      </c>
      <c r="L263">
        <f>Commercial_All!L264+Residential_All!L264</f>
        <v>38412.941540658503</v>
      </c>
      <c r="M263">
        <f>Commercial_All!M264+Residential_All!M264</f>
        <v>37855.2699837685</v>
      </c>
      <c r="N263">
        <f>Commercial_All!N264+Residential_All!N264</f>
        <v>35793.748126506798</v>
      </c>
      <c r="O263">
        <f>Commercial_All!O264+Residential_All!O264</f>
        <v>34572.824961900697</v>
      </c>
      <c r="P263">
        <f>Commercial_All!P264+Residential_All!P264</f>
        <v>34925.8022701144</v>
      </c>
      <c r="Q263">
        <f>Commercial_All!Q264+Residential_All!Q264</f>
        <v>34680.646363258304</v>
      </c>
      <c r="R263">
        <f>Commercial_All!R264+Residential_All!R264</f>
        <v>36192.390117049297</v>
      </c>
      <c r="S263">
        <f>Commercial_All!S264+Residential_All!S264</f>
        <v>37044.431149125099</v>
      </c>
      <c r="T263">
        <f>Commercial_All!T264+Residential_All!T264</f>
        <v>36930.261735439301</v>
      </c>
      <c r="U263">
        <f>Commercial_All!U264+Residential_All!U264</f>
        <v>36227.532094895898</v>
      </c>
      <c r="V263">
        <f>Commercial_All!V264+Residential_All!V264</f>
        <v>35263.026610612855</v>
      </c>
      <c r="W263">
        <f>Commercial_All!W264+Residential_All!W264</f>
        <v>33184.788084655949</v>
      </c>
      <c r="X263">
        <f>Commercial_All!X264+Residential_All!X264</f>
        <v>28404.097502261382</v>
      </c>
      <c r="Y263">
        <f>Commercial_All!Y264+Residential_All!Y264</f>
        <v>24324.501344114578</v>
      </c>
      <c r="AA263">
        <f t="shared" si="97"/>
        <v>28164</v>
      </c>
      <c r="AB263">
        <f t="shared" si="98"/>
        <v>26788</v>
      </c>
      <c r="AC263">
        <f t="shared" si="99"/>
        <v>25466</v>
      </c>
      <c r="AD263">
        <f t="shared" si="100"/>
        <v>25357</v>
      </c>
      <c r="AE263">
        <f t="shared" si="101"/>
        <v>24761</v>
      </c>
      <c r="AF263">
        <f t="shared" si="102"/>
        <v>25584</v>
      </c>
      <c r="AG263">
        <f t="shared" si="103"/>
        <v>29809</v>
      </c>
      <c r="AH263">
        <f t="shared" si="104"/>
        <v>32775</v>
      </c>
      <c r="AI263">
        <f t="shared" si="105"/>
        <v>34870</v>
      </c>
      <c r="AJ263">
        <f t="shared" si="106"/>
        <v>36453</v>
      </c>
      <c r="AK263">
        <f t="shared" si="107"/>
        <v>38413</v>
      </c>
      <c r="AL263">
        <f t="shared" si="108"/>
        <v>37855</v>
      </c>
      <c r="AM263">
        <f t="shared" si="109"/>
        <v>35794</v>
      </c>
      <c r="AN263">
        <f t="shared" si="110"/>
        <v>34573</v>
      </c>
      <c r="AO263">
        <f t="shared" si="111"/>
        <v>34926</v>
      </c>
      <c r="AP263">
        <f t="shared" si="112"/>
        <v>34681</v>
      </c>
      <c r="AQ263">
        <f t="shared" si="113"/>
        <v>36192</v>
      </c>
      <c r="AR263">
        <f t="shared" si="114"/>
        <v>37044</v>
      </c>
      <c r="AS263">
        <f t="shared" si="115"/>
        <v>36930</v>
      </c>
      <c r="AT263">
        <f t="shared" si="116"/>
        <v>36228</v>
      </c>
      <c r="AU263">
        <f t="shared" si="117"/>
        <v>35263</v>
      </c>
      <c r="AV263">
        <f t="shared" si="118"/>
        <v>33185</v>
      </c>
      <c r="AW263">
        <f t="shared" si="119"/>
        <v>28404</v>
      </c>
      <c r="AX263">
        <f t="shared" si="120"/>
        <v>24325</v>
      </c>
    </row>
    <row r="264" spans="1:50" x14ac:dyDescent="0.2">
      <c r="A264" s="1">
        <v>44459</v>
      </c>
      <c r="B264">
        <f>Commercial_All!B265+Residential_All!B265</f>
        <v>23887.070605278001</v>
      </c>
      <c r="C264">
        <f>Commercial_All!C265+Residential_All!C265</f>
        <v>22271.925923943531</v>
      </c>
      <c r="D264">
        <f>Commercial_All!D265+Residential_All!D265</f>
        <v>21832.739361465021</v>
      </c>
      <c r="E264">
        <f>Commercial_All!E265+Residential_All!E265</f>
        <v>21110.252112001152</v>
      </c>
      <c r="F264">
        <f>Commercial_All!F265+Residential_All!F265</f>
        <v>21306.687533259439</v>
      </c>
      <c r="G264">
        <f>Commercial_All!G265+Residential_All!G265</f>
        <v>23034.136519134008</v>
      </c>
      <c r="H264">
        <f>Commercial_All!H265+Residential_All!H265</f>
        <v>27425.143977403601</v>
      </c>
      <c r="I264">
        <f>Commercial_All!I265+Residential_All!I265</f>
        <v>31013.823525428699</v>
      </c>
      <c r="J264">
        <f>Commercial_All!J265+Residential_All!J265</f>
        <v>31976.434827446901</v>
      </c>
      <c r="K264">
        <f>Commercial_All!K265+Residential_All!K265</f>
        <v>33640.433209717303</v>
      </c>
      <c r="L264">
        <f>Commercial_All!L265+Residential_All!L265</f>
        <v>36280.861224532098</v>
      </c>
      <c r="M264">
        <f>Commercial_All!M265+Residential_All!M265</f>
        <v>35635.0438686013</v>
      </c>
      <c r="N264">
        <f>Commercial_All!N265+Residential_All!N265</f>
        <v>34583.3452402353</v>
      </c>
      <c r="O264">
        <f>Commercial_All!O265+Residential_All!O265</f>
        <v>32843.179526567503</v>
      </c>
      <c r="P264">
        <f>Commercial_All!P265+Residential_All!P265</f>
        <v>33478.771228551901</v>
      </c>
      <c r="Q264">
        <f>Commercial_All!Q265+Residential_All!Q265</f>
        <v>32813.180518984802</v>
      </c>
      <c r="R264">
        <f>Commercial_All!R265+Residential_All!R265</f>
        <v>34153.804990768404</v>
      </c>
      <c r="S264">
        <f>Commercial_All!S265+Residential_All!S265</f>
        <v>35728.336580455303</v>
      </c>
      <c r="T264">
        <f>Commercial_All!T265+Residential_All!T265</f>
        <v>36201.103200018399</v>
      </c>
      <c r="U264">
        <f>Commercial_All!U265+Residential_All!U265</f>
        <v>36036.466327428796</v>
      </c>
      <c r="V264">
        <f>Commercial_All!V265+Residential_All!V265</f>
        <v>35119.032177686648</v>
      </c>
      <c r="W264">
        <f>Commercial_All!W265+Residential_All!W265</f>
        <v>32885.615158647328</v>
      </c>
      <c r="X264">
        <f>Commercial_All!X265+Residential_All!X265</f>
        <v>29302.64316999913</v>
      </c>
      <c r="Y264">
        <f>Commercial_All!Y265+Residential_All!Y265</f>
        <v>25182.748853206631</v>
      </c>
      <c r="AA264">
        <f t="shared" si="97"/>
        <v>23887</v>
      </c>
      <c r="AB264">
        <f t="shared" si="98"/>
        <v>22272</v>
      </c>
      <c r="AC264">
        <f t="shared" si="99"/>
        <v>21833</v>
      </c>
      <c r="AD264">
        <f t="shared" si="100"/>
        <v>21110</v>
      </c>
      <c r="AE264">
        <f t="shared" si="101"/>
        <v>21307</v>
      </c>
      <c r="AF264">
        <f t="shared" si="102"/>
        <v>23034</v>
      </c>
      <c r="AG264">
        <f t="shared" si="103"/>
        <v>27425</v>
      </c>
      <c r="AH264">
        <f t="shared" si="104"/>
        <v>31014</v>
      </c>
      <c r="AI264">
        <f t="shared" si="105"/>
        <v>31976</v>
      </c>
      <c r="AJ264">
        <f t="shared" si="106"/>
        <v>33640</v>
      </c>
      <c r="AK264">
        <f t="shared" si="107"/>
        <v>36281</v>
      </c>
      <c r="AL264">
        <f t="shared" si="108"/>
        <v>35635</v>
      </c>
      <c r="AM264">
        <f t="shared" si="109"/>
        <v>34583</v>
      </c>
      <c r="AN264">
        <f t="shared" si="110"/>
        <v>32843</v>
      </c>
      <c r="AO264">
        <f t="shared" si="111"/>
        <v>33479</v>
      </c>
      <c r="AP264">
        <f t="shared" si="112"/>
        <v>32813</v>
      </c>
      <c r="AQ264">
        <f t="shared" si="113"/>
        <v>34154</v>
      </c>
      <c r="AR264">
        <f t="shared" si="114"/>
        <v>35728</v>
      </c>
      <c r="AS264">
        <f t="shared" si="115"/>
        <v>36201</v>
      </c>
      <c r="AT264">
        <f t="shared" si="116"/>
        <v>36036</v>
      </c>
      <c r="AU264">
        <f t="shared" si="117"/>
        <v>35119</v>
      </c>
      <c r="AV264">
        <f t="shared" si="118"/>
        <v>32886</v>
      </c>
      <c r="AW264">
        <f t="shared" si="119"/>
        <v>29303</v>
      </c>
      <c r="AX264">
        <f t="shared" si="120"/>
        <v>25183</v>
      </c>
    </row>
    <row r="265" spans="1:50" x14ac:dyDescent="0.2">
      <c r="A265" s="1">
        <v>44460</v>
      </c>
      <c r="B265">
        <f>Commercial_All!B266+Residential_All!B266</f>
        <v>23697.14952582118</v>
      </c>
      <c r="C265">
        <f>Commercial_All!C266+Residential_All!C266</f>
        <v>22008.848999679081</v>
      </c>
      <c r="D265">
        <f>Commercial_All!D266+Residential_All!D266</f>
        <v>21896.510821640481</v>
      </c>
      <c r="E265">
        <f>Commercial_All!E266+Residential_All!E266</f>
        <v>22029.86897209286</v>
      </c>
      <c r="F265">
        <f>Commercial_All!F266+Residential_All!F266</f>
        <v>22413.323789924369</v>
      </c>
      <c r="G265">
        <f>Commercial_All!G266+Residential_All!G266</f>
        <v>23758.638186693199</v>
      </c>
      <c r="H265">
        <f>Commercial_All!H266+Residential_All!H266</f>
        <v>28281.3559790254</v>
      </c>
      <c r="I265">
        <f>Commercial_All!I266+Residential_All!I266</f>
        <v>31893.904404461398</v>
      </c>
      <c r="J265">
        <f>Commercial_All!J266+Residential_All!J266</f>
        <v>32905.685955107198</v>
      </c>
      <c r="K265">
        <f>Commercial_All!K266+Residential_All!K266</f>
        <v>34688.399454176397</v>
      </c>
      <c r="L265">
        <f>Commercial_All!L266+Residential_All!L266</f>
        <v>36309.492391645901</v>
      </c>
      <c r="M265">
        <f>Commercial_All!M266+Residential_All!M266</f>
        <v>35759.019149422704</v>
      </c>
      <c r="N265">
        <f>Commercial_All!N266+Residential_All!N266</f>
        <v>34220.226162433602</v>
      </c>
      <c r="O265">
        <f>Commercial_All!O266+Residential_All!O266</f>
        <v>33260.466721653895</v>
      </c>
      <c r="P265">
        <f>Commercial_All!P266+Residential_All!P266</f>
        <v>33895.081871330796</v>
      </c>
      <c r="Q265">
        <f>Commercial_All!Q266+Residential_All!Q266</f>
        <v>33490.687044501297</v>
      </c>
      <c r="R265">
        <f>Commercial_All!R266+Residential_All!R266</f>
        <v>34690.908079624198</v>
      </c>
      <c r="S265">
        <f>Commercial_All!S266+Residential_All!S266</f>
        <v>36384.814892828399</v>
      </c>
      <c r="T265">
        <f>Commercial_All!T266+Residential_All!T266</f>
        <v>37288.229961275996</v>
      </c>
      <c r="U265">
        <f>Commercial_All!U266+Residential_All!U266</f>
        <v>37308.315650999604</v>
      </c>
      <c r="V265">
        <f>Commercial_All!V266+Residential_All!V266</f>
        <v>35051.516747891881</v>
      </c>
      <c r="W265">
        <f>Commercial_All!W266+Residential_All!W266</f>
        <v>32930.971243590087</v>
      </c>
      <c r="X265">
        <f>Commercial_All!X266+Residential_All!X266</f>
        <v>30920.937352806337</v>
      </c>
      <c r="Y265">
        <f>Commercial_All!Y266+Residential_All!Y266</f>
        <v>27091.765715122259</v>
      </c>
      <c r="AA265">
        <f t="shared" si="97"/>
        <v>23697</v>
      </c>
      <c r="AB265">
        <f t="shared" si="98"/>
        <v>22009</v>
      </c>
      <c r="AC265">
        <f t="shared" si="99"/>
        <v>21897</v>
      </c>
      <c r="AD265">
        <f t="shared" si="100"/>
        <v>22030</v>
      </c>
      <c r="AE265">
        <f t="shared" si="101"/>
        <v>22413</v>
      </c>
      <c r="AF265">
        <f t="shared" si="102"/>
        <v>23759</v>
      </c>
      <c r="AG265">
        <f t="shared" si="103"/>
        <v>28281</v>
      </c>
      <c r="AH265">
        <f t="shared" si="104"/>
        <v>31894</v>
      </c>
      <c r="AI265">
        <f t="shared" si="105"/>
        <v>32906</v>
      </c>
      <c r="AJ265">
        <f t="shared" si="106"/>
        <v>34688</v>
      </c>
      <c r="AK265">
        <f t="shared" si="107"/>
        <v>36309</v>
      </c>
      <c r="AL265">
        <f t="shared" si="108"/>
        <v>35759</v>
      </c>
      <c r="AM265">
        <f t="shared" si="109"/>
        <v>34220</v>
      </c>
      <c r="AN265">
        <f t="shared" si="110"/>
        <v>33260</v>
      </c>
      <c r="AO265">
        <f t="shared" si="111"/>
        <v>33895</v>
      </c>
      <c r="AP265">
        <f t="shared" si="112"/>
        <v>33491</v>
      </c>
      <c r="AQ265">
        <f t="shared" si="113"/>
        <v>34691</v>
      </c>
      <c r="AR265">
        <f t="shared" si="114"/>
        <v>36385</v>
      </c>
      <c r="AS265">
        <f t="shared" si="115"/>
        <v>37288</v>
      </c>
      <c r="AT265">
        <f t="shared" si="116"/>
        <v>37308</v>
      </c>
      <c r="AU265">
        <f t="shared" si="117"/>
        <v>35052</v>
      </c>
      <c r="AV265">
        <f t="shared" si="118"/>
        <v>32931</v>
      </c>
      <c r="AW265">
        <f t="shared" si="119"/>
        <v>30921</v>
      </c>
      <c r="AX265">
        <f t="shared" si="120"/>
        <v>27092</v>
      </c>
    </row>
    <row r="266" spans="1:50" x14ac:dyDescent="0.2">
      <c r="A266" s="1">
        <v>44461</v>
      </c>
      <c r="B266">
        <f>Commercial_All!B267+Residential_All!B267</f>
        <v>25210.137383937879</v>
      </c>
      <c r="C266">
        <f>Commercial_All!C267+Residential_All!C267</f>
        <v>24101.300027400259</v>
      </c>
      <c r="D266">
        <f>Commercial_All!D267+Residential_All!D267</f>
        <v>22991.548903405688</v>
      </c>
      <c r="E266">
        <f>Commercial_All!E267+Residential_All!E267</f>
        <v>22886.540779858809</v>
      </c>
      <c r="F266">
        <f>Commercial_All!F267+Residential_All!F267</f>
        <v>23220.305151224122</v>
      </c>
      <c r="G266">
        <f>Commercial_All!G267+Residential_All!G267</f>
        <v>24922.739724993698</v>
      </c>
      <c r="H266">
        <f>Commercial_All!H267+Residential_All!H267</f>
        <v>29657.922846555703</v>
      </c>
      <c r="I266">
        <f>Commercial_All!I267+Residential_All!I267</f>
        <v>32276.448564410202</v>
      </c>
      <c r="J266">
        <f>Commercial_All!J267+Residential_All!J267</f>
        <v>33522.283659636902</v>
      </c>
      <c r="K266">
        <f>Commercial_All!K267+Residential_All!K267</f>
        <v>35301.794030785597</v>
      </c>
      <c r="L266">
        <f>Commercial_All!L267+Residential_All!L267</f>
        <v>36702.9749191999</v>
      </c>
      <c r="M266">
        <f>Commercial_All!M267+Residential_All!M267</f>
        <v>37068.093007147298</v>
      </c>
      <c r="N266">
        <f>Commercial_All!N267+Residential_All!N267</f>
        <v>36593.693022847197</v>
      </c>
      <c r="O266">
        <f>Commercial_All!O267+Residential_All!O267</f>
        <v>34198.623561620698</v>
      </c>
      <c r="P266">
        <f>Commercial_All!P267+Residential_All!P267</f>
        <v>35776.733779847702</v>
      </c>
      <c r="Q266">
        <f>Commercial_All!Q267+Residential_All!Q267</f>
        <v>34653.567680120403</v>
      </c>
      <c r="R266">
        <f>Commercial_All!R267+Residential_All!R267</f>
        <v>36709.267147064202</v>
      </c>
      <c r="S266">
        <f>Commercial_All!S267+Residential_All!S267</f>
        <v>37616.910523355</v>
      </c>
      <c r="T266">
        <f>Commercial_All!T267+Residential_All!T267</f>
        <v>36898.7837141157</v>
      </c>
      <c r="U266">
        <f>Commercial_All!U267+Residential_All!U267</f>
        <v>35918.079426884695</v>
      </c>
      <c r="V266">
        <f>Commercial_All!V267+Residential_All!V267</f>
        <v>35622.512335598512</v>
      </c>
      <c r="W266">
        <f>Commercial_All!W267+Residential_All!W267</f>
        <v>32882.55670452115</v>
      </c>
      <c r="X266">
        <f>Commercial_All!X267+Residential_All!X267</f>
        <v>30535.66972190138</v>
      </c>
      <c r="Y266">
        <f>Commercial_All!Y267+Residential_All!Y267</f>
        <v>27494.963338106878</v>
      </c>
      <c r="AA266">
        <f t="shared" si="97"/>
        <v>25210</v>
      </c>
      <c r="AB266">
        <f t="shared" si="98"/>
        <v>24101</v>
      </c>
      <c r="AC266">
        <f t="shared" si="99"/>
        <v>22992</v>
      </c>
      <c r="AD266">
        <f t="shared" si="100"/>
        <v>22887</v>
      </c>
      <c r="AE266">
        <f t="shared" si="101"/>
        <v>23220</v>
      </c>
      <c r="AF266">
        <f t="shared" si="102"/>
        <v>24923</v>
      </c>
      <c r="AG266">
        <f t="shared" si="103"/>
        <v>29658</v>
      </c>
      <c r="AH266">
        <f t="shared" si="104"/>
        <v>32276</v>
      </c>
      <c r="AI266">
        <f t="shared" si="105"/>
        <v>33522</v>
      </c>
      <c r="AJ266">
        <f t="shared" si="106"/>
        <v>35302</v>
      </c>
      <c r="AK266">
        <f t="shared" si="107"/>
        <v>36703</v>
      </c>
      <c r="AL266">
        <f t="shared" si="108"/>
        <v>37068</v>
      </c>
      <c r="AM266">
        <f t="shared" si="109"/>
        <v>36594</v>
      </c>
      <c r="AN266">
        <f t="shared" si="110"/>
        <v>34199</v>
      </c>
      <c r="AO266">
        <f t="shared" si="111"/>
        <v>35777</v>
      </c>
      <c r="AP266">
        <f t="shared" si="112"/>
        <v>34654</v>
      </c>
      <c r="AQ266">
        <f t="shared" si="113"/>
        <v>36709</v>
      </c>
      <c r="AR266">
        <f t="shared" si="114"/>
        <v>37617</v>
      </c>
      <c r="AS266">
        <f t="shared" si="115"/>
        <v>36899</v>
      </c>
      <c r="AT266">
        <f t="shared" si="116"/>
        <v>35918</v>
      </c>
      <c r="AU266">
        <f t="shared" si="117"/>
        <v>35623</v>
      </c>
      <c r="AV266">
        <f t="shared" si="118"/>
        <v>32883</v>
      </c>
      <c r="AW266">
        <f t="shared" si="119"/>
        <v>30536</v>
      </c>
      <c r="AX266">
        <f t="shared" si="120"/>
        <v>27495</v>
      </c>
    </row>
    <row r="267" spans="1:50" x14ac:dyDescent="0.2">
      <c r="A267" s="1">
        <v>44462</v>
      </c>
      <c r="B267">
        <f>Commercial_All!B268+Residential_All!B268</f>
        <v>25215.139816343799</v>
      </c>
      <c r="C267">
        <f>Commercial_All!C268+Residential_All!C268</f>
        <v>23117.397009164102</v>
      </c>
      <c r="D267">
        <f>Commercial_All!D268+Residential_All!D268</f>
        <v>22367.525482922818</v>
      </c>
      <c r="E267">
        <f>Commercial_All!E268+Residential_All!E268</f>
        <v>21841.348720073671</v>
      </c>
      <c r="F267">
        <f>Commercial_All!F268+Residential_All!F268</f>
        <v>22314.450467109709</v>
      </c>
      <c r="G267">
        <f>Commercial_All!G268+Residential_All!G268</f>
        <v>22539.650641530759</v>
      </c>
      <c r="H267">
        <f>Commercial_All!H268+Residential_All!H268</f>
        <v>23994.94322228431</v>
      </c>
      <c r="I267">
        <f>Commercial_All!I268+Residential_All!I268</f>
        <v>27490.237364232598</v>
      </c>
      <c r="J267">
        <f>Commercial_All!J268+Residential_All!J268</f>
        <v>31172.062151908896</v>
      </c>
      <c r="K267">
        <f>Commercial_All!K268+Residential_All!K268</f>
        <v>33366.5504304766</v>
      </c>
      <c r="L267">
        <f>Commercial_All!L268+Residential_All!L268</f>
        <v>35205.056113123901</v>
      </c>
      <c r="M267">
        <f>Commercial_All!M268+Residential_All!M268</f>
        <v>33529.003592908397</v>
      </c>
      <c r="N267">
        <f>Commercial_All!N268+Residential_All!N268</f>
        <v>32830.988463580696</v>
      </c>
      <c r="O267">
        <f>Commercial_All!O268+Residential_All!O268</f>
        <v>33324.262166261702</v>
      </c>
      <c r="P267">
        <f>Commercial_All!P268+Residential_All!P268</f>
        <v>31314.65034949781</v>
      </c>
      <c r="Q267">
        <f>Commercial_All!Q268+Residential_All!Q268</f>
        <v>31735.834302097552</v>
      </c>
      <c r="R267">
        <f>Commercial_All!R268+Residential_All!R268</f>
        <v>32876.899556756034</v>
      </c>
      <c r="S267">
        <f>Commercial_All!S268+Residential_All!S268</f>
        <v>32655.791950046987</v>
      </c>
      <c r="T267">
        <f>Commercial_All!T268+Residential_All!T268</f>
        <v>33801.033000558637</v>
      </c>
      <c r="U267">
        <f>Commercial_All!U268+Residential_All!U268</f>
        <v>35624.229415506088</v>
      </c>
      <c r="V267">
        <f>Commercial_All!V268+Residential_All!V268</f>
        <v>35690.59657281635</v>
      </c>
      <c r="W267">
        <f>Commercial_All!W268+Residential_All!W268</f>
        <v>32583.409108072559</v>
      </c>
      <c r="X267">
        <f>Commercial_All!X268+Residential_All!X268</f>
        <v>28790.689572840951</v>
      </c>
      <c r="Y267">
        <f>Commercial_All!Y268+Residential_All!Y268</f>
        <v>26569.884232938279</v>
      </c>
      <c r="AA267">
        <f t="shared" si="97"/>
        <v>25215</v>
      </c>
      <c r="AB267">
        <f t="shared" si="98"/>
        <v>23117</v>
      </c>
      <c r="AC267">
        <f t="shared" si="99"/>
        <v>22368</v>
      </c>
      <c r="AD267">
        <f t="shared" si="100"/>
        <v>21841</v>
      </c>
      <c r="AE267">
        <f t="shared" si="101"/>
        <v>22314</v>
      </c>
      <c r="AF267">
        <f t="shared" si="102"/>
        <v>22540</v>
      </c>
      <c r="AG267">
        <f t="shared" si="103"/>
        <v>23995</v>
      </c>
      <c r="AH267">
        <f t="shared" si="104"/>
        <v>27490</v>
      </c>
      <c r="AI267">
        <f t="shared" si="105"/>
        <v>31172</v>
      </c>
      <c r="AJ267">
        <f t="shared" si="106"/>
        <v>33367</v>
      </c>
      <c r="AK267">
        <f t="shared" si="107"/>
        <v>35205</v>
      </c>
      <c r="AL267">
        <f t="shared" si="108"/>
        <v>33529</v>
      </c>
      <c r="AM267">
        <f t="shared" si="109"/>
        <v>32831</v>
      </c>
      <c r="AN267">
        <f t="shared" si="110"/>
        <v>33324</v>
      </c>
      <c r="AO267">
        <f t="shared" si="111"/>
        <v>31315</v>
      </c>
      <c r="AP267">
        <f t="shared" si="112"/>
        <v>31736</v>
      </c>
      <c r="AQ267">
        <f t="shared" si="113"/>
        <v>32877</v>
      </c>
      <c r="AR267">
        <f t="shared" si="114"/>
        <v>32656</v>
      </c>
      <c r="AS267">
        <f t="shared" si="115"/>
        <v>33801</v>
      </c>
      <c r="AT267">
        <f t="shared" si="116"/>
        <v>35624</v>
      </c>
      <c r="AU267">
        <f t="shared" si="117"/>
        <v>35691</v>
      </c>
      <c r="AV267">
        <f t="shared" si="118"/>
        <v>32583</v>
      </c>
      <c r="AW267">
        <f t="shared" si="119"/>
        <v>28791</v>
      </c>
      <c r="AX267">
        <f t="shared" si="120"/>
        <v>26570</v>
      </c>
    </row>
    <row r="268" spans="1:50" x14ac:dyDescent="0.2">
      <c r="A268" s="1">
        <v>44463</v>
      </c>
      <c r="B268">
        <f>Commercial_All!B269+Residential_All!B269</f>
        <v>23871.136586397901</v>
      </c>
      <c r="C268">
        <f>Commercial_All!C269+Residential_All!C269</f>
        <v>22897.49143815041</v>
      </c>
      <c r="D268">
        <f>Commercial_All!D269+Residential_All!D269</f>
        <v>22746.867008656271</v>
      </c>
      <c r="E268">
        <f>Commercial_All!E269+Residential_All!E269</f>
        <v>22507.54573112728</v>
      </c>
      <c r="F268">
        <f>Commercial_All!F269+Residential_All!F269</f>
        <v>22133.975148469202</v>
      </c>
      <c r="G268">
        <f>Commercial_All!G269+Residential_All!G269</f>
        <v>22908.181006669998</v>
      </c>
      <c r="H268">
        <f>Commercial_All!H269+Residential_All!H269</f>
        <v>24261.133345633738</v>
      </c>
      <c r="I268">
        <f>Commercial_All!I269+Residential_All!I269</f>
        <v>26384.349183976701</v>
      </c>
      <c r="J268">
        <f>Commercial_All!J269+Residential_All!J269</f>
        <v>32072.199794232802</v>
      </c>
      <c r="K268">
        <f>Commercial_All!K269+Residential_All!K269</f>
        <v>34400.595389723705</v>
      </c>
      <c r="L268">
        <f>Commercial_All!L269+Residential_All!L269</f>
        <v>35306.1810230017</v>
      </c>
      <c r="M268">
        <f>Commercial_All!M269+Residential_All!M269</f>
        <v>34855.673315465399</v>
      </c>
      <c r="N268">
        <f>Commercial_All!N269+Residential_All!N269</f>
        <v>35091.1984453201</v>
      </c>
      <c r="O268">
        <f>Commercial_All!O269+Residential_All!O269</f>
        <v>35075.809965074041</v>
      </c>
      <c r="P268">
        <f>Commercial_All!P269+Residential_All!P269</f>
        <v>33029.950067043304</v>
      </c>
      <c r="Q268">
        <f>Commercial_All!Q269+Residential_All!Q269</f>
        <v>35498.505670309038</v>
      </c>
      <c r="R268">
        <f>Commercial_All!R269+Residential_All!R269</f>
        <v>36355.743582427473</v>
      </c>
      <c r="S268">
        <f>Commercial_All!S269+Residential_All!S269</f>
        <v>36872.167532801701</v>
      </c>
      <c r="T268">
        <f>Commercial_All!T269+Residential_All!T269</f>
        <v>36529.653144359632</v>
      </c>
      <c r="U268">
        <f>Commercial_All!U269+Residential_All!U269</f>
        <v>38544.91959565883</v>
      </c>
      <c r="V268">
        <f>Commercial_All!V269+Residential_All!V269</f>
        <v>36396.143072545514</v>
      </c>
      <c r="W268">
        <f>Commercial_All!W269+Residential_All!W269</f>
        <v>33580.285323828473</v>
      </c>
      <c r="X268">
        <f>Commercial_All!X269+Residential_All!X269</f>
        <v>30187.56101518873</v>
      </c>
      <c r="Y268">
        <f>Commercial_All!Y269+Residential_All!Y269</f>
        <v>26569.336641401042</v>
      </c>
      <c r="AA268">
        <f t="shared" si="97"/>
        <v>23871</v>
      </c>
      <c r="AB268">
        <f t="shared" si="98"/>
        <v>22897</v>
      </c>
      <c r="AC268">
        <f t="shared" si="99"/>
        <v>22747</v>
      </c>
      <c r="AD268">
        <f t="shared" si="100"/>
        <v>22508</v>
      </c>
      <c r="AE268">
        <f t="shared" si="101"/>
        <v>22134</v>
      </c>
      <c r="AF268">
        <f t="shared" si="102"/>
        <v>22908</v>
      </c>
      <c r="AG268">
        <f t="shared" si="103"/>
        <v>24261</v>
      </c>
      <c r="AH268">
        <f t="shared" si="104"/>
        <v>26384</v>
      </c>
      <c r="AI268">
        <f t="shared" si="105"/>
        <v>32072</v>
      </c>
      <c r="AJ268">
        <f t="shared" si="106"/>
        <v>34401</v>
      </c>
      <c r="AK268">
        <f t="shared" si="107"/>
        <v>35306</v>
      </c>
      <c r="AL268">
        <f t="shared" si="108"/>
        <v>34856</v>
      </c>
      <c r="AM268">
        <f t="shared" si="109"/>
        <v>35091</v>
      </c>
      <c r="AN268">
        <f t="shared" si="110"/>
        <v>35076</v>
      </c>
      <c r="AO268">
        <f t="shared" si="111"/>
        <v>33030</v>
      </c>
      <c r="AP268">
        <f t="shared" si="112"/>
        <v>35499</v>
      </c>
      <c r="AQ268">
        <f t="shared" si="113"/>
        <v>36356</v>
      </c>
      <c r="AR268">
        <f t="shared" si="114"/>
        <v>36872</v>
      </c>
      <c r="AS268">
        <f t="shared" si="115"/>
        <v>36530</v>
      </c>
      <c r="AT268">
        <f t="shared" si="116"/>
        <v>38545</v>
      </c>
      <c r="AU268">
        <f t="shared" si="117"/>
        <v>36396</v>
      </c>
      <c r="AV268">
        <f t="shared" si="118"/>
        <v>33580</v>
      </c>
      <c r="AW268">
        <f t="shared" si="119"/>
        <v>30188</v>
      </c>
      <c r="AX268">
        <f t="shared" si="120"/>
        <v>26569</v>
      </c>
    </row>
    <row r="269" spans="1:50" x14ac:dyDescent="0.2">
      <c r="A269" s="1">
        <v>44464</v>
      </c>
      <c r="B269">
        <f>Commercial_All!B270+Residential_All!B270</f>
        <v>25773.892517298482</v>
      </c>
      <c r="C269">
        <f>Commercial_All!C270+Residential_All!C270</f>
        <v>24525.005101025148</v>
      </c>
      <c r="D269">
        <f>Commercial_All!D270+Residential_All!D270</f>
        <v>23942.60410147909</v>
      </c>
      <c r="E269">
        <f>Commercial_All!E270+Residential_All!E270</f>
        <v>23873.74174261092</v>
      </c>
      <c r="F269">
        <f>Commercial_All!F270+Residential_All!F270</f>
        <v>24228.352729469538</v>
      </c>
      <c r="G269">
        <f>Commercial_All!G270+Residential_All!G270</f>
        <v>26063.044162571401</v>
      </c>
      <c r="H269">
        <f>Commercial_All!H270+Residential_All!H270</f>
        <v>30607.109181582899</v>
      </c>
      <c r="I269">
        <f>Commercial_All!I270+Residential_All!I270</f>
        <v>33194.115670681</v>
      </c>
      <c r="J269">
        <f>Commercial_All!J270+Residential_All!J270</f>
        <v>33619.674618482604</v>
      </c>
      <c r="K269">
        <f>Commercial_All!K270+Residential_All!K270</f>
        <v>35658.285537421696</v>
      </c>
      <c r="L269">
        <f>Commercial_All!L270+Residential_All!L270</f>
        <v>37012.069822847901</v>
      </c>
      <c r="M269">
        <f>Commercial_All!M270+Residential_All!M270</f>
        <v>36277.578916370898</v>
      </c>
      <c r="N269">
        <f>Commercial_All!N270+Residential_All!N270</f>
        <v>34275.982486963301</v>
      </c>
      <c r="O269">
        <f>Commercial_All!O270+Residential_All!O270</f>
        <v>32070.509683489799</v>
      </c>
      <c r="P269">
        <f>Commercial_All!P270+Residential_All!P270</f>
        <v>32149.977826535702</v>
      </c>
      <c r="Q269">
        <f>Commercial_All!Q270+Residential_All!Q270</f>
        <v>32635.496946990501</v>
      </c>
      <c r="R269">
        <f>Commercial_All!R270+Residential_All!R270</f>
        <v>35192.6178117991</v>
      </c>
      <c r="S269">
        <f>Commercial_All!S270+Residential_All!S270</f>
        <v>36611.4005371928</v>
      </c>
      <c r="T269">
        <f>Commercial_All!T270+Residential_All!T270</f>
        <v>38191.049258828105</v>
      </c>
      <c r="U269">
        <f>Commercial_All!U270+Residential_All!U270</f>
        <v>38522.750219464302</v>
      </c>
      <c r="V269">
        <f>Commercial_All!V270+Residential_All!V270</f>
        <v>37246.302979469299</v>
      </c>
      <c r="W269">
        <f>Commercial_All!W270+Residential_All!W270</f>
        <v>35459.366099357627</v>
      </c>
      <c r="X269">
        <f>Commercial_All!X270+Residential_All!X270</f>
        <v>31000.877154499311</v>
      </c>
      <c r="Y269">
        <f>Commercial_All!Y270+Residential_All!Y270</f>
        <v>27717.429982125781</v>
      </c>
      <c r="AA269">
        <f t="shared" si="97"/>
        <v>25774</v>
      </c>
      <c r="AB269">
        <f t="shared" si="98"/>
        <v>24525</v>
      </c>
      <c r="AC269">
        <f t="shared" si="99"/>
        <v>23943</v>
      </c>
      <c r="AD269">
        <f t="shared" si="100"/>
        <v>23874</v>
      </c>
      <c r="AE269">
        <f t="shared" si="101"/>
        <v>24228</v>
      </c>
      <c r="AF269">
        <f t="shared" si="102"/>
        <v>26063</v>
      </c>
      <c r="AG269">
        <f t="shared" si="103"/>
        <v>30607</v>
      </c>
      <c r="AH269">
        <f t="shared" si="104"/>
        <v>33194</v>
      </c>
      <c r="AI269">
        <f t="shared" si="105"/>
        <v>33620</v>
      </c>
      <c r="AJ269">
        <f t="shared" si="106"/>
        <v>35658</v>
      </c>
      <c r="AK269">
        <f t="shared" si="107"/>
        <v>37012</v>
      </c>
      <c r="AL269">
        <f t="shared" si="108"/>
        <v>36278</v>
      </c>
      <c r="AM269">
        <f t="shared" si="109"/>
        <v>34276</v>
      </c>
      <c r="AN269">
        <f t="shared" si="110"/>
        <v>32071</v>
      </c>
      <c r="AO269">
        <f t="shared" si="111"/>
        <v>32150</v>
      </c>
      <c r="AP269">
        <f t="shared" si="112"/>
        <v>32635</v>
      </c>
      <c r="AQ269">
        <f t="shared" si="113"/>
        <v>35193</v>
      </c>
      <c r="AR269">
        <f t="shared" si="114"/>
        <v>36611</v>
      </c>
      <c r="AS269">
        <f t="shared" si="115"/>
        <v>38191</v>
      </c>
      <c r="AT269">
        <f t="shared" si="116"/>
        <v>38523</v>
      </c>
      <c r="AU269">
        <f t="shared" si="117"/>
        <v>37246</v>
      </c>
      <c r="AV269">
        <f t="shared" si="118"/>
        <v>35459</v>
      </c>
      <c r="AW269">
        <f t="shared" si="119"/>
        <v>31001</v>
      </c>
      <c r="AX269">
        <f t="shared" si="120"/>
        <v>27717</v>
      </c>
    </row>
    <row r="270" spans="1:50" x14ac:dyDescent="0.2">
      <c r="A270" s="1">
        <v>44465</v>
      </c>
      <c r="B270">
        <f>Commercial_All!B271+Residential_All!B271</f>
        <v>25854.981597691811</v>
      </c>
      <c r="C270">
        <f>Commercial_All!C271+Residential_All!C271</f>
        <v>24776.048882484411</v>
      </c>
      <c r="D270">
        <f>Commercial_All!D271+Residential_All!D271</f>
        <v>23734.080906629591</v>
      </c>
      <c r="E270">
        <f>Commercial_All!E271+Residential_All!E271</f>
        <v>24257.261130154147</v>
      </c>
      <c r="F270">
        <f>Commercial_All!F271+Residential_All!F271</f>
        <v>24291.90051090717</v>
      </c>
      <c r="G270">
        <f>Commercial_All!G271+Residential_All!G271</f>
        <v>26034.432609796502</v>
      </c>
      <c r="H270">
        <f>Commercial_All!H271+Residential_All!H271</f>
        <v>30599.928568661198</v>
      </c>
      <c r="I270">
        <f>Commercial_All!I271+Residential_All!I271</f>
        <v>34033.3814607858</v>
      </c>
      <c r="J270">
        <f>Commercial_All!J271+Residential_All!J271</f>
        <v>34750.527780830802</v>
      </c>
      <c r="K270">
        <f>Commercial_All!K271+Residential_All!K271</f>
        <v>35297.840841472098</v>
      </c>
      <c r="L270">
        <f>Commercial_All!L271+Residential_All!L271</f>
        <v>36720.532453119704</v>
      </c>
      <c r="M270">
        <f>Commercial_All!M271+Residential_All!M271</f>
        <v>35933.169311523401</v>
      </c>
      <c r="N270">
        <f>Commercial_All!N271+Residential_All!N271</f>
        <v>34171.6630903482</v>
      </c>
      <c r="O270">
        <f>Commercial_All!O271+Residential_All!O271</f>
        <v>32737.5599031448</v>
      </c>
      <c r="P270">
        <f>Commercial_All!P271+Residential_All!P271</f>
        <v>33356.582036018299</v>
      </c>
      <c r="Q270">
        <f>Commercial_All!Q271+Residential_All!Q271</f>
        <v>34240.409976422801</v>
      </c>
      <c r="R270">
        <f>Commercial_All!R271+Residential_All!R271</f>
        <v>36739.183949530197</v>
      </c>
      <c r="S270">
        <f>Commercial_All!S271+Residential_All!S271</f>
        <v>37486.4235895276</v>
      </c>
      <c r="T270">
        <f>Commercial_All!T271+Residential_All!T271</f>
        <v>38910.561829626604</v>
      </c>
      <c r="U270">
        <f>Commercial_All!U271+Residential_All!U271</f>
        <v>37980.856086492597</v>
      </c>
      <c r="V270">
        <f>Commercial_All!V271+Residential_All!V271</f>
        <v>36685.060156285799</v>
      </c>
      <c r="W270">
        <f>Commercial_All!W271+Residential_All!W271</f>
        <v>33012.299438893766</v>
      </c>
      <c r="X270">
        <f>Commercial_All!X271+Residential_All!X271</f>
        <v>29805.511227935553</v>
      </c>
      <c r="Y270">
        <f>Commercial_All!Y271+Residential_All!Y271</f>
        <v>26882.6100774109</v>
      </c>
      <c r="AA270">
        <f t="shared" si="97"/>
        <v>25855</v>
      </c>
      <c r="AB270">
        <f t="shared" si="98"/>
        <v>24776</v>
      </c>
      <c r="AC270">
        <f t="shared" si="99"/>
        <v>23734</v>
      </c>
      <c r="AD270">
        <f t="shared" si="100"/>
        <v>24257</v>
      </c>
      <c r="AE270">
        <f t="shared" si="101"/>
        <v>24292</v>
      </c>
      <c r="AF270">
        <f t="shared" si="102"/>
        <v>26034</v>
      </c>
      <c r="AG270">
        <f t="shared" si="103"/>
        <v>30600</v>
      </c>
      <c r="AH270">
        <f t="shared" si="104"/>
        <v>34033</v>
      </c>
      <c r="AI270">
        <f t="shared" si="105"/>
        <v>34751</v>
      </c>
      <c r="AJ270">
        <f t="shared" si="106"/>
        <v>35298</v>
      </c>
      <c r="AK270">
        <f t="shared" si="107"/>
        <v>36721</v>
      </c>
      <c r="AL270">
        <f t="shared" si="108"/>
        <v>35933</v>
      </c>
      <c r="AM270">
        <f t="shared" si="109"/>
        <v>34172</v>
      </c>
      <c r="AN270">
        <f t="shared" si="110"/>
        <v>32738</v>
      </c>
      <c r="AO270">
        <f t="shared" si="111"/>
        <v>33357</v>
      </c>
      <c r="AP270">
        <f t="shared" si="112"/>
        <v>34240</v>
      </c>
      <c r="AQ270">
        <f t="shared" si="113"/>
        <v>36739</v>
      </c>
      <c r="AR270">
        <f t="shared" si="114"/>
        <v>37486</v>
      </c>
      <c r="AS270">
        <f t="shared" si="115"/>
        <v>38911</v>
      </c>
      <c r="AT270">
        <f t="shared" si="116"/>
        <v>37981</v>
      </c>
      <c r="AU270">
        <f t="shared" si="117"/>
        <v>36685</v>
      </c>
      <c r="AV270">
        <f t="shared" si="118"/>
        <v>33012</v>
      </c>
      <c r="AW270">
        <f t="shared" si="119"/>
        <v>29806</v>
      </c>
      <c r="AX270">
        <f t="shared" si="120"/>
        <v>26883</v>
      </c>
    </row>
    <row r="271" spans="1:50" x14ac:dyDescent="0.2">
      <c r="A271" s="1">
        <v>44466</v>
      </c>
      <c r="B271">
        <f>Commercial_All!B272+Residential_All!B272</f>
        <v>22697.094483733199</v>
      </c>
      <c r="C271">
        <f>Commercial_All!C272+Residential_All!C272</f>
        <v>21181.813181817572</v>
      </c>
      <c r="D271">
        <f>Commercial_All!D272+Residential_All!D272</f>
        <v>20662.386112183282</v>
      </c>
      <c r="E271">
        <f>Commercial_All!E272+Residential_All!E272</f>
        <v>20350.392782896721</v>
      </c>
      <c r="F271">
        <f>Commercial_All!F272+Residential_All!F272</f>
        <v>20687.683518797159</v>
      </c>
      <c r="G271">
        <f>Commercial_All!G272+Residential_All!G272</f>
        <v>22072.289804667198</v>
      </c>
      <c r="H271">
        <f>Commercial_All!H272+Residential_All!H272</f>
        <v>26215.5110583305</v>
      </c>
      <c r="I271">
        <f>Commercial_All!I272+Residential_All!I272</f>
        <v>28907.987112581803</v>
      </c>
      <c r="J271">
        <f>Commercial_All!J272+Residential_All!J272</f>
        <v>30175.974640369401</v>
      </c>
      <c r="K271">
        <f>Commercial_All!K272+Residential_All!K272</f>
        <v>31457.298144578999</v>
      </c>
      <c r="L271">
        <f>Commercial_All!L272+Residential_All!L272</f>
        <v>33621.464496254899</v>
      </c>
      <c r="M271">
        <f>Commercial_All!M272+Residential_All!M272</f>
        <v>32747.7135441303</v>
      </c>
      <c r="N271">
        <f>Commercial_All!N272+Residential_All!N272</f>
        <v>31610.182873725898</v>
      </c>
      <c r="O271">
        <f>Commercial_All!O272+Residential_All!O272</f>
        <v>30719.228392600999</v>
      </c>
      <c r="P271">
        <f>Commercial_All!P272+Residential_All!P272</f>
        <v>30990.253176331498</v>
      </c>
      <c r="Q271">
        <f>Commercial_All!Q272+Residential_All!Q272</f>
        <v>30987.742171645099</v>
      </c>
      <c r="R271">
        <f>Commercial_All!R272+Residential_All!R272</f>
        <v>33067.453236341498</v>
      </c>
      <c r="S271">
        <f>Commercial_All!S272+Residential_All!S272</f>
        <v>34288.887741863698</v>
      </c>
      <c r="T271">
        <f>Commercial_All!T272+Residential_All!T272</f>
        <v>35516.291878461801</v>
      </c>
      <c r="U271">
        <f>Commercial_All!U272+Residential_All!U272</f>
        <v>32997.000660300197</v>
      </c>
      <c r="V271">
        <f>Commercial_All!V272+Residential_All!V272</f>
        <v>31750.4965361059</v>
      </c>
      <c r="W271">
        <f>Commercial_All!W272+Residential_All!W272</f>
        <v>29979.582913935163</v>
      </c>
      <c r="X271">
        <f>Commercial_All!X272+Residential_All!X272</f>
        <v>27346.699801296039</v>
      </c>
      <c r="Y271">
        <f>Commercial_All!Y272+Residential_All!Y272</f>
        <v>22342.801039636091</v>
      </c>
      <c r="AA271">
        <f t="shared" si="97"/>
        <v>22697</v>
      </c>
      <c r="AB271">
        <f t="shared" si="98"/>
        <v>21182</v>
      </c>
      <c r="AC271">
        <f t="shared" si="99"/>
        <v>20662</v>
      </c>
      <c r="AD271">
        <f t="shared" si="100"/>
        <v>20350</v>
      </c>
      <c r="AE271">
        <f t="shared" si="101"/>
        <v>20688</v>
      </c>
      <c r="AF271">
        <f t="shared" si="102"/>
        <v>22072</v>
      </c>
      <c r="AG271">
        <f t="shared" si="103"/>
        <v>26216</v>
      </c>
      <c r="AH271">
        <f t="shared" si="104"/>
        <v>28908</v>
      </c>
      <c r="AI271">
        <f t="shared" si="105"/>
        <v>30176</v>
      </c>
      <c r="AJ271">
        <f t="shared" si="106"/>
        <v>31457</v>
      </c>
      <c r="AK271">
        <f t="shared" si="107"/>
        <v>33621</v>
      </c>
      <c r="AL271">
        <f t="shared" si="108"/>
        <v>32748</v>
      </c>
      <c r="AM271">
        <f t="shared" si="109"/>
        <v>31610</v>
      </c>
      <c r="AN271">
        <f t="shared" si="110"/>
        <v>30719</v>
      </c>
      <c r="AO271">
        <f t="shared" si="111"/>
        <v>30990</v>
      </c>
      <c r="AP271">
        <f t="shared" si="112"/>
        <v>30988</v>
      </c>
      <c r="AQ271">
        <f t="shared" si="113"/>
        <v>33067</v>
      </c>
      <c r="AR271">
        <f t="shared" si="114"/>
        <v>34289</v>
      </c>
      <c r="AS271">
        <f t="shared" si="115"/>
        <v>35516</v>
      </c>
      <c r="AT271">
        <f t="shared" si="116"/>
        <v>32997</v>
      </c>
      <c r="AU271">
        <f t="shared" si="117"/>
        <v>31750</v>
      </c>
      <c r="AV271">
        <f t="shared" si="118"/>
        <v>29980</v>
      </c>
      <c r="AW271">
        <f t="shared" si="119"/>
        <v>27347</v>
      </c>
      <c r="AX271">
        <f t="shared" si="120"/>
        <v>22343</v>
      </c>
    </row>
    <row r="272" spans="1:50" x14ac:dyDescent="0.2">
      <c r="A272" s="1">
        <v>44467</v>
      </c>
      <c r="B272">
        <f>Commercial_All!B273+Residential_All!B273</f>
        <v>24024.07337850333</v>
      </c>
      <c r="C272">
        <f>Commercial_All!C273+Residential_All!C273</f>
        <v>21923.961732566349</v>
      </c>
      <c r="D272">
        <f>Commercial_All!D273+Residential_All!D273</f>
        <v>22514.594493895798</v>
      </c>
      <c r="E272">
        <f>Commercial_All!E273+Residential_All!E273</f>
        <v>22113.251181691878</v>
      </c>
      <c r="F272">
        <f>Commercial_All!F273+Residential_All!F273</f>
        <v>22208.003376334869</v>
      </c>
      <c r="G272">
        <f>Commercial_All!G273+Residential_All!G273</f>
        <v>24218.336251825101</v>
      </c>
      <c r="H272">
        <f>Commercial_All!H273+Residential_All!H273</f>
        <v>28911.243307173201</v>
      </c>
      <c r="I272">
        <f>Commercial_All!I273+Residential_All!I273</f>
        <v>31069.625811517199</v>
      </c>
      <c r="J272">
        <f>Commercial_All!J273+Residential_All!J273</f>
        <v>31951.408815980001</v>
      </c>
      <c r="K272">
        <f>Commercial_All!K273+Residential_All!K273</f>
        <v>33836.477218747095</v>
      </c>
      <c r="L272">
        <f>Commercial_All!L273+Residential_All!L273</f>
        <v>34984.890222609101</v>
      </c>
      <c r="M272">
        <f>Commercial_All!M273+Residential_All!M273</f>
        <v>33845.4266636967</v>
      </c>
      <c r="N272">
        <f>Commercial_All!N273+Residential_All!N273</f>
        <v>32189.202565669999</v>
      </c>
      <c r="O272">
        <f>Commercial_All!O273+Residential_All!O273</f>
        <v>31457.921328663801</v>
      </c>
      <c r="P272">
        <f>Commercial_All!P273+Residential_All!P273</f>
        <v>32087.686911821402</v>
      </c>
      <c r="Q272">
        <f>Commercial_All!Q273+Residential_All!Q273</f>
        <v>32006.414861023401</v>
      </c>
      <c r="R272">
        <f>Commercial_All!R273+Residential_All!R273</f>
        <v>33380.014195680596</v>
      </c>
      <c r="S272">
        <f>Commercial_All!S273+Residential_All!S273</f>
        <v>34763.809845745505</v>
      </c>
      <c r="T272">
        <f>Commercial_All!T273+Residential_All!T273</f>
        <v>36062.335413038702</v>
      </c>
      <c r="U272">
        <f>Commercial_All!U273+Residential_All!U273</f>
        <v>36270.114133119598</v>
      </c>
      <c r="V272">
        <f>Commercial_All!V273+Residential_All!V273</f>
        <v>35640.822189688668</v>
      </c>
      <c r="W272">
        <f>Commercial_All!W273+Residential_All!W273</f>
        <v>33211.772554874449</v>
      </c>
      <c r="X272">
        <f>Commercial_All!X273+Residential_All!X273</f>
        <v>30348.966612041</v>
      </c>
      <c r="Y272">
        <f>Commercial_All!Y273+Residential_All!Y273</f>
        <v>27262.671407342001</v>
      </c>
      <c r="AA272">
        <f t="shared" si="97"/>
        <v>24024</v>
      </c>
      <c r="AB272">
        <f t="shared" si="98"/>
        <v>21924</v>
      </c>
      <c r="AC272">
        <f t="shared" si="99"/>
        <v>22515</v>
      </c>
      <c r="AD272">
        <f t="shared" si="100"/>
        <v>22113</v>
      </c>
      <c r="AE272">
        <f t="shared" si="101"/>
        <v>22208</v>
      </c>
      <c r="AF272">
        <f t="shared" si="102"/>
        <v>24218</v>
      </c>
      <c r="AG272">
        <f t="shared" si="103"/>
        <v>28911</v>
      </c>
      <c r="AH272">
        <f t="shared" si="104"/>
        <v>31070</v>
      </c>
      <c r="AI272">
        <f t="shared" si="105"/>
        <v>31951</v>
      </c>
      <c r="AJ272">
        <f t="shared" si="106"/>
        <v>33836</v>
      </c>
      <c r="AK272">
        <f t="shared" si="107"/>
        <v>34985</v>
      </c>
      <c r="AL272">
        <f t="shared" si="108"/>
        <v>33845</v>
      </c>
      <c r="AM272">
        <f t="shared" si="109"/>
        <v>32189</v>
      </c>
      <c r="AN272">
        <f t="shared" si="110"/>
        <v>31458</v>
      </c>
      <c r="AO272">
        <f t="shared" si="111"/>
        <v>32088</v>
      </c>
      <c r="AP272">
        <f t="shared" si="112"/>
        <v>32006</v>
      </c>
      <c r="AQ272">
        <f t="shared" si="113"/>
        <v>33380</v>
      </c>
      <c r="AR272">
        <f t="shared" si="114"/>
        <v>34764</v>
      </c>
      <c r="AS272">
        <f t="shared" si="115"/>
        <v>36062</v>
      </c>
      <c r="AT272">
        <f t="shared" si="116"/>
        <v>36270</v>
      </c>
      <c r="AU272">
        <f t="shared" si="117"/>
        <v>35641</v>
      </c>
      <c r="AV272">
        <f t="shared" si="118"/>
        <v>33212</v>
      </c>
      <c r="AW272">
        <f t="shared" si="119"/>
        <v>30349</v>
      </c>
      <c r="AX272">
        <f t="shared" si="120"/>
        <v>27263</v>
      </c>
    </row>
    <row r="273" spans="1:50" x14ac:dyDescent="0.2">
      <c r="A273" s="1">
        <v>44468</v>
      </c>
      <c r="B273">
        <f>Commercial_All!B274+Residential_All!B274</f>
        <v>24543.802691191428</v>
      </c>
      <c r="C273">
        <f>Commercial_All!C274+Residential_All!C274</f>
        <v>23569.740256816171</v>
      </c>
      <c r="D273">
        <f>Commercial_All!D274+Residential_All!D274</f>
        <v>22761.34070727232</v>
      </c>
      <c r="E273">
        <f>Commercial_All!E274+Residential_All!E274</f>
        <v>22649.604195296739</v>
      </c>
      <c r="F273">
        <f>Commercial_All!F274+Residential_All!F274</f>
        <v>23149.84283837679</v>
      </c>
      <c r="G273">
        <f>Commercial_All!G274+Residential_All!G274</f>
        <v>24526.520515769698</v>
      </c>
      <c r="H273">
        <f>Commercial_All!H274+Residential_All!H274</f>
        <v>29236.014907717697</v>
      </c>
      <c r="I273">
        <f>Commercial_All!I274+Residential_All!I274</f>
        <v>32798.194581270203</v>
      </c>
      <c r="J273">
        <f>Commercial_All!J274+Residential_All!J274</f>
        <v>33799.079960107803</v>
      </c>
      <c r="K273">
        <f>Commercial_All!K274+Residential_All!K274</f>
        <v>34734.028885722197</v>
      </c>
      <c r="L273">
        <f>Commercial_All!L274+Residential_All!L274</f>
        <v>37172.798860609502</v>
      </c>
      <c r="M273">
        <f>Commercial_All!M274+Residential_All!M274</f>
        <v>36129.240774571896</v>
      </c>
      <c r="N273">
        <f>Commercial_All!N274+Residential_All!N274</f>
        <v>33778.098261237203</v>
      </c>
      <c r="O273">
        <f>Commercial_All!O274+Residential_All!O274</f>
        <v>32396.997471332499</v>
      </c>
      <c r="P273">
        <f>Commercial_All!P274+Residential_All!P274</f>
        <v>33300.271568894401</v>
      </c>
      <c r="Q273">
        <f>Commercial_All!Q274+Residential_All!Q274</f>
        <v>31964.246183156902</v>
      </c>
      <c r="R273">
        <f>Commercial_All!R274+Residential_All!R274</f>
        <v>33062.445032954201</v>
      </c>
      <c r="S273">
        <f>Commercial_All!S274+Residential_All!S274</f>
        <v>34571.899188637697</v>
      </c>
      <c r="T273">
        <f>Commercial_All!T274+Residential_All!T274</f>
        <v>35284.099900126399</v>
      </c>
      <c r="U273">
        <f>Commercial_All!U274+Residential_All!U274</f>
        <v>35440.967333316803</v>
      </c>
      <c r="V273">
        <f>Commercial_All!V274+Residential_All!V274</f>
        <v>35622.916243195541</v>
      </c>
      <c r="W273">
        <f>Commercial_All!W274+Residential_All!W274</f>
        <v>33626.902527660088</v>
      </c>
      <c r="X273">
        <f>Commercial_All!X274+Residential_All!X274</f>
        <v>31158.516858130741</v>
      </c>
      <c r="Y273">
        <f>Commercial_All!Y274+Residential_All!Y274</f>
        <v>27562.157603085041</v>
      </c>
      <c r="AA273">
        <f t="shared" si="97"/>
        <v>24544</v>
      </c>
      <c r="AB273">
        <f t="shared" si="98"/>
        <v>23570</v>
      </c>
      <c r="AC273">
        <f t="shared" si="99"/>
        <v>22761</v>
      </c>
      <c r="AD273">
        <f t="shared" si="100"/>
        <v>22650</v>
      </c>
      <c r="AE273">
        <f t="shared" si="101"/>
        <v>23150</v>
      </c>
      <c r="AF273">
        <f t="shared" si="102"/>
        <v>24527</v>
      </c>
      <c r="AG273">
        <f t="shared" si="103"/>
        <v>29236</v>
      </c>
      <c r="AH273">
        <f t="shared" si="104"/>
        <v>32798</v>
      </c>
      <c r="AI273">
        <f t="shared" si="105"/>
        <v>33799</v>
      </c>
      <c r="AJ273">
        <f t="shared" si="106"/>
        <v>34734</v>
      </c>
      <c r="AK273">
        <f t="shared" si="107"/>
        <v>37173</v>
      </c>
      <c r="AL273">
        <f t="shared" si="108"/>
        <v>36129</v>
      </c>
      <c r="AM273">
        <f t="shared" si="109"/>
        <v>33778</v>
      </c>
      <c r="AN273">
        <f t="shared" si="110"/>
        <v>32397</v>
      </c>
      <c r="AO273">
        <f t="shared" si="111"/>
        <v>33300</v>
      </c>
      <c r="AP273">
        <f t="shared" si="112"/>
        <v>31964</v>
      </c>
      <c r="AQ273">
        <f t="shared" si="113"/>
        <v>33062</v>
      </c>
      <c r="AR273">
        <f t="shared" si="114"/>
        <v>34572</v>
      </c>
      <c r="AS273">
        <f t="shared" si="115"/>
        <v>35284</v>
      </c>
      <c r="AT273">
        <f t="shared" si="116"/>
        <v>35441</v>
      </c>
      <c r="AU273">
        <f t="shared" si="117"/>
        <v>35623</v>
      </c>
      <c r="AV273">
        <f t="shared" si="118"/>
        <v>33627</v>
      </c>
      <c r="AW273">
        <f t="shared" si="119"/>
        <v>31159</v>
      </c>
      <c r="AX273">
        <f t="shared" si="120"/>
        <v>27562</v>
      </c>
    </row>
    <row r="274" spans="1:50" x14ac:dyDescent="0.2">
      <c r="A274" s="1">
        <v>44469</v>
      </c>
      <c r="B274">
        <f>Commercial_All!B275+Residential_All!B275</f>
        <v>25375.53409513829</v>
      </c>
      <c r="C274">
        <f>Commercial_All!C275+Residential_All!C275</f>
        <v>24652.093030810331</v>
      </c>
      <c r="D274">
        <f>Commercial_All!D275+Residential_All!D275</f>
        <v>23541.801597893242</v>
      </c>
      <c r="E274">
        <f>Commercial_All!E275+Residential_All!E275</f>
        <v>23091.46567031739</v>
      </c>
      <c r="F274">
        <f>Commercial_All!F275+Residential_All!F275</f>
        <v>23112.014451146089</v>
      </c>
      <c r="G274">
        <f>Commercial_All!G275+Residential_All!G275</f>
        <v>23655.616575688171</v>
      </c>
      <c r="H274">
        <f>Commercial_All!H275+Residential_All!H275</f>
        <v>26425.041997671098</v>
      </c>
      <c r="I274">
        <f>Commercial_All!I275+Residential_All!I275</f>
        <v>30063.010876417196</v>
      </c>
      <c r="J274">
        <f>Commercial_All!J275+Residential_All!J275</f>
        <v>33653.258806526603</v>
      </c>
      <c r="K274">
        <f>Commercial_All!K275+Residential_All!K275</f>
        <v>35500.669866085096</v>
      </c>
      <c r="L274">
        <f>Commercial_All!L275+Residential_All!L275</f>
        <v>36067.735818087996</v>
      </c>
      <c r="M274">
        <f>Commercial_All!M275+Residential_All!M275</f>
        <v>34759.872341036797</v>
      </c>
      <c r="N274">
        <f>Commercial_All!N275+Residential_All!N275</f>
        <v>34089.283273041299</v>
      </c>
      <c r="O274">
        <f>Commercial_All!O275+Residential_All!O275</f>
        <v>34894.109923303149</v>
      </c>
      <c r="P274">
        <f>Commercial_All!P275+Residential_All!P275</f>
        <v>32527.845737755299</v>
      </c>
      <c r="Q274">
        <f>Commercial_All!Q275+Residential_All!Q275</f>
        <v>32486.474745214007</v>
      </c>
      <c r="R274">
        <f>Commercial_All!R275+Residential_All!R275</f>
        <v>34102.761672675631</v>
      </c>
      <c r="S274">
        <f>Commercial_All!S275+Residential_All!S275</f>
        <v>34303.441779613495</v>
      </c>
      <c r="T274">
        <f>Commercial_All!T275+Residential_All!T275</f>
        <v>35834.335236012979</v>
      </c>
      <c r="U274">
        <f>Commercial_All!U275+Residential_All!U275</f>
        <v>36562.259284585722</v>
      </c>
      <c r="V274">
        <f>Commercial_All!V275+Residential_All!V275</f>
        <v>35976.837783426061</v>
      </c>
      <c r="W274">
        <f>Commercial_All!W275+Residential_All!W275</f>
        <v>33167.658520758152</v>
      </c>
      <c r="X274">
        <f>Commercial_All!X275+Residential_All!X275</f>
        <v>29851.1728877723</v>
      </c>
      <c r="Y274">
        <f>Commercial_All!Y275+Residential_All!Y275</f>
        <v>28221.067076832041</v>
      </c>
      <c r="AA274">
        <f t="shared" si="97"/>
        <v>25376</v>
      </c>
      <c r="AB274">
        <f t="shared" si="98"/>
        <v>24652</v>
      </c>
      <c r="AC274">
        <f t="shared" si="99"/>
        <v>23542</v>
      </c>
      <c r="AD274">
        <f t="shared" si="100"/>
        <v>23091</v>
      </c>
      <c r="AE274">
        <f t="shared" si="101"/>
        <v>23112</v>
      </c>
      <c r="AF274">
        <f t="shared" si="102"/>
        <v>23656</v>
      </c>
      <c r="AG274">
        <f t="shared" si="103"/>
        <v>26425</v>
      </c>
      <c r="AH274">
        <f t="shared" si="104"/>
        <v>30063</v>
      </c>
      <c r="AI274">
        <f t="shared" si="105"/>
        <v>33653</v>
      </c>
      <c r="AJ274">
        <f t="shared" si="106"/>
        <v>35501</v>
      </c>
      <c r="AK274">
        <f t="shared" si="107"/>
        <v>36068</v>
      </c>
      <c r="AL274">
        <f t="shared" si="108"/>
        <v>34760</v>
      </c>
      <c r="AM274">
        <f t="shared" si="109"/>
        <v>34089</v>
      </c>
      <c r="AN274">
        <f t="shared" si="110"/>
        <v>34894</v>
      </c>
      <c r="AO274">
        <f t="shared" si="111"/>
        <v>32528</v>
      </c>
      <c r="AP274">
        <f t="shared" si="112"/>
        <v>32486</v>
      </c>
      <c r="AQ274">
        <f t="shared" si="113"/>
        <v>34103</v>
      </c>
      <c r="AR274">
        <f t="shared" si="114"/>
        <v>34303</v>
      </c>
      <c r="AS274">
        <f t="shared" si="115"/>
        <v>35834</v>
      </c>
      <c r="AT274">
        <f t="shared" si="116"/>
        <v>36562</v>
      </c>
      <c r="AU274">
        <f t="shared" si="117"/>
        <v>35977</v>
      </c>
      <c r="AV274">
        <f t="shared" si="118"/>
        <v>33168</v>
      </c>
      <c r="AW274">
        <f t="shared" si="119"/>
        <v>29851</v>
      </c>
      <c r="AX274">
        <f t="shared" si="120"/>
        <v>28221</v>
      </c>
    </row>
    <row r="275" spans="1:50" x14ac:dyDescent="0.2">
      <c r="A275" s="1">
        <v>44470</v>
      </c>
      <c r="B275">
        <f>Commercial_All!B276+Residential_All!B276</f>
        <v>24666.496547401002</v>
      </c>
      <c r="C275">
        <f>Commercial_All!C276+Residential_All!C276</f>
        <v>24503.006773680419</v>
      </c>
      <c r="D275">
        <f>Commercial_All!D276+Residential_All!D276</f>
        <v>23497.868238478928</v>
      </c>
      <c r="E275">
        <f>Commercial_All!E276+Residential_All!E276</f>
        <v>23364.430980443969</v>
      </c>
      <c r="F275">
        <f>Commercial_All!F276+Residential_All!F276</f>
        <v>23198.642712086483</v>
      </c>
      <c r="G275">
        <f>Commercial_All!G276+Residential_All!G276</f>
        <v>23344.140417635397</v>
      </c>
      <c r="H275">
        <f>Commercial_All!H276+Residential_All!H276</f>
        <v>25398.0899054408</v>
      </c>
      <c r="I275">
        <f>Commercial_All!I276+Residential_All!I276</f>
        <v>29040.3630400896</v>
      </c>
      <c r="J275">
        <f>Commercial_All!J276+Residential_All!J276</f>
        <v>33025.323525309497</v>
      </c>
      <c r="K275">
        <f>Commercial_All!K276+Residential_All!K276</f>
        <v>34780.802775681004</v>
      </c>
      <c r="L275">
        <f>Commercial_All!L276+Residential_All!L276</f>
        <v>35313.2924750448</v>
      </c>
      <c r="M275">
        <f>Commercial_All!M276+Residential_All!M276</f>
        <v>34724.1704938412</v>
      </c>
      <c r="N275">
        <f>Commercial_All!N276+Residential_All!N276</f>
        <v>35258.821829438202</v>
      </c>
      <c r="O275">
        <f>Commercial_All!O276+Residential_All!O276</f>
        <v>35519.005660712741</v>
      </c>
      <c r="P275">
        <f>Commercial_All!P276+Residential_All!P276</f>
        <v>33461.8286978006</v>
      </c>
      <c r="Q275">
        <f>Commercial_All!Q276+Residential_All!Q276</f>
        <v>33835.134514808611</v>
      </c>
      <c r="R275">
        <f>Commercial_All!R276+Residential_All!R276</f>
        <v>36757.355117857463</v>
      </c>
      <c r="S275">
        <f>Commercial_All!S276+Residential_All!S276</f>
        <v>37668.046920776302</v>
      </c>
      <c r="T275">
        <f>Commercial_All!T276+Residential_All!T276</f>
        <v>38670.661756873102</v>
      </c>
      <c r="U275">
        <f>Commercial_All!U276+Residential_All!U276</f>
        <v>38663.226343393348</v>
      </c>
      <c r="V275">
        <f>Commercial_All!V276+Residential_All!V276</f>
        <v>37550.911327034191</v>
      </c>
      <c r="W275">
        <f>Commercial_All!W276+Residential_All!W276</f>
        <v>33421.78470331429</v>
      </c>
      <c r="X275">
        <f>Commercial_All!X276+Residential_All!X276</f>
        <v>29357.829232960947</v>
      </c>
      <c r="Y275">
        <f>Commercial_All!Y276+Residential_All!Y276</f>
        <v>26999.545672953111</v>
      </c>
      <c r="AA275">
        <f t="shared" si="97"/>
        <v>24666</v>
      </c>
      <c r="AB275">
        <f t="shared" si="98"/>
        <v>24503</v>
      </c>
      <c r="AC275">
        <f t="shared" si="99"/>
        <v>23498</v>
      </c>
      <c r="AD275">
        <f t="shared" si="100"/>
        <v>23364</v>
      </c>
      <c r="AE275">
        <f t="shared" si="101"/>
        <v>23199</v>
      </c>
      <c r="AF275">
        <f t="shared" si="102"/>
        <v>23344</v>
      </c>
      <c r="AG275">
        <f t="shared" si="103"/>
        <v>25398</v>
      </c>
      <c r="AH275">
        <f t="shared" si="104"/>
        <v>29040</v>
      </c>
      <c r="AI275">
        <f t="shared" si="105"/>
        <v>33025</v>
      </c>
      <c r="AJ275">
        <f t="shared" si="106"/>
        <v>34781</v>
      </c>
      <c r="AK275">
        <f t="shared" si="107"/>
        <v>35313</v>
      </c>
      <c r="AL275">
        <f t="shared" si="108"/>
        <v>34724</v>
      </c>
      <c r="AM275">
        <f t="shared" si="109"/>
        <v>35259</v>
      </c>
      <c r="AN275">
        <f t="shared" si="110"/>
        <v>35519</v>
      </c>
      <c r="AO275">
        <f t="shared" si="111"/>
        <v>33462</v>
      </c>
      <c r="AP275">
        <f t="shared" si="112"/>
        <v>33835</v>
      </c>
      <c r="AQ275">
        <f t="shared" si="113"/>
        <v>36757</v>
      </c>
      <c r="AR275">
        <f t="shared" si="114"/>
        <v>37668</v>
      </c>
      <c r="AS275">
        <f t="shared" si="115"/>
        <v>38671</v>
      </c>
      <c r="AT275">
        <f t="shared" si="116"/>
        <v>38663</v>
      </c>
      <c r="AU275">
        <f t="shared" si="117"/>
        <v>37551</v>
      </c>
      <c r="AV275">
        <f t="shared" si="118"/>
        <v>33422</v>
      </c>
      <c r="AW275">
        <f t="shared" si="119"/>
        <v>29358</v>
      </c>
      <c r="AX275">
        <f t="shared" si="120"/>
        <v>27000</v>
      </c>
    </row>
    <row r="276" spans="1:50" x14ac:dyDescent="0.2">
      <c r="A276" s="1">
        <v>44471</v>
      </c>
      <c r="B276">
        <f>Commercial_All!B277+Residential_All!B277</f>
        <v>25883.921761572361</v>
      </c>
      <c r="C276">
        <f>Commercial_All!C277+Residential_All!C277</f>
        <v>25650.040026336908</v>
      </c>
      <c r="D276">
        <f>Commercial_All!D277+Residential_All!D277</f>
        <v>23309.25130954387</v>
      </c>
      <c r="E276">
        <f>Commercial_All!E277+Residential_All!E277</f>
        <v>23596.074426949002</v>
      </c>
      <c r="F276">
        <f>Commercial_All!F277+Residential_All!F277</f>
        <v>24885.5983488858</v>
      </c>
      <c r="G276">
        <f>Commercial_All!G277+Residential_All!G277</f>
        <v>27314.040227711201</v>
      </c>
      <c r="H276">
        <f>Commercial_All!H277+Residential_All!H277</f>
        <v>28901.9552538395</v>
      </c>
      <c r="I276">
        <f>Commercial_All!I277+Residential_All!I277</f>
        <v>33279.560723602801</v>
      </c>
      <c r="J276">
        <f>Commercial_All!J277+Residential_All!J277</f>
        <v>35275.643746018395</v>
      </c>
      <c r="K276">
        <f>Commercial_All!K277+Residential_All!K277</f>
        <v>35907.7452992201</v>
      </c>
      <c r="L276">
        <f>Commercial_All!L277+Residential_All!L277</f>
        <v>36329.860330343203</v>
      </c>
      <c r="M276">
        <f>Commercial_All!M277+Residential_All!M277</f>
        <v>37152.189906239502</v>
      </c>
      <c r="N276">
        <f>Commercial_All!N277+Residential_All!N277</f>
        <v>35579.274834036798</v>
      </c>
      <c r="O276">
        <f>Commercial_All!O277+Residential_All!O277</f>
        <v>34309.539874792099</v>
      </c>
      <c r="P276">
        <f>Commercial_All!P277+Residential_All!P277</f>
        <v>34203.953294634797</v>
      </c>
      <c r="Q276">
        <f>Commercial_All!Q277+Residential_All!Q277</f>
        <v>34743.324170470296</v>
      </c>
      <c r="R276">
        <f>Commercial_All!R277+Residential_All!R277</f>
        <v>36259.333327233799</v>
      </c>
      <c r="S276">
        <f>Commercial_All!S277+Residential_All!S277</f>
        <v>37085.607072710998</v>
      </c>
      <c r="T276">
        <f>Commercial_All!T277+Residential_All!T277</f>
        <v>38994.297154724598</v>
      </c>
      <c r="U276">
        <f>Commercial_All!U277+Residential_All!U277</f>
        <v>40183.028590440699</v>
      </c>
      <c r="V276">
        <f>Commercial_All!V277+Residential_All!V277</f>
        <v>38337.032360136502</v>
      </c>
      <c r="W276">
        <f>Commercial_All!W277+Residential_All!W277</f>
        <v>35858.1260232329</v>
      </c>
      <c r="X276">
        <f>Commercial_All!X277+Residential_All!X277</f>
        <v>32790.182726144812</v>
      </c>
      <c r="Y276">
        <f>Commercial_All!Y277+Residential_All!Y277</f>
        <v>30405.9411172867</v>
      </c>
      <c r="AA276">
        <f t="shared" si="97"/>
        <v>25884</v>
      </c>
      <c r="AB276">
        <f t="shared" si="98"/>
        <v>25650</v>
      </c>
      <c r="AC276">
        <f t="shared" si="99"/>
        <v>23309</v>
      </c>
      <c r="AD276">
        <f t="shared" si="100"/>
        <v>23596</v>
      </c>
      <c r="AE276">
        <f t="shared" si="101"/>
        <v>24886</v>
      </c>
      <c r="AF276">
        <f t="shared" si="102"/>
        <v>27314</v>
      </c>
      <c r="AG276">
        <f t="shared" si="103"/>
        <v>28902</v>
      </c>
      <c r="AH276">
        <f t="shared" si="104"/>
        <v>33280</v>
      </c>
      <c r="AI276">
        <f t="shared" si="105"/>
        <v>35276</v>
      </c>
      <c r="AJ276">
        <f t="shared" si="106"/>
        <v>35908</v>
      </c>
      <c r="AK276">
        <f t="shared" si="107"/>
        <v>36330</v>
      </c>
      <c r="AL276">
        <f t="shared" si="108"/>
        <v>37152</v>
      </c>
      <c r="AM276">
        <f t="shared" si="109"/>
        <v>35579</v>
      </c>
      <c r="AN276">
        <f t="shared" si="110"/>
        <v>34310</v>
      </c>
      <c r="AO276">
        <f t="shared" si="111"/>
        <v>34204</v>
      </c>
      <c r="AP276">
        <f t="shared" si="112"/>
        <v>34743</v>
      </c>
      <c r="AQ276">
        <f t="shared" si="113"/>
        <v>36259</v>
      </c>
      <c r="AR276">
        <f t="shared" si="114"/>
        <v>37086</v>
      </c>
      <c r="AS276">
        <f t="shared" si="115"/>
        <v>38994</v>
      </c>
      <c r="AT276">
        <f t="shared" si="116"/>
        <v>40183</v>
      </c>
      <c r="AU276">
        <f t="shared" si="117"/>
        <v>38337</v>
      </c>
      <c r="AV276">
        <f t="shared" si="118"/>
        <v>35858</v>
      </c>
      <c r="AW276">
        <f t="shared" si="119"/>
        <v>32790</v>
      </c>
      <c r="AX276">
        <f t="shared" si="120"/>
        <v>30406</v>
      </c>
    </row>
    <row r="277" spans="1:50" x14ac:dyDescent="0.2">
      <c r="A277" s="1">
        <v>44472</v>
      </c>
      <c r="B277">
        <f>Commercial_All!B278+Residential_All!B278</f>
        <v>27362.509620517452</v>
      </c>
      <c r="C277">
        <f>Commercial_All!C278+Residential_All!C278</f>
        <v>27370.979353427851</v>
      </c>
      <c r="D277">
        <f>Commercial_All!D278+Residential_All!D278</f>
        <v>25846.383355438702</v>
      </c>
      <c r="E277">
        <f>Commercial_All!E278+Residential_All!E278</f>
        <v>25570.8255443573</v>
      </c>
      <c r="F277">
        <f>Commercial_All!F278+Residential_All!F278</f>
        <v>26439.958547443202</v>
      </c>
      <c r="G277">
        <f>Commercial_All!G278+Residential_All!G278</f>
        <v>28470.4877313375</v>
      </c>
      <c r="H277">
        <f>Commercial_All!H278+Residential_All!H278</f>
        <v>29238.2719234824</v>
      </c>
      <c r="I277">
        <f>Commercial_All!I278+Residential_All!I278</f>
        <v>34386.084685623704</v>
      </c>
      <c r="J277">
        <f>Commercial_All!J278+Residential_All!J278</f>
        <v>36503.919734120398</v>
      </c>
      <c r="K277">
        <f>Commercial_All!K278+Residential_All!K278</f>
        <v>36821.154987573595</v>
      </c>
      <c r="L277">
        <f>Commercial_All!L278+Residential_All!L278</f>
        <v>37023.378013491601</v>
      </c>
      <c r="M277">
        <f>Commercial_All!M278+Residential_All!M278</f>
        <v>37103.060322344303</v>
      </c>
      <c r="N277">
        <f>Commercial_All!N278+Residential_All!N278</f>
        <v>36773.212719917297</v>
      </c>
      <c r="O277">
        <f>Commercial_All!O278+Residential_All!O278</f>
        <v>35670.123280704</v>
      </c>
      <c r="P277">
        <f>Commercial_All!P278+Residential_All!P278</f>
        <v>35114.823165774302</v>
      </c>
      <c r="Q277">
        <f>Commercial_All!Q278+Residential_All!Q278</f>
        <v>36032.485726594903</v>
      </c>
      <c r="R277">
        <f>Commercial_All!R278+Residential_All!R278</f>
        <v>38660.030033409603</v>
      </c>
      <c r="S277">
        <f>Commercial_All!S278+Residential_All!S278</f>
        <v>39676.517984330698</v>
      </c>
      <c r="T277">
        <f>Commercial_All!T278+Residential_All!T278</f>
        <v>40900.894329786301</v>
      </c>
      <c r="U277">
        <f>Commercial_All!U278+Residential_All!U278</f>
        <v>40695.663653373806</v>
      </c>
      <c r="V277">
        <f>Commercial_All!V278+Residential_All!V278</f>
        <v>38558.061423719002</v>
      </c>
      <c r="W277">
        <f>Commercial_All!W278+Residential_All!W278</f>
        <v>35830.922429680795</v>
      </c>
      <c r="X277">
        <f>Commercial_All!X278+Residential_All!X278</f>
        <v>32601.124764561646</v>
      </c>
      <c r="Y277">
        <f>Commercial_All!Y278+Residential_All!Y278</f>
        <v>29161.642699509808</v>
      </c>
      <c r="AA277">
        <f t="shared" si="97"/>
        <v>27363</v>
      </c>
      <c r="AB277">
        <f t="shared" si="98"/>
        <v>27371</v>
      </c>
      <c r="AC277">
        <f t="shared" si="99"/>
        <v>25846</v>
      </c>
      <c r="AD277">
        <f t="shared" si="100"/>
        <v>25571</v>
      </c>
      <c r="AE277">
        <f t="shared" si="101"/>
        <v>26440</v>
      </c>
      <c r="AF277">
        <f t="shared" si="102"/>
        <v>28470</v>
      </c>
      <c r="AG277">
        <f t="shared" si="103"/>
        <v>29238</v>
      </c>
      <c r="AH277">
        <f t="shared" si="104"/>
        <v>34386</v>
      </c>
      <c r="AI277">
        <f t="shared" si="105"/>
        <v>36504</v>
      </c>
      <c r="AJ277">
        <f t="shared" si="106"/>
        <v>36821</v>
      </c>
      <c r="AK277">
        <f t="shared" si="107"/>
        <v>37023</v>
      </c>
      <c r="AL277">
        <f t="shared" si="108"/>
        <v>37103</v>
      </c>
      <c r="AM277">
        <f t="shared" si="109"/>
        <v>36773</v>
      </c>
      <c r="AN277">
        <f t="shared" si="110"/>
        <v>35670</v>
      </c>
      <c r="AO277">
        <f t="shared" si="111"/>
        <v>35115</v>
      </c>
      <c r="AP277">
        <f t="shared" si="112"/>
        <v>36032</v>
      </c>
      <c r="AQ277">
        <f t="shared" si="113"/>
        <v>38660</v>
      </c>
      <c r="AR277">
        <f t="shared" si="114"/>
        <v>39677</v>
      </c>
      <c r="AS277">
        <f t="shared" si="115"/>
        <v>40901</v>
      </c>
      <c r="AT277">
        <f t="shared" si="116"/>
        <v>40696</v>
      </c>
      <c r="AU277">
        <f t="shared" si="117"/>
        <v>38558</v>
      </c>
      <c r="AV277">
        <f t="shared" si="118"/>
        <v>35831</v>
      </c>
      <c r="AW277">
        <f t="shared" si="119"/>
        <v>32601</v>
      </c>
      <c r="AX277">
        <f t="shared" si="120"/>
        <v>29162</v>
      </c>
    </row>
    <row r="278" spans="1:50" x14ac:dyDescent="0.2">
      <c r="A278" s="1">
        <v>44473</v>
      </c>
      <c r="B278">
        <f>Commercial_All!B279+Residential_All!B279</f>
        <v>27890.184066414877</v>
      </c>
      <c r="C278">
        <f>Commercial_All!C279+Residential_All!C279</f>
        <v>26558.587481677481</v>
      </c>
      <c r="D278">
        <f>Commercial_All!D279+Residential_All!D279</f>
        <v>25215.379052102558</v>
      </c>
      <c r="E278">
        <f>Commercial_All!E279+Residential_All!E279</f>
        <v>25111.021510243401</v>
      </c>
      <c r="F278">
        <f>Commercial_All!F279+Residential_All!F279</f>
        <v>25678.325903981902</v>
      </c>
      <c r="G278">
        <f>Commercial_All!G279+Residential_All!G279</f>
        <v>27647.1092992425</v>
      </c>
      <c r="H278">
        <f>Commercial_All!H279+Residential_All!H279</f>
        <v>32138.1010847092</v>
      </c>
      <c r="I278">
        <f>Commercial_All!I279+Residential_All!I279</f>
        <v>34871.922702252799</v>
      </c>
      <c r="J278">
        <f>Commercial_All!J279+Residential_All!J279</f>
        <v>35938.314588129499</v>
      </c>
      <c r="K278">
        <f>Commercial_All!K279+Residential_All!K279</f>
        <v>36122.060007572203</v>
      </c>
      <c r="L278">
        <f>Commercial_All!L279+Residential_All!L279</f>
        <v>35911.644177079201</v>
      </c>
      <c r="M278">
        <f>Commercial_All!M279+Residential_All!M279</f>
        <v>37819.954851090901</v>
      </c>
      <c r="N278">
        <f>Commercial_All!N279+Residential_All!N279</f>
        <v>35742.074218511596</v>
      </c>
      <c r="O278">
        <f>Commercial_All!O279+Residential_All!O279</f>
        <v>35755.143866121696</v>
      </c>
      <c r="P278">
        <f>Commercial_All!P279+Residential_All!P279</f>
        <v>35030.050878167101</v>
      </c>
      <c r="Q278">
        <f>Commercial_All!Q279+Residential_All!Q279</f>
        <v>36078.449446141705</v>
      </c>
      <c r="R278">
        <f>Commercial_All!R279+Residential_All!R279</f>
        <v>36394.374524891398</v>
      </c>
      <c r="S278">
        <f>Commercial_All!S279+Residential_All!S279</f>
        <v>38531.057473540299</v>
      </c>
      <c r="T278">
        <f>Commercial_All!T279+Residential_All!T279</f>
        <v>40009.274556815697</v>
      </c>
      <c r="U278">
        <f>Commercial_All!U279+Residential_All!U279</f>
        <v>39905.332017660097</v>
      </c>
      <c r="V278">
        <f>Commercial_All!V279+Residential_All!V279</f>
        <v>38330.380800664396</v>
      </c>
      <c r="W278">
        <f>Commercial_All!W279+Residential_All!W279</f>
        <v>35753.645125985204</v>
      </c>
      <c r="X278">
        <f>Commercial_All!X279+Residential_All!X279</f>
        <v>32742.858768522732</v>
      </c>
      <c r="Y278">
        <f>Commercial_All!Y279+Residential_All!Y279</f>
        <v>30811.91340810059</v>
      </c>
      <c r="AA278">
        <f t="shared" si="97"/>
        <v>27890</v>
      </c>
      <c r="AB278">
        <f t="shared" si="98"/>
        <v>26559</v>
      </c>
      <c r="AC278">
        <f t="shared" si="99"/>
        <v>25215</v>
      </c>
      <c r="AD278">
        <f t="shared" si="100"/>
        <v>25111</v>
      </c>
      <c r="AE278">
        <f t="shared" si="101"/>
        <v>25678</v>
      </c>
      <c r="AF278">
        <f t="shared" si="102"/>
        <v>27647</v>
      </c>
      <c r="AG278">
        <f t="shared" si="103"/>
        <v>32138</v>
      </c>
      <c r="AH278">
        <f t="shared" si="104"/>
        <v>34872</v>
      </c>
      <c r="AI278">
        <f t="shared" si="105"/>
        <v>35938</v>
      </c>
      <c r="AJ278">
        <f t="shared" si="106"/>
        <v>36122</v>
      </c>
      <c r="AK278">
        <f t="shared" si="107"/>
        <v>35912</v>
      </c>
      <c r="AL278">
        <f t="shared" si="108"/>
        <v>37820</v>
      </c>
      <c r="AM278">
        <f t="shared" si="109"/>
        <v>35742</v>
      </c>
      <c r="AN278">
        <f t="shared" si="110"/>
        <v>35755</v>
      </c>
      <c r="AO278">
        <f t="shared" si="111"/>
        <v>35030</v>
      </c>
      <c r="AP278">
        <f t="shared" si="112"/>
        <v>36078</v>
      </c>
      <c r="AQ278">
        <f t="shared" si="113"/>
        <v>36394</v>
      </c>
      <c r="AR278">
        <f t="shared" si="114"/>
        <v>38531</v>
      </c>
      <c r="AS278">
        <f t="shared" si="115"/>
        <v>40009</v>
      </c>
      <c r="AT278">
        <f t="shared" si="116"/>
        <v>39905</v>
      </c>
      <c r="AU278">
        <f t="shared" si="117"/>
        <v>38330</v>
      </c>
      <c r="AV278">
        <f t="shared" si="118"/>
        <v>35754</v>
      </c>
      <c r="AW278">
        <f t="shared" si="119"/>
        <v>32743</v>
      </c>
      <c r="AX278">
        <f t="shared" si="120"/>
        <v>30812</v>
      </c>
    </row>
    <row r="279" spans="1:50" x14ac:dyDescent="0.2">
      <c r="A279" s="1">
        <v>44474</v>
      </c>
      <c r="B279">
        <f>Commercial_All!B280+Residential_All!B280</f>
        <v>28172.352084130081</v>
      </c>
      <c r="C279">
        <f>Commercial_All!C280+Residential_All!C280</f>
        <v>27065.275391340292</v>
      </c>
      <c r="D279">
        <f>Commercial_All!D280+Residential_All!D280</f>
        <v>25182.67133980992</v>
      </c>
      <c r="E279">
        <f>Commercial_All!E280+Residential_All!E280</f>
        <v>24875.195824444301</v>
      </c>
      <c r="F279">
        <f>Commercial_All!F280+Residential_All!F280</f>
        <v>25220.401520043597</v>
      </c>
      <c r="G279">
        <f>Commercial_All!G280+Residential_All!G280</f>
        <v>28181.579273402698</v>
      </c>
      <c r="H279">
        <f>Commercial_All!H280+Residential_All!H280</f>
        <v>31870.738603413101</v>
      </c>
      <c r="I279">
        <f>Commercial_All!I280+Residential_All!I280</f>
        <v>35925.629266738899</v>
      </c>
      <c r="J279">
        <f>Commercial_All!J280+Residential_All!J280</f>
        <v>37239.133186578794</v>
      </c>
      <c r="K279">
        <f>Commercial_All!K280+Residential_All!K280</f>
        <v>38288.737263023897</v>
      </c>
      <c r="L279">
        <f>Commercial_All!L280+Residential_All!L280</f>
        <v>37994.126582503304</v>
      </c>
      <c r="M279">
        <f>Commercial_All!M280+Residential_All!M280</f>
        <v>39717.6520819664</v>
      </c>
      <c r="N279">
        <f>Commercial_All!N280+Residential_All!N280</f>
        <v>38062.801566779599</v>
      </c>
      <c r="O279">
        <f>Commercial_All!O280+Residential_All!O280</f>
        <v>36960.444829046697</v>
      </c>
      <c r="P279">
        <f>Commercial_All!P280+Residential_All!P280</f>
        <v>36564.161076307297</v>
      </c>
      <c r="Q279">
        <f>Commercial_All!Q280+Residential_All!Q280</f>
        <v>37449.179080486298</v>
      </c>
      <c r="R279">
        <f>Commercial_All!R280+Residential_All!R280</f>
        <v>38143.773626148701</v>
      </c>
      <c r="S279">
        <f>Commercial_All!S280+Residential_All!S280</f>
        <v>38261.3640404939</v>
      </c>
      <c r="T279">
        <f>Commercial_All!T280+Residential_All!T280</f>
        <v>40145.560195863203</v>
      </c>
      <c r="U279">
        <f>Commercial_All!U280+Residential_All!U280</f>
        <v>38512.754832625404</v>
      </c>
      <c r="V279">
        <f>Commercial_All!V280+Residential_All!V280</f>
        <v>37182.139258801901</v>
      </c>
      <c r="W279">
        <f>Commercial_All!W280+Residential_All!W280</f>
        <v>35169.138557612903</v>
      </c>
      <c r="X279">
        <f>Commercial_All!X280+Residential_All!X280</f>
        <v>31868.42911368611</v>
      </c>
      <c r="Y279">
        <f>Commercial_All!Y280+Residential_All!Y280</f>
        <v>28855.404530525211</v>
      </c>
      <c r="AA279">
        <f t="shared" si="97"/>
        <v>28172</v>
      </c>
      <c r="AB279">
        <f t="shared" si="98"/>
        <v>27065</v>
      </c>
      <c r="AC279">
        <f t="shared" si="99"/>
        <v>25183</v>
      </c>
      <c r="AD279">
        <f t="shared" si="100"/>
        <v>24875</v>
      </c>
      <c r="AE279">
        <f t="shared" si="101"/>
        <v>25220</v>
      </c>
      <c r="AF279">
        <f t="shared" si="102"/>
        <v>28182</v>
      </c>
      <c r="AG279">
        <f t="shared" si="103"/>
        <v>31871</v>
      </c>
      <c r="AH279">
        <f t="shared" si="104"/>
        <v>35926</v>
      </c>
      <c r="AI279">
        <f t="shared" si="105"/>
        <v>37239</v>
      </c>
      <c r="AJ279">
        <f t="shared" si="106"/>
        <v>38289</v>
      </c>
      <c r="AK279">
        <f t="shared" si="107"/>
        <v>37994</v>
      </c>
      <c r="AL279">
        <f t="shared" si="108"/>
        <v>39718</v>
      </c>
      <c r="AM279">
        <f t="shared" si="109"/>
        <v>38063</v>
      </c>
      <c r="AN279">
        <f t="shared" si="110"/>
        <v>36960</v>
      </c>
      <c r="AO279">
        <f t="shared" si="111"/>
        <v>36564</v>
      </c>
      <c r="AP279">
        <f t="shared" si="112"/>
        <v>37449</v>
      </c>
      <c r="AQ279">
        <f t="shared" si="113"/>
        <v>38144</v>
      </c>
      <c r="AR279">
        <f t="shared" si="114"/>
        <v>38261</v>
      </c>
      <c r="AS279">
        <f t="shared" si="115"/>
        <v>40146</v>
      </c>
      <c r="AT279">
        <f t="shared" si="116"/>
        <v>38513</v>
      </c>
      <c r="AU279">
        <f t="shared" si="117"/>
        <v>37182</v>
      </c>
      <c r="AV279">
        <f t="shared" si="118"/>
        <v>35169</v>
      </c>
      <c r="AW279">
        <f t="shared" si="119"/>
        <v>31868</v>
      </c>
      <c r="AX279">
        <f t="shared" si="120"/>
        <v>28855</v>
      </c>
    </row>
    <row r="280" spans="1:50" x14ac:dyDescent="0.2">
      <c r="A280" s="1">
        <v>44475</v>
      </c>
      <c r="B280">
        <f>Commercial_All!B281+Residential_All!B281</f>
        <v>28133.438376933322</v>
      </c>
      <c r="C280">
        <f>Commercial_All!C281+Residential_All!C281</f>
        <v>27156.144931435629</v>
      </c>
      <c r="D280">
        <f>Commercial_All!D281+Residential_All!D281</f>
        <v>25789.307627379902</v>
      </c>
      <c r="E280">
        <f>Commercial_All!E281+Residential_All!E281</f>
        <v>25708.205260246999</v>
      </c>
      <c r="F280">
        <f>Commercial_All!F281+Residential_All!F281</f>
        <v>25924.853226065701</v>
      </c>
      <c r="G280">
        <f>Commercial_All!G281+Residential_All!G281</f>
        <v>28840.874492704897</v>
      </c>
      <c r="H280">
        <f>Commercial_All!H281+Residential_All!H281</f>
        <v>32884.238734364502</v>
      </c>
      <c r="I280">
        <f>Commercial_All!I281+Residential_All!I281</f>
        <v>35666.819132327997</v>
      </c>
      <c r="J280">
        <f>Commercial_All!J281+Residential_All!J281</f>
        <v>36321.3964189291</v>
      </c>
      <c r="K280">
        <f>Commercial_All!K281+Residential_All!K281</f>
        <v>36832.856685996099</v>
      </c>
      <c r="L280">
        <f>Commercial_All!L281+Residential_All!L281</f>
        <v>37231.230017781301</v>
      </c>
      <c r="M280">
        <f>Commercial_All!M281+Residential_All!M281</f>
        <v>37249.325677812099</v>
      </c>
      <c r="N280">
        <f>Commercial_All!N281+Residential_All!N281</f>
        <v>35241.990045428298</v>
      </c>
      <c r="O280">
        <f>Commercial_All!O281+Residential_All!O281</f>
        <v>34330.075598359203</v>
      </c>
      <c r="P280">
        <f>Commercial_All!P281+Residential_All!P281</f>
        <v>33564.807557463697</v>
      </c>
      <c r="Q280">
        <f>Commercial_All!Q281+Residential_All!Q281</f>
        <v>33512.2344716191</v>
      </c>
      <c r="R280">
        <f>Commercial_All!R281+Residential_All!R281</f>
        <v>34871.665366530397</v>
      </c>
      <c r="S280">
        <f>Commercial_All!S281+Residential_All!S281</f>
        <v>36386.218150675297</v>
      </c>
      <c r="T280">
        <f>Commercial_All!T281+Residential_All!T281</f>
        <v>38414.250732421904</v>
      </c>
      <c r="U280">
        <f>Commercial_All!U281+Residential_All!U281</f>
        <v>39099.063857495799</v>
      </c>
      <c r="V280">
        <f>Commercial_All!V281+Residential_All!V281</f>
        <v>37812.134177386797</v>
      </c>
      <c r="W280">
        <f>Commercial_All!W281+Residential_All!W281</f>
        <v>35381.471769690499</v>
      </c>
      <c r="X280">
        <f>Commercial_All!X281+Residential_All!X281</f>
        <v>33247.895637273767</v>
      </c>
      <c r="Y280">
        <f>Commercial_All!Y281+Residential_All!Y281</f>
        <v>31234.028939962373</v>
      </c>
      <c r="AA280">
        <f t="shared" si="97"/>
        <v>28133</v>
      </c>
      <c r="AB280">
        <f t="shared" si="98"/>
        <v>27156</v>
      </c>
      <c r="AC280">
        <f t="shared" si="99"/>
        <v>25789</v>
      </c>
      <c r="AD280">
        <f t="shared" si="100"/>
        <v>25708</v>
      </c>
      <c r="AE280">
        <f t="shared" si="101"/>
        <v>25925</v>
      </c>
      <c r="AF280">
        <f t="shared" si="102"/>
        <v>28841</v>
      </c>
      <c r="AG280">
        <f t="shared" si="103"/>
        <v>32884</v>
      </c>
      <c r="AH280">
        <f t="shared" si="104"/>
        <v>35667</v>
      </c>
      <c r="AI280">
        <f t="shared" si="105"/>
        <v>36321</v>
      </c>
      <c r="AJ280">
        <f t="shared" si="106"/>
        <v>36833</v>
      </c>
      <c r="AK280">
        <f t="shared" si="107"/>
        <v>37231</v>
      </c>
      <c r="AL280">
        <f t="shared" si="108"/>
        <v>37249</v>
      </c>
      <c r="AM280">
        <f t="shared" si="109"/>
        <v>35242</v>
      </c>
      <c r="AN280">
        <f t="shared" si="110"/>
        <v>34330</v>
      </c>
      <c r="AO280">
        <f t="shared" si="111"/>
        <v>33565</v>
      </c>
      <c r="AP280">
        <f t="shared" si="112"/>
        <v>33512</v>
      </c>
      <c r="AQ280">
        <f t="shared" si="113"/>
        <v>34872</v>
      </c>
      <c r="AR280">
        <f t="shared" si="114"/>
        <v>36386</v>
      </c>
      <c r="AS280">
        <f t="shared" si="115"/>
        <v>38414</v>
      </c>
      <c r="AT280">
        <f t="shared" si="116"/>
        <v>39099</v>
      </c>
      <c r="AU280">
        <f t="shared" si="117"/>
        <v>37812</v>
      </c>
      <c r="AV280">
        <f t="shared" si="118"/>
        <v>35381</v>
      </c>
      <c r="AW280">
        <f t="shared" si="119"/>
        <v>33248</v>
      </c>
      <c r="AX280">
        <f t="shared" si="120"/>
        <v>31234</v>
      </c>
    </row>
    <row r="281" spans="1:50" x14ac:dyDescent="0.2">
      <c r="A281" s="1">
        <v>44476</v>
      </c>
      <c r="B281">
        <f>Commercial_All!B282+Residential_All!B282</f>
        <v>28161.230631351493</v>
      </c>
      <c r="C281">
        <f>Commercial_All!C282+Residential_All!C282</f>
        <v>27087.00005322697</v>
      </c>
      <c r="D281">
        <f>Commercial_All!D282+Residential_All!D282</f>
        <v>26467.197182953401</v>
      </c>
      <c r="E281">
        <f>Commercial_All!E282+Residential_All!E282</f>
        <v>26069.148633599201</v>
      </c>
      <c r="F281">
        <f>Commercial_All!F282+Residential_All!F282</f>
        <v>26204.700812458999</v>
      </c>
      <c r="G281">
        <f>Commercial_All!G282+Residential_All!G282</f>
        <v>27404.7847288251</v>
      </c>
      <c r="H281">
        <f>Commercial_All!H282+Residential_All!H282</f>
        <v>29520.021227002202</v>
      </c>
      <c r="I281">
        <f>Commercial_All!I282+Residential_All!I282</f>
        <v>33637.470771253102</v>
      </c>
      <c r="J281">
        <f>Commercial_All!J282+Residential_All!J282</f>
        <v>37029.713181316904</v>
      </c>
      <c r="K281">
        <f>Commercial_All!K282+Residential_All!K282</f>
        <v>38560.280648350701</v>
      </c>
      <c r="L281">
        <f>Commercial_All!L282+Residential_All!L282</f>
        <v>38973.513072729096</v>
      </c>
      <c r="M281">
        <f>Commercial_All!M282+Residential_All!M282</f>
        <v>38357.0440797806</v>
      </c>
      <c r="N281">
        <f>Commercial_All!N282+Residential_All!N282</f>
        <v>36628.938668668197</v>
      </c>
      <c r="O281">
        <f>Commercial_All!O282+Residential_All!O282</f>
        <v>29953.256094813354</v>
      </c>
      <c r="P281">
        <f>Commercial_All!P282+Residential_All!P282</f>
        <v>40665.120665371403</v>
      </c>
      <c r="Q281">
        <f>Commercial_All!Q282+Residential_All!Q282</f>
        <v>35759.963815808289</v>
      </c>
      <c r="R281">
        <f>Commercial_All!R282+Residential_All!R282</f>
        <v>37673.245322346702</v>
      </c>
      <c r="S281">
        <f>Commercial_All!S282+Residential_All!S282</f>
        <v>38296.465077579</v>
      </c>
      <c r="T281">
        <f>Commercial_All!T282+Residential_All!T282</f>
        <v>40841.487924814304</v>
      </c>
      <c r="U281">
        <f>Commercial_All!U282+Residential_All!U282</f>
        <v>39260.783078670502</v>
      </c>
      <c r="V281">
        <f>Commercial_All!V282+Residential_All!V282</f>
        <v>37138.598380744494</v>
      </c>
      <c r="W281">
        <f>Commercial_All!W282+Residential_All!W282</f>
        <v>34873.861051082655</v>
      </c>
      <c r="X281">
        <f>Commercial_All!X282+Residential_All!X282</f>
        <v>30847.4222490787</v>
      </c>
      <c r="Y281">
        <f>Commercial_All!Y282+Residential_All!Y282</f>
        <v>34772.468810796796</v>
      </c>
      <c r="AA281">
        <f t="shared" si="97"/>
        <v>28161</v>
      </c>
      <c r="AB281">
        <f t="shared" si="98"/>
        <v>27087</v>
      </c>
      <c r="AC281">
        <f t="shared" si="99"/>
        <v>26467</v>
      </c>
      <c r="AD281">
        <f t="shared" si="100"/>
        <v>26069</v>
      </c>
      <c r="AE281">
        <f t="shared" si="101"/>
        <v>26205</v>
      </c>
      <c r="AF281">
        <f t="shared" si="102"/>
        <v>27405</v>
      </c>
      <c r="AG281">
        <f t="shared" si="103"/>
        <v>29520</v>
      </c>
      <c r="AH281">
        <f t="shared" si="104"/>
        <v>33637</v>
      </c>
      <c r="AI281">
        <f t="shared" si="105"/>
        <v>37030</v>
      </c>
      <c r="AJ281">
        <f t="shared" si="106"/>
        <v>38560</v>
      </c>
      <c r="AK281">
        <f t="shared" si="107"/>
        <v>38974</v>
      </c>
      <c r="AL281">
        <f t="shared" si="108"/>
        <v>38357</v>
      </c>
      <c r="AM281">
        <f t="shared" si="109"/>
        <v>36629</v>
      </c>
      <c r="AN281">
        <f t="shared" si="110"/>
        <v>29953</v>
      </c>
      <c r="AO281">
        <f t="shared" si="111"/>
        <v>40665</v>
      </c>
      <c r="AP281">
        <f t="shared" si="112"/>
        <v>35760</v>
      </c>
      <c r="AQ281">
        <f t="shared" si="113"/>
        <v>37673</v>
      </c>
      <c r="AR281">
        <f t="shared" si="114"/>
        <v>38296</v>
      </c>
      <c r="AS281">
        <f t="shared" si="115"/>
        <v>40841</v>
      </c>
      <c r="AT281">
        <f t="shared" si="116"/>
        <v>39261</v>
      </c>
      <c r="AU281">
        <f t="shared" si="117"/>
        <v>37139</v>
      </c>
      <c r="AV281">
        <f t="shared" si="118"/>
        <v>34874</v>
      </c>
      <c r="AW281">
        <f t="shared" si="119"/>
        <v>30847</v>
      </c>
      <c r="AX281">
        <f t="shared" si="120"/>
        <v>34772</v>
      </c>
    </row>
    <row r="282" spans="1:50" x14ac:dyDescent="0.2">
      <c r="A282" s="1">
        <v>44477</v>
      </c>
      <c r="B282">
        <f>Commercial_All!B283+Residential_All!B283</f>
        <v>26811.828526377649</v>
      </c>
      <c r="C282">
        <f>Commercial_All!C283+Residential_All!C283</f>
        <v>25599.028263568878</v>
      </c>
      <c r="D282">
        <f>Commercial_All!D283+Residential_All!D283</f>
        <v>25208.217066347643</v>
      </c>
      <c r="E282">
        <f>Commercial_All!E283+Residential_All!E283</f>
        <v>24915.0139092803</v>
      </c>
      <c r="F282">
        <f>Commercial_All!F283+Residential_All!F283</f>
        <v>23604.704926490798</v>
      </c>
      <c r="G282">
        <f>Commercial_All!G283+Residential_All!G283</f>
        <v>25668.677274525202</v>
      </c>
      <c r="H282">
        <f>Commercial_All!H283+Residential_All!H283</f>
        <v>27126.694734811797</v>
      </c>
      <c r="I282">
        <f>Commercial_All!I283+Residential_All!I283</f>
        <v>30949.9790554643</v>
      </c>
      <c r="J282">
        <f>Commercial_All!J283+Residential_All!J283</f>
        <v>35330.1602136492</v>
      </c>
      <c r="K282">
        <f>Commercial_All!K283+Residential_All!K283</f>
        <v>38028.609235048301</v>
      </c>
      <c r="L282">
        <f>Commercial_All!L283+Residential_All!L283</f>
        <v>38721.646739423304</v>
      </c>
      <c r="M282">
        <f>Commercial_All!M283+Residential_All!M283</f>
        <v>39037.2511399984</v>
      </c>
      <c r="N282">
        <f>Commercial_All!N283+Residential_All!N283</f>
        <v>38433.620499551296</v>
      </c>
      <c r="O282">
        <f>Commercial_All!O283+Residential_All!O283</f>
        <v>37965.191388607098</v>
      </c>
      <c r="P282">
        <f>Commercial_All!P283+Residential_All!P283</f>
        <v>37933.398702382998</v>
      </c>
      <c r="Q282">
        <f>Commercial_All!Q283+Residential_All!Q283</f>
        <v>38642.664581954501</v>
      </c>
      <c r="R282">
        <f>Commercial_All!R283+Residential_All!R283</f>
        <v>39143.822778999798</v>
      </c>
      <c r="S282">
        <f>Commercial_All!S283+Residential_All!S283</f>
        <v>41063.695331513896</v>
      </c>
      <c r="T282">
        <f>Commercial_All!T283+Residential_All!T283</f>
        <v>41864.683750331402</v>
      </c>
      <c r="U282">
        <f>Commercial_All!U283+Residential_All!U283</f>
        <v>41164.910222470804</v>
      </c>
      <c r="V282">
        <f>Commercial_All!V283+Residential_All!V283</f>
        <v>39320.997064888397</v>
      </c>
      <c r="W282">
        <f>Commercial_All!W283+Residential_All!W283</f>
        <v>36811.616709768699</v>
      </c>
      <c r="X282">
        <f>Commercial_All!X283+Residential_All!X283</f>
        <v>32245.312499701999</v>
      </c>
      <c r="Y282">
        <f>Commercial_All!Y283+Residential_All!Y283</f>
        <v>32461.923025369601</v>
      </c>
      <c r="AA282">
        <f t="shared" si="97"/>
        <v>26812</v>
      </c>
      <c r="AB282">
        <f t="shared" si="98"/>
        <v>25599</v>
      </c>
      <c r="AC282">
        <f t="shared" si="99"/>
        <v>25208</v>
      </c>
      <c r="AD282">
        <f t="shared" si="100"/>
        <v>24915</v>
      </c>
      <c r="AE282">
        <f t="shared" si="101"/>
        <v>23605</v>
      </c>
      <c r="AF282">
        <f t="shared" si="102"/>
        <v>25669</v>
      </c>
      <c r="AG282">
        <f t="shared" si="103"/>
        <v>27127</v>
      </c>
      <c r="AH282">
        <f t="shared" si="104"/>
        <v>30950</v>
      </c>
      <c r="AI282">
        <f t="shared" si="105"/>
        <v>35330</v>
      </c>
      <c r="AJ282">
        <f t="shared" si="106"/>
        <v>38029</v>
      </c>
      <c r="AK282">
        <f t="shared" si="107"/>
        <v>38722</v>
      </c>
      <c r="AL282">
        <f t="shared" si="108"/>
        <v>39037</v>
      </c>
      <c r="AM282">
        <f t="shared" si="109"/>
        <v>38434</v>
      </c>
      <c r="AN282">
        <f t="shared" si="110"/>
        <v>37965</v>
      </c>
      <c r="AO282">
        <f t="shared" si="111"/>
        <v>37933</v>
      </c>
      <c r="AP282">
        <f t="shared" si="112"/>
        <v>38643</v>
      </c>
      <c r="AQ282">
        <f t="shared" si="113"/>
        <v>39144</v>
      </c>
      <c r="AR282">
        <f t="shared" si="114"/>
        <v>41064</v>
      </c>
      <c r="AS282">
        <f t="shared" si="115"/>
        <v>41865</v>
      </c>
      <c r="AT282">
        <f t="shared" si="116"/>
        <v>41165</v>
      </c>
      <c r="AU282">
        <f t="shared" si="117"/>
        <v>39321</v>
      </c>
      <c r="AV282">
        <f t="shared" si="118"/>
        <v>36812</v>
      </c>
      <c r="AW282">
        <f t="shared" si="119"/>
        <v>32245</v>
      </c>
      <c r="AX282">
        <f t="shared" si="120"/>
        <v>32462</v>
      </c>
    </row>
    <row r="283" spans="1:50" x14ac:dyDescent="0.2">
      <c r="A283" s="1">
        <v>44478</v>
      </c>
      <c r="B283">
        <f>Commercial_All!B284+Residential_All!B284</f>
        <v>29427.400631606539</v>
      </c>
      <c r="C283">
        <f>Commercial_All!C284+Residential_All!C284</f>
        <v>28662.781141936757</v>
      </c>
      <c r="D283">
        <f>Commercial_All!D284+Residential_All!D284</f>
        <v>27482.831091523098</v>
      </c>
      <c r="E283">
        <f>Commercial_All!E284+Residential_All!E284</f>
        <v>27182.558209180897</v>
      </c>
      <c r="F283">
        <f>Commercial_All!F284+Residential_All!F284</f>
        <v>27439.109958171801</v>
      </c>
      <c r="G283">
        <f>Commercial_All!G284+Residential_All!G284</f>
        <v>28274.923706293099</v>
      </c>
      <c r="H283">
        <f>Commercial_All!H284+Residential_All!H284</f>
        <v>32027.985041439599</v>
      </c>
      <c r="I283">
        <f>Commercial_All!I284+Residential_All!I284</f>
        <v>35096.9577085376</v>
      </c>
      <c r="J283">
        <f>Commercial_All!J284+Residential_All!J284</f>
        <v>37247.522708237098</v>
      </c>
      <c r="K283">
        <f>Commercial_All!K284+Residential_All!K284</f>
        <v>38191.4589127898</v>
      </c>
      <c r="L283">
        <f>Commercial_All!L284+Residential_All!L284</f>
        <v>39457.77206707</v>
      </c>
      <c r="M283">
        <f>Commercial_All!M284+Residential_All!M284</f>
        <v>39719.699759543</v>
      </c>
      <c r="N283">
        <f>Commercial_All!N284+Residential_All!N284</f>
        <v>37702.892702519901</v>
      </c>
      <c r="O283">
        <f>Commercial_All!O284+Residential_All!O284</f>
        <v>36391.628016471906</v>
      </c>
      <c r="P283">
        <f>Commercial_All!P284+Residential_All!P284</f>
        <v>36154.248148560502</v>
      </c>
      <c r="Q283">
        <f>Commercial_All!Q284+Residential_All!Q284</f>
        <v>37608.9663425088</v>
      </c>
      <c r="R283">
        <f>Commercial_All!R284+Residential_All!R284</f>
        <v>39375.6171999574</v>
      </c>
      <c r="S283">
        <f>Commercial_All!S284+Residential_All!S284</f>
        <v>40658.252595424696</v>
      </c>
      <c r="T283">
        <f>Commercial_All!T284+Residential_All!T284</f>
        <v>42039.492759406603</v>
      </c>
      <c r="U283">
        <f>Commercial_All!U284+Residential_All!U284</f>
        <v>41290.374034106797</v>
      </c>
      <c r="V283">
        <f>Commercial_All!V284+Residential_All!V284</f>
        <v>39439.812889337598</v>
      </c>
      <c r="W283">
        <f>Commercial_All!W284+Residential_All!W284</f>
        <v>36750.847918927699</v>
      </c>
      <c r="X283">
        <f>Commercial_All!X284+Residential_All!X284</f>
        <v>32852.586979985281</v>
      </c>
      <c r="Y283">
        <f>Commercial_All!Y284+Residential_All!Y284</f>
        <v>31020.08530426025</v>
      </c>
      <c r="AA283">
        <f t="shared" si="97"/>
        <v>29427</v>
      </c>
      <c r="AB283">
        <f t="shared" si="98"/>
        <v>28663</v>
      </c>
      <c r="AC283">
        <f t="shared" si="99"/>
        <v>27483</v>
      </c>
      <c r="AD283">
        <f t="shared" si="100"/>
        <v>27183</v>
      </c>
      <c r="AE283">
        <f t="shared" si="101"/>
        <v>27439</v>
      </c>
      <c r="AF283">
        <f t="shared" si="102"/>
        <v>28275</v>
      </c>
      <c r="AG283">
        <f t="shared" si="103"/>
        <v>32028</v>
      </c>
      <c r="AH283">
        <f t="shared" si="104"/>
        <v>35097</v>
      </c>
      <c r="AI283">
        <f t="shared" si="105"/>
        <v>37248</v>
      </c>
      <c r="AJ283">
        <f t="shared" si="106"/>
        <v>38191</v>
      </c>
      <c r="AK283">
        <f t="shared" si="107"/>
        <v>39458</v>
      </c>
      <c r="AL283">
        <f t="shared" si="108"/>
        <v>39720</v>
      </c>
      <c r="AM283">
        <f t="shared" si="109"/>
        <v>37703</v>
      </c>
      <c r="AN283">
        <f t="shared" si="110"/>
        <v>36392</v>
      </c>
      <c r="AO283">
        <f t="shared" si="111"/>
        <v>36154</v>
      </c>
      <c r="AP283">
        <f t="shared" si="112"/>
        <v>37609</v>
      </c>
      <c r="AQ283">
        <f t="shared" si="113"/>
        <v>39376</v>
      </c>
      <c r="AR283">
        <f t="shared" si="114"/>
        <v>40658</v>
      </c>
      <c r="AS283">
        <f t="shared" si="115"/>
        <v>42039</v>
      </c>
      <c r="AT283">
        <f t="shared" si="116"/>
        <v>41290</v>
      </c>
      <c r="AU283">
        <f t="shared" si="117"/>
        <v>39440</v>
      </c>
      <c r="AV283">
        <f t="shared" si="118"/>
        <v>36751</v>
      </c>
      <c r="AW283">
        <f t="shared" si="119"/>
        <v>32853</v>
      </c>
      <c r="AX283">
        <f t="shared" si="120"/>
        <v>31020</v>
      </c>
    </row>
    <row r="284" spans="1:50" x14ac:dyDescent="0.2">
      <c r="A284" s="1">
        <v>44479</v>
      </c>
      <c r="B284">
        <f>Commercial_All!B285+Residential_All!B285</f>
        <v>28455.88801228995</v>
      </c>
      <c r="C284">
        <f>Commercial_All!C285+Residential_All!C285</f>
        <v>27801.135482311209</v>
      </c>
      <c r="D284">
        <f>Commercial_All!D285+Residential_All!D285</f>
        <v>25970.332449018897</v>
      </c>
      <c r="E284">
        <f>Commercial_All!E285+Residential_All!E285</f>
        <v>25819.4848096073</v>
      </c>
      <c r="F284">
        <f>Commercial_All!F285+Residential_All!F285</f>
        <v>26193.1672727763</v>
      </c>
      <c r="G284">
        <f>Commercial_All!G285+Residential_All!G285</f>
        <v>30490.665530204802</v>
      </c>
      <c r="H284">
        <f>Commercial_All!H285+Residential_All!H285</f>
        <v>32175.815048217803</v>
      </c>
      <c r="I284">
        <f>Commercial_All!I285+Residential_All!I285</f>
        <v>36430.714063405998</v>
      </c>
      <c r="J284">
        <f>Commercial_All!J285+Residential_All!J285</f>
        <v>38917.635641217305</v>
      </c>
      <c r="K284">
        <f>Commercial_All!K285+Residential_All!K285</f>
        <v>40033.219794869394</v>
      </c>
      <c r="L284">
        <f>Commercial_All!L285+Residential_All!L285</f>
        <v>40395.527663350105</v>
      </c>
      <c r="M284">
        <f>Commercial_All!M285+Residential_All!M285</f>
        <v>41317.5658009053</v>
      </c>
      <c r="N284">
        <f>Commercial_All!N285+Residential_All!N285</f>
        <v>39163.928793191895</v>
      </c>
      <c r="O284">
        <f>Commercial_All!O285+Residential_All!O285</f>
        <v>37871.701609849901</v>
      </c>
      <c r="P284">
        <f>Commercial_All!P285+Residential_All!P285</f>
        <v>36262.409394144997</v>
      </c>
      <c r="Q284">
        <f>Commercial_All!Q285+Residential_All!Q285</f>
        <v>37535.850921928897</v>
      </c>
      <c r="R284">
        <f>Commercial_All!R285+Residential_All!R285</f>
        <v>38504.418527483896</v>
      </c>
      <c r="S284">
        <f>Commercial_All!S285+Residential_All!S285</f>
        <v>39663.917013883503</v>
      </c>
      <c r="T284">
        <f>Commercial_All!T285+Residential_All!T285</f>
        <v>41796.833038508899</v>
      </c>
      <c r="U284">
        <f>Commercial_All!U285+Residential_All!U285</f>
        <v>42235.988263070598</v>
      </c>
      <c r="V284">
        <f>Commercial_All!V285+Residential_All!V285</f>
        <v>39101.963410735101</v>
      </c>
      <c r="W284">
        <f>Commercial_All!W285+Residential_All!W285</f>
        <v>35726.075238585501</v>
      </c>
      <c r="X284">
        <f>Commercial_All!X285+Residential_All!X285</f>
        <v>29922.874405890667</v>
      </c>
      <c r="Y284">
        <f>Commercial_All!Y285+Residential_All!Y285</f>
        <v>31305.754085302378</v>
      </c>
      <c r="AA284">
        <f t="shared" si="97"/>
        <v>28456</v>
      </c>
      <c r="AB284">
        <f t="shared" si="98"/>
        <v>27801</v>
      </c>
      <c r="AC284">
        <f t="shared" si="99"/>
        <v>25970</v>
      </c>
      <c r="AD284">
        <f t="shared" si="100"/>
        <v>25819</v>
      </c>
      <c r="AE284">
        <f t="shared" si="101"/>
        <v>26193</v>
      </c>
      <c r="AF284">
        <f t="shared" si="102"/>
        <v>30491</v>
      </c>
      <c r="AG284">
        <f t="shared" si="103"/>
        <v>32176</v>
      </c>
      <c r="AH284">
        <f t="shared" si="104"/>
        <v>36431</v>
      </c>
      <c r="AI284">
        <f t="shared" si="105"/>
        <v>38918</v>
      </c>
      <c r="AJ284">
        <f t="shared" si="106"/>
        <v>40033</v>
      </c>
      <c r="AK284">
        <f t="shared" si="107"/>
        <v>40396</v>
      </c>
      <c r="AL284">
        <f t="shared" si="108"/>
        <v>41318</v>
      </c>
      <c r="AM284">
        <f t="shared" si="109"/>
        <v>39164</v>
      </c>
      <c r="AN284">
        <f t="shared" si="110"/>
        <v>37872</v>
      </c>
      <c r="AO284">
        <f t="shared" si="111"/>
        <v>36262</v>
      </c>
      <c r="AP284">
        <f t="shared" si="112"/>
        <v>37536</v>
      </c>
      <c r="AQ284">
        <f t="shared" si="113"/>
        <v>38504</v>
      </c>
      <c r="AR284">
        <f t="shared" si="114"/>
        <v>39664</v>
      </c>
      <c r="AS284">
        <f t="shared" si="115"/>
        <v>41797</v>
      </c>
      <c r="AT284">
        <f t="shared" si="116"/>
        <v>42236</v>
      </c>
      <c r="AU284">
        <f t="shared" si="117"/>
        <v>39102</v>
      </c>
      <c r="AV284">
        <f t="shared" si="118"/>
        <v>35726</v>
      </c>
      <c r="AW284">
        <f t="shared" si="119"/>
        <v>29923</v>
      </c>
      <c r="AX284">
        <f t="shared" si="120"/>
        <v>31306</v>
      </c>
    </row>
    <row r="285" spans="1:50" x14ac:dyDescent="0.2">
      <c r="A285" s="1">
        <v>44480</v>
      </c>
      <c r="B285">
        <f>Commercial_All!B286+Residential_All!B286</f>
        <v>27436.156056851149</v>
      </c>
      <c r="C285">
        <f>Commercial_All!C286+Residential_All!C286</f>
        <v>25544.780920028672</v>
      </c>
      <c r="D285">
        <f>Commercial_All!D286+Residential_All!D286</f>
        <v>25589.451491057829</v>
      </c>
      <c r="E285">
        <f>Commercial_All!E286+Residential_All!E286</f>
        <v>25565.162948966001</v>
      </c>
      <c r="F285">
        <f>Commercial_All!F286+Residential_All!F286</f>
        <v>25767.885635554798</v>
      </c>
      <c r="G285">
        <f>Commercial_All!G286+Residential_All!G286</f>
        <v>27559.527495741801</v>
      </c>
      <c r="H285">
        <f>Commercial_All!H286+Residential_All!H286</f>
        <v>32382.917430818099</v>
      </c>
      <c r="I285">
        <f>Commercial_All!I286+Residential_All!I286</f>
        <v>36678.862041234999</v>
      </c>
      <c r="J285">
        <f>Commercial_All!J286+Residential_All!J286</f>
        <v>38492.350786864801</v>
      </c>
      <c r="K285">
        <f>Commercial_All!K286+Residential_All!K286</f>
        <v>39255.692138314203</v>
      </c>
      <c r="L285">
        <f>Commercial_All!L286+Residential_All!L286</f>
        <v>39636.4018157721</v>
      </c>
      <c r="M285">
        <f>Commercial_All!M286+Residential_All!M286</f>
        <v>40142.517018675804</v>
      </c>
      <c r="N285">
        <f>Commercial_All!N286+Residential_All!N286</f>
        <v>39114.655531108401</v>
      </c>
      <c r="O285">
        <f>Commercial_All!O286+Residential_All!O286</f>
        <v>31102.913884162899</v>
      </c>
      <c r="P285">
        <f>Commercial_All!P286+Residential_All!P286</f>
        <v>45356.7621458172</v>
      </c>
      <c r="Q285">
        <f>Commercial_All!Q286+Residential_All!Q286</f>
        <v>39366.2840643526</v>
      </c>
      <c r="R285">
        <f>Commercial_All!R286+Residential_All!R286</f>
        <v>40124.080965995803</v>
      </c>
      <c r="S285">
        <f>Commercial_All!S286+Residential_All!S286</f>
        <v>42378.760759651603</v>
      </c>
      <c r="T285">
        <f>Commercial_All!T286+Residential_All!T286</f>
        <v>42581.366272509098</v>
      </c>
      <c r="U285">
        <f>Commercial_All!U286+Residential_All!U286</f>
        <v>39782.484229445501</v>
      </c>
      <c r="V285">
        <f>Commercial_All!V286+Residential_All!V286</f>
        <v>37258.132294178002</v>
      </c>
      <c r="W285">
        <f>Commercial_All!W286+Residential_All!W286</f>
        <v>37993.448176562801</v>
      </c>
      <c r="X285">
        <f>Commercial_All!X286+Residential_All!X286</f>
        <v>33253.373665273233</v>
      </c>
      <c r="Y285">
        <f>Commercial_All!Y286+Residential_All!Y286</f>
        <v>31527.470910429969</v>
      </c>
      <c r="AA285">
        <f t="shared" si="97"/>
        <v>27436</v>
      </c>
      <c r="AB285">
        <f t="shared" si="98"/>
        <v>25545</v>
      </c>
      <c r="AC285">
        <f t="shared" si="99"/>
        <v>25589</v>
      </c>
      <c r="AD285">
        <f t="shared" si="100"/>
        <v>25565</v>
      </c>
      <c r="AE285">
        <f t="shared" si="101"/>
        <v>25768</v>
      </c>
      <c r="AF285">
        <f t="shared" si="102"/>
        <v>27560</v>
      </c>
      <c r="AG285">
        <f t="shared" si="103"/>
        <v>32383</v>
      </c>
      <c r="AH285">
        <f t="shared" si="104"/>
        <v>36679</v>
      </c>
      <c r="AI285">
        <f t="shared" si="105"/>
        <v>38492</v>
      </c>
      <c r="AJ285">
        <f t="shared" si="106"/>
        <v>39256</v>
      </c>
      <c r="AK285">
        <f t="shared" si="107"/>
        <v>39636</v>
      </c>
      <c r="AL285">
        <f t="shared" si="108"/>
        <v>40143</v>
      </c>
      <c r="AM285">
        <f t="shared" si="109"/>
        <v>39115</v>
      </c>
      <c r="AN285">
        <f t="shared" si="110"/>
        <v>31103</v>
      </c>
      <c r="AO285">
        <f t="shared" si="111"/>
        <v>45357</v>
      </c>
      <c r="AP285">
        <f t="shared" si="112"/>
        <v>39366</v>
      </c>
      <c r="AQ285">
        <f t="shared" si="113"/>
        <v>40124</v>
      </c>
      <c r="AR285">
        <f t="shared" si="114"/>
        <v>42379</v>
      </c>
      <c r="AS285">
        <f t="shared" si="115"/>
        <v>42581</v>
      </c>
      <c r="AT285">
        <f t="shared" si="116"/>
        <v>39782</v>
      </c>
      <c r="AU285">
        <f t="shared" si="117"/>
        <v>37258</v>
      </c>
      <c r="AV285">
        <f t="shared" si="118"/>
        <v>37993</v>
      </c>
      <c r="AW285">
        <f t="shared" si="119"/>
        <v>33253</v>
      </c>
      <c r="AX285">
        <f t="shared" si="120"/>
        <v>31527</v>
      </c>
    </row>
    <row r="286" spans="1:50" x14ac:dyDescent="0.2">
      <c r="A286" s="1">
        <v>44481</v>
      </c>
      <c r="B286">
        <f>Commercial_All!B287+Residential_All!B287</f>
        <v>29549.44308876988</v>
      </c>
      <c r="C286">
        <f>Commercial_All!C287+Residential_All!C287</f>
        <v>27402.74254396556</v>
      </c>
      <c r="D286">
        <f>Commercial_All!D287+Residential_All!D287</f>
        <v>27653.071720182903</v>
      </c>
      <c r="E286">
        <f>Commercial_All!E287+Residential_All!E287</f>
        <v>25500.625568926298</v>
      </c>
      <c r="F286">
        <f>Commercial_All!F287+Residential_All!F287</f>
        <v>27144.988966554403</v>
      </c>
      <c r="G286">
        <f>Commercial_All!G287+Residential_All!G287</f>
        <v>28664.079171091398</v>
      </c>
      <c r="H286">
        <f>Commercial_All!H287+Residential_All!H287</f>
        <v>34596.404865235003</v>
      </c>
      <c r="I286">
        <f>Commercial_All!I287+Residential_All!I287</f>
        <v>38493.484986066804</v>
      </c>
      <c r="J286">
        <f>Commercial_All!J287+Residential_All!J287</f>
        <v>39791.562801480301</v>
      </c>
      <c r="K286">
        <f>Commercial_All!K287+Residential_All!K287</f>
        <v>41266.867719233</v>
      </c>
      <c r="L286">
        <f>Commercial_All!L287+Residential_All!L287</f>
        <v>42725.968876540705</v>
      </c>
      <c r="M286">
        <f>Commercial_All!M287+Residential_All!M287</f>
        <v>43411.827966034398</v>
      </c>
      <c r="N286">
        <f>Commercial_All!N287+Residential_All!N287</f>
        <v>41565.058875799201</v>
      </c>
      <c r="O286">
        <f>Commercial_All!O287+Residential_All!O287</f>
        <v>40383.228753268704</v>
      </c>
      <c r="P286">
        <f>Commercial_All!P287+Residential_All!P287</f>
        <v>40965.392813563398</v>
      </c>
      <c r="Q286">
        <f>Commercial_All!Q287+Residential_All!Q287</f>
        <v>41421.423865556797</v>
      </c>
      <c r="R286">
        <f>Commercial_All!R287+Residential_All!R287</f>
        <v>43358.394026815899</v>
      </c>
      <c r="S286">
        <f>Commercial_All!S287+Residential_All!S287</f>
        <v>44167.324978232398</v>
      </c>
      <c r="T286">
        <f>Commercial_All!T287+Residential_All!T287</f>
        <v>44538.916103184194</v>
      </c>
      <c r="U286">
        <f>Commercial_All!U287+Residential_All!U287</f>
        <v>43851.038685679399</v>
      </c>
      <c r="V286">
        <f>Commercial_All!V287+Residential_All!V287</f>
        <v>40410.153890490503</v>
      </c>
      <c r="W286">
        <f>Commercial_All!W287+Residential_All!W287</f>
        <v>38892.321742296197</v>
      </c>
      <c r="X286">
        <f>Commercial_All!X287+Residential_All!X287</f>
        <v>33377.342893421635</v>
      </c>
      <c r="Y286">
        <f>Commercial_All!Y287+Residential_All!Y287</f>
        <v>32134.990019679062</v>
      </c>
      <c r="AA286">
        <f t="shared" si="97"/>
        <v>29549</v>
      </c>
      <c r="AB286">
        <f t="shared" si="98"/>
        <v>27403</v>
      </c>
      <c r="AC286">
        <f t="shared" si="99"/>
        <v>27653</v>
      </c>
      <c r="AD286">
        <f t="shared" si="100"/>
        <v>25501</v>
      </c>
      <c r="AE286">
        <f t="shared" si="101"/>
        <v>27145</v>
      </c>
      <c r="AF286">
        <f t="shared" si="102"/>
        <v>28664</v>
      </c>
      <c r="AG286">
        <f t="shared" si="103"/>
        <v>34596</v>
      </c>
      <c r="AH286">
        <f t="shared" si="104"/>
        <v>38493</v>
      </c>
      <c r="AI286">
        <f t="shared" si="105"/>
        <v>39792</v>
      </c>
      <c r="AJ286">
        <f t="shared" si="106"/>
        <v>41267</v>
      </c>
      <c r="AK286">
        <f t="shared" si="107"/>
        <v>42726</v>
      </c>
      <c r="AL286">
        <f t="shared" si="108"/>
        <v>43412</v>
      </c>
      <c r="AM286">
        <f t="shared" si="109"/>
        <v>41565</v>
      </c>
      <c r="AN286">
        <f t="shared" si="110"/>
        <v>40383</v>
      </c>
      <c r="AO286">
        <f t="shared" si="111"/>
        <v>40965</v>
      </c>
      <c r="AP286">
        <f t="shared" si="112"/>
        <v>41421</v>
      </c>
      <c r="AQ286">
        <f t="shared" si="113"/>
        <v>43358</v>
      </c>
      <c r="AR286">
        <f t="shared" si="114"/>
        <v>44167</v>
      </c>
      <c r="AS286">
        <f t="shared" si="115"/>
        <v>44539</v>
      </c>
      <c r="AT286">
        <f t="shared" si="116"/>
        <v>43851</v>
      </c>
      <c r="AU286">
        <f t="shared" si="117"/>
        <v>40410</v>
      </c>
      <c r="AV286">
        <f t="shared" si="118"/>
        <v>38892</v>
      </c>
      <c r="AW286">
        <f t="shared" si="119"/>
        <v>33377</v>
      </c>
      <c r="AX286">
        <f t="shared" si="120"/>
        <v>32135</v>
      </c>
    </row>
    <row r="287" spans="1:50" x14ac:dyDescent="0.2">
      <c r="A287" s="1">
        <v>44482</v>
      </c>
      <c r="B287">
        <f>Commercial_All!B288+Residential_All!B288</f>
        <v>29844.045454621351</v>
      </c>
      <c r="C287">
        <f>Commercial_All!C288+Residential_All!C288</f>
        <v>28728.836859881929</v>
      </c>
      <c r="D287">
        <f>Commercial_All!D288+Residential_All!D288</f>
        <v>27299.071731030999</v>
      </c>
      <c r="E287">
        <f>Commercial_All!E288+Residential_All!E288</f>
        <v>26551.831374794299</v>
      </c>
      <c r="F287">
        <f>Commercial_All!F288+Residential_All!F288</f>
        <v>27585.4773119688</v>
      </c>
      <c r="G287">
        <f>Commercial_All!G288+Residential_All!G288</f>
        <v>29975.118187963999</v>
      </c>
      <c r="H287">
        <f>Commercial_All!H288+Residential_All!H288</f>
        <v>34552.339031010895</v>
      </c>
      <c r="I287">
        <f>Commercial_All!I288+Residential_All!I288</f>
        <v>37491.618175506599</v>
      </c>
      <c r="J287">
        <f>Commercial_All!J288+Residential_All!J288</f>
        <v>40023.774373352499</v>
      </c>
      <c r="K287">
        <f>Commercial_All!K288+Residential_All!K288</f>
        <v>39943.813922345595</v>
      </c>
      <c r="L287">
        <f>Commercial_All!L288+Residential_All!L288</f>
        <v>40332.918702900395</v>
      </c>
      <c r="M287">
        <f>Commercial_All!M288+Residential_All!M288</f>
        <v>40504.346152603699</v>
      </c>
      <c r="N287">
        <f>Commercial_All!N288+Residential_All!N288</f>
        <v>38871.234652400002</v>
      </c>
      <c r="O287">
        <f>Commercial_All!O288+Residential_All!O288</f>
        <v>36819.350423037999</v>
      </c>
      <c r="P287">
        <f>Commercial_All!P288+Residential_All!P288</f>
        <v>36371.260418295904</v>
      </c>
      <c r="Q287">
        <f>Commercial_All!Q288+Residential_All!Q288</f>
        <v>37118.576196849303</v>
      </c>
      <c r="R287">
        <f>Commercial_All!R288+Residential_All!R288</f>
        <v>39135.387919008703</v>
      </c>
      <c r="S287">
        <f>Commercial_All!S288+Residential_All!S288</f>
        <v>40668.0612858534</v>
      </c>
      <c r="T287">
        <f>Commercial_All!T288+Residential_All!T288</f>
        <v>41302.8699912429</v>
      </c>
      <c r="U287">
        <f>Commercial_All!U288+Residential_All!U288</f>
        <v>40801.986037671595</v>
      </c>
      <c r="V287">
        <f>Commercial_All!V288+Residential_All!V288</f>
        <v>39523.785227954402</v>
      </c>
      <c r="W287">
        <f>Commercial_All!W288+Residential_All!W288</f>
        <v>38098.954642355398</v>
      </c>
      <c r="X287">
        <f>Commercial_All!X288+Residential_All!X288</f>
        <v>34907.183272779002</v>
      </c>
      <c r="Y287">
        <f>Commercial_All!Y288+Residential_All!Y288</f>
        <v>34257.766422510103</v>
      </c>
      <c r="AA287">
        <f t="shared" si="97"/>
        <v>29844</v>
      </c>
      <c r="AB287">
        <f t="shared" si="98"/>
        <v>28729</v>
      </c>
      <c r="AC287">
        <f t="shared" si="99"/>
        <v>27299</v>
      </c>
      <c r="AD287">
        <f t="shared" si="100"/>
        <v>26552</v>
      </c>
      <c r="AE287">
        <f t="shared" si="101"/>
        <v>27585</v>
      </c>
      <c r="AF287">
        <f t="shared" si="102"/>
        <v>29975</v>
      </c>
      <c r="AG287">
        <f t="shared" si="103"/>
        <v>34552</v>
      </c>
      <c r="AH287">
        <f t="shared" si="104"/>
        <v>37492</v>
      </c>
      <c r="AI287">
        <f t="shared" si="105"/>
        <v>40024</v>
      </c>
      <c r="AJ287">
        <f t="shared" si="106"/>
        <v>39944</v>
      </c>
      <c r="AK287">
        <f t="shared" si="107"/>
        <v>40333</v>
      </c>
      <c r="AL287">
        <f t="shared" si="108"/>
        <v>40504</v>
      </c>
      <c r="AM287">
        <f t="shared" si="109"/>
        <v>38871</v>
      </c>
      <c r="AN287">
        <f t="shared" si="110"/>
        <v>36819</v>
      </c>
      <c r="AO287">
        <f t="shared" si="111"/>
        <v>36371</v>
      </c>
      <c r="AP287">
        <f t="shared" si="112"/>
        <v>37119</v>
      </c>
      <c r="AQ287">
        <f t="shared" si="113"/>
        <v>39135</v>
      </c>
      <c r="AR287">
        <f t="shared" si="114"/>
        <v>40668</v>
      </c>
      <c r="AS287">
        <f t="shared" si="115"/>
        <v>41303</v>
      </c>
      <c r="AT287">
        <f t="shared" si="116"/>
        <v>40802</v>
      </c>
      <c r="AU287">
        <f t="shared" si="117"/>
        <v>39524</v>
      </c>
      <c r="AV287">
        <f t="shared" si="118"/>
        <v>38099</v>
      </c>
      <c r="AW287">
        <f t="shared" si="119"/>
        <v>34907</v>
      </c>
      <c r="AX287">
        <f t="shared" si="120"/>
        <v>34258</v>
      </c>
    </row>
    <row r="288" spans="1:50" x14ac:dyDescent="0.2">
      <c r="A288" s="1">
        <v>44483</v>
      </c>
      <c r="B288">
        <f>Commercial_All!B289+Residential_All!B289</f>
        <v>29171.048366129351</v>
      </c>
      <c r="C288">
        <f>Commercial_All!C289+Residential_All!C289</f>
        <v>28544.995114862901</v>
      </c>
      <c r="D288">
        <f>Commercial_All!D289+Residential_All!D289</f>
        <v>27311.986493229902</v>
      </c>
      <c r="E288">
        <f>Commercial_All!E289+Residential_All!E289</f>
        <v>27045.483051925901</v>
      </c>
      <c r="F288">
        <f>Commercial_All!F289+Residential_All!F289</f>
        <v>27014.924740910501</v>
      </c>
      <c r="G288">
        <f>Commercial_All!G289+Residential_All!G289</f>
        <v>27951.1680823565</v>
      </c>
      <c r="H288">
        <f>Commercial_All!H289+Residential_All!H289</f>
        <v>30234.637384235801</v>
      </c>
      <c r="I288">
        <f>Commercial_All!I289+Residential_All!I289</f>
        <v>34388.808222681299</v>
      </c>
      <c r="J288">
        <f>Commercial_All!J289+Residential_All!J289</f>
        <v>37870.744597017801</v>
      </c>
      <c r="K288">
        <f>Commercial_All!K289+Residential_All!K289</f>
        <v>40162.485111892202</v>
      </c>
      <c r="L288">
        <f>Commercial_All!L289+Residential_All!L289</f>
        <v>40996.130205333298</v>
      </c>
      <c r="M288">
        <f>Commercial_All!M289+Residential_All!M289</f>
        <v>41251.569412290999</v>
      </c>
      <c r="N288">
        <f>Commercial_All!N289+Residential_All!N289</f>
        <v>39912.480077207103</v>
      </c>
      <c r="O288">
        <f>Commercial_All!O289+Residential_All!O289</f>
        <v>39763.6465143561</v>
      </c>
      <c r="P288">
        <f>Commercial_All!P289+Residential_All!P289</f>
        <v>40184.653110682899</v>
      </c>
      <c r="Q288">
        <f>Commercial_All!Q289+Residential_All!Q289</f>
        <v>40571.951796472102</v>
      </c>
      <c r="R288">
        <f>Commercial_All!R289+Residential_All!R289</f>
        <v>41268.523042321198</v>
      </c>
      <c r="S288">
        <f>Commercial_All!S289+Residential_All!S289</f>
        <v>41970.297386407801</v>
      </c>
      <c r="T288">
        <f>Commercial_All!T289+Residential_All!T289</f>
        <v>42488.243004858501</v>
      </c>
      <c r="U288">
        <f>Commercial_All!U289+Residential_All!U289</f>
        <v>41177.616916179701</v>
      </c>
      <c r="V288">
        <f>Commercial_All!V289+Residential_All!V289</f>
        <v>40332.322550773599</v>
      </c>
      <c r="W288">
        <f>Commercial_All!W289+Residential_All!W289</f>
        <v>37451.757755458297</v>
      </c>
      <c r="X288">
        <f>Commercial_All!X289+Residential_All!X289</f>
        <v>34224.548090219498</v>
      </c>
      <c r="Y288">
        <f>Commercial_All!Y289+Residential_All!Y289</f>
        <v>32098.502801775896</v>
      </c>
      <c r="AA288">
        <f t="shared" si="97"/>
        <v>29171</v>
      </c>
      <c r="AB288">
        <f t="shared" si="98"/>
        <v>28545</v>
      </c>
      <c r="AC288">
        <f t="shared" si="99"/>
        <v>27312</v>
      </c>
      <c r="AD288">
        <f t="shared" si="100"/>
        <v>27045</v>
      </c>
      <c r="AE288">
        <f t="shared" si="101"/>
        <v>27015</v>
      </c>
      <c r="AF288">
        <f t="shared" si="102"/>
        <v>27951</v>
      </c>
      <c r="AG288">
        <f t="shared" si="103"/>
        <v>30235</v>
      </c>
      <c r="AH288">
        <f t="shared" si="104"/>
        <v>34389</v>
      </c>
      <c r="AI288">
        <f t="shared" si="105"/>
        <v>37871</v>
      </c>
      <c r="AJ288">
        <f t="shared" si="106"/>
        <v>40162</v>
      </c>
      <c r="AK288">
        <f t="shared" si="107"/>
        <v>40996</v>
      </c>
      <c r="AL288">
        <f t="shared" si="108"/>
        <v>41252</v>
      </c>
      <c r="AM288">
        <f t="shared" si="109"/>
        <v>39912</v>
      </c>
      <c r="AN288">
        <f t="shared" si="110"/>
        <v>39764</v>
      </c>
      <c r="AO288">
        <f t="shared" si="111"/>
        <v>40185</v>
      </c>
      <c r="AP288">
        <f t="shared" si="112"/>
        <v>40572</v>
      </c>
      <c r="AQ288">
        <f t="shared" si="113"/>
        <v>41269</v>
      </c>
      <c r="AR288">
        <f t="shared" si="114"/>
        <v>41970</v>
      </c>
      <c r="AS288">
        <f t="shared" si="115"/>
        <v>42488</v>
      </c>
      <c r="AT288">
        <f t="shared" si="116"/>
        <v>41178</v>
      </c>
      <c r="AU288">
        <f t="shared" si="117"/>
        <v>40332</v>
      </c>
      <c r="AV288">
        <f t="shared" si="118"/>
        <v>37452</v>
      </c>
      <c r="AW288">
        <f t="shared" si="119"/>
        <v>34225</v>
      </c>
      <c r="AX288">
        <f t="shared" si="120"/>
        <v>32099</v>
      </c>
    </row>
    <row r="289" spans="1:50" x14ac:dyDescent="0.2">
      <c r="A289" s="1">
        <v>44484</v>
      </c>
      <c r="B289">
        <f>Commercial_All!B290+Residential_All!B290</f>
        <v>29676.581734537998</v>
      </c>
      <c r="C289">
        <f>Commercial_All!C290+Residential_All!C290</f>
        <v>28783.678725063801</v>
      </c>
      <c r="D289">
        <f>Commercial_All!D290+Residential_All!D290</f>
        <v>28337.628056019501</v>
      </c>
      <c r="E289">
        <f>Commercial_All!E290+Residential_All!E290</f>
        <v>27660.7623828053</v>
      </c>
      <c r="F289">
        <f>Commercial_All!F290+Residential_All!F290</f>
        <v>27798.535288482897</v>
      </c>
      <c r="G289">
        <f>Commercial_All!G290+Residential_All!G290</f>
        <v>28122.110943257801</v>
      </c>
      <c r="H289">
        <f>Commercial_All!H290+Residential_All!H290</f>
        <v>29888.123532056899</v>
      </c>
      <c r="I289">
        <f>Commercial_All!I290+Residential_All!I290</f>
        <v>33552.035108447097</v>
      </c>
      <c r="J289">
        <f>Commercial_All!J290+Residential_All!J290</f>
        <v>37126.647460579799</v>
      </c>
      <c r="K289">
        <f>Commercial_All!K290+Residential_All!K290</f>
        <v>39875.622652411403</v>
      </c>
      <c r="L289">
        <f>Commercial_All!L290+Residential_All!L290</f>
        <v>40719.203039526998</v>
      </c>
      <c r="M289">
        <f>Commercial_All!M290+Residential_All!M290</f>
        <v>39877.703073382305</v>
      </c>
      <c r="N289">
        <f>Commercial_All!N290+Residential_All!N290</f>
        <v>39317.364501953096</v>
      </c>
      <c r="O289">
        <f>Commercial_All!O290+Residential_All!O290</f>
        <v>37946.0441459418</v>
      </c>
      <c r="P289">
        <f>Commercial_All!P290+Residential_All!P290</f>
        <v>37478.168760657398</v>
      </c>
      <c r="Q289">
        <f>Commercial_All!Q290+Residential_All!Q290</f>
        <v>37746.394715011098</v>
      </c>
      <c r="R289">
        <f>Commercial_All!R290+Residential_All!R290</f>
        <v>39165.811450242996</v>
      </c>
      <c r="S289">
        <f>Commercial_All!S290+Residential_All!S290</f>
        <v>40960.859653115302</v>
      </c>
      <c r="T289">
        <f>Commercial_All!T290+Residential_All!T290</f>
        <v>43904.485041618398</v>
      </c>
      <c r="U289">
        <f>Commercial_All!U290+Residential_All!U290</f>
        <v>42606.934832036502</v>
      </c>
      <c r="V289">
        <f>Commercial_All!V290+Residential_All!V290</f>
        <v>41800.698400616704</v>
      </c>
      <c r="W289">
        <f>Commercial_All!W290+Residential_All!W290</f>
        <v>38150.114857554494</v>
      </c>
      <c r="X289">
        <f>Commercial_All!X290+Residential_All!X290</f>
        <v>34522.007807791306</v>
      </c>
      <c r="Y289">
        <f>Commercial_All!Y290+Residential_All!Y290</f>
        <v>32050.426253140002</v>
      </c>
      <c r="AA289">
        <f t="shared" si="97"/>
        <v>29677</v>
      </c>
      <c r="AB289">
        <f t="shared" si="98"/>
        <v>28784</v>
      </c>
      <c r="AC289">
        <f t="shared" si="99"/>
        <v>28338</v>
      </c>
      <c r="AD289">
        <f t="shared" si="100"/>
        <v>27661</v>
      </c>
      <c r="AE289">
        <f t="shared" si="101"/>
        <v>27799</v>
      </c>
      <c r="AF289">
        <f t="shared" si="102"/>
        <v>28122</v>
      </c>
      <c r="AG289">
        <f t="shared" si="103"/>
        <v>29888</v>
      </c>
      <c r="AH289">
        <f t="shared" si="104"/>
        <v>33552</v>
      </c>
      <c r="AI289">
        <f t="shared" si="105"/>
        <v>37127</v>
      </c>
      <c r="AJ289">
        <f t="shared" si="106"/>
        <v>39876</v>
      </c>
      <c r="AK289">
        <f t="shared" si="107"/>
        <v>40719</v>
      </c>
      <c r="AL289">
        <f t="shared" si="108"/>
        <v>39878</v>
      </c>
      <c r="AM289">
        <f t="shared" si="109"/>
        <v>39317</v>
      </c>
      <c r="AN289">
        <f t="shared" si="110"/>
        <v>37946</v>
      </c>
      <c r="AO289">
        <f t="shared" si="111"/>
        <v>37478</v>
      </c>
      <c r="AP289">
        <f t="shared" si="112"/>
        <v>37746</v>
      </c>
      <c r="AQ289">
        <f t="shared" si="113"/>
        <v>39166</v>
      </c>
      <c r="AR289">
        <f t="shared" si="114"/>
        <v>40961</v>
      </c>
      <c r="AS289">
        <f t="shared" si="115"/>
        <v>43904</v>
      </c>
      <c r="AT289">
        <f t="shared" si="116"/>
        <v>42607</v>
      </c>
      <c r="AU289">
        <f t="shared" si="117"/>
        <v>41801</v>
      </c>
      <c r="AV289">
        <f t="shared" si="118"/>
        <v>38150</v>
      </c>
      <c r="AW289">
        <f t="shared" si="119"/>
        <v>34522</v>
      </c>
      <c r="AX289">
        <f t="shared" si="120"/>
        <v>32050</v>
      </c>
    </row>
    <row r="290" spans="1:50" x14ac:dyDescent="0.2">
      <c r="A290" s="1">
        <v>44485</v>
      </c>
      <c r="B290">
        <f>Commercial_All!B291+Residential_All!B291</f>
        <v>25432.54380729797</v>
      </c>
      <c r="C290">
        <f>Commercial_All!C291+Residential_All!C291</f>
        <v>30226.125785529639</v>
      </c>
      <c r="D290">
        <f>Commercial_All!D291+Residential_All!D291</f>
        <v>28972.927772969</v>
      </c>
      <c r="E290">
        <f>Commercial_All!E291+Residential_All!E291</f>
        <v>29222.549653321497</v>
      </c>
      <c r="F290">
        <f>Commercial_All!F291+Residential_All!F291</f>
        <v>29216.258503943602</v>
      </c>
      <c r="G290">
        <f>Commercial_All!G291+Residential_All!G291</f>
        <v>30779.6957026124</v>
      </c>
      <c r="H290">
        <f>Commercial_All!H291+Residential_All!H291</f>
        <v>36389.996335148797</v>
      </c>
      <c r="I290">
        <f>Commercial_All!I291+Residential_All!I291</f>
        <v>39791.701425254301</v>
      </c>
      <c r="J290">
        <f>Commercial_All!J291+Residential_All!J291</f>
        <v>41258.725492954298</v>
      </c>
      <c r="K290">
        <f>Commercial_All!K291+Residential_All!K291</f>
        <v>41691.8657361269</v>
      </c>
      <c r="L290">
        <f>Commercial_All!L291+Residential_All!L291</f>
        <v>41854.040907978997</v>
      </c>
      <c r="M290">
        <f>Commercial_All!M291+Residential_All!M291</f>
        <v>41538.663193702698</v>
      </c>
      <c r="N290">
        <f>Commercial_All!N291+Residential_All!N291</f>
        <v>39196.529447793902</v>
      </c>
      <c r="O290">
        <f>Commercial_All!O291+Residential_All!O291</f>
        <v>38290.856851816199</v>
      </c>
      <c r="P290">
        <f>Commercial_All!P291+Residential_All!P291</f>
        <v>37899.7459017039</v>
      </c>
      <c r="Q290">
        <f>Commercial_All!Q291+Residential_All!Q291</f>
        <v>39133.958888649897</v>
      </c>
      <c r="R290">
        <f>Commercial_All!R291+Residential_All!R291</f>
        <v>42294.056187152899</v>
      </c>
      <c r="S290">
        <f>Commercial_All!S291+Residential_All!S291</f>
        <v>43317.607762754</v>
      </c>
      <c r="T290">
        <f>Commercial_All!T291+Residential_All!T291</f>
        <v>44115.8343557716</v>
      </c>
      <c r="U290">
        <f>Commercial_All!U291+Residential_All!U291</f>
        <v>42585.807017028303</v>
      </c>
      <c r="V290">
        <f>Commercial_All!V291+Residential_All!V291</f>
        <v>40509.499371588201</v>
      </c>
      <c r="W290">
        <f>Commercial_All!W291+Residential_All!W291</f>
        <v>35383.109342694297</v>
      </c>
      <c r="X290">
        <f>Commercial_All!X291+Residential_All!X291</f>
        <v>34484.1777848005</v>
      </c>
      <c r="Y290">
        <f>Commercial_All!Y291+Residential_All!Y291</f>
        <v>31753.480511188518</v>
      </c>
      <c r="AA290">
        <f t="shared" si="97"/>
        <v>25433</v>
      </c>
      <c r="AB290">
        <f t="shared" si="98"/>
        <v>30226</v>
      </c>
      <c r="AC290">
        <f t="shared" si="99"/>
        <v>28973</v>
      </c>
      <c r="AD290">
        <f t="shared" si="100"/>
        <v>29223</v>
      </c>
      <c r="AE290">
        <f t="shared" si="101"/>
        <v>29216</v>
      </c>
      <c r="AF290">
        <f t="shared" si="102"/>
        <v>30780</v>
      </c>
      <c r="AG290">
        <f t="shared" si="103"/>
        <v>36390</v>
      </c>
      <c r="AH290">
        <f t="shared" si="104"/>
        <v>39792</v>
      </c>
      <c r="AI290">
        <f t="shared" si="105"/>
        <v>41259</v>
      </c>
      <c r="AJ290">
        <f t="shared" si="106"/>
        <v>41692</v>
      </c>
      <c r="AK290">
        <f t="shared" si="107"/>
        <v>41854</v>
      </c>
      <c r="AL290">
        <f t="shared" si="108"/>
        <v>41539</v>
      </c>
      <c r="AM290">
        <f t="shared" si="109"/>
        <v>39197</v>
      </c>
      <c r="AN290">
        <f t="shared" si="110"/>
        <v>38291</v>
      </c>
      <c r="AO290">
        <f t="shared" si="111"/>
        <v>37900</v>
      </c>
      <c r="AP290">
        <f t="shared" si="112"/>
        <v>39134</v>
      </c>
      <c r="AQ290">
        <f t="shared" si="113"/>
        <v>42294</v>
      </c>
      <c r="AR290">
        <f t="shared" si="114"/>
        <v>43318</v>
      </c>
      <c r="AS290">
        <f t="shared" si="115"/>
        <v>44116</v>
      </c>
      <c r="AT290">
        <f t="shared" si="116"/>
        <v>42586</v>
      </c>
      <c r="AU290">
        <f t="shared" si="117"/>
        <v>40509</v>
      </c>
      <c r="AV290">
        <f t="shared" si="118"/>
        <v>35383</v>
      </c>
      <c r="AW290">
        <f t="shared" si="119"/>
        <v>34484</v>
      </c>
      <c r="AX290">
        <f t="shared" si="120"/>
        <v>31753</v>
      </c>
    </row>
    <row r="291" spans="1:50" x14ac:dyDescent="0.2">
      <c r="A291" s="1">
        <v>44486</v>
      </c>
      <c r="B291">
        <f>Commercial_All!B292+Residential_All!B292</f>
        <v>29252.856770098188</v>
      </c>
      <c r="C291">
        <f>Commercial_All!C292+Residential_All!C292</f>
        <v>28585.02968180177</v>
      </c>
      <c r="D291">
        <f>Commercial_All!D292+Residential_All!D292</f>
        <v>27465.348508745501</v>
      </c>
      <c r="E291">
        <f>Commercial_All!E292+Residential_All!E292</f>
        <v>27209.355577230501</v>
      </c>
      <c r="F291">
        <f>Commercial_All!F292+Residential_All!F292</f>
        <v>27406.209451139002</v>
      </c>
      <c r="G291">
        <f>Commercial_All!G292+Residential_All!G292</f>
        <v>29165.052871763699</v>
      </c>
      <c r="H291">
        <f>Commercial_All!H292+Residential_All!H292</f>
        <v>34403.050993561701</v>
      </c>
      <c r="I291">
        <f>Commercial_All!I292+Residential_All!I292</f>
        <v>37757.6795964837</v>
      </c>
      <c r="J291">
        <f>Commercial_All!J292+Residential_All!J292</f>
        <v>38907.560877025098</v>
      </c>
      <c r="K291">
        <f>Commercial_All!K292+Residential_All!K292</f>
        <v>38392.480913877502</v>
      </c>
      <c r="L291">
        <f>Commercial_All!L292+Residential_All!L292</f>
        <v>39065.315521717101</v>
      </c>
      <c r="M291">
        <f>Commercial_All!M292+Residential_All!M292</f>
        <v>40974.338220059901</v>
      </c>
      <c r="N291">
        <f>Commercial_All!N292+Residential_All!N292</f>
        <v>39081.247157812097</v>
      </c>
      <c r="O291">
        <f>Commercial_All!O292+Residential_All!O292</f>
        <v>38028.970200181095</v>
      </c>
      <c r="P291">
        <f>Commercial_All!P292+Residential_All!P292</f>
        <v>36084.469778239698</v>
      </c>
      <c r="Q291">
        <f>Commercial_All!Q292+Residential_All!Q292</f>
        <v>37242.457446813598</v>
      </c>
      <c r="R291">
        <f>Commercial_All!R292+Residential_All!R292</f>
        <v>39206.841057300597</v>
      </c>
      <c r="S291">
        <f>Commercial_All!S292+Residential_All!S292</f>
        <v>41611.838651239799</v>
      </c>
      <c r="T291">
        <f>Commercial_All!T292+Residential_All!T292</f>
        <v>43138.393842697202</v>
      </c>
      <c r="U291">
        <f>Commercial_All!U292+Residential_All!U292</f>
        <v>42144.3276171088</v>
      </c>
      <c r="V291">
        <f>Commercial_All!V292+Residential_All!V292</f>
        <v>40741.886071145498</v>
      </c>
      <c r="W291">
        <f>Commercial_All!W292+Residential_All!W292</f>
        <v>38221.800762236096</v>
      </c>
      <c r="X291">
        <f>Commercial_All!X292+Residential_All!X292</f>
        <v>39400.8133605123</v>
      </c>
      <c r="Y291">
        <f>Commercial_All!Y292+Residential_All!Y292</f>
        <v>32058.885373532801</v>
      </c>
      <c r="AA291">
        <f t="shared" si="97"/>
        <v>29253</v>
      </c>
      <c r="AB291">
        <f t="shared" si="98"/>
        <v>28585</v>
      </c>
      <c r="AC291">
        <f t="shared" si="99"/>
        <v>27465</v>
      </c>
      <c r="AD291">
        <f t="shared" si="100"/>
        <v>27209</v>
      </c>
      <c r="AE291">
        <f t="shared" si="101"/>
        <v>27406</v>
      </c>
      <c r="AF291">
        <f t="shared" si="102"/>
        <v>29165</v>
      </c>
      <c r="AG291">
        <f t="shared" si="103"/>
        <v>34403</v>
      </c>
      <c r="AH291">
        <f t="shared" si="104"/>
        <v>37758</v>
      </c>
      <c r="AI291">
        <f t="shared" si="105"/>
        <v>38908</v>
      </c>
      <c r="AJ291">
        <f t="shared" si="106"/>
        <v>38392</v>
      </c>
      <c r="AK291">
        <f t="shared" si="107"/>
        <v>39065</v>
      </c>
      <c r="AL291">
        <f t="shared" si="108"/>
        <v>40974</v>
      </c>
      <c r="AM291">
        <f t="shared" si="109"/>
        <v>39081</v>
      </c>
      <c r="AN291">
        <f t="shared" si="110"/>
        <v>38029</v>
      </c>
      <c r="AO291">
        <f t="shared" si="111"/>
        <v>36084</v>
      </c>
      <c r="AP291">
        <f t="shared" si="112"/>
        <v>37242</v>
      </c>
      <c r="AQ291">
        <f t="shared" si="113"/>
        <v>39207</v>
      </c>
      <c r="AR291">
        <f t="shared" si="114"/>
        <v>41612</v>
      </c>
      <c r="AS291">
        <f t="shared" si="115"/>
        <v>43138</v>
      </c>
      <c r="AT291">
        <f t="shared" si="116"/>
        <v>42144</v>
      </c>
      <c r="AU291">
        <f t="shared" si="117"/>
        <v>40742</v>
      </c>
      <c r="AV291">
        <f t="shared" si="118"/>
        <v>38222</v>
      </c>
      <c r="AW291">
        <f t="shared" si="119"/>
        <v>39401</v>
      </c>
      <c r="AX291">
        <f t="shared" si="120"/>
        <v>32059</v>
      </c>
    </row>
    <row r="292" spans="1:50" x14ac:dyDescent="0.2">
      <c r="A292" s="1">
        <v>44487</v>
      </c>
      <c r="B292">
        <f>Commercial_All!B293+Residential_All!B293</f>
        <v>30809.700826227709</v>
      </c>
      <c r="C292">
        <f>Commercial_All!C293+Residential_All!C293</f>
        <v>29438.769902169668</v>
      </c>
      <c r="D292">
        <f>Commercial_All!D293+Residential_All!D293</f>
        <v>28451.166783452001</v>
      </c>
      <c r="E292">
        <f>Commercial_All!E293+Residential_All!E293</f>
        <v>27837.416479736501</v>
      </c>
      <c r="F292">
        <f>Commercial_All!F293+Residential_All!F293</f>
        <v>28617.0501310826</v>
      </c>
      <c r="G292">
        <f>Commercial_All!G293+Residential_All!G293</f>
        <v>30216.088922381401</v>
      </c>
      <c r="H292">
        <f>Commercial_All!H293+Residential_All!H293</f>
        <v>35848.044385969595</v>
      </c>
      <c r="I292">
        <f>Commercial_All!I293+Residential_All!I293</f>
        <v>39029.842001259298</v>
      </c>
      <c r="J292">
        <f>Commercial_All!J293+Residential_All!J293</f>
        <v>40150.714657604694</v>
      </c>
      <c r="K292">
        <f>Commercial_All!K293+Residential_All!K293</f>
        <v>41324.904718101003</v>
      </c>
      <c r="L292">
        <f>Commercial_All!L293+Residential_All!L293</f>
        <v>41752.877273857601</v>
      </c>
      <c r="M292">
        <f>Commercial_All!M293+Residential_All!M293</f>
        <v>42353.100854456396</v>
      </c>
      <c r="N292">
        <f>Commercial_All!N293+Residential_All!N293</f>
        <v>40721.541995108098</v>
      </c>
      <c r="O292">
        <f>Commercial_All!O293+Residential_All!O293</f>
        <v>39635.733776748195</v>
      </c>
      <c r="P292">
        <f>Commercial_All!P293+Residential_All!P293</f>
        <v>38817.2344716191</v>
      </c>
      <c r="Q292">
        <f>Commercial_All!Q293+Residential_All!Q293</f>
        <v>40457.935576677402</v>
      </c>
      <c r="R292">
        <f>Commercial_All!R293+Residential_All!R293</f>
        <v>39950.059222161799</v>
      </c>
      <c r="S292">
        <f>Commercial_All!S293+Residential_All!S293</f>
        <v>43260.862334191799</v>
      </c>
      <c r="T292">
        <f>Commercial_All!T293+Residential_All!T293</f>
        <v>44077.781886696801</v>
      </c>
      <c r="U292">
        <f>Commercial_All!U293+Residential_All!U293</f>
        <v>43057.970471799403</v>
      </c>
      <c r="V292">
        <f>Commercial_All!V293+Residential_All!V293</f>
        <v>41202.320147573999</v>
      </c>
      <c r="W292">
        <f>Commercial_All!W293+Residential_All!W293</f>
        <v>39277.814183711998</v>
      </c>
      <c r="X292">
        <f>Commercial_All!X293+Residential_All!X293</f>
        <v>36051.051660120502</v>
      </c>
      <c r="Y292">
        <f>Commercial_All!Y293+Residential_All!Y293</f>
        <v>31882.14744317533</v>
      </c>
      <c r="AA292">
        <f t="shared" si="97"/>
        <v>30810</v>
      </c>
      <c r="AB292">
        <f t="shared" si="98"/>
        <v>29439</v>
      </c>
      <c r="AC292">
        <f t="shared" si="99"/>
        <v>28451</v>
      </c>
      <c r="AD292">
        <f t="shared" si="100"/>
        <v>27837</v>
      </c>
      <c r="AE292">
        <f t="shared" si="101"/>
        <v>28617</v>
      </c>
      <c r="AF292">
        <f t="shared" si="102"/>
        <v>30216</v>
      </c>
      <c r="AG292">
        <f t="shared" si="103"/>
        <v>35848</v>
      </c>
      <c r="AH292">
        <f t="shared" si="104"/>
        <v>39030</v>
      </c>
      <c r="AI292">
        <f t="shared" si="105"/>
        <v>40151</v>
      </c>
      <c r="AJ292">
        <f t="shared" si="106"/>
        <v>41325</v>
      </c>
      <c r="AK292">
        <f t="shared" si="107"/>
        <v>41753</v>
      </c>
      <c r="AL292">
        <f t="shared" si="108"/>
        <v>42353</v>
      </c>
      <c r="AM292">
        <f t="shared" si="109"/>
        <v>40722</v>
      </c>
      <c r="AN292">
        <f t="shared" si="110"/>
        <v>39636</v>
      </c>
      <c r="AO292">
        <f t="shared" si="111"/>
        <v>38817</v>
      </c>
      <c r="AP292">
        <f t="shared" si="112"/>
        <v>40458</v>
      </c>
      <c r="AQ292">
        <f t="shared" si="113"/>
        <v>39950</v>
      </c>
      <c r="AR292">
        <f t="shared" si="114"/>
        <v>43261</v>
      </c>
      <c r="AS292">
        <f t="shared" si="115"/>
        <v>44078</v>
      </c>
      <c r="AT292">
        <f t="shared" si="116"/>
        <v>43058</v>
      </c>
      <c r="AU292">
        <f t="shared" si="117"/>
        <v>41202</v>
      </c>
      <c r="AV292">
        <f t="shared" si="118"/>
        <v>39278</v>
      </c>
      <c r="AW292">
        <f t="shared" si="119"/>
        <v>36051</v>
      </c>
      <c r="AX292">
        <f t="shared" si="120"/>
        <v>31882</v>
      </c>
    </row>
    <row r="293" spans="1:50" x14ac:dyDescent="0.2">
      <c r="A293" s="1">
        <v>44488</v>
      </c>
      <c r="B293">
        <f>Commercial_All!B294+Residential_All!B294</f>
        <v>33720.7254719138</v>
      </c>
      <c r="C293">
        <f>Commercial_All!C294+Residential_All!C294</f>
        <v>30257.210252404191</v>
      </c>
      <c r="D293">
        <f>Commercial_All!D294+Residential_All!D294</f>
        <v>28885.703337073297</v>
      </c>
      <c r="E293">
        <f>Commercial_All!E294+Residential_All!E294</f>
        <v>28767.371410697699</v>
      </c>
      <c r="F293">
        <f>Commercial_All!F294+Residential_All!F294</f>
        <v>29348.200196266203</v>
      </c>
      <c r="G293">
        <f>Commercial_All!G294+Residential_All!G294</f>
        <v>32235.071494996599</v>
      </c>
      <c r="H293">
        <f>Commercial_All!H294+Residential_All!H294</f>
        <v>35810.877135813294</v>
      </c>
      <c r="I293">
        <f>Commercial_All!I294+Residential_All!I294</f>
        <v>41097.357486963301</v>
      </c>
      <c r="J293">
        <f>Commercial_All!J294+Residential_All!J294</f>
        <v>42981.476033866405</v>
      </c>
      <c r="K293">
        <f>Commercial_All!K294+Residential_All!K294</f>
        <v>43324.890093207301</v>
      </c>
      <c r="L293">
        <f>Commercial_All!L294+Residential_All!L294</f>
        <v>55226.549892544805</v>
      </c>
      <c r="M293">
        <f>Commercial_All!M294+Residential_All!M294</f>
        <v>45369.910859584794</v>
      </c>
      <c r="N293">
        <f>Commercial_All!N294+Residential_All!N294</f>
        <v>42201.3397840857</v>
      </c>
      <c r="O293">
        <f>Commercial_All!O294+Residential_All!O294</f>
        <v>40522.035710632801</v>
      </c>
      <c r="P293">
        <f>Commercial_All!P294+Residential_All!P294</f>
        <v>39518.872073054299</v>
      </c>
      <c r="Q293">
        <f>Commercial_All!Q294+Residential_All!Q294</f>
        <v>40412.929967403397</v>
      </c>
      <c r="R293">
        <f>Commercial_All!R294+Residential_All!R294</f>
        <v>42385.378545999498</v>
      </c>
      <c r="S293">
        <f>Commercial_All!S294+Residential_All!S294</f>
        <v>44280.807369768598</v>
      </c>
      <c r="T293">
        <f>Commercial_All!T294+Residential_All!T294</f>
        <v>46749.0500388742</v>
      </c>
      <c r="U293">
        <f>Commercial_All!U294+Residential_All!U294</f>
        <v>45403.491574585496</v>
      </c>
      <c r="V293">
        <f>Commercial_All!V294+Residential_All!V294</f>
        <v>43792.979249775395</v>
      </c>
      <c r="W293">
        <f>Commercial_All!W294+Residential_All!W294</f>
        <v>41042.4903097153</v>
      </c>
      <c r="X293">
        <f>Commercial_All!X294+Residential_All!X294</f>
        <v>37675.290137231299</v>
      </c>
      <c r="Y293">
        <f>Commercial_All!Y294+Residential_All!Y294</f>
        <v>34797.407984912403</v>
      </c>
      <c r="AA293">
        <f t="shared" si="97"/>
        <v>33721</v>
      </c>
      <c r="AB293">
        <f t="shared" si="98"/>
        <v>30257</v>
      </c>
      <c r="AC293">
        <f t="shared" si="99"/>
        <v>28886</v>
      </c>
      <c r="AD293">
        <f t="shared" si="100"/>
        <v>28767</v>
      </c>
      <c r="AE293">
        <f t="shared" si="101"/>
        <v>29348</v>
      </c>
      <c r="AF293">
        <f t="shared" si="102"/>
        <v>32235</v>
      </c>
      <c r="AG293">
        <f t="shared" si="103"/>
        <v>35811</v>
      </c>
      <c r="AH293">
        <f t="shared" si="104"/>
        <v>41097</v>
      </c>
      <c r="AI293">
        <f t="shared" si="105"/>
        <v>42981</v>
      </c>
      <c r="AJ293">
        <f t="shared" si="106"/>
        <v>43325</v>
      </c>
      <c r="AK293">
        <f t="shared" si="107"/>
        <v>55227</v>
      </c>
      <c r="AL293">
        <f t="shared" si="108"/>
        <v>45370</v>
      </c>
      <c r="AM293">
        <f t="shared" si="109"/>
        <v>42201</v>
      </c>
      <c r="AN293">
        <f t="shared" si="110"/>
        <v>40522</v>
      </c>
      <c r="AO293">
        <f t="shared" si="111"/>
        <v>39519</v>
      </c>
      <c r="AP293">
        <f t="shared" si="112"/>
        <v>40413</v>
      </c>
      <c r="AQ293">
        <f t="shared" si="113"/>
        <v>42385</v>
      </c>
      <c r="AR293">
        <f t="shared" si="114"/>
        <v>44281</v>
      </c>
      <c r="AS293">
        <f t="shared" si="115"/>
        <v>46749</v>
      </c>
      <c r="AT293">
        <f t="shared" si="116"/>
        <v>45403</v>
      </c>
      <c r="AU293">
        <f t="shared" si="117"/>
        <v>43793</v>
      </c>
      <c r="AV293">
        <f t="shared" si="118"/>
        <v>41042</v>
      </c>
      <c r="AW293">
        <f t="shared" si="119"/>
        <v>37675</v>
      </c>
      <c r="AX293">
        <f t="shared" si="120"/>
        <v>34797</v>
      </c>
    </row>
    <row r="294" spans="1:50" x14ac:dyDescent="0.2">
      <c r="A294" s="1">
        <v>44489</v>
      </c>
      <c r="B294">
        <f>Commercial_All!B295+Residential_All!B295</f>
        <v>32893.367551147901</v>
      </c>
      <c r="C294">
        <f>Commercial_All!C295+Residential_All!C295</f>
        <v>31632.249938488101</v>
      </c>
      <c r="D294">
        <f>Commercial_All!D295+Residential_All!D295</f>
        <v>30335.211024522803</v>
      </c>
      <c r="E294">
        <f>Commercial_All!E295+Residential_All!E295</f>
        <v>29759.212527096199</v>
      </c>
      <c r="F294">
        <f>Commercial_All!F295+Residential_All!F295</f>
        <v>30574.4261231124</v>
      </c>
      <c r="G294">
        <f>Commercial_All!G295+Residential_All!G295</f>
        <v>33013.6634366215</v>
      </c>
      <c r="H294">
        <f>Commercial_All!H295+Residential_All!H295</f>
        <v>41012.559941411004</v>
      </c>
      <c r="I294">
        <f>Commercial_All!I295+Residential_All!I295</f>
        <v>42254.492485046299</v>
      </c>
      <c r="J294">
        <f>Commercial_All!J295+Residential_All!J295</f>
        <v>41734.303921103499</v>
      </c>
      <c r="K294">
        <f>Commercial_All!K295+Residential_All!K295</f>
        <v>41975.332614779501</v>
      </c>
      <c r="L294">
        <f>Commercial_All!L295+Residential_All!L295</f>
        <v>43498.345075547601</v>
      </c>
      <c r="M294">
        <f>Commercial_All!M295+Residential_All!M295</f>
        <v>43875.656678259402</v>
      </c>
      <c r="N294">
        <f>Commercial_All!N295+Residential_All!N295</f>
        <v>42701.9313015937</v>
      </c>
      <c r="O294">
        <f>Commercial_All!O295+Residential_All!O295</f>
        <v>41491.578984797001</v>
      </c>
      <c r="P294">
        <f>Commercial_All!P295+Residential_All!P295</f>
        <v>40226.238511383599</v>
      </c>
      <c r="Q294">
        <f>Commercial_All!Q295+Residential_All!Q295</f>
        <v>41054.277980804502</v>
      </c>
      <c r="R294">
        <f>Commercial_All!R295+Residential_All!R295</f>
        <v>42063.872780919104</v>
      </c>
      <c r="S294">
        <f>Commercial_All!S295+Residential_All!S295</f>
        <v>43499.082701921405</v>
      </c>
      <c r="T294">
        <f>Commercial_All!T295+Residential_All!T295</f>
        <v>43695.769663155101</v>
      </c>
      <c r="U294">
        <f>Commercial_All!U295+Residential_All!U295</f>
        <v>41796.1740524173</v>
      </c>
      <c r="V294">
        <f>Commercial_All!V295+Residential_All!V295</f>
        <v>40629.757541060499</v>
      </c>
      <c r="W294">
        <f>Commercial_All!W295+Residential_All!W295</f>
        <v>39181.817081451401</v>
      </c>
      <c r="X294">
        <f>Commercial_All!X295+Residential_All!X295</f>
        <v>35409.2037407756</v>
      </c>
      <c r="Y294">
        <f>Commercial_All!Y295+Residential_All!Y295</f>
        <v>33216.988523185231</v>
      </c>
      <c r="AA294">
        <f t="shared" si="97"/>
        <v>32893</v>
      </c>
      <c r="AB294">
        <f t="shared" si="98"/>
        <v>31632</v>
      </c>
      <c r="AC294">
        <f t="shared" si="99"/>
        <v>30335</v>
      </c>
      <c r="AD294">
        <f t="shared" si="100"/>
        <v>29759</v>
      </c>
      <c r="AE294">
        <f t="shared" si="101"/>
        <v>30574</v>
      </c>
      <c r="AF294">
        <f t="shared" si="102"/>
        <v>33014</v>
      </c>
      <c r="AG294">
        <f t="shared" si="103"/>
        <v>41013</v>
      </c>
      <c r="AH294">
        <f t="shared" si="104"/>
        <v>42254</v>
      </c>
      <c r="AI294">
        <f t="shared" si="105"/>
        <v>41734</v>
      </c>
      <c r="AJ294">
        <f t="shared" si="106"/>
        <v>41975</v>
      </c>
      <c r="AK294">
        <f t="shared" si="107"/>
        <v>43498</v>
      </c>
      <c r="AL294">
        <f t="shared" si="108"/>
        <v>43876</v>
      </c>
      <c r="AM294">
        <f t="shared" si="109"/>
        <v>42702</v>
      </c>
      <c r="AN294">
        <f t="shared" si="110"/>
        <v>41492</v>
      </c>
      <c r="AO294">
        <f t="shared" si="111"/>
        <v>40226</v>
      </c>
      <c r="AP294">
        <f t="shared" si="112"/>
        <v>41054</v>
      </c>
      <c r="AQ294">
        <f t="shared" si="113"/>
        <v>42064</v>
      </c>
      <c r="AR294">
        <f t="shared" si="114"/>
        <v>43499</v>
      </c>
      <c r="AS294">
        <f t="shared" si="115"/>
        <v>43696</v>
      </c>
      <c r="AT294">
        <f t="shared" si="116"/>
        <v>41796</v>
      </c>
      <c r="AU294">
        <f t="shared" si="117"/>
        <v>40630</v>
      </c>
      <c r="AV294">
        <f t="shared" si="118"/>
        <v>39182</v>
      </c>
      <c r="AW294">
        <f t="shared" si="119"/>
        <v>35409</v>
      </c>
      <c r="AX294">
        <f t="shared" si="120"/>
        <v>33217</v>
      </c>
    </row>
    <row r="295" spans="1:50" x14ac:dyDescent="0.2">
      <c r="A295" s="1">
        <v>44490</v>
      </c>
      <c r="B295">
        <f>Commercial_All!B296+Residential_All!B296</f>
        <v>30084.416273415103</v>
      </c>
      <c r="C295">
        <f>Commercial_All!C296+Residential_All!C296</f>
        <v>28915.239435941003</v>
      </c>
      <c r="D295">
        <f>Commercial_All!D296+Residential_All!D296</f>
        <v>27940.338551163601</v>
      </c>
      <c r="E295">
        <f>Commercial_All!E296+Residential_All!E296</f>
        <v>27289.059985101201</v>
      </c>
      <c r="F295">
        <f>Commercial_All!F296+Residential_All!F296</f>
        <v>27279.754912734003</v>
      </c>
      <c r="G295">
        <f>Commercial_All!G296+Residential_All!G296</f>
        <v>28554.060102939598</v>
      </c>
      <c r="H295">
        <f>Commercial_All!H296+Residential_All!H296</f>
        <v>31024.1262342632</v>
      </c>
      <c r="I295">
        <f>Commercial_All!I296+Residential_All!I296</f>
        <v>35615.122864603996</v>
      </c>
      <c r="J295">
        <f>Commercial_All!J296+Residential_All!J296</f>
        <v>39517.929494202202</v>
      </c>
      <c r="K295">
        <f>Commercial_All!K296+Residential_All!K296</f>
        <v>41498.8409237862</v>
      </c>
      <c r="L295">
        <f>Commercial_All!L296+Residential_All!L296</f>
        <v>41734.662195086494</v>
      </c>
      <c r="M295">
        <f>Commercial_All!M296+Residential_All!M296</f>
        <v>41125.281482577302</v>
      </c>
      <c r="N295">
        <f>Commercial_All!N296+Residential_All!N296</f>
        <v>39579.249205052896</v>
      </c>
      <c r="O295">
        <f>Commercial_All!O296+Residential_All!O296</f>
        <v>38325.696910262101</v>
      </c>
      <c r="P295">
        <f>Commercial_All!P296+Residential_All!P296</f>
        <v>37647.689202964299</v>
      </c>
      <c r="Q295">
        <f>Commercial_All!Q296+Residential_All!Q296</f>
        <v>37304.588151097298</v>
      </c>
      <c r="R295">
        <f>Commercial_All!R296+Residential_All!R296</f>
        <v>38439.173210143999</v>
      </c>
      <c r="S295">
        <f>Commercial_All!S296+Residential_All!S296</f>
        <v>42031.870638847402</v>
      </c>
      <c r="T295">
        <f>Commercial_All!T296+Residential_All!T296</f>
        <v>42224.8138965369</v>
      </c>
      <c r="U295">
        <f>Commercial_All!U296+Residential_All!U296</f>
        <v>40734.553124606602</v>
      </c>
      <c r="V295">
        <f>Commercial_All!V296+Residential_All!V296</f>
        <v>39727.462821304798</v>
      </c>
      <c r="W295">
        <f>Commercial_All!W296+Residential_All!W296</f>
        <v>36983.5552664399</v>
      </c>
      <c r="X295">
        <f>Commercial_All!X296+Residential_All!X296</f>
        <v>35436.392181515701</v>
      </c>
      <c r="Y295">
        <f>Commercial_All!Y296+Residential_All!Y296</f>
        <v>31976.403566122099</v>
      </c>
      <c r="AA295">
        <f t="shared" si="97"/>
        <v>30084</v>
      </c>
      <c r="AB295">
        <f t="shared" si="98"/>
        <v>28915</v>
      </c>
      <c r="AC295">
        <f t="shared" si="99"/>
        <v>27940</v>
      </c>
      <c r="AD295">
        <f t="shared" si="100"/>
        <v>27289</v>
      </c>
      <c r="AE295">
        <f t="shared" si="101"/>
        <v>27280</v>
      </c>
      <c r="AF295">
        <f t="shared" si="102"/>
        <v>28554</v>
      </c>
      <c r="AG295">
        <f t="shared" si="103"/>
        <v>31024</v>
      </c>
      <c r="AH295">
        <f t="shared" si="104"/>
        <v>35615</v>
      </c>
      <c r="AI295">
        <f t="shared" si="105"/>
        <v>39518</v>
      </c>
      <c r="AJ295">
        <f t="shared" si="106"/>
        <v>41499</v>
      </c>
      <c r="AK295">
        <f t="shared" si="107"/>
        <v>41735</v>
      </c>
      <c r="AL295">
        <f t="shared" si="108"/>
        <v>41125</v>
      </c>
      <c r="AM295">
        <f t="shared" si="109"/>
        <v>39579</v>
      </c>
      <c r="AN295">
        <f t="shared" si="110"/>
        <v>38326</v>
      </c>
      <c r="AO295">
        <f t="shared" si="111"/>
        <v>37648</v>
      </c>
      <c r="AP295">
        <f t="shared" si="112"/>
        <v>37305</v>
      </c>
      <c r="AQ295">
        <f t="shared" si="113"/>
        <v>38439</v>
      </c>
      <c r="AR295">
        <f t="shared" si="114"/>
        <v>42032</v>
      </c>
      <c r="AS295">
        <f t="shared" si="115"/>
        <v>42225</v>
      </c>
      <c r="AT295">
        <f t="shared" si="116"/>
        <v>40735</v>
      </c>
      <c r="AU295">
        <f t="shared" si="117"/>
        <v>39727</v>
      </c>
      <c r="AV295">
        <f t="shared" si="118"/>
        <v>36984</v>
      </c>
      <c r="AW295">
        <f t="shared" si="119"/>
        <v>35436</v>
      </c>
      <c r="AX295">
        <f t="shared" si="120"/>
        <v>31976</v>
      </c>
    </row>
    <row r="296" spans="1:50" x14ac:dyDescent="0.2">
      <c r="A296" s="1">
        <v>44491</v>
      </c>
      <c r="B296">
        <f>Commercial_All!B297+Residential_All!B297</f>
        <v>29661.216547310301</v>
      </c>
      <c r="C296">
        <f>Commercial_All!C297+Residential_All!C297</f>
        <v>28171.459657072999</v>
      </c>
      <c r="D296">
        <f>Commercial_All!D297+Residential_All!D297</f>
        <v>28006.3262480796</v>
      </c>
      <c r="E296">
        <f>Commercial_All!E297+Residential_All!E297</f>
        <v>27458.428390681798</v>
      </c>
      <c r="F296">
        <f>Commercial_All!F297+Residential_All!F297</f>
        <v>27746.028780847802</v>
      </c>
      <c r="G296">
        <f>Commercial_All!G297+Residential_All!G297</f>
        <v>27847.9546915889</v>
      </c>
      <c r="H296">
        <f>Commercial_All!H297+Residential_All!H297</f>
        <v>30035.046730607799</v>
      </c>
      <c r="I296">
        <f>Commercial_All!I297+Residential_All!I297</f>
        <v>34274.527539938703</v>
      </c>
      <c r="J296">
        <f>Commercial_All!J297+Residential_All!J297</f>
        <v>38099.1302360892</v>
      </c>
      <c r="K296">
        <f>Commercial_All!K297+Residential_All!K297</f>
        <v>40288.969039678603</v>
      </c>
      <c r="L296">
        <f>Commercial_All!L297+Residential_All!L297</f>
        <v>40735.871358692697</v>
      </c>
      <c r="M296">
        <f>Commercial_All!M297+Residential_All!M297</f>
        <v>41547.324717163996</v>
      </c>
      <c r="N296">
        <f>Commercial_All!N297+Residential_All!N297</f>
        <v>41431.390058159799</v>
      </c>
      <c r="O296">
        <f>Commercial_All!O297+Residential_All!O297</f>
        <v>41305.466692984104</v>
      </c>
      <c r="P296">
        <f>Commercial_All!P297+Residential_All!P297</f>
        <v>41527.492061614998</v>
      </c>
      <c r="Q296">
        <f>Commercial_All!Q297+Residential_All!Q297</f>
        <v>42492.6574266553</v>
      </c>
      <c r="R296">
        <f>Commercial_All!R297+Residential_All!R297</f>
        <v>44638.361905813297</v>
      </c>
      <c r="S296">
        <f>Commercial_All!S297+Residential_All!S297</f>
        <v>46549.105175971905</v>
      </c>
      <c r="T296">
        <f>Commercial_All!T297+Residential_All!T297</f>
        <v>46827.866212844798</v>
      </c>
      <c r="U296">
        <f>Commercial_All!U297+Residential_All!U297</f>
        <v>44876.102373957699</v>
      </c>
      <c r="V296">
        <f>Commercial_All!V297+Residential_All!V297</f>
        <v>44015.4554178119</v>
      </c>
      <c r="W296">
        <f>Commercial_All!W297+Residential_All!W297</f>
        <v>39378.758303463503</v>
      </c>
      <c r="X296">
        <f>Commercial_All!X297+Residential_All!X297</f>
        <v>35345.669048130498</v>
      </c>
      <c r="Y296">
        <f>Commercial_All!Y297+Residential_All!Y297</f>
        <v>32329.207138538302</v>
      </c>
      <c r="AA296">
        <f t="shared" si="97"/>
        <v>29661</v>
      </c>
      <c r="AB296">
        <f t="shared" si="98"/>
        <v>28171</v>
      </c>
      <c r="AC296">
        <f t="shared" si="99"/>
        <v>28006</v>
      </c>
      <c r="AD296">
        <f t="shared" si="100"/>
        <v>27458</v>
      </c>
      <c r="AE296">
        <f t="shared" si="101"/>
        <v>27746</v>
      </c>
      <c r="AF296">
        <f t="shared" si="102"/>
        <v>27848</v>
      </c>
      <c r="AG296">
        <f t="shared" si="103"/>
        <v>30035</v>
      </c>
      <c r="AH296">
        <f t="shared" si="104"/>
        <v>34275</v>
      </c>
      <c r="AI296">
        <f t="shared" si="105"/>
        <v>38099</v>
      </c>
      <c r="AJ296">
        <f t="shared" si="106"/>
        <v>40289</v>
      </c>
      <c r="AK296">
        <f t="shared" si="107"/>
        <v>40736</v>
      </c>
      <c r="AL296">
        <f t="shared" si="108"/>
        <v>41547</v>
      </c>
      <c r="AM296">
        <f t="shared" si="109"/>
        <v>41431</v>
      </c>
      <c r="AN296">
        <f t="shared" si="110"/>
        <v>41305</v>
      </c>
      <c r="AO296">
        <f t="shared" si="111"/>
        <v>41527</v>
      </c>
      <c r="AP296">
        <f t="shared" si="112"/>
        <v>42493</v>
      </c>
      <c r="AQ296">
        <f t="shared" si="113"/>
        <v>44638</v>
      </c>
      <c r="AR296">
        <f t="shared" si="114"/>
        <v>46549</v>
      </c>
      <c r="AS296">
        <f t="shared" si="115"/>
        <v>46828</v>
      </c>
      <c r="AT296">
        <f t="shared" si="116"/>
        <v>44876</v>
      </c>
      <c r="AU296">
        <f t="shared" si="117"/>
        <v>44015</v>
      </c>
      <c r="AV296">
        <f t="shared" si="118"/>
        <v>39379</v>
      </c>
      <c r="AW296">
        <f t="shared" si="119"/>
        <v>35346</v>
      </c>
      <c r="AX296">
        <f t="shared" si="120"/>
        <v>32329</v>
      </c>
    </row>
    <row r="297" spans="1:50" x14ac:dyDescent="0.2">
      <c r="A297" s="1">
        <v>44492</v>
      </c>
      <c r="B297">
        <f>Commercial_All!B298+Residential_All!B298</f>
        <v>31527.974424600561</v>
      </c>
      <c r="C297">
        <f>Commercial_All!C298+Residential_All!C298</f>
        <v>30736.682791471438</v>
      </c>
      <c r="D297">
        <f>Commercial_All!D298+Residential_All!D298</f>
        <v>29463.542902678302</v>
      </c>
      <c r="E297">
        <f>Commercial_All!E298+Residential_All!E298</f>
        <v>29206.872195035201</v>
      </c>
      <c r="F297">
        <f>Commercial_All!F298+Residential_All!F298</f>
        <v>30067.292794525601</v>
      </c>
      <c r="G297">
        <f>Commercial_All!G298+Residential_All!G298</f>
        <v>32421.8241855204</v>
      </c>
      <c r="H297">
        <f>Commercial_All!H298+Residential_All!H298</f>
        <v>38135.964453756802</v>
      </c>
      <c r="I297">
        <f>Commercial_All!I298+Residential_All!I298</f>
        <v>41253.093147456704</v>
      </c>
      <c r="J297">
        <f>Commercial_All!J298+Residential_All!J298</f>
        <v>41862.9427037239</v>
      </c>
      <c r="K297">
        <f>Commercial_All!K298+Residential_All!K298</f>
        <v>43437.385215282498</v>
      </c>
      <c r="L297">
        <f>Commercial_All!L298+Residential_All!L298</f>
        <v>40530.4369254708</v>
      </c>
      <c r="M297">
        <f>Commercial_All!M298+Residential_All!M298</f>
        <v>44771.605574130997</v>
      </c>
      <c r="N297">
        <f>Commercial_All!N298+Residential_All!N298</f>
        <v>43208.455395698598</v>
      </c>
      <c r="O297">
        <f>Commercial_All!O298+Residential_All!O298</f>
        <v>41974.913139283599</v>
      </c>
      <c r="P297">
        <f>Commercial_All!P298+Residential_All!P298</f>
        <v>41350.183850884401</v>
      </c>
      <c r="Q297">
        <f>Commercial_All!Q298+Residential_All!Q298</f>
        <v>42833.290564000599</v>
      </c>
      <c r="R297">
        <f>Commercial_All!R298+Residential_All!R298</f>
        <v>44826.017080366597</v>
      </c>
      <c r="S297">
        <f>Commercial_All!S298+Residential_All!S298</f>
        <v>47022.578507065802</v>
      </c>
      <c r="T297">
        <f>Commercial_All!T298+Residential_All!T298</f>
        <v>47656.139262676203</v>
      </c>
      <c r="U297">
        <f>Commercial_All!U298+Residential_All!U298</f>
        <v>45867.268908917897</v>
      </c>
      <c r="V297">
        <f>Commercial_All!V298+Residential_All!V298</f>
        <v>44311.254725635001</v>
      </c>
      <c r="W297">
        <f>Commercial_All!W298+Residential_All!W298</f>
        <v>40643.818095982104</v>
      </c>
      <c r="X297">
        <f>Commercial_All!X298+Residential_All!X298</f>
        <v>36059.560244739099</v>
      </c>
      <c r="Y297">
        <f>Commercial_All!Y298+Residential_All!Y298</f>
        <v>33768.180819988229</v>
      </c>
      <c r="AA297">
        <f t="shared" si="97"/>
        <v>31528</v>
      </c>
      <c r="AB297">
        <f t="shared" si="98"/>
        <v>30737</v>
      </c>
      <c r="AC297">
        <f t="shared" si="99"/>
        <v>29464</v>
      </c>
      <c r="AD297">
        <f t="shared" si="100"/>
        <v>29207</v>
      </c>
      <c r="AE297">
        <f t="shared" si="101"/>
        <v>30067</v>
      </c>
      <c r="AF297">
        <f t="shared" si="102"/>
        <v>32422</v>
      </c>
      <c r="AG297">
        <f t="shared" si="103"/>
        <v>38136</v>
      </c>
      <c r="AH297">
        <f t="shared" si="104"/>
        <v>41253</v>
      </c>
      <c r="AI297">
        <f t="shared" si="105"/>
        <v>41863</v>
      </c>
      <c r="AJ297">
        <f t="shared" si="106"/>
        <v>43437</v>
      </c>
      <c r="AK297">
        <f t="shared" si="107"/>
        <v>40530</v>
      </c>
      <c r="AL297">
        <f t="shared" si="108"/>
        <v>44772</v>
      </c>
      <c r="AM297">
        <f t="shared" si="109"/>
        <v>43208</v>
      </c>
      <c r="AN297">
        <f t="shared" si="110"/>
        <v>41975</v>
      </c>
      <c r="AO297">
        <f t="shared" si="111"/>
        <v>41350</v>
      </c>
      <c r="AP297">
        <f t="shared" si="112"/>
        <v>42833</v>
      </c>
      <c r="AQ297">
        <f t="shared" si="113"/>
        <v>44826</v>
      </c>
      <c r="AR297">
        <f t="shared" si="114"/>
        <v>47023</v>
      </c>
      <c r="AS297">
        <f t="shared" si="115"/>
        <v>47656</v>
      </c>
      <c r="AT297">
        <f t="shared" si="116"/>
        <v>45867</v>
      </c>
      <c r="AU297">
        <f t="shared" si="117"/>
        <v>44311</v>
      </c>
      <c r="AV297">
        <f t="shared" si="118"/>
        <v>40644</v>
      </c>
      <c r="AW297">
        <f t="shared" si="119"/>
        <v>36060</v>
      </c>
      <c r="AX297">
        <f t="shared" si="120"/>
        <v>33768</v>
      </c>
    </row>
    <row r="298" spans="1:50" x14ac:dyDescent="0.2">
      <c r="A298" s="1">
        <v>44493</v>
      </c>
      <c r="B298">
        <f>Commercial_All!B299+Residential_All!B299</f>
        <v>31967.029489576773</v>
      </c>
      <c r="C298">
        <f>Commercial_All!C299+Residential_All!C299</f>
        <v>31272.548129320199</v>
      </c>
      <c r="D298">
        <f>Commercial_All!D299+Residential_All!D299</f>
        <v>30127.333097279101</v>
      </c>
      <c r="E298">
        <f>Commercial_All!E299+Residential_All!E299</f>
        <v>30154.723974704699</v>
      </c>
      <c r="F298">
        <f>Commercial_All!F299+Residential_All!F299</f>
        <v>30806.300094604499</v>
      </c>
      <c r="G298">
        <f>Commercial_All!G299+Residential_All!G299</f>
        <v>33804.478444904104</v>
      </c>
      <c r="H298">
        <f>Commercial_All!H299+Residential_All!H299</f>
        <v>39142.892429173</v>
      </c>
      <c r="I298">
        <f>Commercial_All!I299+Residential_All!I299</f>
        <v>43419.212090075001</v>
      </c>
      <c r="J298">
        <f>Commercial_All!J299+Residential_All!J299</f>
        <v>43646.718513190805</v>
      </c>
      <c r="K298">
        <f>Commercial_All!K299+Residential_All!K299</f>
        <v>43971.840226471497</v>
      </c>
      <c r="L298">
        <f>Commercial_All!L299+Residential_All!L299</f>
        <v>44422.812170505502</v>
      </c>
      <c r="M298">
        <f>Commercial_All!M299+Residential_All!M299</f>
        <v>44095.177629172802</v>
      </c>
      <c r="N298">
        <f>Commercial_All!N299+Residential_All!N299</f>
        <v>42700.745749116002</v>
      </c>
      <c r="O298">
        <f>Commercial_All!O299+Residential_All!O299</f>
        <v>40114.082837104797</v>
      </c>
      <c r="P298">
        <f>Commercial_All!P299+Residential_All!P299</f>
        <v>39449.912348330006</v>
      </c>
      <c r="Q298">
        <f>Commercial_All!Q299+Residential_All!Q299</f>
        <v>39923.742687106103</v>
      </c>
      <c r="R298">
        <f>Commercial_All!R299+Residential_All!R299</f>
        <v>42100.748525917603</v>
      </c>
      <c r="S298">
        <f>Commercial_All!S299+Residential_All!S299</f>
        <v>45065.458892881899</v>
      </c>
      <c r="T298">
        <f>Commercial_All!T299+Residential_All!T299</f>
        <v>45667.137428164395</v>
      </c>
      <c r="U298">
        <f>Commercial_All!U299+Residential_All!U299</f>
        <v>44378.740948796301</v>
      </c>
      <c r="V298">
        <f>Commercial_All!V299+Residential_All!V299</f>
        <v>42399.879277527296</v>
      </c>
      <c r="W298">
        <f>Commercial_All!W299+Residential_All!W299</f>
        <v>39391.141785264103</v>
      </c>
      <c r="X298">
        <f>Commercial_All!X299+Residential_All!X299</f>
        <v>36276.135029494799</v>
      </c>
      <c r="Y298">
        <f>Commercial_All!Y299+Residential_All!Y299</f>
        <v>36591.7052127719</v>
      </c>
      <c r="AA298">
        <f t="shared" si="97"/>
        <v>31967</v>
      </c>
      <c r="AB298">
        <f t="shared" si="98"/>
        <v>31273</v>
      </c>
      <c r="AC298">
        <f t="shared" si="99"/>
        <v>30127</v>
      </c>
      <c r="AD298">
        <f t="shared" si="100"/>
        <v>30155</v>
      </c>
      <c r="AE298">
        <f t="shared" si="101"/>
        <v>30806</v>
      </c>
      <c r="AF298">
        <f t="shared" si="102"/>
        <v>33804</v>
      </c>
      <c r="AG298">
        <f t="shared" si="103"/>
        <v>39143</v>
      </c>
      <c r="AH298">
        <f t="shared" si="104"/>
        <v>43419</v>
      </c>
      <c r="AI298">
        <f t="shared" si="105"/>
        <v>43647</v>
      </c>
      <c r="AJ298">
        <f t="shared" si="106"/>
        <v>43972</v>
      </c>
      <c r="AK298">
        <f t="shared" si="107"/>
        <v>44423</v>
      </c>
      <c r="AL298">
        <f t="shared" si="108"/>
        <v>44095</v>
      </c>
      <c r="AM298">
        <f t="shared" si="109"/>
        <v>42701</v>
      </c>
      <c r="AN298">
        <f t="shared" si="110"/>
        <v>40114</v>
      </c>
      <c r="AO298">
        <f t="shared" si="111"/>
        <v>39450</v>
      </c>
      <c r="AP298">
        <f t="shared" si="112"/>
        <v>39924</v>
      </c>
      <c r="AQ298">
        <f t="shared" si="113"/>
        <v>42101</v>
      </c>
      <c r="AR298">
        <f t="shared" si="114"/>
        <v>45065</v>
      </c>
      <c r="AS298">
        <f t="shared" si="115"/>
        <v>45667</v>
      </c>
      <c r="AT298">
        <f t="shared" si="116"/>
        <v>44379</v>
      </c>
      <c r="AU298">
        <f t="shared" si="117"/>
        <v>42400</v>
      </c>
      <c r="AV298">
        <f t="shared" si="118"/>
        <v>39391</v>
      </c>
      <c r="AW298">
        <f t="shared" si="119"/>
        <v>36276</v>
      </c>
      <c r="AX298">
        <f t="shared" si="120"/>
        <v>36592</v>
      </c>
    </row>
    <row r="299" spans="1:50" x14ac:dyDescent="0.2">
      <c r="A299" s="1">
        <v>44494</v>
      </c>
      <c r="B299">
        <f>Commercial_All!B300+Residential_All!B300</f>
        <v>31140.298900365789</v>
      </c>
      <c r="C299">
        <f>Commercial_All!C300+Residential_All!C300</f>
        <v>30272.248173594468</v>
      </c>
      <c r="D299">
        <f>Commercial_All!D300+Residential_All!D300</f>
        <v>29214.307422280301</v>
      </c>
      <c r="E299">
        <f>Commercial_All!E300+Residential_All!E300</f>
        <v>28610.162456571998</v>
      </c>
      <c r="F299">
        <f>Commercial_All!F300+Residential_All!F300</f>
        <v>29461.135249495499</v>
      </c>
      <c r="G299">
        <f>Commercial_All!G300+Residential_All!G300</f>
        <v>31562.623493820502</v>
      </c>
      <c r="H299">
        <f>Commercial_All!H300+Residential_All!H300</f>
        <v>37345.691060483499</v>
      </c>
      <c r="I299">
        <f>Commercial_All!I300+Residential_All!I300</f>
        <v>42066.984211504401</v>
      </c>
      <c r="J299">
        <f>Commercial_All!J300+Residential_All!J300</f>
        <v>43024.994059443401</v>
      </c>
      <c r="K299">
        <f>Commercial_All!K300+Residential_All!K300</f>
        <v>43701.498962760001</v>
      </c>
      <c r="L299">
        <f>Commercial_All!L300+Residential_All!L300</f>
        <v>45253.863251745701</v>
      </c>
      <c r="M299">
        <f>Commercial_All!M300+Residential_All!M300</f>
        <v>45983.183666646495</v>
      </c>
      <c r="N299">
        <f>Commercial_All!N300+Residential_All!N300</f>
        <v>44387.666030406996</v>
      </c>
      <c r="O299">
        <f>Commercial_All!O300+Residential_All!O300</f>
        <v>43069.465105950803</v>
      </c>
      <c r="P299">
        <f>Commercial_All!P300+Residential_All!P300</f>
        <v>41759.439632952199</v>
      </c>
      <c r="Q299">
        <f>Commercial_All!Q300+Residential_All!Q300</f>
        <v>43223.710484683499</v>
      </c>
      <c r="R299">
        <f>Commercial_All!R300+Residential_All!R300</f>
        <v>44256.168131649494</v>
      </c>
      <c r="S299">
        <f>Commercial_All!S300+Residential_All!S300</f>
        <v>46554.709372043595</v>
      </c>
      <c r="T299">
        <f>Commercial_All!T300+Residential_All!T300</f>
        <v>46962.481842577501</v>
      </c>
      <c r="U299">
        <f>Commercial_All!U300+Residential_All!U300</f>
        <v>45323.923609733502</v>
      </c>
      <c r="V299">
        <f>Commercial_All!V300+Residential_All!V300</f>
        <v>42841.103148996801</v>
      </c>
      <c r="W299">
        <f>Commercial_All!W300+Residential_All!W300</f>
        <v>40144.537488162503</v>
      </c>
      <c r="X299">
        <f>Commercial_All!X300+Residential_All!X300</f>
        <v>36511.6837708354</v>
      </c>
      <c r="Y299">
        <f>Commercial_All!Y300+Residential_All!Y300</f>
        <v>34478.676622808001</v>
      </c>
      <c r="AA299">
        <f t="shared" si="97"/>
        <v>31140</v>
      </c>
      <c r="AB299">
        <f t="shared" si="98"/>
        <v>30272</v>
      </c>
      <c r="AC299">
        <f t="shared" si="99"/>
        <v>29214</v>
      </c>
      <c r="AD299">
        <f t="shared" si="100"/>
        <v>28610</v>
      </c>
      <c r="AE299">
        <f t="shared" si="101"/>
        <v>29461</v>
      </c>
      <c r="AF299">
        <f t="shared" si="102"/>
        <v>31563</v>
      </c>
      <c r="AG299">
        <f t="shared" si="103"/>
        <v>37346</v>
      </c>
      <c r="AH299">
        <f t="shared" si="104"/>
        <v>42067</v>
      </c>
      <c r="AI299">
        <f t="shared" si="105"/>
        <v>43025</v>
      </c>
      <c r="AJ299">
        <f t="shared" si="106"/>
        <v>43701</v>
      </c>
      <c r="AK299">
        <f t="shared" si="107"/>
        <v>45254</v>
      </c>
      <c r="AL299">
        <f t="shared" si="108"/>
        <v>45983</v>
      </c>
      <c r="AM299">
        <f t="shared" si="109"/>
        <v>44388</v>
      </c>
      <c r="AN299">
        <f t="shared" si="110"/>
        <v>43069</v>
      </c>
      <c r="AO299">
        <f t="shared" si="111"/>
        <v>41759</v>
      </c>
      <c r="AP299">
        <f t="shared" si="112"/>
        <v>43224</v>
      </c>
      <c r="AQ299">
        <f t="shared" si="113"/>
        <v>44256</v>
      </c>
      <c r="AR299">
        <f t="shared" si="114"/>
        <v>46555</v>
      </c>
      <c r="AS299">
        <f t="shared" si="115"/>
        <v>46962</v>
      </c>
      <c r="AT299">
        <f t="shared" si="116"/>
        <v>45324</v>
      </c>
      <c r="AU299">
        <f t="shared" si="117"/>
        <v>42841</v>
      </c>
      <c r="AV299">
        <f t="shared" si="118"/>
        <v>40145</v>
      </c>
      <c r="AW299">
        <f t="shared" si="119"/>
        <v>36512</v>
      </c>
      <c r="AX299">
        <f t="shared" si="120"/>
        <v>34479</v>
      </c>
    </row>
    <row r="300" spans="1:50" x14ac:dyDescent="0.2">
      <c r="A300" s="1">
        <v>44495</v>
      </c>
      <c r="B300">
        <f>Commercial_All!B301+Residential_All!B301</f>
        <v>32938.529048740864</v>
      </c>
      <c r="C300">
        <f>Commercial_All!C301+Residential_All!C301</f>
        <v>31527.167621016502</v>
      </c>
      <c r="D300">
        <f>Commercial_All!D301+Residential_All!D301</f>
        <v>29927.977545976599</v>
      </c>
      <c r="E300">
        <f>Commercial_All!E301+Residential_All!E301</f>
        <v>29839.656585544297</v>
      </c>
      <c r="F300">
        <f>Commercial_All!F301+Residential_All!F301</f>
        <v>30398.506253540501</v>
      </c>
      <c r="G300">
        <f>Commercial_All!G301+Residential_All!G301</f>
        <v>33035.258983016</v>
      </c>
      <c r="H300">
        <f>Commercial_All!H301+Residential_All!H301</f>
        <v>38699.826359391198</v>
      </c>
      <c r="I300">
        <f>Commercial_All!I301+Residential_All!I301</f>
        <v>42100.670012772098</v>
      </c>
      <c r="J300">
        <f>Commercial_All!J301+Residential_All!J301</f>
        <v>43492.1449443698</v>
      </c>
      <c r="K300">
        <f>Commercial_All!K301+Residential_All!K301</f>
        <v>43864.354718864</v>
      </c>
      <c r="L300">
        <f>Commercial_All!L301+Residential_All!L301</f>
        <v>44487.517639398604</v>
      </c>
      <c r="M300">
        <f>Commercial_All!M301+Residential_All!M301</f>
        <v>44807.058165669398</v>
      </c>
      <c r="N300">
        <f>Commercial_All!N301+Residential_All!N301</f>
        <v>43291.008478283897</v>
      </c>
      <c r="O300">
        <f>Commercial_All!O301+Residential_All!O301</f>
        <v>41581.672537028797</v>
      </c>
      <c r="P300">
        <f>Commercial_All!P301+Residential_All!P301</f>
        <v>40419.310497820399</v>
      </c>
      <c r="Q300">
        <f>Commercial_All!Q301+Residential_All!Q301</f>
        <v>43814.714154064597</v>
      </c>
      <c r="R300">
        <f>Commercial_All!R301+Residential_All!R301</f>
        <v>43036.283868491701</v>
      </c>
      <c r="S300">
        <f>Commercial_All!S301+Residential_All!S301</f>
        <v>45268.871206700802</v>
      </c>
      <c r="T300">
        <f>Commercial_All!T301+Residential_All!T301</f>
        <v>46462.983320116997</v>
      </c>
      <c r="U300">
        <f>Commercial_All!U301+Residential_All!U301</f>
        <v>45107.890035808101</v>
      </c>
      <c r="V300">
        <f>Commercial_All!V301+Residential_All!V301</f>
        <v>43492.101700842402</v>
      </c>
      <c r="W300">
        <f>Commercial_All!W301+Residential_All!W301</f>
        <v>40589.522756218903</v>
      </c>
      <c r="X300">
        <f>Commercial_All!X301+Residential_All!X301</f>
        <v>37481.807732462898</v>
      </c>
      <c r="Y300">
        <f>Commercial_All!Y301+Residential_All!Y301</f>
        <v>34817.306571245201</v>
      </c>
      <c r="AA300">
        <f t="shared" si="97"/>
        <v>32939</v>
      </c>
      <c r="AB300">
        <f t="shared" si="98"/>
        <v>31527</v>
      </c>
      <c r="AC300">
        <f t="shared" si="99"/>
        <v>29928</v>
      </c>
      <c r="AD300">
        <f t="shared" si="100"/>
        <v>29840</v>
      </c>
      <c r="AE300">
        <f t="shared" si="101"/>
        <v>30399</v>
      </c>
      <c r="AF300">
        <f t="shared" si="102"/>
        <v>33035</v>
      </c>
      <c r="AG300">
        <f t="shared" si="103"/>
        <v>38700</v>
      </c>
      <c r="AH300">
        <f t="shared" si="104"/>
        <v>42101</v>
      </c>
      <c r="AI300">
        <f t="shared" si="105"/>
        <v>43492</v>
      </c>
      <c r="AJ300">
        <f t="shared" si="106"/>
        <v>43864</v>
      </c>
      <c r="AK300">
        <f t="shared" si="107"/>
        <v>44488</v>
      </c>
      <c r="AL300">
        <f t="shared" si="108"/>
        <v>44807</v>
      </c>
      <c r="AM300">
        <f t="shared" si="109"/>
        <v>43291</v>
      </c>
      <c r="AN300">
        <f t="shared" si="110"/>
        <v>41582</v>
      </c>
      <c r="AO300">
        <f t="shared" si="111"/>
        <v>40419</v>
      </c>
      <c r="AP300">
        <f t="shared" si="112"/>
        <v>43815</v>
      </c>
      <c r="AQ300">
        <f t="shared" si="113"/>
        <v>43036</v>
      </c>
      <c r="AR300">
        <f t="shared" si="114"/>
        <v>45269</v>
      </c>
      <c r="AS300">
        <f t="shared" si="115"/>
        <v>46463</v>
      </c>
      <c r="AT300">
        <f t="shared" si="116"/>
        <v>45108</v>
      </c>
      <c r="AU300">
        <f t="shared" si="117"/>
        <v>43492</v>
      </c>
      <c r="AV300">
        <f t="shared" si="118"/>
        <v>40590</v>
      </c>
      <c r="AW300">
        <f t="shared" si="119"/>
        <v>37482</v>
      </c>
      <c r="AX300">
        <f t="shared" si="120"/>
        <v>34817</v>
      </c>
    </row>
    <row r="301" spans="1:50" x14ac:dyDescent="0.2">
      <c r="A301" s="1">
        <v>44496</v>
      </c>
      <c r="B301">
        <f>Commercial_All!B302+Residential_All!B302</f>
        <v>31037.796716511242</v>
      </c>
      <c r="C301">
        <f>Commercial_All!C302+Residential_All!C302</f>
        <v>31741.2637166977</v>
      </c>
      <c r="D301">
        <f>Commercial_All!D302+Residential_All!D302</f>
        <v>30391.484255254298</v>
      </c>
      <c r="E301">
        <f>Commercial_All!E302+Residential_All!E302</f>
        <v>30151.518318951101</v>
      </c>
      <c r="F301">
        <f>Commercial_All!F302+Residential_All!F302</f>
        <v>31292.981946379001</v>
      </c>
      <c r="G301">
        <f>Commercial_All!G302+Residential_All!G302</f>
        <v>33851.984848141699</v>
      </c>
      <c r="H301">
        <f>Commercial_All!H302+Residential_All!H302</f>
        <v>38585.914791584</v>
      </c>
      <c r="I301">
        <f>Commercial_All!I302+Residential_All!I302</f>
        <v>42453.809359252395</v>
      </c>
      <c r="J301">
        <f>Commercial_All!J302+Residential_All!J302</f>
        <v>42959.418843924999</v>
      </c>
      <c r="K301">
        <f>Commercial_All!K302+Residential_All!K302</f>
        <v>42988.841730415807</v>
      </c>
      <c r="L301">
        <f>Commercial_All!L302+Residential_All!L302</f>
        <v>43959.280055344105</v>
      </c>
      <c r="M301">
        <f>Commercial_All!M302+Residential_All!M302</f>
        <v>44481.8702898622</v>
      </c>
      <c r="N301">
        <f>Commercial_All!N302+Residential_All!N302</f>
        <v>43179.680550217599</v>
      </c>
      <c r="O301">
        <f>Commercial_All!O302+Residential_All!O302</f>
        <v>41647.128852367401</v>
      </c>
      <c r="P301">
        <f>Commercial_All!P302+Residential_All!P302</f>
        <v>40736.5580822825</v>
      </c>
      <c r="Q301">
        <f>Commercial_All!Q302+Residential_All!Q302</f>
        <v>40766.674184441501</v>
      </c>
      <c r="R301">
        <f>Commercial_All!R302+Residential_All!R302</f>
        <v>41826.144948422902</v>
      </c>
      <c r="S301">
        <f>Commercial_All!S302+Residential_All!S302</f>
        <v>43765.168901205099</v>
      </c>
      <c r="T301">
        <f>Commercial_All!T302+Residential_All!T302</f>
        <v>44608.940108060902</v>
      </c>
      <c r="U301">
        <f>Commercial_All!U302+Residential_All!U302</f>
        <v>43517.277622282505</v>
      </c>
      <c r="V301">
        <f>Commercial_All!V302+Residential_All!V302</f>
        <v>42089.189887881301</v>
      </c>
      <c r="W301">
        <f>Commercial_All!W302+Residential_All!W302</f>
        <v>39208.641301453099</v>
      </c>
      <c r="X301">
        <f>Commercial_All!X302+Residential_All!X302</f>
        <v>38244.471471071301</v>
      </c>
      <c r="Y301">
        <f>Commercial_All!Y302+Residential_All!Y302</f>
        <v>34614.438345789902</v>
      </c>
      <c r="AA301">
        <f t="shared" si="97"/>
        <v>31038</v>
      </c>
      <c r="AB301">
        <f t="shared" si="98"/>
        <v>31741</v>
      </c>
      <c r="AC301">
        <f t="shared" si="99"/>
        <v>30391</v>
      </c>
      <c r="AD301">
        <f t="shared" si="100"/>
        <v>30152</v>
      </c>
      <c r="AE301">
        <f t="shared" si="101"/>
        <v>31293</v>
      </c>
      <c r="AF301">
        <f t="shared" si="102"/>
        <v>33852</v>
      </c>
      <c r="AG301">
        <f t="shared" si="103"/>
        <v>38586</v>
      </c>
      <c r="AH301">
        <f t="shared" si="104"/>
        <v>42454</v>
      </c>
      <c r="AI301">
        <f t="shared" si="105"/>
        <v>42959</v>
      </c>
      <c r="AJ301">
        <f t="shared" si="106"/>
        <v>42989</v>
      </c>
      <c r="AK301">
        <f t="shared" si="107"/>
        <v>43959</v>
      </c>
      <c r="AL301">
        <f t="shared" si="108"/>
        <v>44482</v>
      </c>
      <c r="AM301">
        <f t="shared" si="109"/>
        <v>43180</v>
      </c>
      <c r="AN301">
        <f t="shared" si="110"/>
        <v>41647</v>
      </c>
      <c r="AO301">
        <f t="shared" si="111"/>
        <v>40737</v>
      </c>
      <c r="AP301">
        <f t="shared" si="112"/>
        <v>40767</v>
      </c>
      <c r="AQ301">
        <f t="shared" si="113"/>
        <v>41826</v>
      </c>
      <c r="AR301">
        <f t="shared" si="114"/>
        <v>43765</v>
      </c>
      <c r="AS301">
        <f t="shared" si="115"/>
        <v>44609</v>
      </c>
      <c r="AT301">
        <f t="shared" si="116"/>
        <v>43517</v>
      </c>
      <c r="AU301">
        <f t="shared" si="117"/>
        <v>42089</v>
      </c>
      <c r="AV301">
        <f t="shared" si="118"/>
        <v>39209</v>
      </c>
      <c r="AW301">
        <f t="shared" si="119"/>
        <v>38244</v>
      </c>
      <c r="AX301">
        <f t="shared" si="120"/>
        <v>34614</v>
      </c>
    </row>
    <row r="302" spans="1:50" x14ac:dyDescent="0.2">
      <c r="A302" s="1">
        <v>44497</v>
      </c>
      <c r="B302">
        <f>Commercial_All!B303+Residential_All!B303</f>
        <v>33142.815074384198</v>
      </c>
      <c r="C302">
        <f>Commercial_All!C303+Residential_All!C303</f>
        <v>32845.589352548101</v>
      </c>
      <c r="D302">
        <f>Commercial_All!D303+Residential_All!D303</f>
        <v>32372.112662911401</v>
      </c>
      <c r="E302">
        <f>Commercial_All!E303+Residential_All!E303</f>
        <v>31309.711282730197</v>
      </c>
      <c r="F302">
        <f>Commercial_All!F303+Residential_All!F303</f>
        <v>32176.128071785002</v>
      </c>
      <c r="G302">
        <f>Commercial_All!G303+Residential_All!G303</f>
        <v>35550.5443727374</v>
      </c>
      <c r="H302">
        <f>Commercial_All!H303+Residential_All!H303</f>
        <v>35842.802561879202</v>
      </c>
      <c r="I302">
        <f>Commercial_All!I303+Residential_All!I303</f>
        <v>39249.178786337397</v>
      </c>
      <c r="J302">
        <f>Commercial_All!J303+Residential_All!J303</f>
        <v>42611.586669981494</v>
      </c>
      <c r="K302">
        <f>Commercial_All!K303+Residential_All!K303</f>
        <v>43942.309981763297</v>
      </c>
      <c r="L302">
        <f>Commercial_All!L303+Residential_All!L303</f>
        <v>43827.462718308001</v>
      </c>
      <c r="M302">
        <f>Commercial_All!M303+Residential_All!M303</f>
        <v>44215.738979399299</v>
      </c>
      <c r="N302">
        <f>Commercial_All!N303+Residential_All!N303</f>
        <v>43202.957589685902</v>
      </c>
      <c r="O302">
        <f>Commercial_All!O303+Residential_All!O303</f>
        <v>42565.0780135393</v>
      </c>
      <c r="P302">
        <f>Commercial_All!P303+Residential_All!P303</f>
        <v>42300.986347317703</v>
      </c>
      <c r="Q302">
        <f>Commercial_All!Q303+Residential_All!Q303</f>
        <v>42591.954275429205</v>
      </c>
      <c r="R302">
        <f>Commercial_All!R303+Residential_All!R303</f>
        <v>43825.622523844198</v>
      </c>
      <c r="S302">
        <f>Commercial_All!S303+Residential_All!S303</f>
        <v>46837.137913167498</v>
      </c>
      <c r="T302">
        <f>Commercial_All!T303+Residential_All!T303</f>
        <v>46386.2026700973</v>
      </c>
      <c r="U302">
        <f>Commercial_All!U303+Residential_All!U303</f>
        <v>42997.080275297099</v>
      </c>
      <c r="V302">
        <f>Commercial_All!V303+Residential_All!V303</f>
        <v>43816.900635838501</v>
      </c>
      <c r="W302">
        <f>Commercial_All!W303+Residential_All!W303</f>
        <v>42794.040672600298</v>
      </c>
      <c r="X302">
        <f>Commercial_All!X303+Residential_All!X303</f>
        <v>36304.734614908702</v>
      </c>
      <c r="Y302">
        <f>Commercial_All!Y303+Residential_All!Y303</f>
        <v>34499.686185658</v>
      </c>
      <c r="AA302">
        <f t="shared" si="97"/>
        <v>33143</v>
      </c>
      <c r="AB302">
        <f t="shared" si="98"/>
        <v>32846</v>
      </c>
      <c r="AC302">
        <f t="shared" si="99"/>
        <v>32372</v>
      </c>
      <c r="AD302">
        <f t="shared" si="100"/>
        <v>31310</v>
      </c>
      <c r="AE302">
        <f t="shared" si="101"/>
        <v>32176</v>
      </c>
      <c r="AF302">
        <f t="shared" si="102"/>
        <v>35551</v>
      </c>
      <c r="AG302">
        <f t="shared" si="103"/>
        <v>35843</v>
      </c>
      <c r="AH302">
        <f t="shared" si="104"/>
        <v>39249</v>
      </c>
      <c r="AI302">
        <f t="shared" si="105"/>
        <v>42612</v>
      </c>
      <c r="AJ302">
        <f t="shared" si="106"/>
        <v>43942</v>
      </c>
      <c r="AK302">
        <f t="shared" si="107"/>
        <v>43827</v>
      </c>
      <c r="AL302">
        <f t="shared" si="108"/>
        <v>44216</v>
      </c>
      <c r="AM302">
        <f t="shared" si="109"/>
        <v>43203</v>
      </c>
      <c r="AN302">
        <f t="shared" si="110"/>
        <v>42565</v>
      </c>
      <c r="AO302">
        <f t="shared" si="111"/>
        <v>42301</v>
      </c>
      <c r="AP302">
        <f t="shared" si="112"/>
        <v>42592</v>
      </c>
      <c r="AQ302">
        <f t="shared" si="113"/>
        <v>43826</v>
      </c>
      <c r="AR302">
        <f t="shared" si="114"/>
        <v>46837</v>
      </c>
      <c r="AS302">
        <f t="shared" si="115"/>
        <v>46386</v>
      </c>
      <c r="AT302">
        <f t="shared" si="116"/>
        <v>42997</v>
      </c>
      <c r="AU302">
        <f t="shared" si="117"/>
        <v>43817</v>
      </c>
      <c r="AV302">
        <f t="shared" si="118"/>
        <v>42794</v>
      </c>
      <c r="AW302">
        <f t="shared" si="119"/>
        <v>36305</v>
      </c>
      <c r="AX302">
        <f t="shared" si="120"/>
        <v>34500</v>
      </c>
    </row>
    <row r="303" spans="1:50" x14ac:dyDescent="0.2">
      <c r="A303" s="1">
        <v>44498</v>
      </c>
      <c r="B303">
        <f>Commercial_All!B304+Residential_All!B304</f>
        <v>31602.376862406796</v>
      </c>
      <c r="C303">
        <f>Commercial_All!C304+Residential_All!C304</f>
        <v>31012.993335723899</v>
      </c>
      <c r="D303">
        <f>Commercial_All!D304+Residential_All!D304</f>
        <v>30225.841908633702</v>
      </c>
      <c r="E303">
        <f>Commercial_All!E304+Residential_All!E304</f>
        <v>29509.558788776398</v>
      </c>
      <c r="F303">
        <f>Commercial_All!F304+Residential_All!F304</f>
        <v>29842.687712133004</v>
      </c>
      <c r="G303">
        <f>Commercial_All!G304+Residential_All!G304</f>
        <v>29682.5514406562</v>
      </c>
      <c r="H303">
        <f>Commercial_All!H304+Residential_All!H304</f>
        <v>31671.6912142336</v>
      </c>
      <c r="I303">
        <f>Commercial_All!I304+Residential_All!I304</f>
        <v>35225.929485023102</v>
      </c>
      <c r="J303">
        <f>Commercial_All!J304+Residential_All!J304</f>
        <v>39679.910123586698</v>
      </c>
      <c r="K303">
        <f>Commercial_All!K304+Residential_All!K304</f>
        <v>42537.045012772098</v>
      </c>
      <c r="L303">
        <f>Commercial_All!L304+Residential_All!L304</f>
        <v>43421.347346842304</v>
      </c>
      <c r="M303">
        <f>Commercial_All!M304+Residential_All!M304</f>
        <v>43939.610667467197</v>
      </c>
      <c r="N303">
        <f>Commercial_All!N304+Residential_All!N304</f>
        <v>43694.727620661302</v>
      </c>
      <c r="O303">
        <f>Commercial_All!O304+Residential_All!O304</f>
        <v>43752.216810166799</v>
      </c>
      <c r="P303">
        <f>Commercial_All!P304+Residential_All!P304</f>
        <v>43120.9134995938</v>
      </c>
      <c r="Q303">
        <f>Commercial_All!Q304+Residential_All!Q304</f>
        <v>43609.4630750418</v>
      </c>
      <c r="R303">
        <f>Commercial_All!R304+Residential_All!R304</f>
        <v>44760.376540780104</v>
      </c>
      <c r="S303">
        <f>Commercial_All!S304+Residential_All!S304</f>
        <v>45837.582237184099</v>
      </c>
      <c r="T303">
        <f>Commercial_All!T304+Residential_All!T304</f>
        <v>45276.673053681901</v>
      </c>
      <c r="U303">
        <f>Commercial_All!U304+Residential_All!U304</f>
        <v>43106.381983399398</v>
      </c>
      <c r="V303">
        <f>Commercial_All!V304+Residential_All!V304</f>
        <v>42374.747168123802</v>
      </c>
      <c r="W303">
        <f>Commercial_All!W304+Residential_All!W304</f>
        <v>37789.917886734002</v>
      </c>
      <c r="X303">
        <f>Commercial_All!X304+Residential_All!X304</f>
        <v>34673.498840332002</v>
      </c>
      <c r="Y303">
        <f>Commercial_All!Y304+Residential_All!Y304</f>
        <v>33870.150794267596</v>
      </c>
      <c r="AA303">
        <f t="shared" si="97"/>
        <v>31602</v>
      </c>
      <c r="AB303">
        <f t="shared" si="98"/>
        <v>31013</v>
      </c>
      <c r="AC303">
        <f t="shared" si="99"/>
        <v>30226</v>
      </c>
      <c r="AD303">
        <f t="shared" si="100"/>
        <v>29510</v>
      </c>
      <c r="AE303">
        <f t="shared" si="101"/>
        <v>29843</v>
      </c>
      <c r="AF303">
        <f t="shared" si="102"/>
        <v>29683</v>
      </c>
      <c r="AG303">
        <f t="shared" si="103"/>
        <v>31672</v>
      </c>
      <c r="AH303">
        <f t="shared" si="104"/>
        <v>35226</v>
      </c>
      <c r="AI303">
        <f t="shared" si="105"/>
        <v>39680</v>
      </c>
      <c r="AJ303">
        <f t="shared" si="106"/>
        <v>42537</v>
      </c>
      <c r="AK303">
        <f t="shared" si="107"/>
        <v>43421</v>
      </c>
      <c r="AL303">
        <f t="shared" si="108"/>
        <v>43940</v>
      </c>
      <c r="AM303">
        <f t="shared" si="109"/>
        <v>43695</v>
      </c>
      <c r="AN303">
        <f t="shared" si="110"/>
        <v>43752</v>
      </c>
      <c r="AO303">
        <f t="shared" si="111"/>
        <v>43121</v>
      </c>
      <c r="AP303">
        <f t="shared" si="112"/>
        <v>43609</v>
      </c>
      <c r="AQ303">
        <f t="shared" si="113"/>
        <v>44760</v>
      </c>
      <c r="AR303">
        <f t="shared" si="114"/>
        <v>45838</v>
      </c>
      <c r="AS303">
        <f t="shared" si="115"/>
        <v>45277</v>
      </c>
      <c r="AT303">
        <f t="shared" si="116"/>
        <v>43106</v>
      </c>
      <c r="AU303">
        <f t="shared" si="117"/>
        <v>42375</v>
      </c>
      <c r="AV303">
        <f t="shared" si="118"/>
        <v>37790</v>
      </c>
      <c r="AW303">
        <f t="shared" si="119"/>
        <v>34673</v>
      </c>
      <c r="AX303">
        <f t="shared" si="120"/>
        <v>33870</v>
      </c>
    </row>
    <row r="304" spans="1:50" x14ac:dyDescent="0.2">
      <c r="A304" s="1">
        <v>44499</v>
      </c>
      <c r="B304">
        <f>Commercial_All!B305+Residential_All!B305</f>
        <v>30252.511802315668</v>
      </c>
      <c r="C304">
        <f>Commercial_All!C305+Residential_All!C305</f>
        <v>29059.026171743877</v>
      </c>
      <c r="D304">
        <f>Commercial_All!D305+Residential_All!D305</f>
        <v>27768.0392299593</v>
      </c>
      <c r="E304">
        <f>Commercial_All!E305+Residential_All!E305</f>
        <v>27491.038304835602</v>
      </c>
      <c r="F304">
        <f>Commercial_All!F305+Residential_All!F305</f>
        <v>28338.446251332702</v>
      </c>
      <c r="G304">
        <f>Commercial_All!G305+Residential_All!G305</f>
        <v>31170.428989380598</v>
      </c>
      <c r="H304">
        <f>Commercial_All!H305+Residential_All!H305</f>
        <v>36943.306787908004</v>
      </c>
      <c r="I304">
        <f>Commercial_All!I305+Residential_All!I305</f>
        <v>40463.178855299899</v>
      </c>
      <c r="J304">
        <f>Commercial_All!J305+Residential_All!J305</f>
        <v>41325.387452960102</v>
      </c>
      <c r="K304">
        <f>Commercial_All!K305+Residential_All!K305</f>
        <v>42683.980031788305</v>
      </c>
      <c r="L304">
        <f>Commercial_All!L305+Residential_All!L305</f>
        <v>43980.995979011102</v>
      </c>
      <c r="M304">
        <f>Commercial_All!M305+Residential_All!M305</f>
        <v>42713.176342010498</v>
      </c>
      <c r="N304">
        <f>Commercial_All!N305+Residential_All!N305</f>
        <v>42553.8798372745</v>
      </c>
      <c r="O304">
        <f>Commercial_All!O305+Residential_All!O305</f>
        <v>40410.213800132304</v>
      </c>
      <c r="P304">
        <f>Commercial_All!P305+Residential_All!P305</f>
        <v>39429.228138387203</v>
      </c>
      <c r="Q304">
        <f>Commercial_All!Q305+Residential_All!Q305</f>
        <v>43224.334874153094</v>
      </c>
      <c r="R304">
        <f>Commercial_All!R305+Residential_All!R305</f>
        <v>41554.975428581201</v>
      </c>
      <c r="S304">
        <f>Commercial_All!S305+Residential_All!S305</f>
        <v>45470.408384919196</v>
      </c>
      <c r="T304">
        <f>Commercial_All!T305+Residential_All!T305</f>
        <v>44591.258539080598</v>
      </c>
      <c r="U304">
        <f>Commercial_All!U305+Residential_All!U305</f>
        <v>42365.910200238199</v>
      </c>
      <c r="V304">
        <f>Commercial_All!V305+Residential_All!V305</f>
        <v>40300.680423140497</v>
      </c>
      <c r="W304">
        <f>Commercial_All!W305+Residential_All!W305</f>
        <v>36953.753883719401</v>
      </c>
      <c r="X304">
        <f>Commercial_All!X305+Residential_All!X305</f>
        <v>34868.55265867705</v>
      </c>
      <c r="Y304">
        <f>Commercial_All!Y305+Residential_All!Y305</f>
        <v>32741.474004805088</v>
      </c>
      <c r="AA304">
        <f t="shared" si="97"/>
        <v>30253</v>
      </c>
      <c r="AB304">
        <f t="shared" si="98"/>
        <v>29059</v>
      </c>
      <c r="AC304">
        <f t="shared" si="99"/>
        <v>27768</v>
      </c>
      <c r="AD304">
        <f t="shared" si="100"/>
        <v>27491</v>
      </c>
      <c r="AE304">
        <f t="shared" si="101"/>
        <v>28338</v>
      </c>
      <c r="AF304">
        <f t="shared" si="102"/>
        <v>31170</v>
      </c>
      <c r="AG304">
        <f t="shared" si="103"/>
        <v>36943</v>
      </c>
      <c r="AH304">
        <f t="shared" si="104"/>
        <v>40463</v>
      </c>
      <c r="AI304">
        <f t="shared" si="105"/>
        <v>41325</v>
      </c>
      <c r="AJ304">
        <f t="shared" si="106"/>
        <v>42684</v>
      </c>
      <c r="AK304">
        <f t="shared" si="107"/>
        <v>43981</v>
      </c>
      <c r="AL304">
        <f t="shared" si="108"/>
        <v>42713</v>
      </c>
      <c r="AM304">
        <f t="shared" si="109"/>
        <v>42554</v>
      </c>
      <c r="AN304">
        <f t="shared" si="110"/>
        <v>40410</v>
      </c>
      <c r="AO304">
        <f t="shared" si="111"/>
        <v>39429</v>
      </c>
      <c r="AP304">
        <f t="shared" si="112"/>
        <v>43224</v>
      </c>
      <c r="AQ304">
        <f t="shared" si="113"/>
        <v>41555</v>
      </c>
      <c r="AR304">
        <f t="shared" si="114"/>
        <v>45470</v>
      </c>
      <c r="AS304">
        <f t="shared" si="115"/>
        <v>44591</v>
      </c>
      <c r="AT304">
        <f t="shared" si="116"/>
        <v>42366</v>
      </c>
      <c r="AU304">
        <f t="shared" si="117"/>
        <v>40301</v>
      </c>
      <c r="AV304">
        <f t="shared" si="118"/>
        <v>36954</v>
      </c>
      <c r="AW304">
        <f t="shared" si="119"/>
        <v>34869</v>
      </c>
      <c r="AX304">
        <f t="shared" si="120"/>
        <v>32741</v>
      </c>
    </row>
    <row r="305" spans="1:50" x14ac:dyDescent="0.2">
      <c r="A305" s="1">
        <v>44500</v>
      </c>
      <c r="B305">
        <f>Commercial_All!B306+Residential_All!B306</f>
        <v>30354.422494351849</v>
      </c>
      <c r="C305">
        <f>Commercial_All!C306+Residential_All!C306</f>
        <v>29202.46495479345</v>
      </c>
      <c r="D305">
        <f>Commercial_All!D306+Residential_All!D306</f>
        <v>27906.211539089702</v>
      </c>
      <c r="E305">
        <f>Commercial_All!E306+Residential_All!E306</f>
        <v>27529.5447402596</v>
      </c>
      <c r="F305">
        <f>Commercial_All!F306+Residential_All!F306</f>
        <v>28578.568316638499</v>
      </c>
      <c r="G305">
        <f>Commercial_All!G306+Residential_All!G306</f>
        <v>30742.8913528025</v>
      </c>
      <c r="H305">
        <f>Commercial_All!H306+Residential_All!H306</f>
        <v>35582.432327419505</v>
      </c>
      <c r="I305">
        <f>Commercial_All!I306+Residential_All!I306</f>
        <v>40335.728845536694</v>
      </c>
      <c r="J305">
        <f>Commercial_All!J306+Residential_All!J306</f>
        <v>41148.398388266505</v>
      </c>
      <c r="K305">
        <f>Commercial_All!K306+Residential_All!K306</f>
        <v>40677.882289052002</v>
      </c>
      <c r="L305">
        <f>Commercial_All!L306+Residential_All!L306</f>
        <v>42833.649582862898</v>
      </c>
      <c r="M305">
        <f>Commercial_All!M306+Residential_All!M306</f>
        <v>44118.276413321502</v>
      </c>
      <c r="N305">
        <f>Commercial_All!N306+Residential_All!N306</f>
        <v>42105.340533733397</v>
      </c>
      <c r="O305">
        <f>Commercial_All!O306+Residential_All!O306</f>
        <v>41748.793641865297</v>
      </c>
      <c r="P305">
        <f>Commercial_All!P306+Residential_All!P306</f>
        <v>39878.965389668898</v>
      </c>
      <c r="Q305">
        <f>Commercial_All!Q306+Residential_All!Q306</f>
        <v>42327.526326298699</v>
      </c>
      <c r="R305">
        <f>Commercial_All!R306+Residential_All!R306</f>
        <v>43064.825972080202</v>
      </c>
      <c r="S305">
        <f>Commercial_All!S306+Residential_All!S306</f>
        <v>46423.544606149197</v>
      </c>
      <c r="T305">
        <f>Commercial_All!T306+Residential_All!T306</f>
        <v>46268.719529807597</v>
      </c>
      <c r="U305">
        <f>Commercial_All!U306+Residential_All!U306</f>
        <v>44020.870045125499</v>
      </c>
      <c r="V305">
        <f>Commercial_All!V306+Residential_All!V306</f>
        <v>42532.017180681301</v>
      </c>
      <c r="W305">
        <f>Commercial_All!W306+Residential_All!W306</f>
        <v>38827.0770405531</v>
      </c>
      <c r="X305">
        <f>Commercial_All!X306+Residential_All!X306</f>
        <v>36423.762769818299</v>
      </c>
      <c r="Y305">
        <f>Commercial_All!Y306+Residential_All!Y306</f>
        <v>31934.846197843592</v>
      </c>
      <c r="AA305">
        <f t="shared" si="97"/>
        <v>30354</v>
      </c>
      <c r="AB305">
        <f t="shared" si="98"/>
        <v>29202</v>
      </c>
      <c r="AC305">
        <f t="shared" si="99"/>
        <v>27906</v>
      </c>
      <c r="AD305">
        <f t="shared" si="100"/>
        <v>27530</v>
      </c>
      <c r="AE305">
        <f t="shared" si="101"/>
        <v>28579</v>
      </c>
      <c r="AF305">
        <f t="shared" si="102"/>
        <v>30743</v>
      </c>
      <c r="AG305">
        <f t="shared" si="103"/>
        <v>35582</v>
      </c>
      <c r="AH305">
        <f t="shared" si="104"/>
        <v>40336</v>
      </c>
      <c r="AI305">
        <f t="shared" si="105"/>
        <v>41148</v>
      </c>
      <c r="AJ305">
        <f t="shared" si="106"/>
        <v>40678</v>
      </c>
      <c r="AK305">
        <f t="shared" si="107"/>
        <v>42834</v>
      </c>
      <c r="AL305">
        <f t="shared" si="108"/>
        <v>44118</v>
      </c>
      <c r="AM305">
        <f t="shared" si="109"/>
        <v>42105</v>
      </c>
      <c r="AN305">
        <f t="shared" si="110"/>
        <v>41749</v>
      </c>
      <c r="AO305">
        <f t="shared" si="111"/>
        <v>39879</v>
      </c>
      <c r="AP305">
        <f t="shared" si="112"/>
        <v>42328</v>
      </c>
      <c r="AQ305">
        <f t="shared" si="113"/>
        <v>43065</v>
      </c>
      <c r="AR305">
        <f t="shared" si="114"/>
        <v>46424</v>
      </c>
      <c r="AS305">
        <f t="shared" si="115"/>
        <v>46269</v>
      </c>
      <c r="AT305">
        <f t="shared" si="116"/>
        <v>44021</v>
      </c>
      <c r="AU305">
        <f t="shared" si="117"/>
        <v>42532</v>
      </c>
      <c r="AV305">
        <f t="shared" si="118"/>
        <v>38827</v>
      </c>
      <c r="AW305">
        <f t="shared" si="119"/>
        <v>36424</v>
      </c>
      <c r="AX305">
        <f t="shared" si="120"/>
        <v>31935</v>
      </c>
    </row>
    <row r="306" spans="1:50" x14ac:dyDescent="0.2">
      <c r="A306" s="1">
        <v>44501</v>
      </c>
      <c r="B306">
        <f>Commercial_All!B307+Residential_All!B307</f>
        <v>31359.902822434866</v>
      </c>
      <c r="C306">
        <f>Commercial_All!C307+Residential_All!C307</f>
        <v>30596.64816212653</v>
      </c>
      <c r="D306">
        <f>Commercial_All!D307+Residential_All!D307</f>
        <v>29133.5643436014</v>
      </c>
      <c r="E306">
        <f>Commercial_All!E307+Residential_All!E307</f>
        <v>29003.404882609801</v>
      </c>
      <c r="F306">
        <f>Commercial_All!F307+Residential_All!F307</f>
        <v>29423.956511646502</v>
      </c>
      <c r="G306">
        <f>Commercial_All!G307+Residential_All!G307</f>
        <v>34796.728218317097</v>
      </c>
      <c r="H306">
        <f>Commercial_All!H307+Residential_All!H307</f>
        <v>38179.449471652602</v>
      </c>
      <c r="I306">
        <f>Commercial_All!I307+Residential_All!I307</f>
        <v>40779.3217371106</v>
      </c>
      <c r="J306">
        <f>Commercial_All!J307+Residential_All!J307</f>
        <v>41476.044358670697</v>
      </c>
      <c r="K306">
        <f>Commercial_All!K307+Residential_All!K307</f>
        <v>41221.231372296796</v>
      </c>
      <c r="L306">
        <f>Commercial_All!L307+Residential_All!L307</f>
        <v>42227.287224531203</v>
      </c>
      <c r="M306">
        <f>Commercial_All!M307+Residential_All!M307</f>
        <v>42692.1521942615</v>
      </c>
      <c r="N306">
        <f>Commercial_All!N307+Residential_All!N307</f>
        <v>41751.7201197744</v>
      </c>
      <c r="O306">
        <f>Commercial_All!O307+Residential_All!O307</f>
        <v>38969.885364830501</v>
      </c>
      <c r="P306">
        <f>Commercial_All!P307+Residential_All!P307</f>
        <v>39416.955300331101</v>
      </c>
      <c r="Q306">
        <f>Commercial_All!Q307+Residential_All!Q307</f>
        <v>40452.026978731199</v>
      </c>
      <c r="R306">
        <f>Commercial_All!R307+Residential_All!R307</f>
        <v>41144.580942332803</v>
      </c>
      <c r="S306">
        <f>Commercial_All!S307+Residential_All!S307</f>
        <v>41092.607006013401</v>
      </c>
      <c r="T306">
        <f>Commercial_All!T307+Residential_All!T307</f>
        <v>42821.326354324803</v>
      </c>
      <c r="U306">
        <f>Commercial_All!U307+Residential_All!U307</f>
        <v>41701.953575313106</v>
      </c>
      <c r="V306">
        <f>Commercial_All!V307+Residential_All!V307</f>
        <v>41045.509849488699</v>
      </c>
      <c r="W306">
        <f>Commercial_All!W307+Residential_All!W307</f>
        <v>39232.871660590201</v>
      </c>
      <c r="X306">
        <f>Commercial_All!X307+Residential_All!X307</f>
        <v>36574.6844718457</v>
      </c>
      <c r="Y306">
        <f>Commercial_All!Y307+Residential_All!Y307</f>
        <v>32609.987613260731</v>
      </c>
      <c r="AA306">
        <f t="shared" si="97"/>
        <v>31360</v>
      </c>
      <c r="AB306">
        <f t="shared" si="98"/>
        <v>30597</v>
      </c>
      <c r="AC306">
        <f t="shared" si="99"/>
        <v>29134</v>
      </c>
      <c r="AD306">
        <f t="shared" si="100"/>
        <v>29003</v>
      </c>
      <c r="AE306">
        <f t="shared" si="101"/>
        <v>29424</v>
      </c>
      <c r="AF306">
        <f t="shared" si="102"/>
        <v>34797</v>
      </c>
      <c r="AG306">
        <f t="shared" si="103"/>
        <v>38179</v>
      </c>
      <c r="AH306">
        <f t="shared" si="104"/>
        <v>40779</v>
      </c>
      <c r="AI306">
        <f t="shared" si="105"/>
        <v>41476</v>
      </c>
      <c r="AJ306">
        <f t="shared" si="106"/>
        <v>41221</v>
      </c>
      <c r="AK306">
        <f t="shared" si="107"/>
        <v>42227</v>
      </c>
      <c r="AL306">
        <f t="shared" si="108"/>
        <v>42692</v>
      </c>
      <c r="AM306">
        <f t="shared" si="109"/>
        <v>41752</v>
      </c>
      <c r="AN306">
        <f t="shared" si="110"/>
        <v>38970</v>
      </c>
      <c r="AO306">
        <f t="shared" si="111"/>
        <v>39417</v>
      </c>
      <c r="AP306">
        <f t="shared" si="112"/>
        <v>40452</v>
      </c>
      <c r="AQ306">
        <f t="shared" si="113"/>
        <v>41145</v>
      </c>
      <c r="AR306">
        <f t="shared" si="114"/>
        <v>41093</v>
      </c>
      <c r="AS306">
        <f t="shared" si="115"/>
        <v>42821</v>
      </c>
      <c r="AT306">
        <f t="shared" si="116"/>
        <v>41702</v>
      </c>
      <c r="AU306">
        <f t="shared" si="117"/>
        <v>41046</v>
      </c>
      <c r="AV306">
        <f t="shared" si="118"/>
        <v>39233</v>
      </c>
      <c r="AW306">
        <f t="shared" si="119"/>
        <v>36575</v>
      </c>
      <c r="AX306">
        <f t="shared" si="120"/>
        <v>32610</v>
      </c>
    </row>
    <row r="307" spans="1:50" x14ac:dyDescent="0.2">
      <c r="A307" s="1">
        <v>44502</v>
      </c>
      <c r="B307">
        <f>Commercial_All!B308+Residential_All!B308</f>
        <v>30637.9651348591</v>
      </c>
      <c r="C307">
        <f>Commercial_All!C308+Residential_All!C308</f>
        <v>29585.128150671699</v>
      </c>
      <c r="D307">
        <f>Commercial_All!D308+Residential_All!D308</f>
        <v>28118.7489844263</v>
      </c>
      <c r="E307">
        <f>Commercial_All!E308+Residential_All!E308</f>
        <v>28089.045320242702</v>
      </c>
      <c r="F307">
        <f>Commercial_All!F308+Residential_All!F308</f>
        <v>28639.937424957701</v>
      </c>
      <c r="G307">
        <f>Commercial_All!G308+Residential_All!G308</f>
        <v>31574.256569415302</v>
      </c>
      <c r="H307">
        <f>Commercial_All!H308+Residential_All!H308</f>
        <v>36724.672296583602</v>
      </c>
      <c r="I307">
        <f>Commercial_All!I308+Residential_All!I308</f>
        <v>40518.702484607697</v>
      </c>
      <c r="J307">
        <f>Commercial_All!J308+Residential_All!J308</f>
        <v>40722.376377344102</v>
      </c>
      <c r="K307">
        <f>Commercial_All!K308+Residential_All!K308</f>
        <v>42911.4106784463</v>
      </c>
      <c r="L307">
        <f>Commercial_All!L308+Residential_All!L308</f>
        <v>45692.199019968502</v>
      </c>
      <c r="M307">
        <f>Commercial_All!M308+Residential_All!M308</f>
        <v>41963.1744102835</v>
      </c>
      <c r="N307">
        <f>Commercial_All!N308+Residential_All!N308</f>
        <v>41441.293061733202</v>
      </c>
      <c r="O307">
        <f>Commercial_All!O308+Residential_All!O308</f>
        <v>39626.105291545398</v>
      </c>
      <c r="P307">
        <f>Commercial_All!P308+Residential_All!P308</f>
        <v>38985.755588889202</v>
      </c>
      <c r="Q307">
        <f>Commercial_All!Q308+Residential_All!Q308</f>
        <v>39611.678885698399</v>
      </c>
      <c r="R307">
        <f>Commercial_All!R308+Residential_All!R308</f>
        <v>41444.859817683697</v>
      </c>
      <c r="S307">
        <f>Commercial_All!S308+Residential_All!S308</f>
        <v>43598.515321254701</v>
      </c>
      <c r="T307">
        <f>Commercial_All!T308+Residential_All!T308</f>
        <v>45331.3802485466</v>
      </c>
      <c r="U307">
        <f>Commercial_All!U308+Residential_All!U308</f>
        <v>44504.311767339699</v>
      </c>
      <c r="V307">
        <f>Commercial_All!V308+Residential_All!V308</f>
        <v>42013.048655748295</v>
      </c>
      <c r="W307">
        <f>Commercial_All!W308+Residential_All!W308</f>
        <v>38412.142278671301</v>
      </c>
      <c r="X307">
        <f>Commercial_All!X308+Residential_All!X308</f>
        <v>35728.013715743982</v>
      </c>
      <c r="Y307">
        <f>Commercial_All!Y308+Residential_All!Y308</f>
        <v>31371.184926569498</v>
      </c>
      <c r="AA307">
        <f t="shared" si="97"/>
        <v>30638</v>
      </c>
      <c r="AB307">
        <f t="shared" si="98"/>
        <v>29585</v>
      </c>
      <c r="AC307">
        <f t="shared" si="99"/>
        <v>28119</v>
      </c>
      <c r="AD307">
        <f t="shared" si="100"/>
        <v>28089</v>
      </c>
      <c r="AE307">
        <f t="shared" si="101"/>
        <v>28640</v>
      </c>
      <c r="AF307">
        <f t="shared" si="102"/>
        <v>31574</v>
      </c>
      <c r="AG307">
        <f t="shared" si="103"/>
        <v>36725</v>
      </c>
      <c r="AH307">
        <f t="shared" si="104"/>
        <v>40519</v>
      </c>
      <c r="AI307">
        <f t="shared" si="105"/>
        <v>40722</v>
      </c>
      <c r="AJ307">
        <f t="shared" si="106"/>
        <v>42911</v>
      </c>
      <c r="AK307">
        <f t="shared" si="107"/>
        <v>45692</v>
      </c>
      <c r="AL307">
        <f t="shared" si="108"/>
        <v>41963</v>
      </c>
      <c r="AM307">
        <f t="shared" si="109"/>
        <v>41441</v>
      </c>
      <c r="AN307">
        <f t="shared" si="110"/>
        <v>39626</v>
      </c>
      <c r="AO307">
        <f t="shared" si="111"/>
        <v>38986</v>
      </c>
      <c r="AP307">
        <f t="shared" si="112"/>
        <v>39612</v>
      </c>
      <c r="AQ307">
        <f t="shared" si="113"/>
        <v>41445</v>
      </c>
      <c r="AR307">
        <f t="shared" si="114"/>
        <v>43599</v>
      </c>
      <c r="AS307">
        <f t="shared" si="115"/>
        <v>45331</v>
      </c>
      <c r="AT307">
        <f t="shared" si="116"/>
        <v>44504</v>
      </c>
      <c r="AU307">
        <f t="shared" si="117"/>
        <v>42013</v>
      </c>
      <c r="AV307">
        <f t="shared" si="118"/>
        <v>38412</v>
      </c>
      <c r="AW307">
        <f t="shared" si="119"/>
        <v>35728</v>
      </c>
      <c r="AX307">
        <f t="shared" si="120"/>
        <v>31371</v>
      </c>
    </row>
    <row r="308" spans="1:50" x14ac:dyDescent="0.2">
      <c r="A308" s="1">
        <v>44503</v>
      </c>
      <c r="B308">
        <f>Commercial_All!B309+Residential_All!B309</f>
        <v>29659.546281963601</v>
      </c>
      <c r="C308">
        <f>Commercial_All!C309+Residential_All!C309</f>
        <v>28789.037936389399</v>
      </c>
      <c r="D308">
        <f>Commercial_All!D309+Residential_All!D309</f>
        <v>28395.256900727698</v>
      </c>
      <c r="E308">
        <f>Commercial_All!E309+Residential_All!E309</f>
        <v>28302.543078094699</v>
      </c>
      <c r="F308">
        <f>Commercial_All!F309+Residential_All!F309</f>
        <v>28930.985132694303</v>
      </c>
      <c r="G308">
        <f>Commercial_All!G309+Residential_All!G309</f>
        <v>31572.038922280102</v>
      </c>
      <c r="H308">
        <f>Commercial_All!H309+Residential_All!H309</f>
        <v>36872.059640914202</v>
      </c>
      <c r="I308">
        <f>Commercial_All!I309+Residential_All!I309</f>
        <v>40290.288261055903</v>
      </c>
      <c r="J308">
        <f>Commercial_All!J309+Residential_All!J309</f>
        <v>41194.303621888197</v>
      </c>
      <c r="K308">
        <f>Commercial_All!K309+Residential_All!K309</f>
        <v>40827.000854790196</v>
      </c>
      <c r="L308">
        <f>Commercial_All!L309+Residential_All!L309</f>
        <v>41843.906271576801</v>
      </c>
      <c r="M308">
        <f>Commercial_All!M309+Residential_All!M309</f>
        <v>42903.324225008502</v>
      </c>
      <c r="N308">
        <f>Commercial_All!N309+Residential_All!N309</f>
        <v>41432.639030635401</v>
      </c>
      <c r="O308">
        <f>Commercial_All!O309+Residential_All!O309</f>
        <v>41846.502255141801</v>
      </c>
      <c r="P308">
        <f>Commercial_All!P309+Residential_All!P309</f>
        <v>40422.025775969101</v>
      </c>
      <c r="Q308">
        <f>Commercial_All!Q309+Residential_All!Q309</f>
        <v>41225.506196558497</v>
      </c>
      <c r="R308">
        <f>Commercial_All!R309+Residential_All!R309</f>
        <v>43811.591869294702</v>
      </c>
      <c r="S308">
        <f>Commercial_All!S309+Residential_All!S309</f>
        <v>44236.342880844997</v>
      </c>
      <c r="T308">
        <f>Commercial_All!T309+Residential_All!T309</f>
        <v>43242.179478764498</v>
      </c>
      <c r="U308">
        <f>Commercial_All!U309+Residential_All!U309</f>
        <v>41955.078216970003</v>
      </c>
      <c r="V308">
        <f>Commercial_All!V309+Residential_All!V309</f>
        <v>39474.069829285101</v>
      </c>
      <c r="W308">
        <f>Commercial_All!W309+Residential_All!W309</f>
        <v>38208.840935647502</v>
      </c>
      <c r="X308">
        <f>Commercial_All!X309+Residential_All!X309</f>
        <v>35552.787368595607</v>
      </c>
      <c r="Y308">
        <f>Commercial_All!Y309+Residential_All!Y309</f>
        <v>32099.641369342797</v>
      </c>
      <c r="AA308">
        <f t="shared" si="97"/>
        <v>29660</v>
      </c>
      <c r="AB308">
        <f t="shared" si="98"/>
        <v>28789</v>
      </c>
      <c r="AC308">
        <f t="shared" si="99"/>
        <v>28395</v>
      </c>
      <c r="AD308">
        <f t="shared" si="100"/>
        <v>28303</v>
      </c>
      <c r="AE308">
        <f t="shared" si="101"/>
        <v>28931</v>
      </c>
      <c r="AF308">
        <f t="shared" si="102"/>
        <v>31572</v>
      </c>
      <c r="AG308">
        <f t="shared" si="103"/>
        <v>36872</v>
      </c>
      <c r="AH308">
        <f t="shared" si="104"/>
        <v>40290</v>
      </c>
      <c r="AI308">
        <f t="shared" si="105"/>
        <v>41194</v>
      </c>
      <c r="AJ308">
        <f t="shared" si="106"/>
        <v>40827</v>
      </c>
      <c r="AK308">
        <f t="shared" si="107"/>
        <v>41844</v>
      </c>
      <c r="AL308">
        <f t="shared" si="108"/>
        <v>42903</v>
      </c>
      <c r="AM308">
        <f t="shared" si="109"/>
        <v>41433</v>
      </c>
      <c r="AN308">
        <f t="shared" si="110"/>
        <v>41847</v>
      </c>
      <c r="AO308">
        <f t="shared" si="111"/>
        <v>40422</v>
      </c>
      <c r="AP308">
        <f t="shared" si="112"/>
        <v>41226</v>
      </c>
      <c r="AQ308">
        <f t="shared" si="113"/>
        <v>43812</v>
      </c>
      <c r="AR308">
        <f t="shared" si="114"/>
        <v>44236</v>
      </c>
      <c r="AS308">
        <f t="shared" si="115"/>
        <v>43242</v>
      </c>
      <c r="AT308">
        <f t="shared" si="116"/>
        <v>41955</v>
      </c>
      <c r="AU308">
        <f t="shared" si="117"/>
        <v>39474</v>
      </c>
      <c r="AV308">
        <f t="shared" si="118"/>
        <v>38209</v>
      </c>
      <c r="AW308">
        <f t="shared" si="119"/>
        <v>35553</v>
      </c>
      <c r="AX308">
        <f t="shared" si="120"/>
        <v>32100</v>
      </c>
    </row>
    <row r="309" spans="1:50" x14ac:dyDescent="0.2">
      <c r="A309" s="1">
        <v>44504</v>
      </c>
      <c r="B309">
        <f>Commercial_All!B310+Residential_All!B310</f>
        <v>30590.321704179001</v>
      </c>
      <c r="C309">
        <f>Commercial_All!C310+Residential_All!C310</f>
        <v>28699.8632754385</v>
      </c>
      <c r="D309">
        <f>Commercial_All!D310+Residential_All!D310</f>
        <v>27585.770384669402</v>
      </c>
      <c r="E309">
        <f>Commercial_All!E310+Residential_All!E310</f>
        <v>29078.037104845003</v>
      </c>
      <c r="F309">
        <f>Commercial_All!F310+Residential_All!F310</f>
        <v>23963.108906984402</v>
      </c>
      <c r="G309">
        <f>Commercial_All!G310+Residential_All!G310</f>
        <v>25826.2058720887</v>
      </c>
      <c r="H309">
        <f>Commercial_All!H310+Residential_All!H310</f>
        <v>28159.9189168513</v>
      </c>
      <c r="I309">
        <f>Commercial_All!I310+Residential_All!I310</f>
        <v>31984.164919674404</v>
      </c>
      <c r="J309">
        <f>Commercial_All!J310+Residential_All!J310</f>
        <v>36120.904474019997</v>
      </c>
      <c r="K309">
        <f>Commercial_All!K310+Residential_All!K310</f>
        <v>40021.7014752627</v>
      </c>
      <c r="L309">
        <f>Commercial_All!L310+Residential_All!L310</f>
        <v>41365.760093092904</v>
      </c>
      <c r="M309">
        <f>Commercial_All!M310+Residential_All!M310</f>
        <v>40336.127469301304</v>
      </c>
      <c r="N309">
        <f>Commercial_All!N310+Residential_All!N310</f>
        <v>40527.014122068897</v>
      </c>
      <c r="O309">
        <f>Commercial_All!O310+Residential_All!O310</f>
        <v>40915.5796530843</v>
      </c>
      <c r="P309">
        <f>Commercial_All!P310+Residential_All!P310</f>
        <v>39496.960181295901</v>
      </c>
      <c r="Q309">
        <f>Commercial_All!Q310+Residential_All!Q310</f>
        <v>39488.364190280496</v>
      </c>
      <c r="R309">
        <f>Commercial_All!R310+Residential_All!R310</f>
        <v>41059.678442299402</v>
      </c>
      <c r="S309">
        <f>Commercial_All!S310+Residential_All!S310</f>
        <v>42368.144760548996</v>
      </c>
      <c r="T309">
        <f>Commercial_All!T310+Residential_All!T310</f>
        <v>40374.487336099199</v>
      </c>
      <c r="U309">
        <f>Commercial_All!U310+Residential_All!U310</f>
        <v>38349.469507813497</v>
      </c>
      <c r="V309">
        <f>Commercial_All!V310+Residential_All!V310</f>
        <v>35853.191708743601</v>
      </c>
      <c r="W309">
        <f>Commercial_All!W310+Residential_All!W310</f>
        <v>25342.855923950679</v>
      </c>
      <c r="X309">
        <f>Commercial_All!X310+Residential_All!X310</f>
        <v>24760.449395239379</v>
      </c>
      <c r="Y309">
        <f>Commercial_All!Y310+Residential_All!Y310</f>
        <v>8935.803671434529</v>
      </c>
      <c r="AA309">
        <f t="shared" si="97"/>
        <v>30590</v>
      </c>
      <c r="AB309">
        <f t="shared" si="98"/>
        <v>28700</v>
      </c>
      <c r="AC309">
        <f t="shared" si="99"/>
        <v>27586</v>
      </c>
      <c r="AD309">
        <f t="shared" si="100"/>
        <v>29078</v>
      </c>
      <c r="AE309">
        <f t="shared" si="101"/>
        <v>23963</v>
      </c>
      <c r="AF309">
        <f t="shared" si="102"/>
        <v>25826</v>
      </c>
      <c r="AG309">
        <f t="shared" si="103"/>
        <v>28160</v>
      </c>
      <c r="AH309">
        <f t="shared" si="104"/>
        <v>31984</v>
      </c>
      <c r="AI309">
        <f t="shared" si="105"/>
        <v>36121</v>
      </c>
      <c r="AJ309">
        <f t="shared" si="106"/>
        <v>40022</v>
      </c>
      <c r="AK309">
        <f t="shared" si="107"/>
        <v>41366</v>
      </c>
      <c r="AL309">
        <f t="shared" si="108"/>
        <v>40336</v>
      </c>
      <c r="AM309">
        <f t="shared" si="109"/>
        <v>40527</v>
      </c>
      <c r="AN309">
        <f t="shared" si="110"/>
        <v>40916</v>
      </c>
      <c r="AO309">
        <f t="shared" si="111"/>
        <v>39497</v>
      </c>
      <c r="AP309">
        <f t="shared" si="112"/>
        <v>39488</v>
      </c>
      <c r="AQ309">
        <f t="shared" si="113"/>
        <v>41060</v>
      </c>
      <c r="AR309">
        <f t="shared" si="114"/>
        <v>42368</v>
      </c>
      <c r="AS309">
        <f t="shared" si="115"/>
        <v>40374</v>
      </c>
      <c r="AT309">
        <f t="shared" si="116"/>
        <v>38349</v>
      </c>
      <c r="AU309">
        <f t="shared" si="117"/>
        <v>35853</v>
      </c>
      <c r="AV309">
        <f t="shared" si="118"/>
        <v>25343</v>
      </c>
      <c r="AW309">
        <f t="shared" si="119"/>
        <v>24760</v>
      </c>
      <c r="AX309">
        <f t="shared" si="120"/>
        <v>8936</v>
      </c>
    </row>
    <row r="310" spans="1:50" x14ac:dyDescent="0.2">
      <c r="A310" s="1">
        <v>44505</v>
      </c>
      <c r="B310">
        <f>Commercial_All!B311+Residential_All!B311</f>
        <v>5214.0757818594602</v>
      </c>
      <c r="C310">
        <f>Commercial_All!C311+Residential_All!C311</f>
        <v>9200.7631662040912</v>
      </c>
      <c r="D310">
        <f>Commercial_All!D311+Residential_All!D311</f>
        <v>5841.51159532368</v>
      </c>
      <c r="E310">
        <f>Commercial_All!E311+Residential_All!E311</f>
        <v>31805.175616890199</v>
      </c>
      <c r="F310">
        <f>Commercial_All!F311+Residential_All!F311</f>
        <v>28812.945333540501</v>
      </c>
      <c r="G310">
        <f>Commercial_All!G311+Residential_All!G311</f>
        <v>28379.996977657102</v>
      </c>
      <c r="H310">
        <f>Commercial_All!H311+Residential_All!H311</f>
        <v>31650.383722573501</v>
      </c>
      <c r="I310">
        <f>Commercial_All!I311+Residential_All!I311</f>
        <v>39467.525918364496</v>
      </c>
      <c r="J310">
        <f>Commercial_All!J311+Residential_All!J311</f>
        <v>39782.924970805601</v>
      </c>
      <c r="K310">
        <f>Commercial_All!K311+Residential_All!K311</f>
        <v>43138.312006711996</v>
      </c>
      <c r="L310">
        <f>Commercial_All!L311+Residential_All!L311</f>
        <v>43380.738482177301</v>
      </c>
      <c r="M310">
        <f>Commercial_All!M311+Residential_All!M311</f>
        <v>40578.574898898602</v>
      </c>
      <c r="N310">
        <f>Commercial_All!N311+Residential_All!N311</f>
        <v>38551.0315688849</v>
      </c>
      <c r="O310">
        <f>Commercial_All!O311+Residential_All!O311</f>
        <v>38620.774109006001</v>
      </c>
      <c r="P310">
        <f>Commercial_All!P311+Residential_All!P311</f>
        <v>38534.922801792702</v>
      </c>
      <c r="Q310">
        <f>Commercial_All!Q311+Residential_All!Q311</f>
        <v>39136.8788518906</v>
      </c>
      <c r="R310">
        <f>Commercial_All!R311+Residential_All!R311</f>
        <v>46606.2102469206</v>
      </c>
      <c r="S310">
        <f>Commercial_All!S311+Residential_All!S311</f>
        <v>45397.631537854701</v>
      </c>
      <c r="T310">
        <f>Commercial_All!T311+Residential_All!T311</f>
        <v>44267.460427165002</v>
      </c>
      <c r="U310">
        <f>Commercial_All!U311+Residential_All!U311</f>
        <v>42514.172234654397</v>
      </c>
      <c r="V310">
        <f>Commercial_All!V311+Residential_All!V311</f>
        <v>43904.973871469498</v>
      </c>
      <c r="W310">
        <f>Commercial_All!W311+Residential_All!W311</f>
        <v>34718.618070304401</v>
      </c>
      <c r="X310">
        <f>Commercial_All!X311+Residential_All!X311</f>
        <v>32778.792757391901</v>
      </c>
      <c r="Y310">
        <f>Commercial_All!Y311+Residential_All!Y311</f>
        <v>32233.761616349198</v>
      </c>
      <c r="AA310">
        <f t="shared" si="97"/>
        <v>5214</v>
      </c>
      <c r="AB310">
        <f t="shared" si="98"/>
        <v>9201</v>
      </c>
      <c r="AC310">
        <f t="shared" si="99"/>
        <v>5842</v>
      </c>
      <c r="AD310">
        <f t="shared" si="100"/>
        <v>31805</v>
      </c>
      <c r="AE310">
        <f t="shared" si="101"/>
        <v>28813</v>
      </c>
      <c r="AF310">
        <f t="shared" si="102"/>
        <v>28380</v>
      </c>
      <c r="AG310">
        <f t="shared" si="103"/>
        <v>31650</v>
      </c>
      <c r="AH310">
        <f t="shared" si="104"/>
        <v>39468</v>
      </c>
      <c r="AI310">
        <f t="shared" si="105"/>
        <v>39783</v>
      </c>
      <c r="AJ310">
        <f t="shared" si="106"/>
        <v>43138</v>
      </c>
      <c r="AK310">
        <f t="shared" si="107"/>
        <v>43381</v>
      </c>
      <c r="AL310">
        <f t="shared" si="108"/>
        <v>40579</v>
      </c>
      <c r="AM310">
        <f t="shared" si="109"/>
        <v>38551</v>
      </c>
      <c r="AN310">
        <f t="shared" si="110"/>
        <v>38621</v>
      </c>
      <c r="AO310">
        <f t="shared" si="111"/>
        <v>38535</v>
      </c>
      <c r="AP310">
        <f t="shared" si="112"/>
        <v>39137</v>
      </c>
      <c r="AQ310">
        <f t="shared" si="113"/>
        <v>46606</v>
      </c>
      <c r="AR310">
        <f t="shared" si="114"/>
        <v>45398</v>
      </c>
      <c r="AS310">
        <f t="shared" si="115"/>
        <v>44267</v>
      </c>
      <c r="AT310">
        <f t="shared" si="116"/>
        <v>42514</v>
      </c>
      <c r="AU310">
        <f t="shared" si="117"/>
        <v>43905</v>
      </c>
      <c r="AV310">
        <f t="shared" si="118"/>
        <v>34719</v>
      </c>
      <c r="AW310">
        <f t="shared" si="119"/>
        <v>32779</v>
      </c>
      <c r="AX310">
        <f t="shared" si="120"/>
        <v>32234</v>
      </c>
    </row>
    <row r="311" spans="1:50" x14ac:dyDescent="0.2">
      <c r="A311" s="1">
        <v>44506</v>
      </c>
      <c r="B311">
        <f>Commercial_All!B312+Residential_All!B312</f>
        <v>29114.535083234303</v>
      </c>
      <c r="C311">
        <f>Commercial_All!C312+Residential_All!C312</f>
        <v>27271.6668029129</v>
      </c>
      <c r="D311">
        <f>Commercial_All!D312+Residential_All!D312</f>
        <v>27311.753370672501</v>
      </c>
      <c r="E311">
        <f>Commercial_All!E312+Residential_All!E312</f>
        <v>27789.238042384401</v>
      </c>
      <c r="F311">
        <f>Commercial_All!F312+Residential_All!F312</f>
        <v>26074.633293270999</v>
      </c>
      <c r="G311">
        <f>Commercial_All!G312+Residential_All!G312</f>
        <v>32395.607303172401</v>
      </c>
      <c r="H311">
        <f>Commercial_All!H312+Residential_All!H312</f>
        <v>37665.739077448801</v>
      </c>
      <c r="I311">
        <f>Commercial_All!I312+Residential_All!I312</f>
        <v>40899.443895757198</v>
      </c>
      <c r="J311">
        <f>Commercial_All!J312+Residential_All!J312</f>
        <v>40896.1159902215</v>
      </c>
      <c r="K311">
        <f>Commercial_All!K312+Residential_All!K312</f>
        <v>40909.279660880595</v>
      </c>
      <c r="L311">
        <f>Commercial_All!L312+Residential_All!L312</f>
        <v>43232.539577782096</v>
      </c>
      <c r="M311">
        <f>Commercial_All!M312+Residential_All!M312</f>
        <v>43775.248114943504</v>
      </c>
      <c r="N311">
        <f>Commercial_All!N312+Residential_All!N312</f>
        <v>41998.941033124895</v>
      </c>
      <c r="O311">
        <f>Commercial_All!O312+Residential_All!O312</f>
        <v>42557.768876492999</v>
      </c>
      <c r="P311">
        <f>Commercial_All!P312+Residential_All!P312</f>
        <v>42269.6919240356</v>
      </c>
      <c r="Q311">
        <f>Commercial_All!Q312+Residential_All!Q312</f>
        <v>43740.346860587597</v>
      </c>
      <c r="R311">
        <f>Commercial_All!R312+Residential_All!R312</f>
        <v>45172.149197578401</v>
      </c>
      <c r="S311">
        <f>Commercial_All!S312+Residential_All!S312</f>
        <v>48547.975367367297</v>
      </c>
      <c r="T311">
        <f>Commercial_All!T312+Residential_All!T312</f>
        <v>48086.417411386996</v>
      </c>
      <c r="U311">
        <f>Commercial_All!U312+Residential_All!U312</f>
        <v>45717.103298544898</v>
      </c>
      <c r="V311">
        <f>Commercial_All!V312+Residential_All!V312</f>
        <v>42939.169940590902</v>
      </c>
      <c r="W311">
        <f>Commercial_All!W312+Residential_All!W312</f>
        <v>39979.150078833103</v>
      </c>
      <c r="X311">
        <f>Commercial_All!X312+Residential_All!X312</f>
        <v>37354.455419957601</v>
      </c>
      <c r="Y311">
        <f>Commercial_All!Y312+Residential_All!Y312</f>
        <v>33931.220789313404</v>
      </c>
      <c r="AA311">
        <f t="shared" si="97"/>
        <v>29115</v>
      </c>
      <c r="AB311">
        <f t="shared" si="98"/>
        <v>27272</v>
      </c>
      <c r="AC311">
        <f t="shared" si="99"/>
        <v>27312</v>
      </c>
      <c r="AD311">
        <f t="shared" si="100"/>
        <v>27789</v>
      </c>
      <c r="AE311">
        <f t="shared" si="101"/>
        <v>26075</v>
      </c>
      <c r="AF311">
        <f t="shared" si="102"/>
        <v>32396</v>
      </c>
      <c r="AG311">
        <f t="shared" si="103"/>
        <v>37666</v>
      </c>
      <c r="AH311">
        <f t="shared" si="104"/>
        <v>40899</v>
      </c>
      <c r="AI311">
        <f t="shared" si="105"/>
        <v>40896</v>
      </c>
      <c r="AJ311">
        <f t="shared" si="106"/>
        <v>40909</v>
      </c>
      <c r="AK311">
        <f t="shared" si="107"/>
        <v>43233</v>
      </c>
      <c r="AL311">
        <f t="shared" si="108"/>
        <v>43775</v>
      </c>
      <c r="AM311">
        <f t="shared" si="109"/>
        <v>41999</v>
      </c>
      <c r="AN311">
        <f t="shared" si="110"/>
        <v>42558</v>
      </c>
      <c r="AO311">
        <f t="shared" si="111"/>
        <v>42270</v>
      </c>
      <c r="AP311">
        <f t="shared" si="112"/>
        <v>43740</v>
      </c>
      <c r="AQ311">
        <f t="shared" si="113"/>
        <v>45172</v>
      </c>
      <c r="AR311">
        <f t="shared" si="114"/>
        <v>48548</v>
      </c>
      <c r="AS311">
        <f t="shared" si="115"/>
        <v>48086</v>
      </c>
      <c r="AT311">
        <f t="shared" si="116"/>
        <v>45717</v>
      </c>
      <c r="AU311">
        <f t="shared" si="117"/>
        <v>42939</v>
      </c>
      <c r="AV311">
        <f t="shared" si="118"/>
        <v>39979</v>
      </c>
      <c r="AW311">
        <f t="shared" si="119"/>
        <v>37354</v>
      </c>
      <c r="AX311">
        <f t="shared" si="120"/>
        <v>33931</v>
      </c>
    </row>
    <row r="312" spans="1:50" x14ac:dyDescent="0.2">
      <c r="A312" s="1">
        <v>44507</v>
      </c>
      <c r="B312">
        <f>Commercial_All!B313+Residential_All!B313</f>
        <v>31900.054159998901</v>
      </c>
      <c r="C312">
        <f>Commercial_All!C313+Residential_All!C313</f>
        <v>31062.637346118703</v>
      </c>
      <c r="D312">
        <f>Commercial_All!D313+Residential_All!D313</f>
        <v>30453.263538360599</v>
      </c>
      <c r="E312">
        <f>Commercial_All!E313+Residential_All!E313</f>
        <v>30231.831166327</v>
      </c>
      <c r="F312">
        <f>Commercial_All!F313+Residential_All!F313</f>
        <v>31611.495931118701</v>
      </c>
      <c r="G312">
        <f>Commercial_All!G313+Residential_All!G313</f>
        <v>32587.237784385601</v>
      </c>
      <c r="H312">
        <f>Commercial_All!H313+Residential_All!H313</f>
        <v>39250.401125431104</v>
      </c>
      <c r="I312">
        <f>Commercial_All!I313+Residential_All!I313</f>
        <v>42320.919099986495</v>
      </c>
      <c r="J312">
        <f>Commercial_All!J313+Residential_All!J313</f>
        <v>42038.1468526721</v>
      </c>
      <c r="K312">
        <f>Commercial_All!K313+Residential_All!K313</f>
        <v>41690.980444192901</v>
      </c>
      <c r="L312">
        <f>Commercial_All!L313+Residential_All!L313</f>
        <v>44720.923271477193</v>
      </c>
      <c r="M312">
        <f>Commercial_All!M313+Residential_All!M313</f>
        <v>42915.687733769504</v>
      </c>
      <c r="N312">
        <f>Commercial_All!N313+Residential_All!N313</f>
        <v>40829.623616397395</v>
      </c>
      <c r="O312">
        <f>Commercial_All!O313+Residential_All!O313</f>
        <v>41300.677441298903</v>
      </c>
      <c r="P312">
        <f>Commercial_All!P313+Residential_All!P313</f>
        <v>40121.126869976499</v>
      </c>
      <c r="Q312">
        <f>Commercial_All!Q313+Residential_All!Q313</f>
        <v>41080.393923163399</v>
      </c>
      <c r="R312">
        <f>Commercial_All!R313+Residential_All!R313</f>
        <v>45623.478637397304</v>
      </c>
      <c r="S312">
        <f>Commercial_All!S313+Residential_All!S313</f>
        <v>45667.162002921104</v>
      </c>
      <c r="T312">
        <f>Commercial_All!T313+Residential_All!T313</f>
        <v>45245.3469363451</v>
      </c>
      <c r="U312">
        <f>Commercial_All!U313+Residential_All!U313</f>
        <v>40789.4903565645</v>
      </c>
      <c r="V312">
        <f>Commercial_All!V313+Residential_All!V313</f>
        <v>39583.469668448</v>
      </c>
      <c r="W312">
        <f>Commercial_All!W313+Residential_All!W313</f>
        <v>36206.969934046254</v>
      </c>
      <c r="X312">
        <f>Commercial_All!X313+Residential_All!X313</f>
        <v>33502.412103235765</v>
      </c>
      <c r="Y312">
        <f>Commercial_All!Y313+Residential_All!Y313</f>
        <v>30015.708108603947</v>
      </c>
      <c r="AA312">
        <f t="shared" si="97"/>
        <v>31900</v>
      </c>
      <c r="AB312">
        <f t="shared" si="98"/>
        <v>31063</v>
      </c>
      <c r="AC312">
        <f t="shared" si="99"/>
        <v>30453</v>
      </c>
      <c r="AD312">
        <f t="shared" si="100"/>
        <v>30232</v>
      </c>
      <c r="AE312">
        <f t="shared" si="101"/>
        <v>31611</v>
      </c>
      <c r="AF312">
        <f t="shared" si="102"/>
        <v>32587</v>
      </c>
      <c r="AG312">
        <f t="shared" si="103"/>
        <v>39250</v>
      </c>
      <c r="AH312">
        <f t="shared" si="104"/>
        <v>42321</v>
      </c>
      <c r="AI312">
        <f t="shared" si="105"/>
        <v>42038</v>
      </c>
      <c r="AJ312">
        <f t="shared" si="106"/>
        <v>41691</v>
      </c>
      <c r="AK312">
        <f t="shared" si="107"/>
        <v>44721</v>
      </c>
      <c r="AL312">
        <f t="shared" si="108"/>
        <v>42916</v>
      </c>
      <c r="AM312">
        <f t="shared" si="109"/>
        <v>40830</v>
      </c>
      <c r="AN312">
        <f t="shared" si="110"/>
        <v>41301</v>
      </c>
      <c r="AO312">
        <f t="shared" si="111"/>
        <v>40121</v>
      </c>
      <c r="AP312">
        <f t="shared" si="112"/>
        <v>41080</v>
      </c>
      <c r="AQ312">
        <f t="shared" si="113"/>
        <v>45623</v>
      </c>
      <c r="AR312">
        <f t="shared" si="114"/>
        <v>45667</v>
      </c>
      <c r="AS312">
        <f t="shared" si="115"/>
        <v>45245</v>
      </c>
      <c r="AT312">
        <f t="shared" si="116"/>
        <v>40789</v>
      </c>
      <c r="AU312">
        <f t="shared" si="117"/>
        <v>39583</v>
      </c>
      <c r="AV312">
        <f t="shared" si="118"/>
        <v>36207</v>
      </c>
      <c r="AW312">
        <f t="shared" si="119"/>
        <v>33502</v>
      </c>
      <c r="AX312">
        <f t="shared" si="120"/>
        <v>30016</v>
      </c>
    </row>
    <row r="313" spans="1:50" x14ac:dyDescent="0.2">
      <c r="A313" s="1">
        <v>44508</v>
      </c>
      <c r="B313">
        <f>Commercial_All!B314+Residential_All!B314</f>
        <v>28276.064665377198</v>
      </c>
      <c r="C313">
        <f>Commercial_All!C314+Residential_All!C314</f>
        <v>27575.411394804698</v>
      </c>
      <c r="D313">
        <f>Commercial_All!D314+Residential_All!D314</f>
        <v>26562.2335337103</v>
      </c>
      <c r="E313">
        <f>Commercial_All!E314+Residential_All!E314</f>
        <v>26534.610969930902</v>
      </c>
      <c r="F313">
        <f>Commercial_All!F314+Residential_All!F314</f>
        <v>27555.3341585696</v>
      </c>
      <c r="G313">
        <f>Commercial_All!G314+Residential_All!G314</f>
        <v>30602.2770769298</v>
      </c>
      <c r="H313">
        <f>Commercial_All!H314+Residential_All!H314</f>
        <v>35246.902207166</v>
      </c>
      <c r="I313">
        <f>Commercial_All!I314+Residential_All!I314</f>
        <v>38087.348630309105</v>
      </c>
      <c r="J313">
        <f>Commercial_All!J314+Residential_All!J314</f>
        <v>38331.258017599597</v>
      </c>
      <c r="K313">
        <f>Commercial_All!K314+Residential_All!K314</f>
        <v>38333.643396973603</v>
      </c>
      <c r="L313">
        <f>Commercial_All!L314+Residential_All!L314</f>
        <v>41405.770014047601</v>
      </c>
      <c r="M313">
        <f>Commercial_All!M314+Residential_All!M314</f>
        <v>40199.138270974101</v>
      </c>
      <c r="N313">
        <f>Commercial_All!N314+Residential_All!N314</f>
        <v>39470.845708310604</v>
      </c>
      <c r="O313">
        <f>Commercial_All!O314+Residential_All!O314</f>
        <v>38655.696696400701</v>
      </c>
      <c r="P313">
        <f>Commercial_All!P314+Residential_All!P314</f>
        <v>38342.265325486704</v>
      </c>
      <c r="Q313">
        <f>Commercial_All!Q314+Residential_All!Q314</f>
        <v>39338.431124568</v>
      </c>
      <c r="R313">
        <f>Commercial_All!R314+Residential_All!R314</f>
        <v>44179.730977654399</v>
      </c>
      <c r="S313">
        <f>Commercial_All!S314+Residential_All!S314</f>
        <v>46038.163997232899</v>
      </c>
      <c r="T313">
        <f>Commercial_All!T314+Residential_All!T314</f>
        <v>44451.940105259404</v>
      </c>
      <c r="U313">
        <f>Commercial_All!U314+Residential_All!U314</f>
        <v>41343.324407041102</v>
      </c>
      <c r="V313">
        <f>Commercial_All!V314+Residential_All!V314</f>
        <v>39858.807382523999</v>
      </c>
      <c r="W313">
        <f>Commercial_All!W314+Residential_All!W314</f>
        <v>37096.248302400083</v>
      </c>
      <c r="X313">
        <f>Commercial_All!X314+Residential_All!X314</f>
        <v>33937.670902133017</v>
      </c>
      <c r="Y313">
        <f>Commercial_All!Y314+Residential_All!Y314</f>
        <v>31378.7399101257</v>
      </c>
      <c r="AA313">
        <f t="shared" si="97"/>
        <v>28276</v>
      </c>
      <c r="AB313">
        <f t="shared" si="98"/>
        <v>27575</v>
      </c>
      <c r="AC313">
        <f t="shared" si="99"/>
        <v>26562</v>
      </c>
      <c r="AD313">
        <f t="shared" si="100"/>
        <v>26535</v>
      </c>
      <c r="AE313">
        <f t="shared" si="101"/>
        <v>27555</v>
      </c>
      <c r="AF313">
        <f t="shared" si="102"/>
        <v>30602</v>
      </c>
      <c r="AG313">
        <f t="shared" si="103"/>
        <v>35247</v>
      </c>
      <c r="AH313">
        <f t="shared" si="104"/>
        <v>38087</v>
      </c>
      <c r="AI313">
        <f t="shared" si="105"/>
        <v>38331</v>
      </c>
      <c r="AJ313">
        <f t="shared" si="106"/>
        <v>38334</v>
      </c>
      <c r="AK313">
        <f t="shared" si="107"/>
        <v>41406</v>
      </c>
      <c r="AL313">
        <f t="shared" si="108"/>
        <v>40199</v>
      </c>
      <c r="AM313">
        <f t="shared" si="109"/>
        <v>39471</v>
      </c>
      <c r="AN313">
        <f t="shared" si="110"/>
        <v>38656</v>
      </c>
      <c r="AO313">
        <f t="shared" si="111"/>
        <v>38342</v>
      </c>
      <c r="AP313">
        <f t="shared" si="112"/>
        <v>39338</v>
      </c>
      <c r="AQ313">
        <f t="shared" si="113"/>
        <v>44180</v>
      </c>
      <c r="AR313">
        <f t="shared" si="114"/>
        <v>46038</v>
      </c>
      <c r="AS313">
        <f t="shared" si="115"/>
        <v>44452</v>
      </c>
      <c r="AT313">
        <f t="shared" si="116"/>
        <v>41343</v>
      </c>
      <c r="AU313">
        <f t="shared" si="117"/>
        <v>39859</v>
      </c>
      <c r="AV313">
        <f t="shared" si="118"/>
        <v>37096</v>
      </c>
      <c r="AW313">
        <f t="shared" si="119"/>
        <v>33938</v>
      </c>
      <c r="AX313">
        <f t="shared" si="120"/>
        <v>31379</v>
      </c>
    </row>
    <row r="314" spans="1:50" x14ac:dyDescent="0.2">
      <c r="A314" s="1">
        <v>44509</v>
      </c>
      <c r="B314">
        <f>Commercial_All!B315+Residential_All!B315</f>
        <v>28918.000100404097</v>
      </c>
      <c r="C314">
        <f>Commercial_All!C315+Residential_All!C315</f>
        <v>28200.103721588901</v>
      </c>
      <c r="D314">
        <f>Commercial_All!D315+Residential_All!D315</f>
        <v>27708.407703906298</v>
      </c>
      <c r="E314">
        <f>Commercial_All!E315+Residential_All!E315</f>
        <v>27584.787933081403</v>
      </c>
      <c r="F314">
        <f>Commercial_All!F315+Residential_All!F315</f>
        <v>28683.029829531901</v>
      </c>
      <c r="G314">
        <f>Commercial_All!G315+Residential_All!G315</f>
        <v>31292.326669573798</v>
      </c>
      <c r="H314">
        <f>Commercial_All!H315+Residential_All!H315</f>
        <v>36601.527324914998</v>
      </c>
      <c r="I314">
        <f>Commercial_All!I315+Residential_All!I315</f>
        <v>38926.257103502699</v>
      </c>
      <c r="J314">
        <f>Commercial_All!J315+Residential_All!J315</f>
        <v>39034.907026410103</v>
      </c>
      <c r="K314">
        <f>Commercial_All!K315+Residential_All!K315</f>
        <v>39310.569436073303</v>
      </c>
      <c r="L314">
        <f>Commercial_All!L315+Residential_All!L315</f>
        <v>40427.565877676097</v>
      </c>
      <c r="M314">
        <f>Commercial_All!M315+Residential_All!M315</f>
        <v>40447.127423226804</v>
      </c>
      <c r="N314">
        <f>Commercial_All!N315+Residential_All!N315</f>
        <v>38915.184950709401</v>
      </c>
      <c r="O314">
        <f>Commercial_All!O315+Residential_All!O315</f>
        <v>42098.138003528104</v>
      </c>
      <c r="P314">
        <f>Commercial_All!P315+Residential_All!P315</f>
        <v>38718.2955630422</v>
      </c>
      <c r="Q314">
        <f>Commercial_All!Q315+Residential_All!Q315</f>
        <v>39210.386431157604</v>
      </c>
      <c r="R314">
        <f>Commercial_All!R315+Residential_All!R315</f>
        <v>44655.785856544899</v>
      </c>
      <c r="S314">
        <f>Commercial_All!S315+Residential_All!S315</f>
        <v>45530.560997963003</v>
      </c>
      <c r="T314">
        <f>Commercial_All!T315+Residential_All!T315</f>
        <v>44635.232438921899</v>
      </c>
      <c r="U314">
        <f>Commercial_All!U315+Residential_All!U315</f>
        <v>43191.537508666501</v>
      </c>
      <c r="V314">
        <f>Commercial_All!V315+Residential_All!V315</f>
        <v>41824.524020790996</v>
      </c>
      <c r="W314">
        <f>Commercial_All!W315+Residential_All!W315</f>
        <v>38174.8659771085</v>
      </c>
      <c r="X314">
        <f>Commercial_All!X315+Residential_All!X315</f>
        <v>34724.173126041889</v>
      </c>
      <c r="Y314">
        <f>Commercial_All!Y315+Residential_All!Y315</f>
        <v>31799.958089232401</v>
      </c>
      <c r="AA314">
        <f t="shared" si="97"/>
        <v>28918</v>
      </c>
      <c r="AB314">
        <f t="shared" si="98"/>
        <v>28200</v>
      </c>
      <c r="AC314">
        <f t="shared" si="99"/>
        <v>27708</v>
      </c>
      <c r="AD314">
        <f t="shared" si="100"/>
        <v>27585</v>
      </c>
      <c r="AE314">
        <f t="shared" si="101"/>
        <v>28683</v>
      </c>
      <c r="AF314">
        <f t="shared" si="102"/>
        <v>31292</v>
      </c>
      <c r="AG314">
        <f t="shared" si="103"/>
        <v>36602</v>
      </c>
      <c r="AH314">
        <f t="shared" si="104"/>
        <v>38926</v>
      </c>
      <c r="AI314">
        <f t="shared" si="105"/>
        <v>39035</v>
      </c>
      <c r="AJ314">
        <f t="shared" si="106"/>
        <v>39311</v>
      </c>
      <c r="AK314">
        <f t="shared" si="107"/>
        <v>40428</v>
      </c>
      <c r="AL314">
        <f t="shared" si="108"/>
        <v>40447</v>
      </c>
      <c r="AM314">
        <f t="shared" si="109"/>
        <v>38915</v>
      </c>
      <c r="AN314">
        <f t="shared" si="110"/>
        <v>42098</v>
      </c>
      <c r="AO314">
        <f t="shared" si="111"/>
        <v>38718</v>
      </c>
      <c r="AP314">
        <f t="shared" si="112"/>
        <v>39210</v>
      </c>
      <c r="AQ314">
        <f t="shared" si="113"/>
        <v>44656</v>
      </c>
      <c r="AR314">
        <f t="shared" si="114"/>
        <v>45531</v>
      </c>
      <c r="AS314">
        <f t="shared" si="115"/>
        <v>44635</v>
      </c>
      <c r="AT314">
        <f t="shared" si="116"/>
        <v>43192</v>
      </c>
      <c r="AU314">
        <f t="shared" si="117"/>
        <v>41825</v>
      </c>
      <c r="AV314">
        <f t="shared" si="118"/>
        <v>38175</v>
      </c>
      <c r="AW314">
        <f t="shared" si="119"/>
        <v>34724</v>
      </c>
      <c r="AX314">
        <f t="shared" si="120"/>
        <v>31800</v>
      </c>
    </row>
    <row r="315" spans="1:50" x14ac:dyDescent="0.2">
      <c r="A315" s="1">
        <v>44510</v>
      </c>
      <c r="B315">
        <f>Commercial_All!B316+Residential_All!B316</f>
        <v>30091.566762000301</v>
      </c>
      <c r="C315">
        <f>Commercial_All!C316+Residential_All!C316</f>
        <v>29203.806737929601</v>
      </c>
      <c r="D315">
        <f>Commercial_All!D316+Residential_All!D316</f>
        <v>28796.356188595302</v>
      </c>
      <c r="E315">
        <f>Commercial_All!E316+Residential_All!E316</f>
        <v>28452.849805772297</v>
      </c>
      <c r="F315">
        <f>Commercial_All!F316+Residential_All!F316</f>
        <v>30116.808783829198</v>
      </c>
      <c r="G315">
        <f>Commercial_All!G316+Residential_All!G316</f>
        <v>32504.610862642501</v>
      </c>
      <c r="H315">
        <f>Commercial_All!H316+Residential_All!H316</f>
        <v>38001.7466570139</v>
      </c>
      <c r="I315">
        <f>Commercial_All!I316+Residential_All!I316</f>
        <v>40109.313497602998</v>
      </c>
      <c r="J315">
        <f>Commercial_All!J316+Residential_All!J316</f>
        <v>39873.143576443195</v>
      </c>
      <c r="K315">
        <f>Commercial_All!K316+Residential_All!K316</f>
        <v>38874.5621279478</v>
      </c>
      <c r="L315">
        <f>Commercial_All!L316+Residential_All!L316</f>
        <v>40262.747710228003</v>
      </c>
      <c r="M315">
        <f>Commercial_All!M316+Residential_All!M316</f>
        <v>39835.269469916901</v>
      </c>
      <c r="N315">
        <f>Commercial_All!N316+Residential_All!N316</f>
        <v>39211.841008842006</v>
      </c>
      <c r="O315">
        <f>Commercial_All!O316+Residential_All!O316</f>
        <v>39544.174318373203</v>
      </c>
      <c r="P315">
        <f>Commercial_All!P316+Residential_All!P316</f>
        <v>39635.074191927997</v>
      </c>
      <c r="Q315">
        <f>Commercial_All!Q316+Residential_All!Q316</f>
        <v>40557.206789851101</v>
      </c>
      <c r="R315">
        <f>Commercial_All!R316+Residential_All!R316</f>
        <v>44766.815879166097</v>
      </c>
      <c r="S315">
        <f>Commercial_All!S316+Residential_All!S316</f>
        <v>45802.5744430423</v>
      </c>
      <c r="T315">
        <f>Commercial_All!T316+Residential_All!T316</f>
        <v>44242.993755281001</v>
      </c>
      <c r="U315">
        <f>Commercial_All!U316+Residential_All!U316</f>
        <v>42229.847172379501</v>
      </c>
      <c r="V315">
        <f>Commercial_All!V316+Residential_All!V316</f>
        <v>40339.760425388798</v>
      </c>
      <c r="W315">
        <f>Commercial_All!W316+Residential_All!W316</f>
        <v>38325.501359224305</v>
      </c>
      <c r="X315">
        <f>Commercial_All!X316+Residential_All!X316</f>
        <v>34728.545450210528</v>
      </c>
      <c r="Y315">
        <f>Commercial_All!Y316+Residential_All!Y316</f>
        <v>31428.495326459401</v>
      </c>
      <c r="AA315">
        <f t="shared" si="97"/>
        <v>30092</v>
      </c>
      <c r="AB315">
        <f t="shared" si="98"/>
        <v>29204</v>
      </c>
      <c r="AC315">
        <f t="shared" si="99"/>
        <v>28796</v>
      </c>
      <c r="AD315">
        <f t="shared" si="100"/>
        <v>28453</v>
      </c>
      <c r="AE315">
        <f t="shared" si="101"/>
        <v>30117</v>
      </c>
      <c r="AF315">
        <f t="shared" si="102"/>
        <v>32505</v>
      </c>
      <c r="AG315">
        <f t="shared" si="103"/>
        <v>38002</v>
      </c>
      <c r="AH315">
        <f t="shared" si="104"/>
        <v>40109</v>
      </c>
      <c r="AI315">
        <f t="shared" si="105"/>
        <v>39873</v>
      </c>
      <c r="AJ315">
        <f t="shared" si="106"/>
        <v>38875</v>
      </c>
      <c r="AK315">
        <f t="shared" si="107"/>
        <v>40263</v>
      </c>
      <c r="AL315">
        <f t="shared" si="108"/>
        <v>39835</v>
      </c>
      <c r="AM315">
        <f t="shared" si="109"/>
        <v>39212</v>
      </c>
      <c r="AN315">
        <f t="shared" si="110"/>
        <v>39544</v>
      </c>
      <c r="AO315">
        <f t="shared" si="111"/>
        <v>39635</v>
      </c>
      <c r="AP315">
        <f t="shared" si="112"/>
        <v>40557</v>
      </c>
      <c r="AQ315">
        <f t="shared" si="113"/>
        <v>44767</v>
      </c>
      <c r="AR315">
        <f t="shared" si="114"/>
        <v>45803</v>
      </c>
      <c r="AS315">
        <f t="shared" si="115"/>
        <v>44243</v>
      </c>
      <c r="AT315">
        <f t="shared" si="116"/>
        <v>42230</v>
      </c>
      <c r="AU315">
        <f t="shared" si="117"/>
        <v>40340</v>
      </c>
      <c r="AV315">
        <f t="shared" si="118"/>
        <v>38326</v>
      </c>
      <c r="AW315">
        <f t="shared" si="119"/>
        <v>34729</v>
      </c>
      <c r="AX315">
        <f t="shared" si="120"/>
        <v>31428</v>
      </c>
    </row>
    <row r="316" spans="1:50" x14ac:dyDescent="0.2">
      <c r="A316" s="1">
        <v>44511</v>
      </c>
      <c r="B316">
        <f>Commercial_All!B317+Residential_All!B317</f>
        <v>30230.5177952349</v>
      </c>
      <c r="C316">
        <f>Commercial_All!C317+Residential_All!C317</f>
        <v>29069.053192585699</v>
      </c>
      <c r="D316">
        <f>Commercial_All!D317+Residential_All!D317</f>
        <v>28489.331573546002</v>
      </c>
      <c r="E316">
        <f>Commercial_All!E317+Residential_All!E317</f>
        <v>28285.143002241901</v>
      </c>
      <c r="F316">
        <f>Commercial_All!F317+Residential_All!F317</f>
        <v>28477.623251289198</v>
      </c>
      <c r="G316">
        <f>Commercial_All!G317+Residential_All!G317</f>
        <v>29207.327915012902</v>
      </c>
      <c r="H316">
        <f>Commercial_All!H317+Residential_All!H317</f>
        <v>31775.547673642701</v>
      </c>
      <c r="I316">
        <f>Commercial_All!I317+Residential_All!I317</f>
        <v>36365.212686598301</v>
      </c>
      <c r="J316">
        <f>Commercial_All!J317+Residential_All!J317</f>
        <v>39681.435954451503</v>
      </c>
      <c r="K316">
        <f>Commercial_All!K317+Residential_All!K317</f>
        <v>45584.377297699495</v>
      </c>
      <c r="L316">
        <f>Commercial_All!L317+Residential_All!L317</f>
        <v>44691.2057637572</v>
      </c>
      <c r="M316">
        <f>Commercial_All!M317+Residential_All!M317</f>
        <v>43486.786137044401</v>
      </c>
      <c r="N316">
        <f>Commercial_All!N317+Residential_All!N317</f>
        <v>43100.993155240998</v>
      </c>
      <c r="O316">
        <f>Commercial_All!O317+Residential_All!O317</f>
        <v>43096.432944297798</v>
      </c>
      <c r="P316">
        <f>Commercial_All!P317+Residential_All!P317</f>
        <v>42167.944581270203</v>
      </c>
      <c r="Q316">
        <f>Commercial_All!Q317+Residential_All!Q317</f>
        <v>43209.403644382997</v>
      </c>
      <c r="R316">
        <f>Commercial_All!R317+Residential_All!R317</f>
        <v>47681.022314667702</v>
      </c>
      <c r="S316">
        <f>Commercial_All!S317+Residential_All!S317</f>
        <v>47268.0957615972</v>
      </c>
      <c r="T316">
        <f>Commercial_All!T317+Residential_All!T317</f>
        <v>45616.139738202102</v>
      </c>
      <c r="U316">
        <f>Commercial_All!U317+Residential_All!U317</f>
        <v>42395.583441257499</v>
      </c>
      <c r="V316">
        <f>Commercial_All!V317+Residential_All!V317</f>
        <v>41359.579191029101</v>
      </c>
      <c r="W316">
        <f>Commercial_All!W317+Residential_All!W317</f>
        <v>38502.059695065</v>
      </c>
      <c r="X316">
        <f>Commercial_All!X317+Residential_All!X317</f>
        <v>35185.045583605803</v>
      </c>
      <c r="Y316">
        <f>Commercial_All!Y317+Residential_All!Y317</f>
        <v>31968.364618480198</v>
      </c>
      <c r="AA316">
        <f t="shared" si="97"/>
        <v>30231</v>
      </c>
      <c r="AB316">
        <f t="shared" si="98"/>
        <v>29069</v>
      </c>
      <c r="AC316">
        <f t="shared" si="99"/>
        <v>28489</v>
      </c>
      <c r="AD316">
        <f t="shared" si="100"/>
        <v>28285</v>
      </c>
      <c r="AE316">
        <f t="shared" si="101"/>
        <v>28478</v>
      </c>
      <c r="AF316">
        <f t="shared" si="102"/>
        <v>29207</v>
      </c>
      <c r="AG316">
        <f t="shared" si="103"/>
        <v>31776</v>
      </c>
      <c r="AH316">
        <f t="shared" si="104"/>
        <v>36365</v>
      </c>
      <c r="AI316">
        <f t="shared" si="105"/>
        <v>39681</v>
      </c>
      <c r="AJ316">
        <f t="shared" si="106"/>
        <v>45584</v>
      </c>
      <c r="AK316">
        <f t="shared" si="107"/>
        <v>44691</v>
      </c>
      <c r="AL316">
        <f t="shared" si="108"/>
        <v>43487</v>
      </c>
      <c r="AM316">
        <f t="shared" si="109"/>
        <v>43101</v>
      </c>
      <c r="AN316">
        <f t="shared" si="110"/>
        <v>43096</v>
      </c>
      <c r="AO316">
        <f t="shared" si="111"/>
        <v>42168</v>
      </c>
      <c r="AP316">
        <f t="shared" si="112"/>
        <v>43209</v>
      </c>
      <c r="AQ316">
        <f t="shared" si="113"/>
        <v>47681</v>
      </c>
      <c r="AR316">
        <f t="shared" si="114"/>
        <v>47268</v>
      </c>
      <c r="AS316">
        <f t="shared" si="115"/>
        <v>45616</v>
      </c>
      <c r="AT316">
        <f t="shared" si="116"/>
        <v>42396</v>
      </c>
      <c r="AU316">
        <f t="shared" si="117"/>
        <v>41360</v>
      </c>
      <c r="AV316">
        <f t="shared" si="118"/>
        <v>38502</v>
      </c>
      <c r="AW316">
        <f t="shared" si="119"/>
        <v>35185</v>
      </c>
      <c r="AX316">
        <f t="shared" si="120"/>
        <v>31968</v>
      </c>
    </row>
    <row r="317" spans="1:50" x14ac:dyDescent="0.2">
      <c r="A317" s="1">
        <v>44512</v>
      </c>
      <c r="B317">
        <f>Commercial_All!B318+Residential_All!B318</f>
        <v>30203.848150670499</v>
      </c>
      <c r="C317">
        <f>Commercial_All!C318+Residential_All!C318</f>
        <v>28947.130126923301</v>
      </c>
      <c r="D317">
        <f>Commercial_All!D318+Residential_All!D318</f>
        <v>28785.732705324899</v>
      </c>
      <c r="E317">
        <f>Commercial_All!E318+Residential_All!E318</f>
        <v>30039.694601953102</v>
      </c>
      <c r="F317">
        <f>Commercial_All!F318+Residential_All!F318</f>
        <v>29474.722345203198</v>
      </c>
      <c r="G317">
        <f>Commercial_All!G318+Residential_All!G318</f>
        <v>30218.594263911302</v>
      </c>
      <c r="H317">
        <f>Commercial_All!H318+Residential_All!H318</f>
        <v>31436.664682567098</v>
      </c>
      <c r="I317">
        <f>Commercial_All!I318+Residential_All!I318</f>
        <v>35842.146402209997</v>
      </c>
      <c r="J317">
        <f>Commercial_All!J318+Residential_All!J318</f>
        <v>41124.9392151832</v>
      </c>
      <c r="K317">
        <f>Commercial_All!K318+Residential_All!K318</f>
        <v>43894.213372230501</v>
      </c>
      <c r="L317">
        <f>Commercial_All!L318+Residential_All!L318</f>
        <v>44592.599408209302</v>
      </c>
      <c r="M317">
        <f>Commercial_All!M318+Residential_All!M318</f>
        <v>43674.276412367806</v>
      </c>
      <c r="N317">
        <f>Commercial_All!N318+Residential_All!N318</f>
        <v>43797.844989121004</v>
      </c>
      <c r="O317">
        <f>Commercial_All!O318+Residential_All!O318</f>
        <v>44727.9148452878</v>
      </c>
      <c r="P317">
        <f>Commercial_All!P318+Residential_All!P318</f>
        <v>42466.979516446605</v>
      </c>
      <c r="Q317">
        <f>Commercial_All!Q318+Residential_All!Q318</f>
        <v>43643.663319349296</v>
      </c>
      <c r="R317">
        <f>Commercial_All!R318+Residential_All!R318</f>
        <v>48600.198683023402</v>
      </c>
      <c r="S317">
        <f>Commercial_All!S318+Residential_All!S318</f>
        <v>50218.572280764594</v>
      </c>
      <c r="T317">
        <f>Commercial_All!T318+Residential_All!T318</f>
        <v>47615.2372148633</v>
      </c>
      <c r="U317">
        <f>Commercial_All!U318+Residential_All!U318</f>
        <v>44860.8136299252</v>
      </c>
      <c r="V317">
        <f>Commercial_All!V318+Residential_All!V318</f>
        <v>43322.636547088601</v>
      </c>
      <c r="W317">
        <f>Commercial_All!W318+Residential_All!W318</f>
        <v>39987.395242750601</v>
      </c>
      <c r="X317">
        <f>Commercial_All!X318+Residential_All!X318</f>
        <v>36790.460576474601</v>
      </c>
      <c r="Y317">
        <f>Commercial_All!Y318+Residential_All!Y318</f>
        <v>29938.756496220849</v>
      </c>
      <c r="AA317">
        <f t="shared" si="97"/>
        <v>30204</v>
      </c>
      <c r="AB317">
        <f t="shared" si="98"/>
        <v>28947</v>
      </c>
      <c r="AC317">
        <f t="shared" si="99"/>
        <v>28786</v>
      </c>
      <c r="AD317">
        <f t="shared" si="100"/>
        <v>30040</v>
      </c>
      <c r="AE317">
        <f t="shared" si="101"/>
        <v>29475</v>
      </c>
      <c r="AF317">
        <f t="shared" si="102"/>
        <v>30219</v>
      </c>
      <c r="AG317">
        <f t="shared" si="103"/>
        <v>31437</v>
      </c>
      <c r="AH317">
        <f t="shared" si="104"/>
        <v>35842</v>
      </c>
      <c r="AI317">
        <f t="shared" si="105"/>
        <v>41125</v>
      </c>
      <c r="AJ317">
        <f t="shared" si="106"/>
        <v>43894</v>
      </c>
      <c r="AK317">
        <f t="shared" si="107"/>
        <v>44593</v>
      </c>
      <c r="AL317">
        <f t="shared" si="108"/>
        <v>43674</v>
      </c>
      <c r="AM317">
        <f t="shared" si="109"/>
        <v>43798</v>
      </c>
      <c r="AN317">
        <f t="shared" si="110"/>
        <v>44728</v>
      </c>
      <c r="AO317">
        <f t="shared" si="111"/>
        <v>42467</v>
      </c>
      <c r="AP317">
        <f t="shared" si="112"/>
        <v>43644</v>
      </c>
      <c r="AQ317">
        <f t="shared" si="113"/>
        <v>48600</v>
      </c>
      <c r="AR317">
        <f t="shared" si="114"/>
        <v>50219</v>
      </c>
      <c r="AS317">
        <f t="shared" si="115"/>
        <v>47615</v>
      </c>
      <c r="AT317">
        <f t="shared" si="116"/>
        <v>44861</v>
      </c>
      <c r="AU317">
        <f t="shared" si="117"/>
        <v>43323</v>
      </c>
      <c r="AV317">
        <f t="shared" si="118"/>
        <v>39987</v>
      </c>
      <c r="AW317">
        <f t="shared" si="119"/>
        <v>36790</v>
      </c>
      <c r="AX317">
        <f t="shared" si="120"/>
        <v>29939</v>
      </c>
    </row>
    <row r="318" spans="1:50" x14ac:dyDescent="0.2">
      <c r="A318" s="1">
        <v>44513</v>
      </c>
      <c r="B318">
        <f>Commercial_All!B319+Residential_All!B319</f>
        <v>31429.971918732001</v>
      </c>
      <c r="C318">
        <f>Commercial_All!C319+Residential_All!C319</f>
        <v>30588.133052617297</v>
      </c>
      <c r="D318">
        <f>Commercial_All!D319+Residential_All!D319</f>
        <v>29863.043221235301</v>
      </c>
      <c r="E318">
        <f>Commercial_All!E319+Residential_All!E319</f>
        <v>32293.5846487284</v>
      </c>
      <c r="F318">
        <f>Commercial_All!F319+Residential_All!F319</f>
        <v>31261.3100752235</v>
      </c>
      <c r="G318">
        <f>Commercial_All!G319+Residential_All!G319</f>
        <v>33324.516051799103</v>
      </c>
      <c r="H318">
        <f>Commercial_All!H319+Residential_All!H319</f>
        <v>36581.439544737397</v>
      </c>
      <c r="I318">
        <f>Commercial_All!I319+Residential_All!I319</f>
        <v>39347.426390647903</v>
      </c>
      <c r="J318">
        <f>Commercial_All!J319+Residential_All!J319</f>
        <v>41013.711017906695</v>
      </c>
      <c r="K318">
        <f>Commercial_All!K319+Residential_All!K319</f>
        <v>42019.5951852203</v>
      </c>
      <c r="L318">
        <f>Commercial_All!L319+Residential_All!L319</f>
        <v>43927.828470110901</v>
      </c>
      <c r="M318">
        <f>Commercial_All!M319+Residential_All!M319</f>
        <v>42510.460942327998</v>
      </c>
      <c r="N318">
        <f>Commercial_All!N319+Residential_All!N319</f>
        <v>41629.437893450304</v>
      </c>
      <c r="O318">
        <f>Commercial_All!O319+Residential_All!O319</f>
        <v>40922.326937675498</v>
      </c>
      <c r="P318">
        <f>Commercial_All!P319+Residential_All!P319</f>
        <v>40605.299926996202</v>
      </c>
      <c r="Q318">
        <f>Commercial_All!Q319+Residential_All!Q319</f>
        <v>41532.680021166801</v>
      </c>
      <c r="R318">
        <f>Commercial_All!R319+Residential_All!R319</f>
        <v>48176.437558174097</v>
      </c>
      <c r="S318">
        <f>Commercial_All!S319+Residential_All!S319</f>
        <v>48594.001050770297</v>
      </c>
      <c r="T318">
        <f>Commercial_All!T319+Residential_All!T319</f>
        <v>47710.211097419298</v>
      </c>
      <c r="U318">
        <f>Commercial_All!U319+Residential_All!U319</f>
        <v>45286.744600057602</v>
      </c>
      <c r="V318">
        <f>Commercial_All!V319+Residential_All!V319</f>
        <v>42991.8994955421</v>
      </c>
      <c r="W318">
        <f>Commercial_All!W319+Residential_All!W319</f>
        <v>39581.455617785403</v>
      </c>
      <c r="X318">
        <f>Commercial_All!X319+Residential_All!X319</f>
        <v>36551.640192747196</v>
      </c>
      <c r="Y318">
        <f>Commercial_All!Y319+Residential_All!Y319</f>
        <v>33528.8699507118</v>
      </c>
      <c r="AA318">
        <f t="shared" si="97"/>
        <v>31430</v>
      </c>
      <c r="AB318">
        <f t="shared" si="98"/>
        <v>30588</v>
      </c>
      <c r="AC318">
        <f t="shared" si="99"/>
        <v>29863</v>
      </c>
      <c r="AD318">
        <f t="shared" si="100"/>
        <v>32294</v>
      </c>
      <c r="AE318">
        <f t="shared" si="101"/>
        <v>31261</v>
      </c>
      <c r="AF318">
        <f t="shared" si="102"/>
        <v>33325</v>
      </c>
      <c r="AG318">
        <f t="shared" si="103"/>
        <v>36581</v>
      </c>
      <c r="AH318">
        <f t="shared" si="104"/>
        <v>39347</v>
      </c>
      <c r="AI318">
        <f t="shared" si="105"/>
        <v>41014</v>
      </c>
      <c r="AJ318">
        <f t="shared" si="106"/>
        <v>42020</v>
      </c>
      <c r="AK318">
        <f t="shared" si="107"/>
        <v>43928</v>
      </c>
      <c r="AL318">
        <f t="shared" si="108"/>
        <v>42510</v>
      </c>
      <c r="AM318">
        <f t="shared" si="109"/>
        <v>41629</v>
      </c>
      <c r="AN318">
        <f t="shared" si="110"/>
        <v>40922</v>
      </c>
      <c r="AO318">
        <f t="shared" si="111"/>
        <v>40605</v>
      </c>
      <c r="AP318">
        <f t="shared" si="112"/>
        <v>41533</v>
      </c>
      <c r="AQ318">
        <f t="shared" si="113"/>
        <v>48176</v>
      </c>
      <c r="AR318">
        <f t="shared" si="114"/>
        <v>48594</v>
      </c>
      <c r="AS318">
        <f t="shared" si="115"/>
        <v>47710</v>
      </c>
      <c r="AT318">
        <f t="shared" si="116"/>
        <v>45287</v>
      </c>
      <c r="AU318">
        <f t="shared" si="117"/>
        <v>42992</v>
      </c>
      <c r="AV318">
        <f t="shared" si="118"/>
        <v>39581</v>
      </c>
      <c r="AW318">
        <f t="shared" si="119"/>
        <v>36552</v>
      </c>
      <c r="AX318">
        <f t="shared" si="120"/>
        <v>33529</v>
      </c>
    </row>
    <row r="319" spans="1:50" x14ac:dyDescent="0.2">
      <c r="A319" s="1">
        <v>44514</v>
      </c>
      <c r="B319">
        <f>Commercial_All!B320+Residential_All!B320</f>
        <v>30837.1672875882</v>
      </c>
      <c r="C319">
        <f>Commercial_All!C320+Residential_All!C320</f>
        <v>31579.552213549599</v>
      </c>
      <c r="D319">
        <f>Commercial_All!D320+Residential_All!D320</f>
        <v>30672.506802678101</v>
      </c>
      <c r="E319">
        <f>Commercial_All!E320+Residential_All!E320</f>
        <v>30521.272153735103</v>
      </c>
      <c r="F319">
        <f>Commercial_All!F320+Residential_All!F320</f>
        <v>31299.277915179799</v>
      </c>
      <c r="G319">
        <f>Commercial_All!G320+Residential_All!G320</f>
        <v>33548.655040443002</v>
      </c>
      <c r="H319">
        <f>Commercial_All!H320+Residential_All!H320</f>
        <v>38355.086469828995</v>
      </c>
      <c r="I319">
        <f>Commercial_All!I320+Residential_All!I320</f>
        <v>41917.948841273799</v>
      </c>
      <c r="J319">
        <f>Commercial_All!J320+Residential_All!J320</f>
        <v>42297.916349649502</v>
      </c>
      <c r="K319">
        <f>Commercial_All!K320+Residential_All!K320</f>
        <v>43001.1361483336</v>
      </c>
      <c r="L319">
        <f>Commercial_All!L320+Residential_All!L320</f>
        <v>45564.875911176205</v>
      </c>
      <c r="M319">
        <f>Commercial_All!M320+Residential_All!M320</f>
        <v>44698.1798122525</v>
      </c>
      <c r="N319">
        <f>Commercial_All!N320+Residential_All!N320</f>
        <v>43371.397362411</v>
      </c>
      <c r="O319">
        <f>Commercial_All!O320+Residential_All!O320</f>
        <v>43182.121818423198</v>
      </c>
      <c r="P319">
        <f>Commercial_All!P320+Residential_All!P320</f>
        <v>42935.112638473496</v>
      </c>
      <c r="Q319">
        <f>Commercial_All!Q320+Residential_All!Q320</f>
        <v>43691.735136389703</v>
      </c>
      <c r="R319">
        <f>Commercial_All!R320+Residential_All!R320</f>
        <v>47848.4764041901</v>
      </c>
      <c r="S319">
        <f>Commercial_All!S320+Residential_All!S320</f>
        <v>47595.054510295398</v>
      </c>
      <c r="T319">
        <f>Commercial_All!T320+Residential_All!T320</f>
        <v>48230.495935142004</v>
      </c>
      <c r="U319">
        <f>Commercial_All!U320+Residential_All!U320</f>
        <v>46506.596728861397</v>
      </c>
      <c r="V319">
        <f>Commercial_All!V320+Residential_All!V320</f>
        <v>42460.013689875603</v>
      </c>
      <c r="W319">
        <f>Commercial_All!W320+Residential_All!W320</f>
        <v>39948.353709459298</v>
      </c>
      <c r="X319">
        <f>Commercial_All!X320+Residential_All!X320</f>
        <v>35637.425175607219</v>
      </c>
      <c r="Y319">
        <f>Commercial_All!Y320+Residential_All!Y320</f>
        <v>32097.665538072601</v>
      </c>
      <c r="AA319">
        <f t="shared" si="97"/>
        <v>30837</v>
      </c>
      <c r="AB319">
        <f t="shared" si="98"/>
        <v>31580</v>
      </c>
      <c r="AC319">
        <f t="shared" si="99"/>
        <v>30673</v>
      </c>
      <c r="AD319">
        <f t="shared" si="100"/>
        <v>30521</v>
      </c>
      <c r="AE319">
        <f t="shared" si="101"/>
        <v>31299</v>
      </c>
      <c r="AF319">
        <f t="shared" si="102"/>
        <v>33549</v>
      </c>
      <c r="AG319">
        <f t="shared" si="103"/>
        <v>38355</v>
      </c>
      <c r="AH319">
        <f t="shared" si="104"/>
        <v>41918</v>
      </c>
      <c r="AI319">
        <f t="shared" si="105"/>
        <v>42298</v>
      </c>
      <c r="AJ319">
        <f t="shared" si="106"/>
        <v>43001</v>
      </c>
      <c r="AK319">
        <f t="shared" si="107"/>
        <v>45565</v>
      </c>
      <c r="AL319">
        <f t="shared" si="108"/>
        <v>44698</v>
      </c>
      <c r="AM319">
        <f t="shared" si="109"/>
        <v>43371</v>
      </c>
      <c r="AN319">
        <f t="shared" si="110"/>
        <v>43182</v>
      </c>
      <c r="AO319">
        <f t="shared" si="111"/>
        <v>42935</v>
      </c>
      <c r="AP319">
        <f t="shared" si="112"/>
        <v>43692</v>
      </c>
      <c r="AQ319">
        <f t="shared" si="113"/>
        <v>47848</v>
      </c>
      <c r="AR319">
        <f t="shared" si="114"/>
        <v>47595</v>
      </c>
      <c r="AS319">
        <f t="shared" si="115"/>
        <v>48230</v>
      </c>
      <c r="AT319">
        <f t="shared" si="116"/>
        <v>46507</v>
      </c>
      <c r="AU319">
        <f t="shared" si="117"/>
        <v>42460</v>
      </c>
      <c r="AV319">
        <f t="shared" si="118"/>
        <v>39948</v>
      </c>
      <c r="AW319">
        <f t="shared" si="119"/>
        <v>35637</v>
      </c>
      <c r="AX319">
        <f t="shared" si="120"/>
        <v>32098</v>
      </c>
    </row>
    <row r="320" spans="1:50" x14ac:dyDescent="0.2">
      <c r="A320" s="1">
        <v>44515</v>
      </c>
      <c r="B320">
        <f>Commercial_All!B321+Residential_All!B321</f>
        <v>30989.912734448902</v>
      </c>
      <c r="C320">
        <f>Commercial_All!C321+Residential_All!C321</f>
        <v>28600.400212824403</v>
      </c>
      <c r="D320">
        <f>Commercial_All!D321+Residential_All!D321</f>
        <v>29084.489735364899</v>
      </c>
      <c r="E320">
        <f>Commercial_All!E321+Residential_All!E321</f>
        <v>30192.001757353602</v>
      </c>
      <c r="F320">
        <f>Commercial_All!F321+Residential_All!F321</f>
        <v>31526.010422945099</v>
      </c>
      <c r="G320">
        <f>Commercial_All!G321+Residential_All!G321</f>
        <v>34874.6359224915</v>
      </c>
      <c r="H320">
        <f>Commercial_All!H321+Residential_All!H321</f>
        <v>40301.352724015698</v>
      </c>
      <c r="I320">
        <f>Commercial_All!I321+Residential_All!I321</f>
        <v>43247.292148590102</v>
      </c>
      <c r="J320">
        <f>Commercial_All!J321+Residential_All!J321</f>
        <v>43921.568291008502</v>
      </c>
      <c r="K320">
        <f>Commercial_All!K321+Residential_All!K321</f>
        <v>44378.252158701398</v>
      </c>
      <c r="L320">
        <f>Commercial_All!L321+Residential_All!L321</f>
        <v>47162.746610224298</v>
      </c>
      <c r="M320">
        <f>Commercial_All!M321+Residential_All!M321</f>
        <v>46468.128153622201</v>
      </c>
      <c r="N320">
        <f>Commercial_All!N321+Residential_All!N321</f>
        <v>45487.0230453611</v>
      </c>
      <c r="O320">
        <f>Commercial_All!O321+Residential_All!O321</f>
        <v>45903.780232489094</v>
      </c>
      <c r="P320">
        <f>Commercial_All!P321+Residential_All!P321</f>
        <v>44764.047146499201</v>
      </c>
      <c r="Q320">
        <f>Commercial_All!Q321+Residential_All!Q321</f>
        <v>46163.1582891941</v>
      </c>
      <c r="R320">
        <f>Commercial_All!R321+Residential_All!R321</f>
        <v>51818.803834974795</v>
      </c>
      <c r="S320">
        <f>Commercial_All!S321+Residential_All!S321</f>
        <v>52759.581592977105</v>
      </c>
      <c r="T320">
        <f>Commercial_All!T321+Residential_All!T321</f>
        <v>51457.705130457893</v>
      </c>
      <c r="U320">
        <f>Commercial_All!U321+Residential_All!U321</f>
        <v>50786.249035954497</v>
      </c>
      <c r="V320">
        <f>Commercial_All!V321+Residential_All!V321</f>
        <v>47550.220818579204</v>
      </c>
      <c r="W320">
        <f>Commercial_All!W321+Residential_All!W321</f>
        <v>44934.937329053799</v>
      </c>
      <c r="X320">
        <f>Commercial_All!X321+Residential_All!X321</f>
        <v>41207.941743373798</v>
      </c>
      <c r="Y320">
        <f>Commercial_All!Y321+Residential_All!Y321</f>
        <v>37046.468071758798</v>
      </c>
      <c r="AA320">
        <f t="shared" si="97"/>
        <v>30990</v>
      </c>
      <c r="AB320">
        <f t="shared" si="98"/>
        <v>28600</v>
      </c>
      <c r="AC320">
        <f t="shared" si="99"/>
        <v>29084</v>
      </c>
      <c r="AD320">
        <f t="shared" si="100"/>
        <v>30192</v>
      </c>
      <c r="AE320">
        <f t="shared" si="101"/>
        <v>31526</v>
      </c>
      <c r="AF320">
        <f t="shared" si="102"/>
        <v>34875</v>
      </c>
      <c r="AG320">
        <f t="shared" si="103"/>
        <v>40301</v>
      </c>
      <c r="AH320">
        <f t="shared" si="104"/>
        <v>43247</v>
      </c>
      <c r="AI320">
        <f t="shared" si="105"/>
        <v>43922</v>
      </c>
      <c r="AJ320">
        <f t="shared" si="106"/>
        <v>44378</v>
      </c>
      <c r="AK320">
        <f t="shared" si="107"/>
        <v>47163</v>
      </c>
      <c r="AL320">
        <f t="shared" si="108"/>
        <v>46468</v>
      </c>
      <c r="AM320">
        <f t="shared" si="109"/>
        <v>45487</v>
      </c>
      <c r="AN320">
        <f t="shared" si="110"/>
        <v>45904</v>
      </c>
      <c r="AO320">
        <f t="shared" si="111"/>
        <v>44764</v>
      </c>
      <c r="AP320">
        <f t="shared" si="112"/>
        <v>46163</v>
      </c>
      <c r="AQ320">
        <f t="shared" si="113"/>
        <v>51819</v>
      </c>
      <c r="AR320">
        <f t="shared" si="114"/>
        <v>52760</v>
      </c>
      <c r="AS320">
        <f t="shared" si="115"/>
        <v>51458</v>
      </c>
      <c r="AT320">
        <f t="shared" si="116"/>
        <v>50786</v>
      </c>
      <c r="AU320">
        <f t="shared" si="117"/>
        <v>47550</v>
      </c>
      <c r="AV320">
        <f t="shared" si="118"/>
        <v>44935</v>
      </c>
      <c r="AW320">
        <f t="shared" si="119"/>
        <v>41208</v>
      </c>
      <c r="AX320">
        <f t="shared" si="120"/>
        <v>37046</v>
      </c>
    </row>
    <row r="321" spans="1:50" x14ac:dyDescent="0.2">
      <c r="A321" s="1">
        <v>44516</v>
      </c>
      <c r="B321">
        <f>Commercial_All!B322+Residential_All!B322</f>
        <v>34789.370992839395</v>
      </c>
      <c r="C321">
        <f>Commercial_All!C322+Residential_All!C322</f>
        <v>33975.930239319801</v>
      </c>
      <c r="D321">
        <f>Commercial_All!D322+Residential_All!D322</f>
        <v>33485.864963948698</v>
      </c>
      <c r="E321">
        <f>Commercial_All!E322+Residential_All!E322</f>
        <v>33762.561206728198</v>
      </c>
      <c r="F321">
        <f>Commercial_All!F322+Residential_All!F322</f>
        <v>34379.788200497598</v>
      </c>
      <c r="G321">
        <f>Commercial_All!G322+Residential_All!G322</f>
        <v>37146.0390531421</v>
      </c>
      <c r="H321">
        <f>Commercial_All!H322+Residential_All!H322</f>
        <v>43122.6095433831</v>
      </c>
      <c r="I321">
        <f>Commercial_All!I322+Residential_All!I322</f>
        <v>45069.467411637299</v>
      </c>
      <c r="J321">
        <f>Commercial_All!J322+Residential_All!J322</f>
        <v>44801.644716084003</v>
      </c>
      <c r="K321">
        <f>Commercial_All!K322+Residential_All!K322</f>
        <v>44136.921393632903</v>
      </c>
      <c r="L321">
        <f>Commercial_All!L322+Residential_All!L322</f>
        <v>44880.5609363318</v>
      </c>
      <c r="M321">
        <f>Commercial_All!M322+Residential_All!M322</f>
        <v>43379.1233672499</v>
      </c>
      <c r="N321">
        <f>Commercial_All!N322+Residential_All!N322</f>
        <v>42114.502029359297</v>
      </c>
      <c r="O321">
        <f>Commercial_All!O322+Residential_All!O322</f>
        <v>41086.106293320699</v>
      </c>
      <c r="P321">
        <f>Commercial_All!P322+Residential_All!P322</f>
        <v>41351.347814083099</v>
      </c>
      <c r="Q321">
        <f>Commercial_All!Q322+Residential_All!Q322</f>
        <v>43724.050681412198</v>
      </c>
      <c r="R321">
        <f>Commercial_All!R322+Residential_All!R322</f>
        <v>48352.419616818399</v>
      </c>
      <c r="S321">
        <f>Commercial_All!S322+Residential_All!S322</f>
        <v>50295.586281538002</v>
      </c>
      <c r="T321">
        <f>Commercial_All!T322+Residential_All!T322</f>
        <v>49659.2180655599</v>
      </c>
      <c r="U321">
        <f>Commercial_All!U322+Residential_All!U322</f>
        <v>48307.1884266138</v>
      </c>
      <c r="V321">
        <f>Commercial_All!V322+Residential_All!V322</f>
        <v>46371.452524900502</v>
      </c>
      <c r="W321">
        <f>Commercial_All!W322+Residential_All!W322</f>
        <v>43190.360268890901</v>
      </c>
      <c r="X321">
        <f>Commercial_All!X322+Residential_All!X322</f>
        <v>42593.672547042399</v>
      </c>
      <c r="Y321">
        <f>Commercial_All!Y322+Residential_All!Y322</f>
        <v>36744.474106907903</v>
      </c>
      <c r="AA321">
        <f t="shared" si="97"/>
        <v>34789</v>
      </c>
      <c r="AB321">
        <f t="shared" si="98"/>
        <v>33976</v>
      </c>
      <c r="AC321">
        <f t="shared" si="99"/>
        <v>33486</v>
      </c>
      <c r="AD321">
        <f t="shared" si="100"/>
        <v>33763</v>
      </c>
      <c r="AE321">
        <f t="shared" si="101"/>
        <v>34380</v>
      </c>
      <c r="AF321">
        <f t="shared" si="102"/>
        <v>37146</v>
      </c>
      <c r="AG321">
        <f t="shared" si="103"/>
        <v>43123</v>
      </c>
      <c r="AH321">
        <f t="shared" si="104"/>
        <v>45069</v>
      </c>
      <c r="AI321">
        <f t="shared" si="105"/>
        <v>44802</v>
      </c>
      <c r="AJ321">
        <f t="shared" si="106"/>
        <v>44137</v>
      </c>
      <c r="AK321">
        <f t="shared" si="107"/>
        <v>44881</v>
      </c>
      <c r="AL321">
        <f t="shared" si="108"/>
        <v>43379</v>
      </c>
      <c r="AM321">
        <f t="shared" si="109"/>
        <v>42115</v>
      </c>
      <c r="AN321">
        <f t="shared" si="110"/>
        <v>41086</v>
      </c>
      <c r="AO321">
        <f t="shared" si="111"/>
        <v>41351</v>
      </c>
      <c r="AP321">
        <f t="shared" si="112"/>
        <v>43724</v>
      </c>
      <c r="AQ321">
        <f t="shared" si="113"/>
        <v>48352</v>
      </c>
      <c r="AR321">
        <f t="shared" si="114"/>
        <v>50296</v>
      </c>
      <c r="AS321">
        <f t="shared" si="115"/>
        <v>49659</v>
      </c>
      <c r="AT321">
        <f t="shared" si="116"/>
        <v>48307</v>
      </c>
      <c r="AU321">
        <f t="shared" si="117"/>
        <v>46371</v>
      </c>
      <c r="AV321">
        <f t="shared" si="118"/>
        <v>43190</v>
      </c>
      <c r="AW321">
        <f t="shared" si="119"/>
        <v>42594</v>
      </c>
      <c r="AX321">
        <f t="shared" si="120"/>
        <v>36744</v>
      </c>
    </row>
    <row r="322" spans="1:50" x14ac:dyDescent="0.2">
      <c r="A322" s="1">
        <v>44517</v>
      </c>
      <c r="B322">
        <f>Commercial_All!B323+Residential_All!B323</f>
        <v>33187.666217029102</v>
      </c>
      <c r="C322">
        <f>Commercial_All!C323+Residential_All!C323</f>
        <v>32993.406237572402</v>
      </c>
      <c r="D322">
        <f>Commercial_All!D323+Residential_All!D323</f>
        <v>32647.822398841399</v>
      </c>
      <c r="E322">
        <f>Commercial_All!E323+Residential_All!E323</f>
        <v>32642.256074368899</v>
      </c>
      <c r="F322">
        <f>Commercial_All!F323+Residential_All!F323</f>
        <v>33281.277667343602</v>
      </c>
      <c r="G322">
        <f>Commercial_All!G323+Residential_All!G323</f>
        <v>35371.403645872997</v>
      </c>
      <c r="H322">
        <f>Commercial_All!H323+Residential_All!H323</f>
        <v>40949.015057742596</v>
      </c>
      <c r="I322">
        <f>Commercial_All!I323+Residential_All!I323</f>
        <v>43183.711654484199</v>
      </c>
      <c r="J322">
        <f>Commercial_All!J323+Residential_All!J323</f>
        <v>44657.730052232699</v>
      </c>
      <c r="K322">
        <f>Commercial_All!K323+Residential_All!K323</f>
        <v>45398.1128494144</v>
      </c>
      <c r="L322">
        <f>Commercial_All!L323+Residential_All!L323</f>
        <v>47557.250139236494</v>
      </c>
      <c r="M322">
        <f>Commercial_All!M323+Residential_All!M323</f>
        <v>47450.489659786195</v>
      </c>
      <c r="N322">
        <f>Commercial_All!N323+Residential_All!N323</f>
        <v>47023.9063346982</v>
      </c>
      <c r="O322">
        <f>Commercial_All!O323+Residential_All!O323</f>
        <v>45303.8454023003</v>
      </c>
      <c r="P322">
        <f>Commercial_All!P323+Residential_All!P323</f>
        <v>44415.085331916802</v>
      </c>
      <c r="Q322">
        <f>Commercial_All!Q323+Residential_All!Q323</f>
        <v>46661.411263525501</v>
      </c>
      <c r="R322">
        <f>Commercial_All!R323+Residential_All!R323</f>
        <v>48308.387330830003</v>
      </c>
      <c r="S322">
        <f>Commercial_All!S323+Residential_All!S323</f>
        <v>49215.290659129598</v>
      </c>
      <c r="T322">
        <f>Commercial_All!T323+Residential_All!T323</f>
        <v>48363.395336925998</v>
      </c>
      <c r="U322">
        <f>Commercial_All!U323+Residential_All!U323</f>
        <v>46441.7986238003</v>
      </c>
      <c r="V322">
        <f>Commercial_All!V323+Residential_All!V323</f>
        <v>43902.247333109401</v>
      </c>
      <c r="W322">
        <f>Commercial_All!W323+Residential_All!W323</f>
        <v>42093.307484805599</v>
      </c>
      <c r="X322">
        <f>Commercial_All!X323+Residential_All!X323</f>
        <v>40263.6797636747</v>
      </c>
      <c r="Y322">
        <f>Commercial_All!Y323+Residential_All!Y323</f>
        <v>36757.684558808804</v>
      </c>
      <c r="AA322">
        <f t="shared" si="97"/>
        <v>33188</v>
      </c>
      <c r="AB322">
        <f t="shared" si="98"/>
        <v>32993</v>
      </c>
      <c r="AC322">
        <f t="shared" si="99"/>
        <v>32648</v>
      </c>
      <c r="AD322">
        <f t="shared" si="100"/>
        <v>32642</v>
      </c>
      <c r="AE322">
        <f t="shared" si="101"/>
        <v>33281</v>
      </c>
      <c r="AF322">
        <f t="shared" si="102"/>
        <v>35371</v>
      </c>
      <c r="AG322">
        <f t="shared" si="103"/>
        <v>40949</v>
      </c>
      <c r="AH322">
        <f t="shared" si="104"/>
        <v>43184</v>
      </c>
      <c r="AI322">
        <f t="shared" si="105"/>
        <v>44658</v>
      </c>
      <c r="AJ322">
        <f t="shared" si="106"/>
        <v>45398</v>
      </c>
      <c r="AK322">
        <f t="shared" si="107"/>
        <v>47557</v>
      </c>
      <c r="AL322">
        <f t="shared" si="108"/>
        <v>47450</v>
      </c>
      <c r="AM322">
        <f t="shared" si="109"/>
        <v>47024</v>
      </c>
      <c r="AN322">
        <f t="shared" si="110"/>
        <v>45304</v>
      </c>
      <c r="AO322">
        <f t="shared" si="111"/>
        <v>44415</v>
      </c>
      <c r="AP322">
        <f t="shared" si="112"/>
        <v>46661</v>
      </c>
      <c r="AQ322">
        <f t="shared" si="113"/>
        <v>48308</v>
      </c>
      <c r="AR322">
        <f t="shared" si="114"/>
        <v>49215</v>
      </c>
      <c r="AS322">
        <f t="shared" si="115"/>
        <v>48363</v>
      </c>
      <c r="AT322">
        <f t="shared" si="116"/>
        <v>46442</v>
      </c>
      <c r="AU322">
        <f t="shared" si="117"/>
        <v>43902</v>
      </c>
      <c r="AV322">
        <f t="shared" si="118"/>
        <v>42093</v>
      </c>
      <c r="AW322">
        <f t="shared" si="119"/>
        <v>40264</v>
      </c>
      <c r="AX322">
        <f t="shared" si="120"/>
        <v>36758</v>
      </c>
    </row>
    <row r="323" spans="1:50" x14ac:dyDescent="0.2">
      <c r="A323" s="1">
        <v>44518</v>
      </c>
      <c r="B323">
        <f>Commercial_All!B324+Residential_All!B324</f>
        <v>34162.451049745097</v>
      </c>
      <c r="C323">
        <f>Commercial_All!C324+Residential_All!C324</f>
        <v>33387.540451824701</v>
      </c>
      <c r="D323">
        <f>Commercial_All!D324+Residential_All!D324</f>
        <v>32773.282308429501</v>
      </c>
      <c r="E323">
        <f>Commercial_All!E324+Residential_All!E324</f>
        <v>32361.903673648798</v>
      </c>
      <c r="F323">
        <f>Commercial_All!F324+Residential_All!F324</f>
        <v>32018.479504913099</v>
      </c>
      <c r="G323">
        <f>Commercial_All!G324+Residential_All!G324</f>
        <v>33095.922121405602</v>
      </c>
      <c r="H323">
        <f>Commercial_All!H324+Residential_All!H324</f>
        <v>35380.360622167602</v>
      </c>
      <c r="I323">
        <f>Commercial_All!I324+Residential_All!I324</f>
        <v>39057.946204423897</v>
      </c>
      <c r="J323">
        <f>Commercial_All!J324+Residential_All!J324</f>
        <v>41324.909674108101</v>
      </c>
      <c r="K323">
        <f>Commercial_All!K324+Residential_All!K324</f>
        <v>43351.933442056201</v>
      </c>
      <c r="L323">
        <f>Commercial_All!L324+Residential_All!L324</f>
        <v>44005.133478581898</v>
      </c>
      <c r="M323">
        <f>Commercial_All!M324+Residential_All!M324</f>
        <v>43426.589899599501</v>
      </c>
      <c r="N323">
        <f>Commercial_All!N324+Residential_All!N324</f>
        <v>43018.844008505403</v>
      </c>
      <c r="O323">
        <f>Commercial_All!O324+Residential_All!O324</f>
        <v>43688.151878953002</v>
      </c>
      <c r="P323">
        <f>Commercial_All!P324+Residential_All!P324</f>
        <v>42477.2817977667</v>
      </c>
      <c r="Q323">
        <f>Commercial_All!Q324+Residential_All!Q324</f>
        <v>43588.009097397298</v>
      </c>
      <c r="R323">
        <f>Commercial_All!R324+Residential_All!R324</f>
        <v>48310.504866361698</v>
      </c>
      <c r="S323">
        <f>Commercial_All!S324+Residential_All!S324</f>
        <v>48449.0829871893</v>
      </c>
      <c r="T323">
        <f>Commercial_All!T324+Residential_All!T324</f>
        <v>46347.030277371407</v>
      </c>
      <c r="U323">
        <f>Commercial_All!U324+Residential_All!U324</f>
        <v>44249.274961709998</v>
      </c>
      <c r="V323">
        <f>Commercial_All!V324+Residential_All!V324</f>
        <v>41734.189777970299</v>
      </c>
      <c r="W323">
        <f>Commercial_All!W324+Residential_All!W324</f>
        <v>39509.091544270501</v>
      </c>
      <c r="X323">
        <f>Commercial_All!X324+Residential_All!X324</f>
        <v>36525.565443635001</v>
      </c>
      <c r="Y323">
        <f>Commercial_All!Y324+Residential_All!Y324</f>
        <v>34925.728870391904</v>
      </c>
      <c r="AA323">
        <f t="shared" ref="AA323:AA386" si="121">ROUND(B323,0)</f>
        <v>34162</v>
      </c>
      <c r="AB323">
        <f t="shared" ref="AB323:AB386" si="122">ROUND(C323,0)</f>
        <v>33388</v>
      </c>
      <c r="AC323">
        <f t="shared" ref="AC323:AC386" si="123">ROUND(D323,0)</f>
        <v>32773</v>
      </c>
      <c r="AD323">
        <f t="shared" ref="AD323:AD386" si="124">ROUND(E323,0)</f>
        <v>32362</v>
      </c>
      <c r="AE323">
        <f t="shared" ref="AE323:AE386" si="125">ROUND(F323,0)</f>
        <v>32018</v>
      </c>
      <c r="AF323">
        <f t="shared" ref="AF323:AF386" si="126">ROUND(G323,0)</f>
        <v>33096</v>
      </c>
      <c r="AG323">
        <f t="shared" ref="AG323:AG386" si="127">ROUND(H323,0)</f>
        <v>35380</v>
      </c>
      <c r="AH323">
        <f t="shared" ref="AH323:AH386" si="128">ROUND(I323,0)</f>
        <v>39058</v>
      </c>
      <c r="AI323">
        <f t="shared" ref="AI323:AI386" si="129">ROUND(J323,0)</f>
        <v>41325</v>
      </c>
      <c r="AJ323">
        <f t="shared" ref="AJ323:AJ386" si="130">ROUND(K323,0)</f>
        <v>43352</v>
      </c>
      <c r="AK323">
        <f t="shared" ref="AK323:AK386" si="131">ROUND(L323,0)</f>
        <v>44005</v>
      </c>
      <c r="AL323">
        <f t="shared" ref="AL323:AL386" si="132">ROUND(M323,0)</f>
        <v>43427</v>
      </c>
      <c r="AM323">
        <f t="shared" ref="AM323:AM386" si="133">ROUND(N323,0)</f>
        <v>43019</v>
      </c>
      <c r="AN323">
        <f t="shared" ref="AN323:AN386" si="134">ROUND(O323,0)</f>
        <v>43688</v>
      </c>
      <c r="AO323">
        <f t="shared" ref="AO323:AO386" si="135">ROUND(P323,0)</f>
        <v>42477</v>
      </c>
      <c r="AP323">
        <f t="shared" ref="AP323:AP386" si="136">ROUND(Q323,0)</f>
        <v>43588</v>
      </c>
      <c r="AQ323">
        <f t="shared" ref="AQ323:AQ386" si="137">ROUND(R323,0)</f>
        <v>48311</v>
      </c>
      <c r="AR323">
        <f t="shared" ref="AR323:AR386" si="138">ROUND(S323,0)</f>
        <v>48449</v>
      </c>
      <c r="AS323">
        <f t="shared" ref="AS323:AS386" si="139">ROUND(T323,0)</f>
        <v>46347</v>
      </c>
      <c r="AT323">
        <f t="shared" ref="AT323:AT386" si="140">ROUND(U323,0)</f>
        <v>44249</v>
      </c>
      <c r="AU323">
        <f t="shared" ref="AU323:AU386" si="141">ROUND(V323,0)</f>
        <v>41734</v>
      </c>
      <c r="AV323">
        <f t="shared" ref="AV323:AV386" si="142">ROUND(W323,0)</f>
        <v>39509</v>
      </c>
      <c r="AW323">
        <f t="shared" ref="AW323:AW386" si="143">ROUND(X323,0)</f>
        <v>36526</v>
      </c>
      <c r="AX323">
        <f t="shared" ref="AX323:AX386" si="144">ROUND(Y323,0)</f>
        <v>34926</v>
      </c>
    </row>
    <row r="324" spans="1:50" x14ac:dyDescent="0.2">
      <c r="A324" s="1">
        <v>44519</v>
      </c>
      <c r="B324">
        <f>Commercial_All!B325+Residential_All!B325</f>
        <v>32361.527832984902</v>
      </c>
      <c r="C324">
        <f>Commercial_All!C325+Residential_All!C325</f>
        <v>32323.945403218298</v>
      </c>
      <c r="D324">
        <f>Commercial_All!D325+Residential_All!D325</f>
        <v>31553.6348166764</v>
      </c>
      <c r="E324">
        <f>Commercial_All!E325+Residential_All!E325</f>
        <v>31113.431243211002</v>
      </c>
      <c r="F324">
        <f>Commercial_All!F325+Residential_All!F325</f>
        <v>31567.574603289402</v>
      </c>
      <c r="G324">
        <f>Commercial_All!G325+Residential_All!G325</f>
        <v>31586.933484434998</v>
      </c>
      <c r="H324">
        <f>Commercial_All!H325+Residential_All!H325</f>
        <v>34461.971186250397</v>
      </c>
      <c r="I324">
        <f>Commercial_All!I325+Residential_All!I325</f>
        <v>38361.877332329699</v>
      </c>
      <c r="J324">
        <f>Commercial_All!J325+Residential_All!J325</f>
        <v>40900.730697751103</v>
      </c>
      <c r="K324">
        <f>Commercial_All!K325+Residential_All!K325</f>
        <v>43005.861862659498</v>
      </c>
      <c r="L324">
        <f>Commercial_All!L325+Residential_All!L325</f>
        <v>43298.581540882602</v>
      </c>
      <c r="M324">
        <f>Commercial_All!M325+Residential_All!M325</f>
        <v>43475.018918335401</v>
      </c>
      <c r="N324">
        <f>Commercial_All!N325+Residential_All!N325</f>
        <v>42523.817207038403</v>
      </c>
      <c r="O324">
        <f>Commercial_All!O325+Residential_All!O325</f>
        <v>42069.402491986795</v>
      </c>
      <c r="P324">
        <f>Commercial_All!P325+Residential_All!P325</f>
        <v>41614.186273217303</v>
      </c>
      <c r="Q324">
        <f>Commercial_All!Q325+Residential_All!Q325</f>
        <v>43461.277203381105</v>
      </c>
      <c r="R324">
        <f>Commercial_All!R325+Residential_All!R325</f>
        <v>50270.982501506798</v>
      </c>
      <c r="S324">
        <f>Commercial_All!S325+Residential_All!S325</f>
        <v>51452.503159880602</v>
      </c>
      <c r="T324">
        <f>Commercial_All!T325+Residential_All!T325</f>
        <v>48923.836796522199</v>
      </c>
      <c r="U324">
        <f>Commercial_All!U325+Residential_All!U325</f>
        <v>46692.651215255202</v>
      </c>
      <c r="V324">
        <f>Commercial_All!V325+Residential_All!V325</f>
        <v>44617.970699429497</v>
      </c>
      <c r="W324">
        <f>Commercial_All!W325+Residential_All!W325</f>
        <v>41619.548963010297</v>
      </c>
      <c r="X324">
        <f>Commercial_All!X325+Residential_All!X325</f>
        <v>39269.122313261003</v>
      </c>
      <c r="Y324">
        <f>Commercial_All!Y325+Residential_All!Y325</f>
        <v>37907.279242873199</v>
      </c>
      <c r="AA324">
        <f t="shared" si="121"/>
        <v>32362</v>
      </c>
      <c r="AB324">
        <f t="shared" si="122"/>
        <v>32324</v>
      </c>
      <c r="AC324">
        <f t="shared" si="123"/>
        <v>31554</v>
      </c>
      <c r="AD324">
        <f t="shared" si="124"/>
        <v>31113</v>
      </c>
      <c r="AE324">
        <f t="shared" si="125"/>
        <v>31568</v>
      </c>
      <c r="AF324">
        <f t="shared" si="126"/>
        <v>31587</v>
      </c>
      <c r="AG324">
        <f t="shared" si="127"/>
        <v>34462</v>
      </c>
      <c r="AH324">
        <f t="shared" si="128"/>
        <v>38362</v>
      </c>
      <c r="AI324">
        <f t="shared" si="129"/>
        <v>40901</v>
      </c>
      <c r="AJ324">
        <f t="shared" si="130"/>
        <v>43006</v>
      </c>
      <c r="AK324">
        <f t="shared" si="131"/>
        <v>43299</v>
      </c>
      <c r="AL324">
        <f t="shared" si="132"/>
        <v>43475</v>
      </c>
      <c r="AM324">
        <f t="shared" si="133"/>
        <v>42524</v>
      </c>
      <c r="AN324">
        <f t="shared" si="134"/>
        <v>42069</v>
      </c>
      <c r="AO324">
        <f t="shared" si="135"/>
        <v>41614</v>
      </c>
      <c r="AP324">
        <f t="shared" si="136"/>
        <v>43461</v>
      </c>
      <c r="AQ324">
        <f t="shared" si="137"/>
        <v>50271</v>
      </c>
      <c r="AR324">
        <f t="shared" si="138"/>
        <v>51453</v>
      </c>
      <c r="AS324">
        <f t="shared" si="139"/>
        <v>48924</v>
      </c>
      <c r="AT324">
        <f t="shared" si="140"/>
        <v>46693</v>
      </c>
      <c r="AU324">
        <f t="shared" si="141"/>
        <v>44618</v>
      </c>
      <c r="AV324">
        <f t="shared" si="142"/>
        <v>41620</v>
      </c>
      <c r="AW324">
        <f t="shared" si="143"/>
        <v>39269</v>
      </c>
      <c r="AX324">
        <f t="shared" si="144"/>
        <v>37907</v>
      </c>
    </row>
    <row r="325" spans="1:50" x14ac:dyDescent="0.2">
      <c r="A325" s="1">
        <v>44520</v>
      </c>
      <c r="B325">
        <f>Commercial_All!B326+Residential_All!B326</f>
        <v>34252.166750609904</v>
      </c>
      <c r="C325">
        <f>Commercial_All!C326+Residential_All!C326</f>
        <v>33434.310857564196</v>
      </c>
      <c r="D325">
        <f>Commercial_All!D326+Residential_All!D326</f>
        <v>32813.5467276872</v>
      </c>
      <c r="E325">
        <f>Commercial_All!E326+Residential_All!E326</f>
        <v>33089.348789006501</v>
      </c>
      <c r="F325">
        <f>Commercial_All!F326+Residential_All!F326</f>
        <v>33562.291623324199</v>
      </c>
      <c r="G325">
        <f>Commercial_All!G326+Residential_All!G326</f>
        <v>37080.805439978896</v>
      </c>
      <c r="H325">
        <f>Commercial_All!H326+Residential_All!H326</f>
        <v>42740.450997650696</v>
      </c>
      <c r="I325">
        <f>Commercial_All!I326+Residential_All!I326</f>
        <v>44856.508340179898</v>
      </c>
      <c r="J325">
        <f>Commercial_All!J326+Residential_All!J326</f>
        <v>44942.563041329398</v>
      </c>
      <c r="K325">
        <f>Commercial_All!K326+Residential_All!K326</f>
        <v>45412.470437407494</v>
      </c>
      <c r="L325">
        <f>Commercial_All!L326+Residential_All!L326</f>
        <v>46645.097535192894</v>
      </c>
      <c r="M325">
        <f>Commercial_All!M326+Residential_All!M326</f>
        <v>46294.120004415498</v>
      </c>
      <c r="N325">
        <f>Commercial_All!N326+Residential_All!N326</f>
        <v>46883.848956406102</v>
      </c>
      <c r="O325">
        <f>Commercial_All!O326+Residential_All!O326</f>
        <v>43574.194427192197</v>
      </c>
      <c r="P325">
        <f>Commercial_All!P326+Residential_All!P326</f>
        <v>43278.368255019202</v>
      </c>
      <c r="Q325">
        <f>Commercial_All!Q326+Residential_All!Q326</f>
        <v>43881.702914476402</v>
      </c>
      <c r="R325">
        <f>Commercial_All!R326+Residential_All!R326</f>
        <v>49319.763816356601</v>
      </c>
      <c r="S325">
        <f>Commercial_All!S326+Residential_All!S326</f>
        <v>49485.110380172802</v>
      </c>
      <c r="T325">
        <f>Commercial_All!T326+Residential_All!T326</f>
        <v>47719.806912779801</v>
      </c>
      <c r="U325">
        <f>Commercial_All!U326+Residential_All!U326</f>
        <v>45922.357389867298</v>
      </c>
      <c r="V325">
        <f>Commercial_All!V326+Residential_All!V326</f>
        <v>43370.416190922304</v>
      </c>
      <c r="W325">
        <f>Commercial_All!W326+Residential_All!W326</f>
        <v>40923.394685327999</v>
      </c>
      <c r="X325">
        <f>Commercial_All!X326+Residential_All!X326</f>
        <v>37519.340799808502</v>
      </c>
      <c r="Y325">
        <f>Commercial_All!Y326+Residential_All!Y326</f>
        <v>33770.365049362197</v>
      </c>
      <c r="AA325">
        <f t="shared" si="121"/>
        <v>34252</v>
      </c>
      <c r="AB325">
        <f t="shared" si="122"/>
        <v>33434</v>
      </c>
      <c r="AC325">
        <f t="shared" si="123"/>
        <v>32814</v>
      </c>
      <c r="AD325">
        <f t="shared" si="124"/>
        <v>33089</v>
      </c>
      <c r="AE325">
        <f t="shared" si="125"/>
        <v>33562</v>
      </c>
      <c r="AF325">
        <f t="shared" si="126"/>
        <v>37081</v>
      </c>
      <c r="AG325">
        <f t="shared" si="127"/>
        <v>42740</v>
      </c>
      <c r="AH325">
        <f t="shared" si="128"/>
        <v>44857</v>
      </c>
      <c r="AI325">
        <f t="shared" si="129"/>
        <v>44943</v>
      </c>
      <c r="AJ325">
        <f t="shared" si="130"/>
        <v>45412</v>
      </c>
      <c r="AK325">
        <f t="shared" si="131"/>
        <v>46645</v>
      </c>
      <c r="AL325">
        <f t="shared" si="132"/>
        <v>46294</v>
      </c>
      <c r="AM325">
        <f t="shared" si="133"/>
        <v>46884</v>
      </c>
      <c r="AN325">
        <f t="shared" si="134"/>
        <v>43574</v>
      </c>
      <c r="AO325">
        <f t="shared" si="135"/>
        <v>43278</v>
      </c>
      <c r="AP325">
        <f t="shared" si="136"/>
        <v>43882</v>
      </c>
      <c r="AQ325">
        <f t="shared" si="137"/>
        <v>49320</v>
      </c>
      <c r="AR325">
        <f t="shared" si="138"/>
        <v>49485</v>
      </c>
      <c r="AS325">
        <f t="shared" si="139"/>
        <v>47720</v>
      </c>
      <c r="AT325">
        <f t="shared" si="140"/>
        <v>45922</v>
      </c>
      <c r="AU325">
        <f t="shared" si="141"/>
        <v>43370</v>
      </c>
      <c r="AV325">
        <f t="shared" si="142"/>
        <v>40923</v>
      </c>
      <c r="AW325">
        <f t="shared" si="143"/>
        <v>37519</v>
      </c>
      <c r="AX325">
        <f t="shared" si="144"/>
        <v>33770</v>
      </c>
    </row>
    <row r="326" spans="1:50" x14ac:dyDescent="0.2">
      <c r="A326" s="1">
        <v>44521</v>
      </c>
      <c r="B326">
        <f>Commercial_All!B327+Residential_All!B327</f>
        <v>31462.776719659596</v>
      </c>
      <c r="C326">
        <f>Commercial_All!C327+Residential_All!C327</f>
        <v>31831.513703376102</v>
      </c>
      <c r="D326">
        <f>Commercial_All!D327+Residential_All!D327</f>
        <v>30356.079887121996</v>
      </c>
      <c r="E326">
        <f>Commercial_All!E327+Residential_All!E327</f>
        <v>30578.554291039698</v>
      </c>
      <c r="F326">
        <f>Commercial_All!F327+Residential_All!F327</f>
        <v>31327.4236668944</v>
      </c>
      <c r="G326">
        <f>Commercial_All!G327+Residential_All!G327</f>
        <v>34234.3075011373</v>
      </c>
      <c r="H326">
        <f>Commercial_All!H327+Residential_All!H327</f>
        <v>39459.358154237299</v>
      </c>
      <c r="I326">
        <f>Commercial_All!I327+Residential_All!I327</f>
        <v>43074.760765492902</v>
      </c>
      <c r="J326">
        <f>Commercial_All!J327+Residential_All!J327</f>
        <v>43346.4315891265</v>
      </c>
      <c r="K326">
        <f>Commercial_All!K327+Residential_All!K327</f>
        <v>43319.359311640306</v>
      </c>
      <c r="L326">
        <f>Commercial_All!L327+Residential_All!L327</f>
        <v>45070.080684125402</v>
      </c>
      <c r="M326">
        <f>Commercial_All!M327+Residential_All!M327</f>
        <v>45020.089448154002</v>
      </c>
      <c r="N326">
        <f>Commercial_All!N327+Residential_All!N327</f>
        <v>43824.503158569394</v>
      </c>
      <c r="O326">
        <f>Commercial_All!O327+Residential_All!O327</f>
        <v>44355.462141275399</v>
      </c>
      <c r="P326">
        <f>Commercial_All!P327+Residential_All!P327</f>
        <v>44103.014465987697</v>
      </c>
      <c r="Q326">
        <f>Commercial_All!Q327+Residential_All!Q327</f>
        <v>44615.3280140758</v>
      </c>
      <c r="R326">
        <f>Commercial_All!R327+Residential_All!R327</f>
        <v>49647.741735279502</v>
      </c>
      <c r="S326">
        <f>Commercial_All!S327+Residential_All!S327</f>
        <v>49347.664913833098</v>
      </c>
      <c r="T326">
        <f>Commercial_All!T327+Residential_All!T327</f>
        <v>48357.102865100002</v>
      </c>
      <c r="U326">
        <f>Commercial_All!U327+Residential_All!U327</f>
        <v>46765.218536615401</v>
      </c>
      <c r="V326">
        <f>Commercial_All!V327+Residential_All!V327</f>
        <v>44393.808735251499</v>
      </c>
      <c r="W326">
        <f>Commercial_All!W327+Residential_All!W327</f>
        <v>41156.684614896803</v>
      </c>
      <c r="X326">
        <f>Commercial_All!X327+Residential_All!X327</f>
        <v>38175.620552957</v>
      </c>
      <c r="Y326">
        <f>Commercial_All!Y327+Residential_All!Y327</f>
        <v>35820.403489410899</v>
      </c>
      <c r="AA326">
        <f t="shared" si="121"/>
        <v>31463</v>
      </c>
      <c r="AB326">
        <f t="shared" si="122"/>
        <v>31832</v>
      </c>
      <c r="AC326">
        <f t="shared" si="123"/>
        <v>30356</v>
      </c>
      <c r="AD326">
        <f t="shared" si="124"/>
        <v>30579</v>
      </c>
      <c r="AE326">
        <f t="shared" si="125"/>
        <v>31327</v>
      </c>
      <c r="AF326">
        <f t="shared" si="126"/>
        <v>34234</v>
      </c>
      <c r="AG326">
        <f t="shared" si="127"/>
        <v>39459</v>
      </c>
      <c r="AH326">
        <f t="shared" si="128"/>
        <v>43075</v>
      </c>
      <c r="AI326">
        <f t="shared" si="129"/>
        <v>43346</v>
      </c>
      <c r="AJ326">
        <f t="shared" si="130"/>
        <v>43319</v>
      </c>
      <c r="AK326">
        <f t="shared" si="131"/>
        <v>45070</v>
      </c>
      <c r="AL326">
        <f t="shared" si="132"/>
        <v>45020</v>
      </c>
      <c r="AM326">
        <f t="shared" si="133"/>
        <v>43825</v>
      </c>
      <c r="AN326">
        <f t="shared" si="134"/>
        <v>44355</v>
      </c>
      <c r="AO326">
        <f t="shared" si="135"/>
        <v>44103</v>
      </c>
      <c r="AP326">
        <f t="shared" si="136"/>
        <v>44615</v>
      </c>
      <c r="AQ326">
        <f t="shared" si="137"/>
        <v>49648</v>
      </c>
      <c r="AR326">
        <f t="shared" si="138"/>
        <v>49348</v>
      </c>
      <c r="AS326">
        <f t="shared" si="139"/>
        <v>48357</v>
      </c>
      <c r="AT326">
        <f t="shared" si="140"/>
        <v>46765</v>
      </c>
      <c r="AU326">
        <f t="shared" si="141"/>
        <v>44394</v>
      </c>
      <c r="AV326">
        <f t="shared" si="142"/>
        <v>41157</v>
      </c>
      <c r="AW326">
        <f t="shared" si="143"/>
        <v>38176</v>
      </c>
      <c r="AX326">
        <f t="shared" si="144"/>
        <v>35820</v>
      </c>
    </row>
    <row r="327" spans="1:50" x14ac:dyDescent="0.2">
      <c r="A327" s="1">
        <v>44522</v>
      </c>
      <c r="B327">
        <f>Commercial_All!B328+Residential_All!B328</f>
        <v>32260.7355062067</v>
      </c>
      <c r="C327">
        <f>Commercial_All!C328+Residential_All!C328</f>
        <v>32166.9206890762</v>
      </c>
      <c r="D327">
        <f>Commercial_All!D328+Residential_All!D328</f>
        <v>30781.335473179799</v>
      </c>
      <c r="E327">
        <f>Commercial_All!E328+Residential_All!E328</f>
        <v>31607.742754191204</v>
      </c>
      <c r="F327">
        <f>Commercial_All!F328+Residential_All!F328</f>
        <v>33595.2211275995</v>
      </c>
      <c r="G327">
        <f>Commercial_All!G328+Residential_All!G328</f>
        <v>36517.482299119198</v>
      </c>
      <c r="H327">
        <f>Commercial_All!H328+Residential_All!H328</f>
        <v>38672.054865062302</v>
      </c>
      <c r="I327">
        <f>Commercial_All!I328+Residential_All!I328</f>
        <v>41764.562667906299</v>
      </c>
      <c r="J327">
        <f>Commercial_All!J328+Residential_All!J328</f>
        <v>43620.986384034099</v>
      </c>
      <c r="K327">
        <f>Commercial_All!K328+Residential_All!K328</f>
        <v>44231.908812880603</v>
      </c>
      <c r="L327">
        <f>Commercial_All!L328+Residential_All!L328</f>
        <v>46094.807318031802</v>
      </c>
      <c r="M327">
        <f>Commercial_All!M328+Residential_All!M328</f>
        <v>45731.409290194497</v>
      </c>
      <c r="N327">
        <f>Commercial_All!N328+Residential_All!N328</f>
        <v>44694.0356261134</v>
      </c>
      <c r="O327">
        <f>Commercial_All!O328+Residential_All!O328</f>
        <v>44708.533568918698</v>
      </c>
      <c r="P327">
        <f>Commercial_All!P328+Residential_All!P328</f>
        <v>44548.216605246002</v>
      </c>
      <c r="Q327">
        <f>Commercial_All!Q328+Residential_All!Q328</f>
        <v>46410.282031059302</v>
      </c>
      <c r="R327">
        <f>Commercial_All!R328+Residential_All!R328</f>
        <v>50296.930447220802</v>
      </c>
      <c r="S327">
        <f>Commercial_All!S328+Residential_All!S328</f>
        <v>50718.846140563503</v>
      </c>
      <c r="T327">
        <f>Commercial_All!T328+Residential_All!T328</f>
        <v>49924.823476076097</v>
      </c>
      <c r="U327">
        <f>Commercial_All!U328+Residential_All!U328</f>
        <v>47758.668552875504</v>
      </c>
      <c r="V327">
        <f>Commercial_All!V328+Residential_All!V328</f>
        <v>46029.552774012103</v>
      </c>
      <c r="W327">
        <f>Commercial_All!W328+Residential_All!W328</f>
        <v>43879.059983849598</v>
      </c>
      <c r="X327">
        <f>Commercial_All!X328+Residential_All!X328</f>
        <v>41405.894253730803</v>
      </c>
      <c r="Y327">
        <f>Commercial_All!Y328+Residential_All!Y328</f>
        <v>38228.9974362254</v>
      </c>
      <c r="AA327">
        <f t="shared" si="121"/>
        <v>32261</v>
      </c>
      <c r="AB327">
        <f t="shared" si="122"/>
        <v>32167</v>
      </c>
      <c r="AC327">
        <f t="shared" si="123"/>
        <v>30781</v>
      </c>
      <c r="AD327">
        <f t="shared" si="124"/>
        <v>31608</v>
      </c>
      <c r="AE327">
        <f t="shared" si="125"/>
        <v>33595</v>
      </c>
      <c r="AF327">
        <f t="shared" si="126"/>
        <v>36517</v>
      </c>
      <c r="AG327">
        <f t="shared" si="127"/>
        <v>38672</v>
      </c>
      <c r="AH327">
        <f t="shared" si="128"/>
        <v>41765</v>
      </c>
      <c r="AI327">
        <f t="shared" si="129"/>
        <v>43621</v>
      </c>
      <c r="AJ327">
        <f t="shared" si="130"/>
        <v>44232</v>
      </c>
      <c r="AK327">
        <f t="shared" si="131"/>
        <v>46095</v>
      </c>
      <c r="AL327">
        <f t="shared" si="132"/>
        <v>45731</v>
      </c>
      <c r="AM327">
        <f t="shared" si="133"/>
        <v>44694</v>
      </c>
      <c r="AN327">
        <f t="shared" si="134"/>
        <v>44709</v>
      </c>
      <c r="AO327">
        <f t="shared" si="135"/>
        <v>44548</v>
      </c>
      <c r="AP327">
        <f t="shared" si="136"/>
        <v>46410</v>
      </c>
      <c r="AQ327">
        <f t="shared" si="137"/>
        <v>50297</v>
      </c>
      <c r="AR327">
        <f t="shared" si="138"/>
        <v>50719</v>
      </c>
      <c r="AS327">
        <f t="shared" si="139"/>
        <v>49925</v>
      </c>
      <c r="AT327">
        <f t="shared" si="140"/>
        <v>47759</v>
      </c>
      <c r="AU327">
        <f t="shared" si="141"/>
        <v>46030</v>
      </c>
      <c r="AV327">
        <f t="shared" si="142"/>
        <v>43879</v>
      </c>
      <c r="AW327">
        <f t="shared" si="143"/>
        <v>41406</v>
      </c>
      <c r="AX327">
        <f t="shared" si="144"/>
        <v>38229</v>
      </c>
    </row>
    <row r="328" spans="1:50" x14ac:dyDescent="0.2">
      <c r="A328" s="1">
        <v>44523</v>
      </c>
      <c r="B328">
        <f>Commercial_All!B329+Residential_All!B329</f>
        <v>35375.474756479205</v>
      </c>
      <c r="C328">
        <f>Commercial_All!C329+Residential_All!C329</f>
        <v>34319.704102158605</v>
      </c>
      <c r="D328">
        <f>Commercial_All!D329+Residential_All!D329</f>
        <v>33470.212748378501</v>
      </c>
      <c r="E328">
        <f>Commercial_All!E329+Residential_All!E329</f>
        <v>33794.0196402371</v>
      </c>
      <c r="F328">
        <f>Commercial_All!F329+Residential_All!F329</f>
        <v>34213.295696735397</v>
      </c>
      <c r="G328">
        <f>Commercial_All!G329+Residential_All!G329</f>
        <v>35310.512929618402</v>
      </c>
      <c r="H328">
        <f>Commercial_All!H329+Residential_All!H329</f>
        <v>38443.745369493998</v>
      </c>
      <c r="I328">
        <f>Commercial_All!I329+Residential_All!I329</f>
        <v>42734.1274031996</v>
      </c>
      <c r="J328">
        <f>Commercial_All!J329+Residential_All!J329</f>
        <v>46314.338321566596</v>
      </c>
      <c r="K328">
        <f>Commercial_All!K329+Residential_All!K329</f>
        <v>49798.304772078998</v>
      </c>
      <c r="L328">
        <f>Commercial_All!L329+Residential_All!L329</f>
        <v>53604.069768071204</v>
      </c>
      <c r="M328">
        <f>Commercial_All!M329+Residential_All!M329</f>
        <v>53262.270936846799</v>
      </c>
      <c r="N328">
        <f>Commercial_All!N329+Residential_All!N329</f>
        <v>49043.892200291099</v>
      </c>
      <c r="O328">
        <f>Commercial_All!O329+Residential_All!O329</f>
        <v>45551.034373700706</v>
      </c>
      <c r="P328">
        <f>Commercial_All!P329+Residential_All!P329</f>
        <v>43851.062700033202</v>
      </c>
      <c r="Q328">
        <f>Commercial_All!Q329+Residential_All!Q329</f>
        <v>44053.315250039101</v>
      </c>
      <c r="R328">
        <f>Commercial_All!R329+Residential_All!R329</f>
        <v>46697.7909183503</v>
      </c>
      <c r="S328">
        <f>Commercial_All!S329+Residential_All!S329</f>
        <v>46177.363344073296</v>
      </c>
      <c r="T328">
        <f>Commercial_All!T329+Residential_All!T329</f>
        <v>46048.736343622302</v>
      </c>
      <c r="U328">
        <f>Commercial_All!U329+Residential_All!U329</f>
        <v>45253.096842646599</v>
      </c>
      <c r="V328">
        <f>Commercial_All!V329+Residential_All!V329</f>
        <v>45031.920043706799</v>
      </c>
      <c r="W328">
        <f>Commercial_All!W329+Residential_All!W329</f>
        <v>42608.831493794904</v>
      </c>
      <c r="X328">
        <f>Commercial_All!X329+Residential_All!X329</f>
        <v>41988.622460067301</v>
      </c>
      <c r="Y328">
        <f>Commercial_All!Y329+Residential_All!Y329</f>
        <v>40644.288027346105</v>
      </c>
      <c r="AA328">
        <f t="shared" si="121"/>
        <v>35375</v>
      </c>
      <c r="AB328">
        <f t="shared" si="122"/>
        <v>34320</v>
      </c>
      <c r="AC328">
        <f t="shared" si="123"/>
        <v>33470</v>
      </c>
      <c r="AD328">
        <f t="shared" si="124"/>
        <v>33794</v>
      </c>
      <c r="AE328">
        <f t="shared" si="125"/>
        <v>34213</v>
      </c>
      <c r="AF328">
        <f t="shared" si="126"/>
        <v>35311</v>
      </c>
      <c r="AG328">
        <f t="shared" si="127"/>
        <v>38444</v>
      </c>
      <c r="AH328">
        <f t="shared" si="128"/>
        <v>42734</v>
      </c>
      <c r="AI328">
        <f t="shared" si="129"/>
        <v>46314</v>
      </c>
      <c r="AJ328">
        <f t="shared" si="130"/>
        <v>49798</v>
      </c>
      <c r="AK328">
        <f t="shared" si="131"/>
        <v>53604</v>
      </c>
      <c r="AL328">
        <f t="shared" si="132"/>
        <v>53262</v>
      </c>
      <c r="AM328">
        <f t="shared" si="133"/>
        <v>49044</v>
      </c>
      <c r="AN328">
        <f t="shared" si="134"/>
        <v>45551</v>
      </c>
      <c r="AO328">
        <f t="shared" si="135"/>
        <v>43851</v>
      </c>
      <c r="AP328">
        <f t="shared" si="136"/>
        <v>44053</v>
      </c>
      <c r="AQ328">
        <f t="shared" si="137"/>
        <v>46698</v>
      </c>
      <c r="AR328">
        <f t="shared" si="138"/>
        <v>46177</v>
      </c>
      <c r="AS328">
        <f t="shared" si="139"/>
        <v>46049</v>
      </c>
      <c r="AT328">
        <f t="shared" si="140"/>
        <v>45253</v>
      </c>
      <c r="AU328">
        <f t="shared" si="141"/>
        <v>45032</v>
      </c>
      <c r="AV328">
        <f t="shared" si="142"/>
        <v>42609</v>
      </c>
      <c r="AW328">
        <f t="shared" si="143"/>
        <v>41989</v>
      </c>
      <c r="AX328">
        <f t="shared" si="144"/>
        <v>40644</v>
      </c>
    </row>
    <row r="329" spans="1:50" x14ac:dyDescent="0.2">
      <c r="A329" s="1">
        <v>44524</v>
      </c>
      <c r="B329">
        <f>Commercial_All!B330+Residential_All!B330</f>
        <v>36861.6584529877</v>
      </c>
      <c r="C329">
        <f>Commercial_All!C330+Residential_All!C330</f>
        <v>35549.887942135298</v>
      </c>
      <c r="D329">
        <f>Commercial_All!D330+Residential_All!D330</f>
        <v>35245.145496785597</v>
      </c>
      <c r="E329">
        <f>Commercial_All!E330+Residential_All!E330</f>
        <v>35293.043005883701</v>
      </c>
      <c r="F329">
        <f>Commercial_All!F330+Residential_All!F330</f>
        <v>35683.550903797099</v>
      </c>
      <c r="G329">
        <f>Commercial_All!G330+Residential_All!G330</f>
        <v>36903.896651774601</v>
      </c>
      <c r="H329">
        <f>Commercial_All!H330+Residential_All!H330</f>
        <v>39376.980257749499</v>
      </c>
      <c r="I329">
        <f>Commercial_All!I330+Residential_All!I330</f>
        <v>41933.473697960399</v>
      </c>
      <c r="J329">
        <f>Commercial_All!J330+Residential_All!J330</f>
        <v>43306.4267446995</v>
      </c>
      <c r="K329">
        <f>Commercial_All!K330+Residential_All!K330</f>
        <v>43515.2747866512</v>
      </c>
      <c r="L329">
        <f>Commercial_All!L330+Residential_All!L330</f>
        <v>45774.557138025702</v>
      </c>
      <c r="M329">
        <f>Commercial_All!M330+Residential_All!M330</f>
        <v>44829.465617954702</v>
      </c>
      <c r="N329">
        <f>Commercial_All!N330+Residential_All!N330</f>
        <v>42785.607640087597</v>
      </c>
      <c r="O329">
        <f>Commercial_All!O330+Residential_All!O330</f>
        <v>43005.331637799696</v>
      </c>
      <c r="P329">
        <f>Commercial_All!P330+Residential_All!P330</f>
        <v>42463.069739997401</v>
      </c>
      <c r="Q329">
        <f>Commercial_All!Q330+Residential_All!Q330</f>
        <v>44152.053944289699</v>
      </c>
      <c r="R329">
        <f>Commercial_All!R330+Residential_All!R330</f>
        <v>47878.998811364203</v>
      </c>
      <c r="S329">
        <f>Commercial_All!S330+Residential_All!S330</f>
        <v>49492.916887998603</v>
      </c>
      <c r="T329">
        <f>Commercial_All!T330+Residential_All!T330</f>
        <v>47987.360780894698</v>
      </c>
      <c r="U329">
        <f>Commercial_All!U330+Residential_All!U330</f>
        <v>46699.832061708003</v>
      </c>
      <c r="V329">
        <f>Commercial_All!V330+Residential_All!V330</f>
        <v>45242.055130243301</v>
      </c>
      <c r="W329">
        <f>Commercial_All!W330+Residential_All!W330</f>
        <v>41576.359334111199</v>
      </c>
      <c r="X329">
        <f>Commercial_All!X330+Residential_All!X330</f>
        <v>37766.135565578996</v>
      </c>
      <c r="Y329">
        <f>Commercial_All!Y330+Residential_All!Y330</f>
        <v>37630.875957190903</v>
      </c>
      <c r="AA329">
        <f t="shared" si="121"/>
        <v>36862</v>
      </c>
      <c r="AB329">
        <f t="shared" si="122"/>
        <v>35550</v>
      </c>
      <c r="AC329">
        <f t="shared" si="123"/>
        <v>35245</v>
      </c>
      <c r="AD329">
        <f t="shared" si="124"/>
        <v>35293</v>
      </c>
      <c r="AE329">
        <f t="shared" si="125"/>
        <v>35684</v>
      </c>
      <c r="AF329">
        <f t="shared" si="126"/>
        <v>36904</v>
      </c>
      <c r="AG329">
        <f t="shared" si="127"/>
        <v>39377</v>
      </c>
      <c r="AH329">
        <f t="shared" si="128"/>
        <v>41933</v>
      </c>
      <c r="AI329">
        <f t="shared" si="129"/>
        <v>43306</v>
      </c>
      <c r="AJ329">
        <f t="shared" si="130"/>
        <v>43515</v>
      </c>
      <c r="AK329">
        <f t="shared" si="131"/>
        <v>45775</v>
      </c>
      <c r="AL329">
        <f t="shared" si="132"/>
        <v>44829</v>
      </c>
      <c r="AM329">
        <f t="shared" si="133"/>
        <v>42786</v>
      </c>
      <c r="AN329">
        <f t="shared" si="134"/>
        <v>43005</v>
      </c>
      <c r="AO329">
        <f t="shared" si="135"/>
        <v>42463</v>
      </c>
      <c r="AP329">
        <f t="shared" si="136"/>
        <v>44152</v>
      </c>
      <c r="AQ329">
        <f t="shared" si="137"/>
        <v>47879</v>
      </c>
      <c r="AR329">
        <f t="shared" si="138"/>
        <v>49493</v>
      </c>
      <c r="AS329">
        <f t="shared" si="139"/>
        <v>47987</v>
      </c>
      <c r="AT329">
        <f t="shared" si="140"/>
        <v>46700</v>
      </c>
      <c r="AU329">
        <f t="shared" si="141"/>
        <v>45242</v>
      </c>
      <c r="AV329">
        <f t="shared" si="142"/>
        <v>41576</v>
      </c>
      <c r="AW329">
        <f t="shared" si="143"/>
        <v>37766</v>
      </c>
      <c r="AX329">
        <f t="shared" si="144"/>
        <v>37631</v>
      </c>
    </row>
    <row r="330" spans="1:50" x14ac:dyDescent="0.2">
      <c r="A330" s="1">
        <v>44525</v>
      </c>
      <c r="B330">
        <f>Commercial_All!B331+Residential_All!B331</f>
        <v>35226.062139630303</v>
      </c>
      <c r="C330">
        <f>Commercial_All!C331+Residential_All!C331</f>
        <v>34172.030540943102</v>
      </c>
      <c r="D330">
        <f>Commercial_All!D331+Residential_All!D331</f>
        <v>33664.423579513998</v>
      </c>
      <c r="E330">
        <f>Commercial_All!E331+Residential_All!E331</f>
        <v>33015.467670917496</v>
      </c>
      <c r="F330">
        <f>Commercial_All!F331+Residential_All!F331</f>
        <v>32941.301225990101</v>
      </c>
      <c r="G330">
        <f>Commercial_All!G331+Residential_All!G331</f>
        <v>33126.148945361405</v>
      </c>
      <c r="H330">
        <f>Commercial_All!H331+Residential_All!H331</f>
        <v>34542.940452754498</v>
      </c>
      <c r="I330">
        <f>Commercial_All!I331+Residential_All!I331</f>
        <v>38423.392415702401</v>
      </c>
      <c r="J330">
        <f>Commercial_All!J331+Residential_All!J331</f>
        <v>40673.108780324503</v>
      </c>
      <c r="K330">
        <f>Commercial_All!K331+Residential_All!K331</f>
        <v>42437.618344664501</v>
      </c>
      <c r="L330">
        <f>Commercial_All!L331+Residential_All!L331</f>
        <v>43377.152158677498</v>
      </c>
      <c r="M330">
        <f>Commercial_All!M331+Residential_All!M331</f>
        <v>42293.731352627299</v>
      </c>
      <c r="N330">
        <f>Commercial_All!N331+Residential_All!N331</f>
        <v>40880.4267479181</v>
      </c>
      <c r="O330">
        <f>Commercial_All!O331+Residential_All!O331</f>
        <v>41723.568150401101</v>
      </c>
      <c r="P330">
        <f>Commercial_All!P331+Residential_All!P331</f>
        <v>39997.551965355902</v>
      </c>
      <c r="Q330">
        <f>Commercial_All!Q331+Residential_All!Q331</f>
        <v>40309.579436898202</v>
      </c>
      <c r="R330">
        <f>Commercial_All!R331+Residential_All!R331</f>
        <v>46702.132413387299</v>
      </c>
      <c r="S330">
        <f>Commercial_All!S331+Residential_All!S331</f>
        <v>47720.490659475399</v>
      </c>
      <c r="T330">
        <f>Commercial_All!T331+Residential_All!T331</f>
        <v>48244.540335953301</v>
      </c>
      <c r="U330">
        <f>Commercial_All!U331+Residential_All!U331</f>
        <v>43318.292582571499</v>
      </c>
      <c r="V330">
        <f>Commercial_All!V331+Residential_All!V331</f>
        <v>41449.827087223603</v>
      </c>
      <c r="W330">
        <f>Commercial_All!W331+Residential_All!W331</f>
        <v>39664.882371783198</v>
      </c>
      <c r="X330">
        <f>Commercial_All!X331+Residential_All!X331</f>
        <v>36457.433294177099</v>
      </c>
      <c r="Y330">
        <f>Commercial_All!Y331+Residential_All!Y331</f>
        <v>34607.911720454598</v>
      </c>
      <c r="AA330">
        <f t="shared" si="121"/>
        <v>35226</v>
      </c>
      <c r="AB330">
        <f t="shared" si="122"/>
        <v>34172</v>
      </c>
      <c r="AC330">
        <f t="shared" si="123"/>
        <v>33664</v>
      </c>
      <c r="AD330">
        <f t="shared" si="124"/>
        <v>33015</v>
      </c>
      <c r="AE330">
        <f t="shared" si="125"/>
        <v>32941</v>
      </c>
      <c r="AF330">
        <f t="shared" si="126"/>
        <v>33126</v>
      </c>
      <c r="AG330">
        <f t="shared" si="127"/>
        <v>34543</v>
      </c>
      <c r="AH330">
        <f t="shared" si="128"/>
        <v>38423</v>
      </c>
      <c r="AI330">
        <f t="shared" si="129"/>
        <v>40673</v>
      </c>
      <c r="AJ330">
        <f t="shared" si="130"/>
        <v>42438</v>
      </c>
      <c r="AK330">
        <f t="shared" si="131"/>
        <v>43377</v>
      </c>
      <c r="AL330">
        <f t="shared" si="132"/>
        <v>42294</v>
      </c>
      <c r="AM330">
        <f t="shared" si="133"/>
        <v>40880</v>
      </c>
      <c r="AN330">
        <f t="shared" si="134"/>
        <v>41724</v>
      </c>
      <c r="AO330">
        <f t="shared" si="135"/>
        <v>39998</v>
      </c>
      <c r="AP330">
        <f t="shared" si="136"/>
        <v>40310</v>
      </c>
      <c r="AQ330">
        <f t="shared" si="137"/>
        <v>46702</v>
      </c>
      <c r="AR330">
        <f t="shared" si="138"/>
        <v>47720</v>
      </c>
      <c r="AS330">
        <f t="shared" si="139"/>
        <v>48245</v>
      </c>
      <c r="AT330">
        <f t="shared" si="140"/>
        <v>43318</v>
      </c>
      <c r="AU330">
        <f t="shared" si="141"/>
        <v>41450</v>
      </c>
      <c r="AV330">
        <f t="shared" si="142"/>
        <v>39665</v>
      </c>
      <c r="AW330">
        <f t="shared" si="143"/>
        <v>36457</v>
      </c>
      <c r="AX330">
        <f t="shared" si="144"/>
        <v>34608</v>
      </c>
    </row>
    <row r="331" spans="1:50" x14ac:dyDescent="0.2">
      <c r="A331" s="1">
        <v>44526</v>
      </c>
      <c r="B331">
        <f>Commercial_All!B332+Residential_All!B332</f>
        <v>33642.0684667229</v>
      </c>
      <c r="C331">
        <f>Commercial_All!C332+Residential_All!C332</f>
        <v>32545.736110091202</v>
      </c>
      <c r="D331">
        <f>Commercial_All!D332+Residential_All!D332</f>
        <v>32130.056611538002</v>
      </c>
      <c r="E331">
        <f>Commercial_All!E332+Residential_All!E332</f>
        <v>31547.745718270598</v>
      </c>
      <c r="F331">
        <f>Commercial_All!F332+Residential_All!F332</f>
        <v>31460.264486372402</v>
      </c>
      <c r="G331">
        <f>Commercial_All!G332+Residential_All!G332</f>
        <v>33148.691279947801</v>
      </c>
      <c r="H331">
        <f>Commercial_All!H332+Residential_All!H332</f>
        <v>34904.8151916563</v>
      </c>
      <c r="I331">
        <f>Commercial_All!I332+Residential_All!I332</f>
        <v>37135.556533992298</v>
      </c>
      <c r="J331">
        <f>Commercial_All!J332+Residential_All!J332</f>
        <v>42034.234091818398</v>
      </c>
      <c r="K331">
        <f>Commercial_All!K332+Residential_All!K332</f>
        <v>44313.894448876395</v>
      </c>
      <c r="L331">
        <f>Commercial_All!L332+Residential_All!L332</f>
        <v>45079.467882275501</v>
      </c>
      <c r="M331">
        <f>Commercial_All!M332+Residential_All!M332</f>
        <v>45147.619523107998</v>
      </c>
      <c r="N331">
        <f>Commercial_All!N332+Residential_All!N332</f>
        <v>44938.779383242101</v>
      </c>
      <c r="O331">
        <f>Commercial_All!O332+Residential_All!O332</f>
        <v>45653.0243960023</v>
      </c>
      <c r="P331">
        <f>Commercial_All!P332+Residential_All!P332</f>
        <v>45418.271019041502</v>
      </c>
      <c r="Q331">
        <f>Commercial_All!Q332+Residential_All!Q332</f>
        <v>46792.321004629201</v>
      </c>
      <c r="R331">
        <f>Commercial_All!R332+Residential_All!R332</f>
        <v>51700.396187782302</v>
      </c>
      <c r="S331">
        <f>Commercial_All!S332+Residential_All!S332</f>
        <v>51635.944779157595</v>
      </c>
      <c r="T331">
        <f>Commercial_All!T332+Residential_All!T332</f>
        <v>48629.156420409701</v>
      </c>
      <c r="U331">
        <f>Commercial_All!U332+Residential_All!U332</f>
        <v>45887.966425538005</v>
      </c>
      <c r="V331">
        <f>Commercial_All!V332+Residential_All!V332</f>
        <v>43696.685434699</v>
      </c>
      <c r="W331">
        <f>Commercial_All!W332+Residential_All!W332</f>
        <v>38995.678544640497</v>
      </c>
      <c r="X331">
        <f>Commercial_All!X332+Residential_All!X332</f>
        <v>36033.133085429596</v>
      </c>
      <c r="Y331">
        <f>Commercial_All!Y332+Residential_All!Y332</f>
        <v>33251.434582173802</v>
      </c>
      <c r="AA331">
        <f t="shared" si="121"/>
        <v>33642</v>
      </c>
      <c r="AB331">
        <f t="shared" si="122"/>
        <v>32546</v>
      </c>
      <c r="AC331">
        <f t="shared" si="123"/>
        <v>32130</v>
      </c>
      <c r="AD331">
        <f t="shared" si="124"/>
        <v>31548</v>
      </c>
      <c r="AE331">
        <f t="shared" si="125"/>
        <v>31460</v>
      </c>
      <c r="AF331">
        <f t="shared" si="126"/>
        <v>33149</v>
      </c>
      <c r="AG331">
        <f t="shared" si="127"/>
        <v>34905</v>
      </c>
      <c r="AH331">
        <f t="shared" si="128"/>
        <v>37136</v>
      </c>
      <c r="AI331">
        <f t="shared" si="129"/>
        <v>42034</v>
      </c>
      <c r="AJ331">
        <f t="shared" si="130"/>
        <v>44314</v>
      </c>
      <c r="AK331">
        <f t="shared" si="131"/>
        <v>45079</v>
      </c>
      <c r="AL331">
        <f t="shared" si="132"/>
        <v>45148</v>
      </c>
      <c r="AM331">
        <f t="shared" si="133"/>
        <v>44939</v>
      </c>
      <c r="AN331">
        <f t="shared" si="134"/>
        <v>45653</v>
      </c>
      <c r="AO331">
        <f t="shared" si="135"/>
        <v>45418</v>
      </c>
      <c r="AP331">
        <f t="shared" si="136"/>
        <v>46792</v>
      </c>
      <c r="AQ331">
        <f t="shared" si="137"/>
        <v>51700</v>
      </c>
      <c r="AR331">
        <f t="shared" si="138"/>
        <v>51636</v>
      </c>
      <c r="AS331">
        <f t="shared" si="139"/>
        <v>48629</v>
      </c>
      <c r="AT331">
        <f t="shared" si="140"/>
        <v>45888</v>
      </c>
      <c r="AU331">
        <f t="shared" si="141"/>
        <v>43697</v>
      </c>
      <c r="AV331">
        <f t="shared" si="142"/>
        <v>38996</v>
      </c>
      <c r="AW331">
        <f t="shared" si="143"/>
        <v>36033</v>
      </c>
      <c r="AX331">
        <f t="shared" si="144"/>
        <v>33251</v>
      </c>
    </row>
    <row r="332" spans="1:50" x14ac:dyDescent="0.2">
      <c r="A332" s="1">
        <v>44527</v>
      </c>
      <c r="B332">
        <f>Commercial_All!B333+Residential_All!B333</f>
        <v>32501.5181969404</v>
      </c>
      <c r="C332">
        <f>Commercial_All!C333+Residential_All!C333</f>
        <v>31539.12156412</v>
      </c>
      <c r="D332">
        <f>Commercial_All!D333+Residential_All!D333</f>
        <v>30581.932937830599</v>
      </c>
      <c r="E332">
        <f>Commercial_All!E333+Residential_All!E333</f>
        <v>30332.154396444501</v>
      </c>
      <c r="F332">
        <f>Commercial_All!F333+Residential_All!F333</f>
        <v>31213.851950406999</v>
      </c>
      <c r="G332">
        <f>Commercial_All!G333+Residential_All!G333</f>
        <v>34382.956915825598</v>
      </c>
      <c r="H332">
        <f>Commercial_All!H333+Residential_All!H333</f>
        <v>39944.409857392297</v>
      </c>
      <c r="I332">
        <f>Commercial_All!I333+Residential_All!I333</f>
        <v>42217.684583187103</v>
      </c>
      <c r="J332">
        <f>Commercial_All!J333+Residential_All!J333</f>
        <v>42719.898744344697</v>
      </c>
      <c r="K332">
        <f>Commercial_All!K333+Residential_All!K333</f>
        <v>42917.846228778406</v>
      </c>
      <c r="L332">
        <f>Commercial_All!L333+Residential_All!L333</f>
        <v>43652.478283047698</v>
      </c>
      <c r="M332">
        <f>Commercial_All!M333+Residential_All!M333</f>
        <v>42342.234875381</v>
      </c>
      <c r="N332">
        <f>Commercial_All!N333+Residential_All!N333</f>
        <v>44060.197106003703</v>
      </c>
      <c r="O332">
        <f>Commercial_All!O333+Residential_All!O333</f>
        <v>41190.3334875703</v>
      </c>
      <c r="P332">
        <f>Commercial_All!P333+Residential_All!P333</f>
        <v>41166.5047805309</v>
      </c>
      <c r="Q332">
        <f>Commercial_All!Q333+Residential_All!Q333</f>
        <v>43340.311578273802</v>
      </c>
      <c r="R332">
        <f>Commercial_All!R333+Residential_All!R333</f>
        <v>48570.6091885567</v>
      </c>
      <c r="S332">
        <f>Commercial_All!S333+Residential_All!S333</f>
        <v>49479.642378628196</v>
      </c>
      <c r="T332">
        <f>Commercial_All!T333+Residential_All!T333</f>
        <v>48059.6739837528</v>
      </c>
      <c r="U332">
        <f>Commercial_All!U333+Residential_All!U333</f>
        <v>45816.713776528799</v>
      </c>
      <c r="V332">
        <f>Commercial_All!V333+Residential_All!V333</f>
        <v>43512.564095199101</v>
      </c>
      <c r="W332">
        <f>Commercial_All!W333+Residential_All!W333</f>
        <v>40071.457817018098</v>
      </c>
      <c r="X332">
        <f>Commercial_All!X333+Residential_All!X333</f>
        <v>36496.024109184786</v>
      </c>
      <c r="Y332">
        <f>Commercial_All!Y333+Residential_All!Y333</f>
        <v>33569.835851371303</v>
      </c>
      <c r="AA332">
        <f t="shared" si="121"/>
        <v>32502</v>
      </c>
      <c r="AB332">
        <f t="shared" si="122"/>
        <v>31539</v>
      </c>
      <c r="AC332">
        <f t="shared" si="123"/>
        <v>30582</v>
      </c>
      <c r="AD332">
        <f t="shared" si="124"/>
        <v>30332</v>
      </c>
      <c r="AE332">
        <f t="shared" si="125"/>
        <v>31214</v>
      </c>
      <c r="AF332">
        <f t="shared" si="126"/>
        <v>34383</v>
      </c>
      <c r="AG332">
        <f t="shared" si="127"/>
        <v>39944</v>
      </c>
      <c r="AH332">
        <f t="shared" si="128"/>
        <v>42218</v>
      </c>
      <c r="AI332">
        <f t="shared" si="129"/>
        <v>42720</v>
      </c>
      <c r="AJ332">
        <f t="shared" si="130"/>
        <v>42918</v>
      </c>
      <c r="AK332">
        <f t="shared" si="131"/>
        <v>43652</v>
      </c>
      <c r="AL332">
        <f t="shared" si="132"/>
        <v>42342</v>
      </c>
      <c r="AM332">
        <f t="shared" si="133"/>
        <v>44060</v>
      </c>
      <c r="AN332">
        <f t="shared" si="134"/>
        <v>41190</v>
      </c>
      <c r="AO332">
        <f t="shared" si="135"/>
        <v>41167</v>
      </c>
      <c r="AP332">
        <f t="shared" si="136"/>
        <v>43340</v>
      </c>
      <c r="AQ332">
        <f t="shared" si="137"/>
        <v>48571</v>
      </c>
      <c r="AR332">
        <f t="shared" si="138"/>
        <v>49480</v>
      </c>
      <c r="AS332">
        <f t="shared" si="139"/>
        <v>48060</v>
      </c>
      <c r="AT332">
        <f t="shared" si="140"/>
        <v>45817</v>
      </c>
      <c r="AU332">
        <f t="shared" si="141"/>
        <v>43513</v>
      </c>
      <c r="AV332">
        <f t="shared" si="142"/>
        <v>40071</v>
      </c>
      <c r="AW332">
        <f t="shared" si="143"/>
        <v>36496</v>
      </c>
      <c r="AX332">
        <f t="shared" si="144"/>
        <v>33570</v>
      </c>
    </row>
    <row r="333" spans="1:50" x14ac:dyDescent="0.2">
      <c r="A333" s="1">
        <v>44528</v>
      </c>
      <c r="B333">
        <f>Commercial_All!B334+Residential_All!B334</f>
        <v>31321.4990185797</v>
      </c>
      <c r="C333">
        <f>Commercial_All!C334+Residential_All!C334</f>
        <v>30088.411399692297</v>
      </c>
      <c r="D333">
        <f>Commercial_All!D334+Residential_All!D334</f>
        <v>29175.207005739299</v>
      </c>
      <c r="E333">
        <f>Commercial_All!E334+Residential_All!E334</f>
        <v>29567.132916271701</v>
      </c>
      <c r="F333">
        <f>Commercial_All!F334+Residential_All!F334</f>
        <v>30218.366433203202</v>
      </c>
      <c r="G333">
        <f>Commercial_All!G334+Residential_All!G334</f>
        <v>33133.425675541199</v>
      </c>
      <c r="H333">
        <f>Commercial_All!H334+Residential_All!H334</f>
        <v>38637.543571710499</v>
      </c>
      <c r="I333">
        <f>Commercial_All!I334+Residential_All!I334</f>
        <v>40365.190955936894</v>
      </c>
      <c r="J333">
        <f>Commercial_All!J334+Residential_All!J334</f>
        <v>42250.124653756604</v>
      </c>
      <c r="K333">
        <f>Commercial_All!K334+Residential_All!K334</f>
        <v>42772.118734777003</v>
      </c>
      <c r="L333">
        <f>Commercial_All!L334+Residential_All!L334</f>
        <v>45935.519245505304</v>
      </c>
      <c r="M333">
        <f>Commercial_All!M334+Residential_All!M334</f>
        <v>48673.309957265796</v>
      </c>
      <c r="N333">
        <f>Commercial_All!N334+Residential_All!N334</f>
        <v>44653.028249204101</v>
      </c>
      <c r="O333">
        <f>Commercial_All!O334+Residential_All!O334</f>
        <v>44366.495735108896</v>
      </c>
      <c r="P333">
        <f>Commercial_All!P334+Residential_All!P334</f>
        <v>43858.908222615697</v>
      </c>
      <c r="Q333">
        <f>Commercial_All!Q334+Residential_All!Q334</f>
        <v>45679.089213192499</v>
      </c>
      <c r="R333">
        <f>Commercial_All!R334+Residential_All!R334</f>
        <v>50389.904323577903</v>
      </c>
      <c r="S333">
        <f>Commercial_All!S334+Residential_All!S334</f>
        <v>50255.6167200208</v>
      </c>
      <c r="T333">
        <f>Commercial_All!T334+Residential_All!T334</f>
        <v>48944.967312455199</v>
      </c>
      <c r="U333">
        <f>Commercial_All!U334+Residential_All!U334</f>
        <v>45970.211497723998</v>
      </c>
      <c r="V333">
        <f>Commercial_All!V334+Residential_All!V334</f>
        <v>42788.728350162499</v>
      </c>
      <c r="W333">
        <f>Commercial_All!W334+Residential_All!W334</f>
        <v>39585.459654450402</v>
      </c>
      <c r="X333">
        <f>Commercial_All!X334+Residential_All!X334</f>
        <v>35816.496544122725</v>
      </c>
      <c r="Y333">
        <f>Commercial_All!Y334+Residential_All!Y334</f>
        <v>33668.429859816999</v>
      </c>
      <c r="AA333">
        <f t="shared" si="121"/>
        <v>31321</v>
      </c>
      <c r="AB333">
        <f t="shared" si="122"/>
        <v>30088</v>
      </c>
      <c r="AC333">
        <f t="shared" si="123"/>
        <v>29175</v>
      </c>
      <c r="AD333">
        <f t="shared" si="124"/>
        <v>29567</v>
      </c>
      <c r="AE333">
        <f t="shared" si="125"/>
        <v>30218</v>
      </c>
      <c r="AF333">
        <f t="shared" si="126"/>
        <v>33133</v>
      </c>
      <c r="AG333">
        <f t="shared" si="127"/>
        <v>38638</v>
      </c>
      <c r="AH333">
        <f t="shared" si="128"/>
        <v>40365</v>
      </c>
      <c r="AI333">
        <f t="shared" si="129"/>
        <v>42250</v>
      </c>
      <c r="AJ333">
        <f t="shared" si="130"/>
        <v>42772</v>
      </c>
      <c r="AK333">
        <f t="shared" si="131"/>
        <v>45936</v>
      </c>
      <c r="AL333">
        <f t="shared" si="132"/>
        <v>48673</v>
      </c>
      <c r="AM333">
        <f t="shared" si="133"/>
        <v>44653</v>
      </c>
      <c r="AN333">
        <f t="shared" si="134"/>
        <v>44366</v>
      </c>
      <c r="AO333">
        <f t="shared" si="135"/>
        <v>43859</v>
      </c>
      <c r="AP333">
        <f t="shared" si="136"/>
        <v>45679</v>
      </c>
      <c r="AQ333">
        <f t="shared" si="137"/>
        <v>50390</v>
      </c>
      <c r="AR333">
        <f t="shared" si="138"/>
        <v>50256</v>
      </c>
      <c r="AS333">
        <f t="shared" si="139"/>
        <v>48945</v>
      </c>
      <c r="AT333">
        <f t="shared" si="140"/>
        <v>45970</v>
      </c>
      <c r="AU333">
        <f t="shared" si="141"/>
        <v>42789</v>
      </c>
      <c r="AV333">
        <f t="shared" si="142"/>
        <v>39585</v>
      </c>
      <c r="AW333">
        <f t="shared" si="143"/>
        <v>35816</v>
      </c>
      <c r="AX333">
        <f t="shared" si="144"/>
        <v>33668</v>
      </c>
    </row>
    <row r="334" spans="1:50" x14ac:dyDescent="0.2">
      <c r="A334" s="1">
        <v>44529</v>
      </c>
      <c r="B334">
        <f>Commercial_All!B335+Residential_All!B335</f>
        <v>30646.020843237598</v>
      </c>
      <c r="C334">
        <f>Commercial_All!C335+Residential_All!C335</f>
        <v>29672.2903934717</v>
      </c>
      <c r="D334">
        <f>Commercial_All!D335+Residential_All!D335</f>
        <v>29124.669152975104</v>
      </c>
      <c r="E334">
        <f>Commercial_All!E335+Residential_All!E335</f>
        <v>29037.235539376699</v>
      </c>
      <c r="F334">
        <f>Commercial_All!F335+Residential_All!F335</f>
        <v>29762.649707257799</v>
      </c>
      <c r="G334">
        <f>Commercial_All!G335+Residential_All!G335</f>
        <v>32989.687931984598</v>
      </c>
      <c r="H334">
        <f>Commercial_All!H335+Residential_All!H335</f>
        <v>38052.112488925399</v>
      </c>
      <c r="I334">
        <f>Commercial_All!I335+Residential_All!I335</f>
        <v>39445.673507094398</v>
      </c>
      <c r="J334">
        <f>Commercial_All!J335+Residential_All!J335</f>
        <v>40657.528826892405</v>
      </c>
      <c r="K334">
        <f>Commercial_All!K335+Residential_All!K335</f>
        <v>40653.440765678897</v>
      </c>
      <c r="L334">
        <f>Commercial_All!L335+Residential_All!L335</f>
        <v>44520.570095360199</v>
      </c>
      <c r="M334">
        <f>Commercial_All!M335+Residential_All!M335</f>
        <v>43779.952039241703</v>
      </c>
      <c r="N334">
        <f>Commercial_All!N335+Residential_All!N335</f>
        <v>41830.368346214294</v>
      </c>
      <c r="O334">
        <f>Commercial_All!O335+Residential_All!O335</f>
        <v>41447.986312150897</v>
      </c>
      <c r="P334">
        <f>Commercial_All!P335+Residential_All!P335</f>
        <v>40996.166611850305</v>
      </c>
      <c r="Q334">
        <f>Commercial_All!Q335+Residential_All!Q335</f>
        <v>43149.292762339101</v>
      </c>
      <c r="R334">
        <f>Commercial_All!R335+Residential_All!R335</f>
        <v>48663.064133644104</v>
      </c>
      <c r="S334">
        <f>Commercial_All!S335+Residential_All!S335</f>
        <v>47703.981470644503</v>
      </c>
      <c r="T334">
        <f>Commercial_All!T335+Residential_All!T335</f>
        <v>48148.202405989199</v>
      </c>
      <c r="U334">
        <f>Commercial_All!U335+Residential_All!U335</f>
        <v>46085.745812773705</v>
      </c>
      <c r="V334">
        <f>Commercial_All!V335+Residential_All!V335</f>
        <v>42145.842921793497</v>
      </c>
      <c r="W334">
        <f>Commercial_All!W335+Residential_All!W335</f>
        <v>39680.7361996174</v>
      </c>
      <c r="X334">
        <f>Commercial_All!X335+Residential_All!X335</f>
        <v>35669.851041138209</v>
      </c>
      <c r="Y334">
        <f>Commercial_All!Y335+Residential_All!Y335</f>
        <v>33643.807275414503</v>
      </c>
      <c r="AA334">
        <f t="shared" si="121"/>
        <v>30646</v>
      </c>
      <c r="AB334">
        <f t="shared" si="122"/>
        <v>29672</v>
      </c>
      <c r="AC334">
        <f t="shared" si="123"/>
        <v>29125</v>
      </c>
      <c r="AD334">
        <f t="shared" si="124"/>
        <v>29037</v>
      </c>
      <c r="AE334">
        <f t="shared" si="125"/>
        <v>29763</v>
      </c>
      <c r="AF334">
        <f t="shared" si="126"/>
        <v>32990</v>
      </c>
      <c r="AG334">
        <f t="shared" si="127"/>
        <v>38052</v>
      </c>
      <c r="AH334">
        <f t="shared" si="128"/>
        <v>39446</v>
      </c>
      <c r="AI334">
        <f t="shared" si="129"/>
        <v>40658</v>
      </c>
      <c r="AJ334">
        <f t="shared" si="130"/>
        <v>40653</v>
      </c>
      <c r="AK334">
        <f t="shared" si="131"/>
        <v>44521</v>
      </c>
      <c r="AL334">
        <f t="shared" si="132"/>
        <v>43780</v>
      </c>
      <c r="AM334">
        <f t="shared" si="133"/>
        <v>41830</v>
      </c>
      <c r="AN334">
        <f t="shared" si="134"/>
        <v>41448</v>
      </c>
      <c r="AO334">
        <f t="shared" si="135"/>
        <v>40996</v>
      </c>
      <c r="AP334">
        <f t="shared" si="136"/>
        <v>43149</v>
      </c>
      <c r="AQ334">
        <f t="shared" si="137"/>
        <v>48663</v>
      </c>
      <c r="AR334">
        <f t="shared" si="138"/>
        <v>47704</v>
      </c>
      <c r="AS334">
        <f t="shared" si="139"/>
        <v>48148</v>
      </c>
      <c r="AT334">
        <f t="shared" si="140"/>
        <v>46086</v>
      </c>
      <c r="AU334">
        <f t="shared" si="141"/>
        <v>42146</v>
      </c>
      <c r="AV334">
        <f t="shared" si="142"/>
        <v>39681</v>
      </c>
      <c r="AW334">
        <f t="shared" si="143"/>
        <v>35670</v>
      </c>
      <c r="AX334">
        <f t="shared" si="144"/>
        <v>33644</v>
      </c>
    </row>
    <row r="335" spans="1:50" x14ac:dyDescent="0.2">
      <c r="A335" s="1">
        <v>44530</v>
      </c>
      <c r="B335">
        <f>Commercial_All!B336+Residential_All!B336</f>
        <v>30504.483912795702</v>
      </c>
      <c r="C335">
        <f>Commercial_All!C336+Residential_All!C336</f>
        <v>29553.496142685399</v>
      </c>
      <c r="D335">
        <f>Commercial_All!D336+Residential_All!D336</f>
        <v>28986.011689484199</v>
      </c>
      <c r="E335">
        <f>Commercial_All!E336+Residential_All!E336</f>
        <v>29107.072457611601</v>
      </c>
      <c r="F335">
        <f>Commercial_All!F336+Residential_All!F336</f>
        <v>30152.0574142933</v>
      </c>
      <c r="G335">
        <f>Commercial_All!G336+Residential_All!G336</f>
        <v>32833.760141223698</v>
      </c>
      <c r="H335">
        <f>Commercial_All!H336+Residential_All!H336</f>
        <v>38710.0390936732</v>
      </c>
      <c r="I335">
        <f>Commercial_All!I336+Residential_All!I336</f>
        <v>41342.702878296404</v>
      </c>
      <c r="J335">
        <f>Commercial_All!J336+Residential_All!J336</f>
        <v>41450.920562744097</v>
      </c>
      <c r="K335">
        <f>Commercial_All!K336+Residential_All!K336</f>
        <v>41780.590410530596</v>
      </c>
      <c r="L335">
        <f>Commercial_All!L336+Residential_All!L336</f>
        <v>43793.0384835601</v>
      </c>
      <c r="M335">
        <f>Commercial_All!M336+Residential_All!M336</f>
        <v>42790.0174741745</v>
      </c>
      <c r="N335">
        <f>Commercial_All!N336+Residential_All!N336</f>
        <v>44625.362809359998</v>
      </c>
      <c r="O335">
        <f>Commercial_All!O336+Residential_All!O336</f>
        <v>41345.360055446603</v>
      </c>
      <c r="P335">
        <f>Commercial_All!P336+Residential_All!P336</f>
        <v>41078.9119086266</v>
      </c>
      <c r="Q335">
        <f>Commercial_All!Q336+Residential_All!Q336</f>
        <v>43065.002601444699</v>
      </c>
      <c r="R335">
        <f>Commercial_All!R336+Residential_All!R336</f>
        <v>48059.975308716297</v>
      </c>
      <c r="S335">
        <f>Commercial_All!S336+Residential_All!S336</f>
        <v>48609.551428139195</v>
      </c>
      <c r="T335">
        <f>Commercial_All!T336+Residential_All!T336</f>
        <v>48401.4323149919</v>
      </c>
      <c r="U335">
        <f>Commercial_All!U336+Residential_All!U336</f>
        <v>46504.488697826899</v>
      </c>
      <c r="V335">
        <f>Commercial_All!V336+Residential_All!V336</f>
        <v>44268.331406712503</v>
      </c>
      <c r="W335">
        <f>Commercial_All!W336+Residential_All!W336</f>
        <v>41084.756610691598</v>
      </c>
      <c r="X335">
        <f>Commercial_All!X336+Residential_All!X336</f>
        <v>37249.341072618998</v>
      </c>
      <c r="Y335">
        <f>Commercial_All!Y336+Residential_All!Y336</f>
        <v>34890.1082244516</v>
      </c>
      <c r="AA335">
        <f t="shared" si="121"/>
        <v>30504</v>
      </c>
      <c r="AB335">
        <f t="shared" si="122"/>
        <v>29553</v>
      </c>
      <c r="AC335">
        <f t="shared" si="123"/>
        <v>28986</v>
      </c>
      <c r="AD335">
        <f t="shared" si="124"/>
        <v>29107</v>
      </c>
      <c r="AE335">
        <f t="shared" si="125"/>
        <v>30152</v>
      </c>
      <c r="AF335">
        <f t="shared" si="126"/>
        <v>32834</v>
      </c>
      <c r="AG335">
        <f t="shared" si="127"/>
        <v>38710</v>
      </c>
      <c r="AH335">
        <f t="shared" si="128"/>
        <v>41343</v>
      </c>
      <c r="AI335">
        <f t="shared" si="129"/>
        <v>41451</v>
      </c>
      <c r="AJ335">
        <f t="shared" si="130"/>
        <v>41781</v>
      </c>
      <c r="AK335">
        <f t="shared" si="131"/>
        <v>43793</v>
      </c>
      <c r="AL335">
        <f t="shared" si="132"/>
        <v>42790</v>
      </c>
      <c r="AM335">
        <f t="shared" si="133"/>
        <v>44625</v>
      </c>
      <c r="AN335">
        <f t="shared" si="134"/>
        <v>41345</v>
      </c>
      <c r="AO335">
        <f t="shared" si="135"/>
        <v>41079</v>
      </c>
      <c r="AP335">
        <f t="shared" si="136"/>
        <v>43065</v>
      </c>
      <c r="AQ335">
        <f t="shared" si="137"/>
        <v>48060</v>
      </c>
      <c r="AR335">
        <f t="shared" si="138"/>
        <v>48610</v>
      </c>
      <c r="AS335">
        <f t="shared" si="139"/>
        <v>48401</v>
      </c>
      <c r="AT335">
        <f t="shared" si="140"/>
        <v>46504</v>
      </c>
      <c r="AU335">
        <f t="shared" si="141"/>
        <v>44268</v>
      </c>
      <c r="AV335">
        <f t="shared" si="142"/>
        <v>41085</v>
      </c>
      <c r="AW335">
        <f t="shared" si="143"/>
        <v>37249</v>
      </c>
      <c r="AX335">
        <f t="shared" si="144"/>
        <v>34890</v>
      </c>
    </row>
    <row r="336" spans="1:50" x14ac:dyDescent="0.2">
      <c r="A336" s="1">
        <v>44531</v>
      </c>
      <c r="B336">
        <f>Commercial_All!B337+Residential_All!B337</f>
        <v>32874.146989077301</v>
      </c>
      <c r="C336">
        <f>Commercial_All!C337+Residential_All!C337</f>
        <v>31474.020111262798</v>
      </c>
      <c r="D336">
        <f>Commercial_All!D337+Residential_All!D337</f>
        <v>30980.810865819498</v>
      </c>
      <c r="E336">
        <f>Commercial_All!E337+Residential_All!E337</f>
        <v>30770.142775714397</v>
      </c>
      <c r="F336">
        <f>Commercial_All!F337+Residential_All!F337</f>
        <v>32025.486891418699</v>
      </c>
      <c r="G336">
        <f>Commercial_All!G337+Residential_All!G337</f>
        <v>35087.963501155398</v>
      </c>
      <c r="H336">
        <f>Commercial_All!H337+Residential_All!H337</f>
        <v>40320.646672725699</v>
      </c>
      <c r="I336">
        <f>Commercial_All!I337+Residential_All!I337</f>
        <v>43647.842128157601</v>
      </c>
      <c r="J336">
        <f>Commercial_All!J337+Residential_All!J337</f>
        <v>43078.7474921346</v>
      </c>
      <c r="K336">
        <f>Commercial_All!K337+Residential_All!K337</f>
        <v>43056.825370848201</v>
      </c>
      <c r="L336">
        <f>Commercial_All!L337+Residential_All!L337</f>
        <v>44491.737778723196</v>
      </c>
      <c r="M336">
        <f>Commercial_All!M337+Residential_All!M337</f>
        <v>44434.907964348793</v>
      </c>
      <c r="N336">
        <f>Commercial_All!N337+Residential_All!N337</f>
        <v>42436.803806722201</v>
      </c>
      <c r="O336">
        <f>Commercial_All!O337+Residential_All!O337</f>
        <v>40123.550566613696</v>
      </c>
      <c r="P336">
        <f>Commercial_All!P337+Residential_All!P337</f>
        <v>39687.152588307901</v>
      </c>
      <c r="Q336">
        <f>Commercial_All!Q337+Residential_All!Q337</f>
        <v>41959.3272999525</v>
      </c>
      <c r="R336">
        <f>Commercial_All!R337+Residential_All!R337</f>
        <v>46192.658635556698</v>
      </c>
      <c r="S336">
        <f>Commercial_All!S337+Residential_All!S337</f>
        <v>48363.051256596998</v>
      </c>
      <c r="T336">
        <f>Commercial_All!T337+Residential_All!T337</f>
        <v>47775.9815992117</v>
      </c>
      <c r="U336">
        <f>Commercial_All!U337+Residential_All!U337</f>
        <v>45992.6039524675</v>
      </c>
      <c r="V336">
        <f>Commercial_All!V337+Residential_All!V337</f>
        <v>44965.568350970803</v>
      </c>
      <c r="W336">
        <f>Commercial_All!W337+Residential_All!W337</f>
        <v>45057.6476206183</v>
      </c>
      <c r="X336">
        <f>Commercial_All!X337+Residential_All!X337</f>
        <v>39340.140096306801</v>
      </c>
      <c r="Y336">
        <f>Commercial_All!Y337+Residential_All!Y337</f>
        <v>35417.843729078697</v>
      </c>
      <c r="AA336">
        <f t="shared" si="121"/>
        <v>32874</v>
      </c>
      <c r="AB336">
        <f t="shared" si="122"/>
        <v>31474</v>
      </c>
      <c r="AC336">
        <f t="shared" si="123"/>
        <v>30981</v>
      </c>
      <c r="AD336">
        <f t="shared" si="124"/>
        <v>30770</v>
      </c>
      <c r="AE336">
        <f t="shared" si="125"/>
        <v>32025</v>
      </c>
      <c r="AF336">
        <f t="shared" si="126"/>
        <v>35088</v>
      </c>
      <c r="AG336">
        <f t="shared" si="127"/>
        <v>40321</v>
      </c>
      <c r="AH336">
        <f t="shared" si="128"/>
        <v>43648</v>
      </c>
      <c r="AI336">
        <f t="shared" si="129"/>
        <v>43079</v>
      </c>
      <c r="AJ336">
        <f t="shared" si="130"/>
        <v>43057</v>
      </c>
      <c r="AK336">
        <f t="shared" si="131"/>
        <v>44492</v>
      </c>
      <c r="AL336">
        <f t="shared" si="132"/>
        <v>44435</v>
      </c>
      <c r="AM336">
        <f t="shared" si="133"/>
        <v>42437</v>
      </c>
      <c r="AN336">
        <f t="shared" si="134"/>
        <v>40124</v>
      </c>
      <c r="AO336">
        <f t="shared" si="135"/>
        <v>39687</v>
      </c>
      <c r="AP336">
        <f t="shared" si="136"/>
        <v>41959</v>
      </c>
      <c r="AQ336">
        <f t="shared" si="137"/>
        <v>46193</v>
      </c>
      <c r="AR336">
        <f t="shared" si="138"/>
        <v>48363</v>
      </c>
      <c r="AS336">
        <f t="shared" si="139"/>
        <v>47776</v>
      </c>
      <c r="AT336">
        <f t="shared" si="140"/>
        <v>45993</v>
      </c>
      <c r="AU336">
        <f t="shared" si="141"/>
        <v>44966</v>
      </c>
      <c r="AV336">
        <f t="shared" si="142"/>
        <v>45058</v>
      </c>
      <c r="AW336">
        <f t="shared" si="143"/>
        <v>39340</v>
      </c>
      <c r="AX336">
        <f t="shared" si="144"/>
        <v>35418</v>
      </c>
    </row>
    <row r="337" spans="1:50" x14ac:dyDescent="0.2">
      <c r="A337" s="1">
        <v>44532</v>
      </c>
      <c r="B337">
        <f>Commercial_All!B338+Residential_All!B338</f>
        <v>34720.040057539911</v>
      </c>
      <c r="C337">
        <f>Commercial_All!C338+Residential_All!C338</f>
        <v>33891.798995494857</v>
      </c>
      <c r="D337">
        <f>Commercial_All!D338+Residential_All!D338</f>
        <v>33481.721864581101</v>
      </c>
      <c r="E337">
        <f>Commercial_All!E338+Residential_All!E338</f>
        <v>32972.811588525801</v>
      </c>
      <c r="F337">
        <f>Commercial_All!F338+Residential_All!F338</f>
        <v>33096.805710762703</v>
      </c>
      <c r="G337">
        <f>Commercial_All!G338+Residential_All!G338</f>
        <v>33567.499056905501</v>
      </c>
      <c r="H337">
        <f>Commercial_All!H338+Residential_All!H338</f>
        <v>36919.522814989097</v>
      </c>
      <c r="I337">
        <f>Commercial_All!I338+Residential_All!I338</f>
        <v>41700.463778972604</v>
      </c>
      <c r="J337">
        <f>Commercial_All!J338+Residential_All!J338</f>
        <v>45128.495625197902</v>
      </c>
      <c r="K337">
        <f>Commercial_All!K338+Residential_All!K338</f>
        <v>47680.610518455505</v>
      </c>
      <c r="L337">
        <f>Commercial_All!L338+Residential_All!L338</f>
        <v>48398.644471049302</v>
      </c>
      <c r="M337">
        <f>Commercial_All!M338+Residential_All!M338</f>
        <v>48022.352470755504</v>
      </c>
      <c r="N337">
        <f>Commercial_All!N338+Residential_All!N338</f>
        <v>47059.496814072205</v>
      </c>
      <c r="O337">
        <f>Commercial_All!O338+Residential_All!O338</f>
        <v>46771.077864646897</v>
      </c>
      <c r="P337">
        <f>Commercial_All!P338+Residential_All!P338</f>
        <v>45581.739589512406</v>
      </c>
      <c r="Q337">
        <f>Commercial_All!Q338+Residential_All!Q338</f>
        <v>47405.264955222599</v>
      </c>
      <c r="R337">
        <f>Commercial_All!R338+Residential_All!R338</f>
        <v>50686.773241698698</v>
      </c>
      <c r="S337">
        <f>Commercial_All!S338+Residential_All!S338</f>
        <v>50052.730987787298</v>
      </c>
      <c r="T337">
        <f>Commercial_All!T338+Residential_All!T338</f>
        <v>48592.650034308434</v>
      </c>
      <c r="U337">
        <f>Commercial_All!U338+Residential_All!U338</f>
        <v>47814.798560082905</v>
      </c>
      <c r="V337">
        <f>Commercial_All!V338+Residential_All!V338</f>
        <v>46416.368936777078</v>
      </c>
      <c r="W337">
        <f>Commercial_All!W338+Residential_All!W338</f>
        <v>44005.13231521842</v>
      </c>
      <c r="X337">
        <f>Commercial_All!X338+Residential_All!X338</f>
        <v>41385.475416600741</v>
      </c>
      <c r="Y337">
        <f>Commercial_All!Y338+Residential_All!Y338</f>
        <v>38629.60029202696</v>
      </c>
      <c r="AA337">
        <f t="shared" si="121"/>
        <v>34720</v>
      </c>
      <c r="AB337">
        <f t="shared" si="122"/>
        <v>33892</v>
      </c>
      <c r="AC337">
        <f t="shared" si="123"/>
        <v>33482</v>
      </c>
      <c r="AD337">
        <f t="shared" si="124"/>
        <v>32973</v>
      </c>
      <c r="AE337">
        <f t="shared" si="125"/>
        <v>33097</v>
      </c>
      <c r="AF337">
        <f t="shared" si="126"/>
        <v>33567</v>
      </c>
      <c r="AG337">
        <f t="shared" si="127"/>
        <v>36920</v>
      </c>
      <c r="AH337">
        <f t="shared" si="128"/>
        <v>41700</v>
      </c>
      <c r="AI337">
        <f t="shared" si="129"/>
        <v>45128</v>
      </c>
      <c r="AJ337">
        <f t="shared" si="130"/>
        <v>47681</v>
      </c>
      <c r="AK337">
        <f t="shared" si="131"/>
        <v>48399</v>
      </c>
      <c r="AL337">
        <f t="shared" si="132"/>
        <v>48022</v>
      </c>
      <c r="AM337">
        <f t="shared" si="133"/>
        <v>47059</v>
      </c>
      <c r="AN337">
        <f t="shared" si="134"/>
        <v>46771</v>
      </c>
      <c r="AO337">
        <f t="shared" si="135"/>
        <v>45582</v>
      </c>
      <c r="AP337">
        <f t="shared" si="136"/>
        <v>47405</v>
      </c>
      <c r="AQ337">
        <f t="shared" si="137"/>
        <v>50687</v>
      </c>
      <c r="AR337">
        <f t="shared" si="138"/>
        <v>50053</v>
      </c>
      <c r="AS337">
        <f t="shared" si="139"/>
        <v>48593</v>
      </c>
      <c r="AT337">
        <f t="shared" si="140"/>
        <v>47815</v>
      </c>
      <c r="AU337">
        <f t="shared" si="141"/>
        <v>46416</v>
      </c>
      <c r="AV337">
        <f t="shared" si="142"/>
        <v>44005</v>
      </c>
      <c r="AW337">
        <f t="shared" si="143"/>
        <v>41385</v>
      </c>
      <c r="AX337">
        <f t="shared" si="144"/>
        <v>38630</v>
      </c>
    </row>
    <row r="338" spans="1:50" x14ac:dyDescent="0.2">
      <c r="A338" s="1">
        <v>44533</v>
      </c>
      <c r="B338">
        <f>Commercial_All!B339+Residential_All!B339</f>
        <v>36144.689850985975</v>
      </c>
      <c r="C338">
        <f>Commercial_All!C339+Residential_All!C339</f>
        <v>35661.2991889716</v>
      </c>
      <c r="D338">
        <f>Commercial_All!D339+Residential_All!D339</f>
        <v>34304.569082915797</v>
      </c>
      <c r="E338">
        <f>Commercial_All!E339+Residential_All!E339</f>
        <v>33512.8137133122</v>
      </c>
      <c r="F338">
        <f>Commercial_All!F339+Residential_All!F339</f>
        <v>33628.919936090701</v>
      </c>
      <c r="G338">
        <f>Commercial_All!G339+Residential_All!G339</f>
        <v>33414.806732147903</v>
      </c>
      <c r="H338">
        <f>Commercial_All!H339+Residential_All!H339</f>
        <v>35209.502142786994</v>
      </c>
      <c r="I338">
        <f>Commercial_All!I339+Residential_All!I339</f>
        <v>39094.285368979006</v>
      </c>
      <c r="J338">
        <f>Commercial_All!J339+Residential_All!J339</f>
        <v>43595.833147704601</v>
      </c>
      <c r="K338">
        <f>Commercial_All!K339+Residential_All!K339</f>
        <v>46568.745351910598</v>
      </c>
      <c r="L338">
        <f>Commercial_All!L339+Residential_All!L339</f>
        <v>47985.030177772103</v>
      </c>
      <c r="M338">
        <f>Commercial_All!M339+Residential_All!M339</f>
        <v>48717.402294397303</v>
      </c>
      <c r="N338">
        <f>Commercial_All!N339+Residential_All!N339</f>
        <v>48882.212295353398</v>
      </c>
      <c r="O338">
        <f>Commercial_All!O339+Residential_All!O339</f>
        <v>49843.197264909701</v>
      </c>
      <c r="P338">
        <f>Commercial_All!P339+Residential_All!P339</f>
        <v>49770.649681627801</v>
      </c>
      <c r="Q338">
        <f>Commercial_All!Q339+Residential_All!Q339</f>
        <v>52108.768720448104</v>
      </c>
      <c r="R338">
        <f>Commercial_All!R339+Residential_All!R339</f>
        <v>55795.598449349403</v>
      </c>
      <c r="S338">
        <f>Commercial_All!S339+Residential_All!S339</f>
        <v>56078.812109530001</v>
      </c>
      <c r="T338">
        <f>Commercial_All!T339+Residential_All!T339</f>
        <v>53727.897013485403</v>
      </c>
      <c r="U338">
        <f>Commercial_All!U339+Residential_All!U339</f>
        <v>51017.118625044801</v>
      </c>
      <c r="V338">
        <f>Commercial_All!V339+Residential_All!V339</f>
        <v>47389.856217563123</v>
      </c>
      <c r="W338">
        <f>Commercial_All!W339+Residential_All!W339</f>
        <v>43579.391833424597</v>
      </c>
      <c r="X338">
        <f>Commercial_All!X339+Residential_All!X339</f>
        <v>38554.333960056312</v>
      </c>
      <c r="Y338">
        <f>Commercial_All!Y339+Residential_All!Y339</f>
        <v>35601.22373598814</v>
      </c>
      <c r="AA338">
        <f t="shared" si="121"/>
        <v>36145</v>
      </c>
      <c r="AB338">
        <f t="shared" si="122"/>
        <v>35661</v>
      </c>
      <c r="AC338">
        <f t="shared" si="123"/>
        <v>34305</v>
      </c>
      <c r="AD338">
        <f t="shared" si="124"/>
        <v>33513</v>
      </c>
      <c r="AE338">
        <f t="shared" si="125"/>
        <v>33629</v>
      </c>
      <c r="AF338">
        <f t="shared" si="126"/>
        <v>33415</v>
      </c>
      <c r="AG338">
        <f t="shared" si="127"/>
        <v>35210</v>
      </c>
      <c r="AH338">
        <f t="shared" si="128"/>
        <v>39094</v>
      </c>
      <c r="AI338">
        <f t="shared" si="129"/>
        <v>43596</v>
      </c>
      <c r="AJ338">
        <f t="shared" si="130"/>
        <v>46569</v>
      </c>
      <c r="AK338">
        <f t="shared" si="131"/>
        <v>47985</v>
      </c>
      <c r="AL338">
        <f t="shared" si="132"/>
        <v>48717</v>
      </c>
      <c r="AM338">
        <f t="shared" si="133"/>
        <v>48882</v>
      </c>
      <c r="AN338">
        <f t="shared" si="134"/>
        <v>49843</v>
      </c>
      <c r="AO338">
        <f t="shared" si="135"/>
        <v>49771</v>
      </c>
      <c r="AP338">
        <f t="shared" si="136"/>
        <v>52109</v>
      </c>
      <c r="AQ338">
        <f t="shared" si="137"/>
        <v>55796</v>
      </c>
      <c r="AR338">
        <f t="shared" si="138"/>
        <v>56079</v>
      </c>
      <c r="AS338">
        <f t="shared" si="139"/>
        <v>53728</v>
      </c>
      <c r="AT338">
        <f t="shared" si="140"/>
        <v>51017</v>
      </c>
      <c r="AU338">
        <f t="shared" si="141"/>
        <v>47390</v>
      </c>
      <c r="AV338">
        <f t="shared" si="142"/>
        <v>43579</v>
      </c>
      <c r="AW338">
        <f t="shared" si="143"/>
        <v>38554</v>
      </c>
      <c r="AX338">
        <f t="shared" si="144"/>
        <v>35601</v>
      </c>
    </row>
    <row r="339" spans="1:50" x14ac:dyDescent="0.2">
      <c r="A339" s="1">
        <v>44534</v>
      </c>
      <c r="B339">
        <f>Commercial_All!B340+Residential_All!B340</f>
        <v>33932.926950931593</v>
      </c>
      <c r="C339">
        <f>Commercial_All!C340+Residential_All!C340</f>
        <v>32877.191757202148</v>
      </c>
      <c r="D339">
        <f>Commercial_All!D340+Residential_All!D340</f>
        <v>31450.934297174201</v>
      </c>
      <c r="E339">
        <f>Commercial_All!E340+Residential_All!E340</f>
        <v>31635.602775752599</v>
      </c>
      <c r="F339">
        <f>Commercial_All!F340+Residential_All!F340</f>
        <v>31725.916741192399</v>
      </c>
      <c r="G339">
        <f>Commercial_All!G340+Residential_All!G340</f>
        <v>34766.827940076604</v>
      </c>
      <c r="H339">
        <f>Commercial_All!H340+Residential_All!H340</f>
        <v>39463.157683551297</v>
      </c>
      <c r="I339">
        <f>Commercial_All!I340+Residential_All!I340</f>
        <v>42297.793370068102</v>
      </c>
      <c r="J339">
        <f>Commercial_All!J340+Residential_All!J340</f>
        <v>41909.335092246598</v>
      </c>
      <c r="K339">
        <f>Commercial_All!K340+Residential_All!K340</f>
        <v>42876.351233363202</v>
      </c>
      <c r="L339">
        <f>Commercial_All!L340+Residential_All!L340</f>
        <v>48514.334111154101</v>
      </c>
      <c r="M339">
        <f>Commercial_All!M340+Residential_All!M340</f>
        <v>45277.745672762401</v>
      </c>
      <c r="N339">
        <f>Commercial_All!N340+Residential_All!N340</f>
        <v>44322.985284984097</v>
      </c>
      <c r="O339">
        <f>Commercial_All!O340+Residential_All!O340</f>
        <v>44582.992033362403</v>
      </c>
      <c r="P339">
        <f>Commercial_All!P340+Residential_All!P340</f>
        <v>43598.8999655843</v>
      </c>
      <c r="Q339">
        <f>Commercial_All!Q340+Residential_All!Q340</f>
        <v>46770.636666715101</v>
      </c>
      <c r="R339">
        <f>Commercial_All!R340+Residential_All!R340</f>
        <v>51144.753025770202</v>
      </c>
      <c r="S339">
        <f>Commercial_All!S340+Residential_All!S340</f>
        <v>51412.9042220712</v>
      </c>
      <c r="T339">
        <f>Commercial_All!T340+Residential_All!T340</f>
        <v>48749.827335953698</v>
      </c>
      <c r="U339">
        <f>Commercial_All!U340+Residential_All!U340</f>
        <v>48887.286069869995</v>
      </c>
      <c r="V339">
        <f>Commercial_All!V340+Residential_All!V340</f>
        <v>45846.8270137906</v>
      </c>
      <c r="W339">
        <f>Commercial_All!W340+Residential_All!W340</f>
        <v>41815.29241585733</v>
      </c>
      <c r="X339">
        <f>Commercial_All!X340+Residential_All!X340</f>
        <v>39924.549835145437</v>
      </c>
      <c r="Y339">
        <f>Commercial_All!Y340+Residential_All!Y340</f>
        <v>35543.01781111952</v>
      </c>
      <c r="AA339">
        <f t="shared" si="121"/>
        <v>33933</v>
      </c>
      <c r="AB339">
        <f t="shared" si="122"/>
        <v>32877</v>
      </c>
      <c r="AC339">
        <f t="shared" si="123"/>
        <v>31451</v>
      </c>
      <c r="AD339">
        <f t="shared" si="124"/>
        <v>31636</v>
      </c>
      <c r="AE339">
        <f t="shared" si="125"/>
        <v>31726</v>
      </c>
      <c r="AF339">
        <f t="shared" si="126"/>
        <v>34767</v>
      </c>
      <c r="AG339">
        <f t="shared" si="127"/>
        <v>39463</v>
      </c>
      <c r="AH339">
        <f t="shared" si="128"/>
        <v>42298</v>
      </c>
      <c r="AI339">
        <f t="shared" si="129"/>
        <v>41909</v>
      </c>
      <c r="AJ339">
        <f t="shared" si="130"/>
        <v>42876</v>
      </c>
      <c r="AK339">
        <f t="shared" si="131"/>
        <v>48514</v>
      </c>
      <c r="AL339">
        <f t="shared" si="132"/>
        <v>45278</v>
      </c>
      <c r="AM339">
        <f t="shared" si="133"/>
        <v>44323</v>
      </c>
      <c r="AN339">
        <f t="shared" si="134"/>
        <v>44583</v>
      </c>
      <c r="AO339">
        <f t="shared" si="135"/>
        <v>43599</v>
      </c>
      <c r="AP339">
        <f t="shared" si="136"/>
        <v>46771</v>
      </c>
      <c r="AQ339">
        <f t="shared" si="137"/>
        <v>51145</v>
      </c>
      <c r="AR339">
        <f t="shared" si="138"/>
        <v>51413</v>
      </c>
      <c r="AS339">
        <f t="shared" si="139"/>
        <v>48750</v>
      </c>
      <c r="AT339">
        <f t="shared" si="140"/>
        <v>48887</v>
      </c>
      <c r="AU339">
        <f t="shared" si="141"/>
        <v>45847</v>
      </c>
      <c r="AV339">
        <f t="shared" si="142"/>
        <v>41815</v>
      </c>
      <c r="AW339">
        <f t="shared" si="143"/>
        <v>39925</v>
      </c>
      <c r="AX339">
        <f t="shared" si="144"/>
        <v>35543</v>
      </c>
    </row>
    <row r="340" spans="1:50" x14ac:dyDescent="0.2">
      <c r="A340" s="1">
        <v>44535</v>
      </c>
      <c r="B340">
        <f>Commercial_All!B341+Residential_All!B341</f>
        <v>33326.43272441622</v>
      </c>
      <c r="C340">
        <f>Commercial_All!C341+Residential_All!C341</f>
        <v>32368.202182114168</v>
      </c>
      <c r="D340">
        <f>Commercial_All!D341+Residential_All!D341</f>
        <v>31535.556228280097</v>
      </c>
      <c r="E340">
        <f>Commercial_All!E341+Residential_All!E341</f>
        <v>31106.5221460461</v>
      </c>
      <c r="F340">
        <f>Commercial_All!F341+Residential_All!F341</f>
        <v>32282.943718492999</v>
      </c>
      <c r="G340">
        <f>Commercial_All!G341+Residential_All!G341</f>
        <v>34575.883977949605</v>
      </c>
      <c r="H340">
        <f>Commercial_All!H341+Residential_All!H341</f>
        <v>41017.432308793097</v>
      </c>
      <c r="I340">
        <f>Commercial_All!I341+Residential_All!I341</f>
        <v>43396.361741006403</v>
      </c>
      <c r="J340">
        <f>Commercial_All!J341+Residential_All!J341</f>
        <v>43392.274867594198</v>
      </c>
      <c r="K340">
        <f>Commercial_All!K341+Residential_All!K341</f>
        <v>43225.695474207503</v>
      </c>
      <c r="L340">
        <f>Commercial_All!L341+Residential_All!L341</f>
        <v>45378.713636338696</v>
      </c>
      <c r="M340">
        <f>Commercial_All!M341+Residential_All!M341</f>
        <v>46043.226690411597</v>
      </c>
      <c r="N340">
        <f>Commercial_All!N341+Residential_All!N341</f>
        <v>46295.0920223594</v>
      </c>
      <c r="O340">
        <f>Commercial_All!O341+Residential_All!O341</f>
        <v>45892.139036357403</v>
      </c>
      <c r="P340">
        <f>Commercial_All!P341+Residential_All!P341</f>
        <v>46092.770292520494</v>
      </c>
      <c r="Q340">
        <f>Commercial_All!Q341+Residential_All!Q341</f>
        <v>48277.019191443906</v>
      </c>
      <c r="R340">
        <f>Commercial_All!R341+Residential_All!R341</f>
        <v>53415.992360651508</v>
      </c>
      <c r="S340">
        <f>Commercial_All!S341+Residential_All!S341</f>
        <v>55509.248697280898</v>
      </c>
      <c r="T340">
        <f>Commercial_All!T341+Residential_All!T341</f>
        <v>53362.628873944297</v>
      </c>
      <c r="U340">
        <f>Commercial_All!U341+Residential_All!U341</f>
        <v>51999.270676732005</v>
      </c>
      <c r="V340">
        <f>Commercial_All!V341+Residential_All!V341</f>
        <v>49409.011160731301</v>
      </c>
      <c r="W340">
        <f>Commercial_All!W341+Residential_All!W341</f>
        <v>45947.553572237499</v>
      </c>
      <c r="X340">
        <f>Commercial_All!X341+Residential_All!X341</f>
        <v>41756.543079793468</v>
      </c>
      <c r="Y340">
        <f>Commercial_All!Y341+Residential_All!Y341</f>
        <v>37945.443633019939</v>
      </c>
      <c r="AA340">
        <f t="shared" si="121"/>
        <v>33326</v>
      </c>
      <c r="AB340">
        <f t="shared" si="122"/>
        <v>32368</v>
      </c>
      <c r="AC340">
        <f t="shared" si="123"/>
        <v>31536</v>
      </c>
      <c r="AD340">
        <f t="shared" si="124"/>
        <v>31107</v>
      </c>
      <c r="AE340">
        <f t="shared" si="125"/>
        <v>32283</v>
      </c>
      <c r="AF340">
        <f t="shared" si="126"/>
        <v>34576</v>
      </c>
      <c r="AG340">
        <f t="shared" si="127"/>
        <v>41017</v>
      </c>
      <c r="AH340">
        <f t="shared" si="128"/>
        <v>43396</v>
      </c>
      <c r="AI340">
        <f t="shared" si="129"/>
        <v>43392</v>
      </c>
      <c r="AJ340">
        <f t="shared" si="130"/>
        <v>43226</v>
      </c>
      <c r="AK340">
        <f t="shared" si="131"/>
        <v>45379</v>
      </c>
      <c r="AL340">
        <f t="shared" si="132"/>
        <v>46043</v>
      </c>
      <c r="AM340">
        <f t="shared" si="133"/>
        <v>46295</v>
      </c>
      <c r="AN340">
        <f t="shared" si="134"/>
        <v>45892</v>
      </c>
      <c r="AO340">
        <f t="shared" si="135"/>
        <v>46093</v>
      </c>
      <c r="AP340">
        <f t="shared" si="136"/>
        <v>48277</v>
      </c>
      <c r="AQ340">
        <f t="shared" si="137"/>
        <v>53416</v>
      </c>
      <c r="AR340">
        <f t="shared" si="138"/>
        <v>55509</v>
      </c>
      <c r="AS340">
        <f t="shared" si="139"/>
        <v>53363</v>
      </c>
      <c r="AT340">
        <f t="shared" si="140"/>
        <v>51999</v>
      </c>
      <c r="AU340">
        <f t="shared" si="141"/>
        <v>49409</v>
      </c>
      <c r="AV340">
        <f t="shared" si="142"/>
        <v>45948</v>
      </c>
      <c r="AW340">
        <f t="shared" si="143"/>
        <v>41757</v>
      </c>
      <c r="AX340">
        <f t="shared" si="144"/>
        <v>37945</v>
      </c>
    </row>
    <row r="341" spans="1:50" x14ac:dyDescent="0.2">
      <c r="A341" s="1">
        <v>44536</v>
      </c>
      <c r="B341">
        <f>Commercial_All!B342+Residential_All!B342</f>
        <v>38306.6514837742</v>
      </c>
      <c r="C341">
        <f>Commercial_All!C342+Residential_All!C342</f>
        <v>34831.096164345799</v>
      </c>
      <c r="D341">
        <f>Commercial_All!D342+Residential_All!D342</f>
        <v>34706.943453550302</v>
      </c>
      <c r="E341">
        <f>Commercial_All!E342+Residential_All!E342</f>
        <v>35346.665546357603</v>
      </c>
      <c r="F341">
        <f>Commercial_All!F342+Residential_All!F342</f>
        <v>35047.868470013098</v>
      </c>
      <c r="G341">
        <f>Commercial_All!G342+Residential_All!G342</f>
        <v>35492.099710345297</v>
      </c>
      <c r="H341">
        <f>Commercial_All!H342+Residential_All!H342</f>
        <v>43631.073817670404</v>
      </c>
      <c r="I341">
        <f>Commercial_All!I342+Residential_All!I342</f>
        <v>48774.2543539404</v>
      </c>
      <c r="J341">
        <f>Commercial_All!J342+Residential_All!J342</f>
        <v>44630.8195029497</v>
      </c>
      <c r="K341">
        <f>Commercial_All!K342+Residential_All!K342</f>
        <v>44358.824189245701</v>
      </c>
      <c r="L341">
        <f>Commercial_All!L342+Residential_All!L342</f>
        <v>46083.133788466403</v>
      </c>
      <c r="M341">
        <f>Commercial_All!M342+Residential_All!M342</f>
        <v>46760.093695044503</v>
      </c>
      <c r="N341">
        <f>Commercial_All!N342+Residential_All!N342</f>
        <v>46090.932893753103</v>
      </c>
      <c r="O341">
        <f>Commercial_All!O342+Residential_All!O342</f>
        <v>45604.125224888296</v>
      </c>
      <c r="P341">
        <f>Commercial_All!P342+Residential_All!P342</f>
        <v>45687.873711943597</v>
      </c>
      <c r="Q341">
        <f>Commercial_All!Q342+Residential_All!Q342</f>
        <v>48667.967216253295</v>
      </c>
      <c r="R341">
        <f>Commercial_All!R342+Residential_All!R342</f>
        <v>55006.349623441696</v>
      </c>
      <c r="S341">
        <f>Commercial_All!S342+Residential_All!S342</f>
        <v>56811.861383557305</v>
      </c>
      <c r="T341">
        <f>Commercial_All!T342+Residential_All!T342</f>
        <v>55802.355636596702</v>
      </c>
      <c r="U341">
        <f>Commercial_All!U342+Residential_All!U342</f>
        <v>54502.903425753095</v>
      </c>
      <c r="V341">
        <f>Commercial_All!V342+Residential_All!V342</f>
        <v>51232.508924782298</v>
      </c>
      <c r="W341">
        <f>Commercial_All!W342+Residential_All!W342</f>
        <v>48698.931338787093</v>
      </c>
      <c r="X341">
        <f>Commercial_All!X342+Residential_All!X342</f>
        <v>44060.965878248302</v>
      </c>
      <c r="Y341">
        <f>Commercial_All!Y342+Residential_All!Y342</f>
        <v>41846.821070611499</v>
      </c>
      <c r="AA341">
        <f t="shared" si="121"/>
        <v>38307</v>
      </c>
      <c r="AB341">
        <f t="shared" si="122"/>
        <v>34831</v>
      </c>
      <c r="AC341">
        <f t="shared" si="123"/>
        <v>34707</v>
      </c>
      <c r="AD341">
        <f t="shared" si="124"/>
        <v>35347</v>
      </c>
      <c r="AE341">
        <f t="shared" si="125"/>
        <v>35048</v>
      </c>
      <c r="AF341">
        <f t="shared" si="126"/>
        <v>35492</v>
      </c>
      <c r="AG341">
        <f t="shared" si="127"/>
        <v>43631</v>
      </c>
      <c r="AH341">
        <f t="shared" si="128"/>
        <v>48774</v>
      </c>
      <c r="AI341">
        <f t="shared" si="129"/>
        <v>44631</v>
      </c>
      <c r="AJ341">
        <f t="shared" si="130"/>
        <v>44359</v>
      </c>
      <c r="AK341">
        <f t="shared" si="131"/>
        <v>46083</v>
      </c>
      <c r="AL341">
        <f t="shared" si="132"/>
        <v>46760</v>
      </c>
      <c r="AM341">
        <f t="shared" si="133"/>
        <v>46091</v>
      </c>
      <c r="AN341">
        <f t="shared" si="134"/>
        <v>45604</v>
      </c>
      <c r="AO341">
        <f t="shared" si="135"/>
        <v>45688</v>
      </c>
      <c r="AP341">
        <f t="shared" si="136"/>
        <v>48668</v>
      </c>
      <c r="AQ341">
        <f t="shared" si="137"/>
        <v>55006</v>
      </c>
      <c r="AR341">
        <f t="shared" si="138"/>
        <v>56812</v>
      </c>
      <c r="AS341">
        <f t="shared" si="139"/>
        <v>55802</v>
      </c>
      <c r="AT341">
        <f t="shared" si="140"/>
        <v>54503</v>
      </c>
      <c r="AU341">
        <f t="shared" si="141"/>
        <v>51233</v>
      </c>
      <c r="AV341">
        <f t="shared" si="142"/>
        <v>48699</v>
      </c>
      <c r="AW341">
        <f t="shared" si="143"/>
        <v>44061</v>
      </c>
      <c r="AX341">
        <f t="shared" si="144"/>
        <v>41847</v>
      </c>
    </row>
    <row r="342" spans="1:50" x14ac:dyDescent="0.2">
      <c r="A342" s="1">
        <v>44537</v>
      </c>
      <c r="B342">
        <f>Commercial_All!B343+Residential_All!B343</f>
        <v>40669.367553710901</v>
      </c>
      <c r="C342">
        <f>Commercial_All!C343+Residential_All!C343</f>
        <v>38820.836143791697</v>
      </c>
      <c r="D342">
        <f>Commercial_All!D343+Residential_All!D343</f>
        <v>38413.481900930397</v>
      </c>
      <c r="E342">
        <f>Commercial_All!E343+Residential_All!E343</f>
        <v>37686.676756858797</v>
      </c>
      <c r="F342">
        <f>Commercial_All!F343+Residential_All!F343</f>
        <v>38737.659234762199</v>
      </c>
      <c r="G342">
        <f>Commercial_All!G343+Residential_All!G343</f>
        <v>42332.966189563303</v>
      </c>
      <c r="H342">
        <f>Commercial_All!H343+Residential_All!H343</f>
        <v>47731.859456300801</v>
      </c>
      <c r="I342">
        <f>Commercial_All!I343+Residential_All!I343</f>
        <v>50258.501332581101</v>
      </c>
      <c r="J342">
        <f>Commercial_All!J343+Residential_All!J343</f>
        <v>50361.607530057503</v>
      </c>
      <c r="K342">
        <f>Commercial_All!K343+Residential_All!K343</f>
        <v>48845.1874153018</v>
      </c>
      <c r="L342">
        <f>Commercial_All!L343+Residential_All!L343</f>
        <v>49887.020096480905</v>
      </c>
      <c r="M342">
        <f>Commercial_All!M343+Residential_All!M343</f>
        <v>49536.523485124097</v>
      </c>
      <c r="N342">
        <f>Commercial_All!N343+Residential_All!N343</f>
        <v>48925.690276503607</v>
      </c>
      <c r="O342">
        <f>Commercial_All!O343+Residential_All!O343</f>
        <v>47914.411160528696</v>
      </c>
      <c r="P342">
        <f>Commercial_All!P343+Residential_All!P343</f>
        <v>48049.9145593047</v>
      </c>
      <c r="Q342">
        <f>Commercial_All!Q343+Residential_All!Q343</f>
        <v>50183.057725012302</v>
      </c>
      <c r="R342">
        <f>Commercial_All!R343+Residential_All!R343</f>
        <v>56121.415219306895</v>
      </c>
      <c r="S342">
        <f>Commercial_All!S343+Residential_All!S343</f>
        <v>56756.002596020597</v>
      </c>
      <c r="T342">
        <f>Commercial_All!T343+Residential_All!T343</f>
        <v>54972.373259842403</v>
      </c>
      <c r="U342">
        <f>Commercial_All!U343+Residential_All!U343</f>
        <v>54081.818161666401</v>
      </c>
      <c r="V342">
        <f>Commercial_All!V343+Residential_All!V343</f>
        <v>52238.223363220699</v>
      </c>
      <c r="W342">
        <f>Commercial_All!W343+Residential_All!W343</f>
        <v>47116.766354203202</v>
      </c>
      <c r="X342">
        <f>Commercial_All!X343+Residential_All!X343</f>
        <v>43752.4794678092</v>
      </c>
      <c r="Y342">
        <f>Commercial_All!Y343+Residential_All!Y343</f>
        <v>40380.122355997504</v>
      </c>
      <c r="AA342">
        <f t="shared" si="121"/>
        <v>40669</v>
      </c>
      <c r="AB342">
        <f t="shared" si="122"/>
        <v>38821</v>
      </c>
      <c r="AC342">
        <f t="shared" si="123"/>
        <v>38413</v>
      </c>
      <c r="AD342">
        <f t="shared" si="124"/>
        <v>37687</v>
      </c>
      <c r="AE342">
        <f t="shared" si="125"/>
        <v>38738</v>
      </c>
      <c r="AF342">
        <f t="shared" si="126"/>
        <v>42333</v>
      </c>
      <c r="AG342">
        <f t="shared" si="127"/>
        <v>47732</v>
      </c>
      <c r="AH342">
        <f t="shared" si="128"/>
        <v>50259</v>
      </c>
      <c r="AI342">
        <f t="shared" si="129"/>
        <v>50362</v>
      </c>
      <c r="AJ342">
        <f t="shared" si="130"/>
        <v>48845</v>
      </c>
      <c r="AK342">
        <f t="shared" si="131"/>
        <v>49887</v>
      </c>
      <c r="AL342">
        <f t="shared" si="132"/>
        <v>49537</v>
      </c>
      <c r="AM342">
        <f t="shared" si="133"/>
        <v>48926</v>
      </c>
      <c r="AN342">
        <f t="shared" si="134"/>
        <v>47914</v>
      </c>
      <c r="AO342">
        <f t="shared" si="135"/>
        <v>48050</v>
      </c>
      <c r="AP342">
        <f t="shared" si="136"/>
        <v>50183</v>
      </c>
      <c r="AQ342">
        <f t="shared" si="137"/>
        <v>56121</v>
      </c>
      <c r="AR342">
        <f t="shared" si="138"/>
        <v>56756</v>
      </c>
      <c r="AS342">
        <f t="shared" si="139"/>
        <v>54972</v>
      </c>
      <c r="AT342">
        <f t="shared" si="140"/>
        <v>54082</v>
      </c>
      <c r="AU342">
        <f t="shared" si="141"/>
        <v>52238</v>
      </c>
      <c r="AV342">
        <f t="shared" si="142"/>
        <v>47117</v>
      </c>
      <c r="AW342">
        <f t="shared" si="143"/>
        <v>43752</v>
      </c>
      <c r="AX342">
        <f t="shared" si="144"/>
        <v>40380</v>
      </c>
    </row>
    <row r="343" spans="1:50" x14ac:dyDescent="0.2">
      <c r="A343" s="1">
        <v>44538</v>
      </c>
      <c r="B343">
        <f>Commercial_All!B344+Residential_All!B344</f>
        <v>38971.4184440971</v>
      </c>
      <c r="C343">
        <f>Commercial_All!C344+Residential_All!C344</f>
        <v>37536.449783742399</v>
      </c>
      <c r="D343">
        <f>Commercial_All!D344+Residential_All!D344</f>
        <v>36813.354182779796</v>
      </c>
      <c r="E343">
        <f>Commercial_All!E344+Residential_All!E344</f>
        <v>36076.363979875998</v>
      </c>
      <c r="F343">
        <f>Commercial_All!F344+Residential_All!F344</f>
        <v>39736.2408077121</v>
      </c>
      <c r="G343">
        <f>Commercial_All!G344+Residential_All!G344</f>
        <v>39068.829086601698</v>
      </c>
      <c r="H343">
        <f>Commercial_All!H344+Residential_All!H344</f>
        <v>44027.406250715299</v>
      </c>
      <c r="I343">
        <f>Commercial_All!I344+Residential_All!I344</f>
        <v>46645.567792058006</v>
      </c>
      <c r="J343">
        <f>Commercial_All!J344+Residential_All!J344</f>
        <v>46604.908716976701</v>
      </c>
      <c r="K343">
        <f>Commercial_All!K344+Residential_All!K344</f>
        <v>47307.913573086298</v>
      </c>
      <c r="L343">
        <f>Commercial_All!L344+Residential_All!L344</f>
        <v>48643.7632524371</v>
      </c>
      <c r="M343">
        <f>Commercial_All!M344+Residential_All!M344</f>
        <v>47771.782085716695</v>
      </c>
      <c r="N343">
        <f>Commercial_All!N344+Residential_All!N344</f>
        <v>47562.167618632302</v>
      </c>
      <c r="O343">
        <f>Commercial_All!O344+Residential_All!O344</f>
        <v>46536.094177722902</v>
      </c>
      <c r="P343">
        <f>Commercial_All!P344+Residential_All!P344</f>
        <v>46250.671105027199</v>
      </c>
      <c r="Q343">
        <f>Commercial_All!Q344+Residential_All!Q344</f>
        <v>48599.012308597594</v>
      </c>
      <c r="R343">
        <f>Commercial_All!R344+Residential_All!R344</f>
        <v>53464.070125699101</v>
      </c>
      <c r="S343">
        <f>Commercial_All!S344+Residential_All!S344</f>
        <v>53325.733518421599</v>
      </c>
      <c r="T343">
        <f>Commercial_All!T344+Residential_All!T344</f>
        <v>52110.498744607001</v>
      </c>
      <c r="U343">
        <f>Commercial_All!U344+Residential_All!U344</f>
        <v>50963.277696549907</v>
      </c>
      <c r="V343">
        <f>Commercial_All!V344+Residential_All!V344</f>
        <v>49602.687838077502</v>
      </c>
      <c r="W343">
        <f>Commercial_All!W344+Residential_All!W344</f>
        <v>47622.743049860001</v>
      </c>
      <c r="X343">
        <f>Commercial_All!X344+Residential_All!X344</f>
        <v>44184.679010450804</v>
      </c>
      <c r="Y343">
        <f>Commercial_All!Y344+Residential_All!Y344</f>
        <v>41702.762588322199</v>
      </c>
      <c r="AA343">
        <f t="shared" si="121"/>
        <v>38971</v>
      </c>
      <c r="AB343">
        <f t="shared" si="122"/>
        <v>37536</v>
      </c>
      <c r="AC343">
        <f t="shared" si="123"/>
        <v>36813</v>
      </c>
      <c r="AD343">
        <f t="shared" si="124"/>
        <v>36076</v>
      </c>
      <c r="AE343">
        <f t="shared" si="125"/>
        <v>39736</v>
      </c>
      <c r="AF343">
        <f t="shared" si="126"/>
        <v>39069</v>
      </c>
      <c r="AG343">
        <f t="shared" si="127"/>
        <v>44027</v>
      </c>
      <c r="AH343">
        <f t="shared" si="128"/>
        <v>46646</v>
      </c>
      <c r="AI343">
        <f t="shared" si="129"/>
        <v>46605</v>
      </c>
      <c r="AJ343">
        <f t="shared" si="130"/>
        <v>47308</v>
      </c>
      <c r="AK343">
        <f t="shared" si="131"/>
        <v>48644</v>
      </c>
      <c r="AL343">
        <f t="shared" si="132"/>
        <v>47772</v>
      </c>
      <c r="AM343">
        <f t="shared" si="133"/>
        <v>47562</v>
      </c>
      <c r="AN343">
        <f t="shared" si="134"/>
        <v>46536</v>
      </c>
      <c r="AO343">
        <f t="shared" si="135"/>
        <v>46251</v>
      </c>
      <c r="AP343">
        <f t="shared" si="136"/>
        <v>48599</v>
      </c>
      <c r="AQ343">
        <f t="shared" si="137"/>
        <v>53464</v>
      </c>
      <c r="AR343">
        <f t="shared" si="138"/>
        <v>53326</v>
      </c>
      <c r="AS343">
        <f t="shared" si="139"/>
        <v>52110</v>
      </c>
      <c r="AT343">
        <f t="shared" si="140"/>
        <v>50963</v>
      </c>
      <c r="AU343">
        <f t="shared" si="141"/>
        <v>49603</v>
      </c>
      <c r="AV343">
        <f t="shared" si="142"/>
        <v>47623</v>
      </c>
      <c r="AW343">
        <f t="shared" si="143"/>
        <v>44185</v>
      </c>
      <c r="AX343">
        <f t="shared" si="144"/>
        <v>41703</v>
      </c>
    </row>
    <row r="344" spans="1:50" x14ac:dyDescent="0.2">
      <c r="A344" s="1">
        <v>44539</v>
      </c>
      <c r="B344">
        <f>Commercial_All!B345+Residential_All!B345</f>
        <v>40204.420580267899</v>
      </c>
      <c r="C344">
        <f>Commercial_All!C345+Residential_All!C345</f>
        <v>38969.159721255302</v>
      </c>
      <c r="D344">
        <f>Commercial_All!D345+Residential_All!D345</f>
        <v>37990.334972024</v>
      </c>
      <c r="E344">
        <f>Commercial_All!E345+Residential_All!E345</f>
        <v>37407.175895810098</v>
      </c>
      <c r="F344">
        <f>Commercial_All!F345+Residential_All!F345</f>
        <v>37536.798245251099</v>
      </c>
      <c r="G344">
        <f>Commercial_All!G345+Residential_All!G345</f>
        <v>38464.4610719681</v>
      </c>
      <c r="H344">
        <f>Commercial_All!H345+Residential_All!H345</f>
        <v>41197.1283783912</v>
      </c>
      <c r="I344">
        <f>Commercial_All!I345+Residential_All!I345</f>
        <v>46538.380321323901</v>
      </c>
      <c r="J344">
        <f>Commercial_All!J345+Residential_All!J345</f>
        <v>49861.152773499503</v>
      </c>
      <c r="K344">
        <f>Commercial_All!K345+Residential_All!K345</f>
        <v>51792.481621682702</v>
      </c>
      <c r="L344">
        <f>Commercial_All!L345+Residential_All!L345</f>
        <v>53183.649566173495</v>
      </c>
      <c r="M344">
        <f>Commercial_All!M345+Residential_All!M345</f>
        <v>53086.564773082697</v>
      </c>
      <c r="N344">
        <f>Commercial_All!N345+Residential_All!N345</f>
        <v>51362.145006596998</v>
      </c>
      <c r="O344">
        <f>Commercial_All!O345+Residential_All!O345</f>
        <v>49863.8442860246</v>
      </c>
      <c r="P344">
        <f>Commercial_All!P345+Residential_All!P345</f>
        <v>50809.030203878901</v>
      </c>
      <c r="Q344">
        <f>Commercial_All!Q345+Residential_All!Q345</f>
        <v>53886.543111622406</v>
      </c>
      <c r="R344">
        <f>Commercial_All!R345+Residential_All!R345</f>
        <v>57866.424936771407</v>
      </c>
      <c r="S344">
        <f>Commercial_All!S345+Residential_All!S345</f>
        <v>58750.621619462901</v>
      </c>
      <c r="T344">
        <f>Commercial_All!T345+Residential_All!T345</f>
        <v>57491.469014942602</v>
      </c>
      <c r="U344">
        <f>Commercial_All!U345+Residential_All!U345</f>
        <v>55728.714804649397</v>
      </c>
      <c r="V344">
        <f>Commercial_All!V345+Residential_All!V345</f>
        <v>53470.065179944104</v>
      </c>
      <c r="W344">
        <f>Commercial_All!W345+Residential_All!W345</f>
        <v>52227.251096308297</v>
      </c>
      <c r="X344">
        <f>Commercial_All!X345+Residential_All!X345</f>
        <v>47261.067199885802</v>
      </c>
      <c r="Y344">
        <f>Commercial_All!Y345+Residential_All!Y345</f>
        <v>44209.946707189098</v>
      </c>
      <c r="AA344">
        <f t="shared" si="121"/>
        <v>40204</v>
      </c>
      <c r="AB344">
        <f t="shared" si="122"/>
        <v>38969</v>
      </c>
      <c r="AC344">
        <f t="shared" si="123"/>
        <v>37990</v>
      </c>
      <c r="AD344">
        <f t="shared" si="124"/>
        <v>37407</v>
      </c>
      <c r="AE344">
        <f t="shared" si="125"/>
        <v>37537</v>
      </c>
      <c r="AF344">
        <f t="shared" si="126"/>
        <v>38464</v>
      </c>
      <c r="AG344">
        <f t="shared" si="127"/>
        <v>41197</v>
      </c>
      <c r="AH344">
        <f t="shared" si="128"/>
        <v>46538</v>
      </c>
      <c r="AI344">
        <f t="shared" si="129"/>
        <v>49861</v>
      </c>
      <c r="AJ344">
        <f t="shared" si="130"/>
        <v>51792</v>
      </c>
      <c r="AK344">
        <f t="shared" si="131"/>
        <v>53184</v>
      </c>
      <c r="AL344">
        <f t="shared" si="132"/>
        <v>53087</v>
      </c>
      <c r="AM344">
        <f t="shared" si="133"/>
        <v>51362</v>
      </c>
      <c r="AN344">
        <f t="shared" si="134"/>
        <v>49864</v>
      </c>
      <c r="AO344">
        <f t="shared" si="135"/>
        <v>50809</v>
      </c>
      <c r="AP344">
        <f t="shared" si="136"/>
        <v>53887</v>
      </c>
      <c r="AQ344">
        <f t="shared" si="137"/>
        <v>57866</v>
      </c>
      <c r="AR344">
        <f t="shared" si="138"/>
        <v>58751</v>
      </c>
      <c r="AS344">
        <f t="shared" si="139"/>
        <v>57491</v>
      </c>
      <c r="AT344">
        <f t="shared" si="140"/>
        <v>55729</v>
      </c>
      <c r="AU344">
        <f t="shared" si="141"/>
        <v>53470</v>
      </c>
      <c r="AV344">
        <f t="shared" si="142"/>
        <v>52227</v>
      </c>
      <c r="AW344">
        <f t="shared" si="143"/>
        <v>47261</v>
      </c>
      <c r="AX344">
        <f t="shared" si="144"/>
        <v>44210</v>
      </c>
    </row>
    <row r="345" spans="1:50" x14ac:dyDescent="0.2">
      <c r="A345" s="1">
        <v>44540</v>
      </c>
      <c r="B345">
        <f>Commercial_All!B346+Residential_All!B346</f>
        <v>41494.296379864303</v>
      </c>
      <c r="C345">
        <f>Commercial_All!C346+Residential_All!C346</f>
        <v>41914.151855230302</v>
      </c>
      <c r="D345">
        <f>Commercial_All!D346+Residential_All!D346</f>
        <v>43758.9056667685</v>
      </c>
      <c r="E345">
        <f>Commercial_All!E346+Residential_All!E346</f>
        <v>39858.395080149203</v>
      </c>
      <c r="F345">
        <f>Commercial_All!F346+Residential_All!F346</f>
        <v>39883.9184311032</v>
      </c>
      <c r="G345">
        <f>Commercial_All!G346+Residential_All!G346</f>
        <v>40288.056516945304</v>
      </c>
      <c r="H345">
        <f>Commercial_All!H346+Residential_All!H346</f>
        <v>41901.506451845096</v>
      </c>
      <c r="I345">
        <f>Commercial_All!I346+Residential_All!I346</f>
        <v>46080.503534555399</v>
      </c>
      <c r="J345">
        <f>Commercial_All!J346+Residential_All!J346</f>
        <v>51049.336209118403</v>
      </c>
      <c r="K345">
        <f>Commercial_All!K346+Residential_All!K346</f>
        <v>52252.141792953</v>
      </c>
      <c r="L345">
        <f>Commercial_All!L346+Residential_All!L346</f>
        <v>53616.165377676502</v>
      </c>
      <c r="M345">
        <f>Commercial_All!M346+Residential_All!M346</f>
        <v>54060.121541976994</v>
      </c>
      <c r="N345">
        <f>Commercial_All!N346+Residential_All!N346</f>
        <v>53272.782038628997</v>
      </c>
      <c r="O345">
        <f>Commercial_All!O346+Residential_All!O346</f>
        <v>53655.181367695302</v>
      </c>
      <c r="P345">
        <f>Commercial_All!P346+Residential_All!P346</f>
        <v>52936.324595451399</v>
      </c>
      <c r="Q345">
        <f>Commercial_All!Q346+Residential_All!Q346</f>
        <v>55339.2089475393</v>
      </c>
      <c r="R345">
        <f>Commercial_All!R346+Residential_All!R346</f>
        <v>59104.841072380601</v>
      </c>
      <c r="S345">
        <f>Commercial_All!S346+Residential_All!S346</f>
        <v>60393.788901329004</v>
      </c>
      <c r="T345">
        <f>Commercial_All!T346+Residential_All!T346</f>
        <v>58777.001369118698</v>
      </c>
      <c r="U345">
        <f>Commercial_All!U346+Residential_All!U346</f>
        <v>56431.757792413198</v>
      </c>
      <c r="V345">
        <f>Commercial_All!V346+Residential_All!V346</f>
        <v>53825.4303158521</v>
      </c>
      <c r="W345">
        <f>Commercial_All!W346+Residential_All!W346</f>
        <v>49131.820828199401</v>
      </c>
      <c r="X345">
        <f>Commercial_All!X346+Residential_All!X346</f>
        <v>44654.432185709506</v>
      </c>
      <c r="Y345">
        <f>Commercial_All!Y346+Residential_All!Y346</f>
        <v>42333.366811036998</v>
      </c>
      <c r="AA345">
        <f t="shared" si="121"/>
        <v>41494</v>
      </c>
      <c r="AB345">
        <f t="shared" si="122"/>
        <v>41914</v>
      </c>
      <c r="AC345">
        <f t="shared" si="123"/>
        <v>43759</v>
      </c>
      <c r="AD345">
        <f t="shared" si="124"/>
        <v>39858</v>
      </c>
      <c r="AE345">
        <f t="shared" si="125"/>
        <v>39884</v>
      </c>
      <c r="AF345">
        <f t="shared" si="126"/>
        <v>40288</v>
      </c>
      <c r="AG345">
        <f t="shared" si="127"/>
        <v>41902</v>
      </c>
      <c r="AH345">
        <f t="shared" si="128"/>
        <v>46081</v>
      </c>
      <c r="AI345">
        <f t="shared" si="129"/>
        <v>51049</v>
      </c>
      <c r="AJ345">
        <f t="shared" si="130"/>
        <v>52252</v>
      </c>
      <c r="AK345">
        <f t="shared" si="131"/>
        <v>53616</v>
      </c>
      <c r="AL345">
        <f t="shared" si="132"/>
        <v>54060</v>
      </c>
      <c r="AM345">
        <f t="shared" si="133"/>
        <v>53273</v>
      </c>
      <c r="AN345">
        <f t="shared" si="134"/>
        <v>53655</v>
      </c>
      <c r="AO345">
        <f t="shared" si="135"/>
        <v>52936</v>
      </c>
      <c r="AP345">
        <f t="shared" si="136"/>
        <v>55339</v>
      </c>
      <c r="AQ345">
        <f t="shared" si="137"/>
        <v>59105</v>
      </c>
      <c r="AR345">
        <f t="shared" si="138"/>
        <v>60394</v>
      </c>
      <c r="AS345">
        <f t="shared" si="139"/>
        <v>58777</v>
      </c>
      <c r="AT345">
        <f t="shared" si="140"/>
        <v>56432</v>
      </c>
      <c r="AU345">
        <f t="shared" si="141"/>
        <v>53825</v>
      </c>
      <c r="AV345">
        <f t="shared" si="142"/>
        <v>49132</v>
      </c>
      <c r="AW345">
        <f t="shared" si="143"/>
        <v>44654</v>
      </c>
      <c r="AX345">
        <f t="shared" si="144"/>
        <v>42333</v>
      </c>
    </row>
    <row r="346" spans="1:50" x14ac:dyDescent="0.2">
      <c r="A346" s="1">
        <v>44541</v>
      </c>
      <c r="B346">
        <f>Commercial_All!B347+Residential_All!B347</f>
        <v>38630.945230066704</v>
      </c>
      <c r="C346">
        <f>Commercial_All!C347+Residential_All!C347</f>
        <v>37872.973075807102</v>
      </c>
      <c r="D346">
        <f>Commercial_All!D347+Residential_All!D347</f>
        <v>36621.913175642498</v>
      </c>
      <c r="E346">
        <f>Commercial_All!E347+Residential_All!E347</f>
        <v>37088.792555272601</v>
      </c>
      <c r="F346">
        <f>Commercial_All!F347+Residential_All!F347</f>
        <v>37772.918003082297</v>
      </c>
      <c r="G346">
        <f>Commercial_All!G347+Residential_All!G347</f>
        <v>39748.733206152901</v>
      </c>
      <c r="H346">
        <f>Commercial_All!H347+Residential_All!H347</f>
        <v>46539.235832869999</v>
      </c>
      <c r="I346">
        <f>Commercial_All!I347+Residential_All!I347</f>
        <v>47380.8879600168</v>
      </c>
      <c r="J346">
        <f>Commercial_All!J347+Residential_All!J347</f>
        <v>47282.144387781598</v>
      </c>
      <c r="K346">
        <f>Commercial_All!K347+Residential_All!K347</f>
        <v>46973.923229813598</v>
      </c>
      <c r="L346">
        <f>Commercial_All!L347+Residential_All!L347</f>
        <v>48185.422750949903</v>
      </c>
      <c r="M346">
        <f>Commercial_All!M347+Residential_All!M347</f>
        <v>48338.593319416104</v>
      </c>
      <c r="N346">
        <f>Commercial_All!N347+Residential_All!N347</f>
        <v>47014.014355838299</v>
      </c>
      <c r="O346">
        <f>Commercial_All!O347+Residential_All!O347</f>
        <v>46470.970327138901</v>
      </c>
      <c r="P346">
        <f>Commercial_All!P347+Residential_All!P347</f>
        <v>46829.788143813596</v>
      </c>
      <c r="Q346">
        <f>Commercial_All!Q347+Residential_All!Q347</f>
        <v>49331.870819210999</v>
      </c>
      <c r="R346">
        <f>Commercial_All!R347+Residential_All!R347</f>
        <v>55441.350173115701</v>
      </c>
      <c r="S346">
        <f>Commercial_All!S347+Residential_All!S347</f>
        <v>56313.522104263298</v>
      </c>
      <c r="T346">
        <f>Commercial_All!T347+Residential_All!T347</f>
        <v>55526.107981801099</v>
      </c>
      <c r="U346">
        <f>Commercial_All!U347+Residential_All!U347</f>
        <v>54618.4188728929</v>
      </c>
      <c r="V346">
        <f>Commercial_All!V347+Residential_All!V347</f>
        <v>51471.968370199196</v>
      </c>
      <c r="W346">
        <f>Commercial_All!W347+Residential_All!W347</f>
        <v>49085.713736176498</v>
      </c>
      <c r="X346">
        <f>Commercial_All!X347+Residential_All!X347</f>
        <v>46053.493338346496</v>
      </c>
      <c r="Y346">
        <f>Commercial_All!Y347+Residential_All!Y347</f>
        <v>42994.025103032596</v>
      </c>
      <c r="AA346">
        <f t="shared" si="121"/>
        <v>38631</v>
      </c>
      <c r="AB346">
        <f t="shared" si="122"/>
        <v>37873</v>
      </c>
      <c r="AC346">
        <f t="shared" si="123"/>
        <v>36622</v>
      </c>
      <c r="AD346">
        <f t="shared" si="124"/>
        <v>37089</v>
      </c>
      <c r="AE346">
        <f t="shared" si="125"/>
        <v>37773</v>
      </c>
      <c r="AF346">
        <f t="shared" si="126"/>
        <v>39749</v>
      </c>
      <c r="AG346">
        <f t="shared" si="127"/>
        <v>46539</v>
      </c>
      <c r="AH346">
        <f t="shared" si="128"/>
        <v>47381</v>
      </c>
      <c r="AI346">
        <f t="shared" si="129"/>
        <v>47282</v>
      </c>
      <c r="AJ346">
        <f t="shared" si="130"/>
        <v>46974</v>
      </c>
      <c r="AK346">
        <f t="shared" si="131"/>
        <v>48185</v>
      </c>
      <c r="AL346">
        <f t="shared" si="132"/>
        <v>48339</v>
      </c>
      <c r="AM346">
        <f t="shared" si="133"/>
        <v>47014</v>
      </c>
      <c r="AN346">
        <f t="shared" si="134"/>
        <v>46471</v>
      </c>
      <c r="AO346">
        <f t="shared" si="135"/>
        <v>46830</v>
      </c>
      <c r="AP346">
        <f t="shared" si="136"/>
        <v>49332</v>
      </c>
      <c r="AQ346">
        <f t="shared" si="137"/>
        <v>55441</v>
      </c>
      <c r="AR346">
        <f t="shared" si="138"/>
        <v>56314</v>
      </c>
      <c r="AS346">
        <f t="shared" si="139"/>
        <v>55526</v>
      </c>
      <c r="AT346">
        <f t="shared" si="140"/>
        <v>54618</v>
      </c>
      <c r="AU346">
        <f t="shared" si="141"/>
        <v>51472</v>
      </c>
      <c r="AV346">
        <f t="shared" si="142"/>
        <v>49086</v>
      </c>
      <c r="AW346">
        <f t="shared" si="143"/>
        <v>46053</v>
      </c>
      <c r="AX346">
        <f t="shared" si="144"/>
        <v>42994</v>
      </c>
    </row>
    <row r="347" spans="1:50" x14ac:dyDescent="0.2">
      <c r="A347" s="1">
        <v>44542</v>
      </c>
      <c r="B347">
        <f>Commercial_All!B348+Residential_All!B348</f>
        <v>39942.773024320602</v>
      </c>
      <c r="C347">
        <f>Commercial_All!C348+Residential_All!C348</f>
        <v>41628.327285349398</v>
      </c>
      <c r="D347">
        <f>Commercial_All!D348+Residential_All!D348</f>
        <v>38091.935927510298</v>
      </c>
      <c r="E347">
        <f>Commercial_All!E348+Residential_All!E348</f>
        <v>37760.238871395501</v>
      </c>
      <c r="F347">
        <f>Commercial_All!F348+Residential_All!F348</f>
        <v>37063.194375813</v>
      </c>
      <c r="G347">
        <f>Commercial_All!G348+Residential_All!G348</f>
        <v>41182.039657056397</v>
      </c>
      <c r="H347">
        <f>Commercial_All!H348+Residential_All!H348</f>
        <v>44488.123231470498</v>
      </c>
      <c r="I347">
        <f>Commercial_All!I348+Residential_All!I348</f>
        <v>49513.971518099293</v>
      </c>
      <c r="J347">
        <f>Commercial_All!J348+Residential_All!J348</f>
        <v>49330.563045024901</v>
      </c>
      <c r="K347">
        <f>Commercial_All!K348+Residential_All!K348</f>
        <v>49528.1094530224</v>
      </c>
      <c r="L347">
        <f>Commercial_All!L348+Residential_All!L348</f>
        <v>51396.777350664204</v>
      </c>
      <c r="M347">
        <f>Commercial_All!M348+Residential_All!M348</f>
        <v>50259.900581777103</v>
      </c>
      <c r="N347">
        <f>Commercial_All!N348+Residential_All!N348</f>
        <v>48854.110497891903</v>
      </c>
      <c r="O347">
        <f>Commercial_All!O348+Residential_All!O348</f>
        <v>48156.072547614604</v>
      </c>
      <c r="P347">
        <f>Commercial_All!P348+Residential_All!P348</f>
        <v>46762.461930632599</v>
      </c>
      <c r="Q347">
        <f>Commercial_All!Q348+Residential_All!Q348</f>
        <v>50487.910380840302</v>
      </c>
      <c r="R347">
        <f>Commercial_All!R348+Residential_All!R348</f>
        <v>55199.082032382401</v>
      </c>
      <c r="S347">
        <f>Commercial_All!S348+Residential_All!S348</f>
        <v>58726.261117100701</v>
      </c>
      <c r="T347">
        <f>Commercial_All!T348+Residential_All!T348</f>
        <v>56983.229767441801</v>
      </c>
      <c r="U347">
        <f>Commercial_All!U348+Residential_All!U348</f>
        <v>55462.025670945703</v>
      </c>
      <c r="V347">
        <f>Commercial_All!V348+Residential_All!V348</f>
        <v>52657.974391639204</v>
      </c>
      <c r="W347">
        <f>Commercial_All!W348+Residential_All!W348</f>
        <v>49289.175400972403</v>
      </c>
      <c r="X347">
        <f>Commercial_All!X348+Residential_All!X348</f>
        <v>45616.431991159901</v>
      </c>
      <c r="Y347">
        <f>Commercial_All!Y348+Residential_All!Y348</f>
        <v>42081.680489599705</v>
      </c>
      <c r="AA347">
        <f t="shared" si="121"/>
        <v>39943</v>
      </c>
      <c r="AB347">
        <f t="shared" si="122"/>
        <v>41628</v>
      </c>
      <c r="AC347">
        <f t="shared" si="123"/>
        <v>38092</v>
      </c>
      <c r="AD347">
        <f t="shared" si="124"/>
        <v>37760</v>
      </c>
      <c r="AE347">
        <f t="shared" si="125"/>
        <v>37063</v>
      </c>
      <c r="AF347">
        <f t="shared" si="126"/>
        <v>41182</v>
      </c>
      <c r="AG347">
        <f t="shared" si="127"/>
        <v>44488</v>
      </c>
      <c r="AH347">
        <f t="shared" si="128"/>
        <v>49514</v>
      </c>
      <c r="AI347">
        <f t="shared" si="129"/>
        <v>49331</v>
      </c>
      <c r="AJ347">
        <f t="shared" si="130"/>
        <v>49528</v>
      </c>
      <c r="AK347">
        <f t="shared" si="131"/>
        <v>51397</v>
      </c>
      <c r="AL347">
        <f t="shared" si="132"/>
        <v>50260</v>
      </c>
      <c r="AM347">
        <f t="shared" si="133"/>
        <v>48854</v>
      </c>
      <c r="AN347">
        <f t="shared" si="134"/>
        <v>48156</v>
      </c>
      <c r="AO347">
        <f t="shared" si="135"/>
        <v>46762</v>
      </c>
      <c r="AP347">
        <f t="shared" si="136"/>
        <v>50488</v>
      </c>
      <c r="AQ347">
        <f t="shared" si="137"/>
        <v>55199</v>
      </c>
      <c r="AR347">
        <f t="shared" si="138"/>
        <v>58726</v>
      </c>
      <c r="AS347">
        <f t="shared" si="139"/>
        <v>56983</v>
      </c>
      <c r="AT347">
        <f t="shared" si="140"/>
        <v>55462</v>
      </c>
      <c r="AU347">
        <f t="shared" si="141"/>
        <v>52658</v>
      </c>
      <c r="AV347">
        <f t="shared" si="142"/>
        <v>49289</v>
      </c>
      <c r="AW347">
        <f t="shared" si="143"/>
        <v>45616</v>
      </c>
      <c r="AX347">
        <f t="shared" si="144"/>
        <v>42082</v>
      </c>
    </row>
    <row r="348" spans="1:50" x14ac:dyDescent="0.2">
      <c r="A348" s="1">
        <v>44543</v>
      </c>
      <c r="B348">
        <f>Commercial_All!B349+Residential_All!B349</f>
        <v>41592.429102718903</v>
      </c>
      <c r="C348">
        <f>Commercial_All!C349+Residential_All!C349</f>
        <v>39444.286309838302</v>
      </c>
      <c r="D348">
        <f>Commercial_All!D349+Residential_All!D349</f>
        <v>38250.5368327498</v>
      </c>
      <c r="E348">
        <f>Commercial_All!E349+Residential_All!E349</f>
        <v>38707.1288912296</v>
      </c>
      <c r="F348">
        <f>Commercial_All!F349+Residential_All!F349</f>
        <v>38721.501727759896</v>
      </c>
      <c r="G348">
        <f>Commercial_All!G349+Residential_All!G349</f>
        <v>41205.610868930802</v>
      </c>
      <c r="H348">
        <f>Commercial_All!H349+Residential_All!H349</f>
        <v>46605.914623618097</v>
      </c>
      <c r="I348">
        <f>Commercial_All!I349+Residential_All!I349</f>
        <v>49035.8918173313</v>
      </c>
      <c r="J348">
        <f>Commercial_All!J349+Residential_All!J349</f>
        <v>48150.384410798601</v>
      </c>
      <c r="K348">
        <f>Commercial_All!K349+Residential_All!K349</f>
        <v>48542.6694993973</v>
      </c>
      <c r="L348">
        <f>Commercial_All!L349+Residential_All!L349</f>
        <v>50935.878572702401</v>
      </c>
      <c r="M348">
        <f>Commercial_All!M349+Residential_All!M349</f>
        <v>51154.097836494402</v>
      </c>
      <c r="N348">
        <f>Commercial_All!N349+Residential_All!N349</f>
        <v>50398.744773328297</v>
      </c>
      <c r="O348">
        <f>Commercial_All!O349+Residential_All!O349</f>
        <v>47596.620162129402</v>
      </c>
      <c r="P348">
        <f>Commercial_All!P349+Residential_All!P349</f>
        <v>47888.637664437301</v>
      </c>
      <c r="Q348">
        <f>Commercial_All!Q349+Residential_All!Q349</f>
        <v>50730.2717647553</v>
      </c>
      <c r="R348">
        <f>Commercial_All!R349+Residential_All!R349</f>
        <v>56176.7482868433</v>
      </c>
      <c r="S348">
        <f>Commercial_All!S349+Residential_All!S349</f>
        <v>58863.015336751901</v>
      </c>
      <c r="T348">
        <f>Commercial_All!T349+Residential_All!T349</f>
        <v>56649.901003420302</v>
      </c>
      <c r="U348">
        <f>Commercial_All!U349+Residential_All!U349</f>
        <v>55739.751747310103</v>
      </c>
      <c r="V348">
        <f>Commercial_All!V349+Residential_All!V349</f>
        <v>53776.789806842797</v>
      </c>
      <c r="W348">
        <f>Commercial_All!W349+Residential_All!W349</f>
        <v>49882.455214798494</v>
      </c>
      <c r="X348">
        <f>Commercial_All!X349+Residential_All!X349</f>
        <v>50069.429429352305</v>
      </c>
      <c r="Y348">
        <f>Commercial_All!Y349+Residential_All!Y349</f>
        <v>42804.526905298299</v>
      </c>
      <c r="AA348">
        <f t="shared" si="121"/>
        <v>41592</v>
      </c>
      <c r="AB348">
        <f t="shared" si="122"/>
        <v>39444</v>
      </c>
      <c r="AC348">
        <f t="shared" si="123"/>
        <v>38251</v>
      </c>
      <c r="AD348">
        <f t="shared" si="124"/>
        <v>38707</v>
      </c>
      <c r="AE348">
        <f t="shared" si="125"/>
        <v>38722</v>
      </c>
      <c r="AF348">
        <f t="shared" si="126"/>
        <v>41206</v>
      </c>
      <c r="AG348">
        <f t="shared" si="127"/>
        <v>46606</v>
      </c>
      <c r="AH348">
        <f t="shared" si="128"/>
        <v>49036</v>
      </c>
      <c r="AI348">
        <f t="shared" si="129"/>
        <v>48150</v>
      </c>
      <c r="AJ348">
        <f t="shared" si="130"/>
        <v>48543</v>
      </c>
      <c r="AK348">
        <f t="shared" si="131"/>
        <v>50936</v>
      </c>
      <c r="AL348">
        <f t="shared" si="132"/>
        <v>51154</v>
      </c>
      <c r="AM348">
        <f t="shared" si="133"/>
        <v>50399</v>
      </c>
      <c r="AN348">
        <f t="shared" si="134"/>
        <v>47597</v>
      </c>
      <c r="AO348">
        <f t="shared" si="135"/>
        <v>47889</v>
      </c>
      <c r="AP348">
        <f t="shared" si="136"/>
        <v>50730</v>
      </c>
      <c r="AQ348">
        <f t="shared" si="137"/>
        <v>56177</v>
      </c>
      <c r="AR348">
        <f t="shared" si="138"/>
        <v>58863</v>
      </c>
      <c r="AS348">
        <f t="shared" si="139"/>
        <v>56650</v>
      </c>
      <c r="AT348">
        <f t="shared" si="140"/>
        <v>55740</v>
      </c>
      <c r="AU348">
        <f t="shared" si="141"/>
        <v>53777</v>
      </c>
      <c r="AV348">
        <f t="shared" si="142"/>
        <v>49882</v>
      </c>
      <c r="AW348">
        <f t="shared" si="143"/>
        <v>50069</v>
      </c>
      <c r="AX348">
        <f t="shared" si="144"/>
        <v>42805</v>
      </c>
    </row>
    <row r="349" spans="1:50" x14ac:dyDescent="0.2">
      <c r="A349" s="1">
        <v>44544</v>
      </c>
      <c r="B349">
        <f>Commercial_All!B350+Residential_All!B350</f>
        <v>41346.643051028201</v>
      </c>
      <c r="C349">
        <f>Commercial_All!C350+Residential_All!C350</f>
        <v>40531.131310224599</v>
      </c>
      <c r="D349">
        <f>Commercial_All!D350+Residential_All!D350</f>
        <v>39851.666050493703</v>
      </c>
      <c r="E349">
        <f>Commercial_All!E350+Residential_All!E350</f>
        <v>39502.137551665401</v>
      </c>
      <c r="F349">
        <f>Commercial_All!F350+Residential_All!F350</f>
        <v>40801.828162252903</v>
      </c>
      <c r="G349">
        <f>Commercial_All!G350+Residential_All!G350</f>
        <v>42994.739272236795</v>
      </c>
      <c r="H349">
        <f>Commercial_All!H350+Residential_All!H350</f>
        <v>48481.541604161299</v>
      </c>
      <c r="I349">
        <f>Commercial_All!I350+Residential_All!I350</f>
        <v>51508.949506998106</v>
      </c>
      <c r="J349">
        <f>Commercial_All!J350+Residential_All!J350</f>
        <v>50815.604246020303</v>
      </c>
      <c r="K349">
        <f>Commercial_All!K350+Residential_All!K350</f>
        <v>50565.363180995002</v>
      </c>
      <c r="L349">
        <f>Commercial_All!L350+Residential_All!L350</f>
        <v>51408.546974420598</v>
      </c>
      <c r="M349">
        <f>Commercial_All!M350+Residential_All!M350</f>
        <v>50004.897257506804</v>
      </c>
      <c r="N349">
        <f>Commercial_All!N350+Residential_All!N350</f>
        <v>49036.7338858843</v>
      </c>
      <c r="O349">
        <f>Commercial_All!O350+Residential_All!O350</f>
        <v>47654.993414938399</v>
      </c>
      <c r="P349">
        <f>Commercial_All!P350+Residential_All!P350</f>
        <v>47645.839879095496</v>
      </c>
      <c r="Q349">
        <f>Commercial_All!Q350+Residential_All!Q350</f>
        <v>50618.645649492697</v>
      </c>
      <c r="R349">
        <f>Commercial_All!R350+Residential_All!R350</f>
        <v>57737.030737638401</v>
      </c>
      <c r="S349">
        <f>Commercial_All!S350+Residential_All!S350</f>
        <v>59084.372965931892</v>
      </c>
      <c r="T349">
        <f>Commercial_All!T350+Residential_All!T350</f>
        <v>56673.9912651181</v>
      </c>
      <c r="U349">
        <f>Commercial_All!U350+Residential_All!U350</f>
        <v>56140.204785644994</v>
      </c>
      <c r="V349">
        <f>Commercial_All!V350+Residential_All!V350</f>
        <v>53342.526525854999</v>
      </c>
      <c r="W349">
        <f>Commercial_All!W350+Residential_All!W350</f>
        <v>50285.538287281895</v>
      </c>
      <c r="X349">
        <f>Commercial_All!X350+Residential_All!X350</f>
        <v>46396.617390990199</v>
      </c>
      <c r="Y349">
        <f>Commercial_All!Y350+Residential_All!Y350</f>
        <v>41136.949280202396</v>
      </c>
      <c r="AA349">
        <f t="shared" si="121"/>
        <v>41347</v>
      </c>
      <c r="AB349">
        <f t="shared" si="122"/>
        <v>40531</v>
      </c>
      <c r="AC349">
        <f t="shared" si="123"/>
        <v>39852</v>
      </c>
      <c r="AD349">
        <f t="shared" si="124"/>
        <v>39502</v>
      </c>
      <c r="AE349">
        <f t="shared" si="125"/>
        <v>40802</v>
      </c>
      <c r="AF349">
        <f t="shared" si="126"/>
        <v>42995</v>
      </c>
      <c r="AG349">
        <f t="shared" si="127"/>
        <v>48482</v>
      </c>
      <c r="AH349">
        <f t="shared" si="128"/>
        <v>51509</v>
      </c>
      <c r="AI349">
        <f t="shared" si="129"/>
        <v>50816</v>
      </c>
      <c r="AJ349">
        <f t="shared" si="130"/>
        <v>50565</v>
      </c>
      <c r="AK349">
        <f t="shared" si="131"/>
        <v>51409</v>
      </c>
      <c r="AL349">
        <f t="shared" si="132"/>
        <v>50005</v>
      </c>
      <c r="AM349">
        <f t="shared" si="133"/>
        <v>49037</v>
      </c>
      <c r="AN349">
        <f t="shared" si="134"/>
        <v>47655</v>
      </c>
      <c r="AO349">
        <f t="shared" si="135"/>
        <v>47646</v>
      </c>
      <c r="AP349">
        <f t="shared" si="136"/>
        <v>50619</v>
      </c>
      <c r="AQ349">
        <f t="shared" si="137"/>
        <v>57737</v>
      </c>
      <c r="AR349">
        <f t="shared" si="138"/>
        <v>59084</v>
      </c>
      <c r="AS349">
        <f t="shared" si="139"/>
        <v>56674</v>
      </c>
      <c r="AT349">
        <f t="shared" si="140"/>
        <v>56140</v>
      </c>
      <c r="AU349">
        <f t="shared" si="141"/>
        <v>53343</v>
      </c>
      <c r="AV349">
        <f t="shared" si="142"/>
        <v>50286</v>
      </c>
      <c r="AW349">
        <f t="shared" si="143"/>
        <v>46397</v>
      </c>
      <c r="AX349">
        <f t="shared" si="144"/>
        <v>41137</v>
      </c>
    </row>
    <row r="350" spans="1:50" x14ac:dyDescent="0.2">
      <c r="A350" s="1">
        <v>44545</v>
      </c>
      <c r="B350">
        <f>Commercial_All!B351+Residential_All!B351</f>
        <v>41560.749229609901</v>
      </c>
      <c r="C350">
        <f>Commercial_All!C351+Residential_All!C351</f>
        <v>40362.202407777295</v>
      </c>
      <c r="D350">
        <f>Commercial_All!D351+Residential_All!D351</f>
        <v>39747.524853527604</v>
      </c>
      <c r="E350">
        <f>Commercial_All!E351+Residential_All!E351</f>
        <v>38611.741676270998</v>
      </c>
      <c r="F350">
        <f>Commercial_All!F351+Residential_All!F351</f>
        <v>39663.175125718102</v>
      </c>
      <c r="G350">
        <f>Commercial_All!G351+Residential_All!G351</f>
        <v>41764.253175318299</v>
      </c>
      <c r="H350">
        <f>Commercial_All!H351+Residential_All!H351</f>
        <v>46194.056014776201</v>
      </c>
      <c r="I350">
        <f>Commercial_All!I351+Residential_All!I351</f>
        <v>49785.339859843203</v>
      </c>
      <c r="J350">
        <f>Commercial_All!J351+Residential_All!J351</f>
        <v>48968.069406270995</v>
      </c>
      <c r="K350">
        <f>Commercial_All!K351+Residential_All!K351</f>
        <v>49951.615528762297</v>
      </c>
      <c r="L350">
        <f>Commercial_All!L351+Residential_All!L351</f>
        <v>51957.4929278493</v>
      </c>
      <c r="M350">
        <f>Commercial_All!M351+Residential_All!M351</f>
        <v>51025.204421341405</v>
      </c>
      <c r="N350">
        <f>Commercial_All!N351+Residential_All!N351</f>
        <v>49542.308259665995</v>
      </c>
      <c r="O350">
        <f>Commercial_All!O351+Residential_All!O351</f>
        <v>48303.0289829373</v>
      </c>
      <c r="P350">
        <f>Commercial_All!P351+Residential_All!P351</f>
        <v>47856.495512604699</v>
      </c>
      <c r="Q350">
        <f>Commercial_All!Q351+Residential_All!Q351</f>
        <v>49361.333171010003</v>
      </c>
      <c r="R350">
        <f>Commercial_All!R351+Residential_All!R351</f>
        <v>54463.896845758005</v>
      </c>
      <c r="S350">
        <f>Commercial_All!S351+Residential_All!S351</f>
        <v>55092.623018622398</v>
      </c>
      <c r="T350">
        <f>Commercial_All!T351+Residential_All!T351</f>
        <v>51551.799396693699</v>
      </c>
      <c r="U350">
        <f>Commercial_All!U351+Residential_All!U351</f>
        <v>48712.619312644005</v>
      </c>
      <c r="V350">
        <f>Commercial_All!V351+Residential_All!V351</f>
        <v>46525.959053039594</v>
      </c>
      <c r="W350">
        <f>Commercial_All!W351+Residential_All!W351</f>
        <v>48243.539353549495</v>
      </c>
      <c r="X350">
        <f>Commercial_All!X351+Residential_All!X351</f>
        <v>41155.853744685606</v>
      </c>
      <c r="Y350">
        <f>Commercial_All!Y351+Residential_All!Y351</f>
        <v>37233.990488767609</v>
      </c>
      <c r="AA350">
        <f t="shared" si="121"/>
        <v>41561</v>
      </c>
      <c r="AB350">
        <f t="shared" si="122"/>
        <v>40362</v>
      </c>
      <c r="AC350">
        <f t="shared" si="123"/>
        <v>39748</v>
      </c>
      <c r="AD350">
        <f t="shared" si="124"/>
        <v>38612</v>
      </c>
      <c r="AE350">
        <f t="shared" si="125"/>
        <v>39663</v>
      </c>
      <c r="AF350">
        <f t="shared" si="126"/>
        <v>41764</v>
      </c>
      <c r="AG350">
        <f t="shared" si="127"/>
        <v>46194</v>
      </c>
      <c r="AH350">
        <f t="shared" si="128"/>
        <v>49785</v>
      </c>
      <c r="AI350">
        <f t="shared" si="129"/>
        <v>48968</v>
      </c>
      <c r="AJ350">
        <f t="shared" si="130"/>
        <v>49952</v>
      </c>
      <c r="AK350">
        <f t="shared" si="131"/>
        <v>51957</v>
      </c>
      <c r="AL350">
        <f t="shared" si="132"/>
        <v>51025</v>
      </c>
      <c r="AM350">
        <f t="shared" si="133"/>
        <v>49542</v>
      </c>
      <c r="AN350">
        <f t="shared" si="134"/>
        <v>48303</v>
      </c>
      <c r="AO350">
        <f t="shared" si="135"/>
        <v>47856</v>
      </c>
      <c r="AP350">
        <f t="shared" si="136"/>
        <v>49361</v>
      </c>
      <c r="AQ350">
        <f t="shared" si="137"/>
        <v>54464</v>
      </c>
      <c r="AR350">
        <f t="shared" si="138"/>
        <v>55093</v>
      </c>
      <c r="AS350">
        <f t="shared" si="139"/>
        <v>51552</v>
      </c>
      <c r="AT350">
        <f t="shared" si="140"/>
        <v>48713</v>
      </c>
      <c r="AU350">
        <f t="shared" si="141"/>
        <v>46526</v>
      </c>
      <c r="AV350">
        <f t="shared" si="142"/>
        <v>48244</v>
      </c>
      <c r="AW350">
        <f t="shared" si="143"/>
        <v>41156</v>
      </c>
      <c r="AX350">
        <f t="shared" si="144"/>
        <v>37234</v>
      </c>
    </row>
    <row r="351" spans="1:50" x14ac:dyDescent="0.2">
      <c r="A351" s="1">
        <v>44546</v>
      </c>
      <c r="B351">
        <f>Commercial_All!B352+Residential_All!B352</f>
        <v>36552.697545886054</v>
      </c>
      <c r="C351">
        <f>Commercial_All!C352+Residential_All!C352</f>
        <v>35776.518032073989</v>
      </c>
      <c r="D351">
        <f>Commercial_All!D352+Residential_All!D352</f>
        <v>34537.186235308698</v>
      </c>
      <c r="E351">
        <f>Commercial_All!E352+Residential_All!E352</f>
        <v>33990.498697996096</v>
      </c>
      <c r="F351">
        <f>Commercial_All!F352+Residential_All!F352</f>
        <v>33406.409758150599</v>
      </c>
      <c r="G351">
        <f>Commercial_All!G352+Residential_All!G352</f>
        <v>34129.3388683796</v>
      </c>
      <c r="H351">
        <f>Commercial_All!H352+Residential_All!H352</f>
        <v>36961.804644286698</v>
      </c>
      <c r="I351">
        <f>Commercial_All!I352+Residential_All!I352</f>
        <v>41262.492577910401</v>
      </c>
      <c r="J351">
        <f>Commercial_All!J352+Residential_All!J352</f>
        <v>45309.923890411897</v>
      </c>
      <c r="K351">
        <f>Commercial_All!K352+Residential_All!K352</f>
        <v>47425.988489687501</v>
      </c>
      <c r="L351">
        <f>Commercial_All!L352+Residential_All!L352</f>
        <v>48268.925435900703</v>
      </c>
      <c r="M351">
        <f>Commercial_All!M352+Residential_All!M352</f>
        <v>48676.450874269001</v>
      </c>
      <c r="N351">
        <f>Commercial_All!N352+Residential_All!N352</f>
        <v>46968.442492783099</v>
      </c>
      <c r="O351">
        <f>Commercial_All!O352+Residential_All!O352</f>
        <v>45948.700150906996</v>
      </c>
      <c r="P351">
        <f>Commercial_All!P352+Residential_All!P352</f>
        <v>45174.156303286494</v>
      </c>
      <c r="Q351">
        <f>Commercial_All!Q352+Residential_All!Q352</f>
        <v>47626.727656602903</v>
      </c>
      <c r="R351">
        <f>Commercial_All!R352+Residential_All!R352</f>
        <v>50382.618934571801</v>
      </c>
      <c r="S351">
        <f>Commercial_All!S352+Residential_All!S352</f>
        <v>51831.888019561797</v>
      </c>
      <c r="T351">
        <f>Commercial_All!T352+Residential_All!T352</f>
        <v>49653.724904894851</v>
      </c>
      <c r="U351">
        <f>Commercial_All!U352+Residential_All!U352</f>
        <v>48615.143612265543</v>
      </c>
      <c r="V351">
        <f>Commercial_All!V352+Residential_All!V352</f>
        <v>46453.01844435931</v>
      </c>
      <c r="W351">
        <f>Commercial_All!W352+Residential_All!W352</f>
        <v>43860.706109404608</v>
      </c>
      <c r="X351">
        <f>Commercial_All!X352+Residential_All!X352</f>
        <v>40538.13464415069</v>
      </c>
      <c r="Y351">
        <f>Commercial_All!Y352+Residential_All!Y352</f>
        <v>38756.661909103394</v>
      </c>
      <c r="AA351">
        <f t="shared" si="121"/>
        <v>36553</v>
      </c>
      <c r="AB351">
        <f t="shared" si="122"/>
        <v>35777</v>
      </c>
      <c r="AC351">
        <f t="shared" si="123"/>
        <v>34537</v>
      </c>
      <c r="AD351">
        <f t="shared" si="124"/>
        <v>33990</v>
      </c>
      <c r="AE351">
        <f t="shared" si="125"/>
        <v>33406</v>
      </c>
      <c r="AF351">
        <f t="shared" si="126"/>
        <v>34129</v>
      </c>
      <c r="AG351">
        <f t="shared" si="127"/>
        <v>36962</v>
      </c>
      <c r="AH351">
        <f t="shared" si="128"/>
        <v>41262</v>
      </c>
      <c r="AI351">
        <f t="shared" si="129"/>
        <v>45310</v>
      </c>
      <c r="AJ351">
        <f t="shared" si="130"/>
        <v>47426</v>
      </c>
      <c r="AK351">
        <f t="shared" si="131"/>
        <v>48269</v>
      </c>
      <c r="AL351">
        <f t="shared" si="132"/>
        <v>48676</v>
      </c>
      <c r="AM351">
        <f t="shared" si="133"/>
        <v>46968</v>
      </c>
      <c r="AN351">
        <f t="shared" si="134"/>
        <v>45949</v>
      </c>
      <c r="AO351">
        <f t="shared" si="135"/>
        <v>45174</v>
      </c>
      <c r="AP351">
        <f t="shared" si="136"/>
        <v>47627</v>
      </c>
      <c r="AQ351">
        <f t="shared" si="137"/>
        <v>50383</v>
      </c>
      <c r="AR351">
        <f t="shared" si="138"/>
        <v>51832</v>
      </c>
      <c r="AS351">
        <f t="shared" si="139"/>
        <v>49654</v>
      </c>
      <c r="AT351">
        <f t="shared" si="140"/>
        <v>48615</v>
      </c>
      <c r="AU351">
        <f t="shared" si="141"/>
        <v>46453</v>
      </c>
      <c r="AV351">
        <f t="shared" si="142"/>
        <v>43861</v>
      </c>
      <c r="AW351">
        <f t="shared" si="143"/>
        <v>40538</v>
      </c>
      <c r="AX351">
        <f t="shared" si="144"/>
        <v>38757</v>
      </c>
    </row>
    <row r="352" spans="1:50" x14ac:dyDescent="0.2">
      <c r="A352" s="1">
        <v>44547</v>
      </c>
      <c r="B352">
        <f>Commercial_All!B353+Residential_All!B353</f>
        <v>36241.953014671773</v>
      </c>
      <c r="C352">
        <f>Commercial_All!C353+Residential_All!C353</f>
        <v>35030.013368666157</v>
      </c>
      <c r="D352">
        <f>Commercial_All!D353+Residential_All!D353</f>
        <v>33767.499771833434</v>
      </c>
      <c r="E352">
        <f>Commercial_All!E353+Residential_All!E353</f>
        <v>33171.909845590599</v>
      </c>
      <c r="F352">
        <f>Commercial_All!F353+Residential_All!F353</f>
        <v>33678.606800258203</v>
      </c>
      <c r="G352">
        <f>Commercial_All!G353+Residential_All!G353</f>
        <v>33994.085383594102</v>
      </c>
      <c r="H352">
        <f>Commercial_All!H353+Residential_All!H353</f>
        <v>35743.104618907004</v>
      </c>
      <c r="I352">
        <f>Commercial_All!I353+Residential_All!I353</f>
        <v>40488.250551581397</v>
      </c>
      <c r="J352">
        <f>Commercial_All!J353+Residential_All!J353</f>
        <v>44164.743046879797</v>
      </c>
      <c r="K352">
        <f>Commercial_All!K353+Residential_All!K353</f>
        <v>46939.8806949258</v>
      </c>
      <c r="L352">
        <f>Commercial_All!L353+Residential_All!L353</f>
        <v>47889.319194555297</v>
      </c>
      <c r="M352">
        <f>Commercial_All!M353+Residential_All!M353</f>
        <v>47683.165167927698</v>
      </c>
      <c r="N352">
        <f>Commercial_All!N353+Residential_All!N353</f>
        <v>46657.948893904701</v>
      </c>
      <c r="O352">
        <f>Commercial_All!O353+Residential_All!O353</f>
        <v>46151.601469516703</v>
      </c>
      <c r="P352">
        <f>Commercial_All!P353+Residential_All!P353</f>
        <v>46313.8272182941</v>
      </c>
      <c r="Q352">
        <f>Commercial_All!Q353+Residential_All!Q353</f>
        <v>49143.457244515404</v>
      </c>
      <c r="R352">
        <f>Commercial_All!R353+Residential_All!R353</f>
        <v>54072.707666754701</v>
      </c>
      <c r="S352">
        <f>Commercial_All!S353+Residential_All!S353</f>
        <v>55606.874439239502</v>
      </c>
      <c r="T352">
        <f>Commercial_All!T353+Residential_All!T353</f>
        <v>54811.904864668897</v>
      </c>
      <c r="U352">
        <f>Commercial_All!U353+Residential_All!U353</f>
        <v>52310.674445271499</v>
      </c>
      <c r="V352">
        <f>Commercial_All!V353+Residential_All!V353</f>
        <v>53355.948991119796</v>
      </c>
      <c r="W352">
        <f>Commercial_All!W353+Residential_All!W353</f>
        <v>45316.948147714174</v>
      </c>
      <c r="X352">
        <f>Commercial_All!X353+Residential_All!X353</f>
        <v>41575.918613553011</v>
      </c>
      <c r="Y352">
        <f>Commercial_All!Y353+Residential_All!Y353</f>
        <v>38873.222730815447</v>
      </c>
      <c r="AA352">
        <f t="shared" si="121"/>
        <v>36242</v>
      </c>
      <c r="AB352">
        <f t="shared" si="122"/>
        <v>35030</v>
      </c>
      <c r="AC352">
        <f t="shared" si="123"/>
        <v>33767</v>
      </c>
      <c r="AD352">
        <f t="shared" si="124"/>
        <v>33172</v>
      </c>
      <c r="AE352">
        <f t="shared" si="125"/>
        <v>33679</v>
      </c>
      <c r="AF352">
        <f t="shared" si="126"/>
        <v>33994</v>
      </c>
      <c r="AG352">
        <f t="shared" si="127"/>
        <v>35743</v>
      </c>
      <c r="AH352">
        <f t="shared" si="128"/>
        <v>40488</v>
      </c>
      <c r="AI352">
        <f t="shared" si="129"/>
        <v>44165</v>
      </c>
      <c r="AJ352">
        <f t="shared" si="130"/>
        <v>46940</v>
      </c>
      <c r="AK352">
        <f t="shared" si="131"/>
        <v>47889</v>
      </c>
      <c r="AL352">
        <f t="shared" si="132"/>
        <v>47683</v>
      </c>
      <c r="AM352">
        <f t="shared" si="133"/>
        <v>46658</v>
      </c>
      <c r="AN352">
        <f t="shared" si="134"/>
        <v>46152</v>
      </c>
      <c r="AO352">
        <f t="shared" si="135"/>
        <v>46314</v>
      </c>
      <c r="AP352">
        <f t="shared" si="136"/>
        <v>49143</v>
      </c>
      <c r="AQ352">
        <f t="shared" si="137"/>
        <v>54073</v>
      </c>
      <c r="AR352">
        <f t="shared" si="138"/>
        <v>55607</v>
      </c>
      <c r="AS352">
        <f t="shared" si="139"/>
        <v>54812</v>
      </c>
      <c r="AT352">
        <f t="shared" si="140"/>
        <v>52311</v>
      </c>
      <c r="AU352">
        <f t="shared" si="141"/>
        <v>53356</v>
      </c>
      <c r="AV352">
        <f t="shared" si="142"/>
        <v>45317</v>
      </c>
      <c r="AW352">
        <f t="shared" si="143"/>
        <v>41576</v>
      </c>
      <c r="AX352">
        <f t="shared" si="144"/>
        <v>38873</v>
      </c>
    </row>
    <row r="353" spans="1:50" x14ac:dyDescent="0.2">
      <c r="A353" s="1">
        <v>44548</v>
      </c>
      <c r="B353">
        <f>Commercial_All!B354+Residential_All!B354</f>
        <v>36327.442928195</v>
      </c>
      <c r="C353">
        <f>Commercial_All!C354+Residential_All!C354</f>
        <v>35105.943843245499</v>
      </c>
      <c r="D353">
        <f>Commercial_All!D354+Residential_All!D354</f>
        <v>34471.804642200499</v>
      </c>
      <c r="E353">
        <f>Commercial_All!E354+Residential_All!E354</f>
        <v>34536.748622417501</v>
      </c>
      <c r="F353">
        <f>Commercial_All!F354+Residential_All!F354</f>
        <v>34949.787040650801</v>
      </c>
      <c r="G353">
        <f>Commercial_All!G354+Residential_All!G354</f>
        <v>36544.164153039397</v>
      </c>
      <c r="H353">
        <f>Commercial_All!H354+Residential_All!H354</f>
        <v>41933.127341091596</v>
      </c>
      <c r="I353">
        <f>Commercial_All!I354+Residential_All!I354</f>
        <v>45282.4763320684</v>
      </c>
      <c r="J353">
        <f>Commercial_All!J354+Residential_All!J354</f>
        <v>45315.358479797796</v>
      </c>
      <c r="K353">
        <f>Commercial_All!K354+Residential_All!K354</f>
        <v>45553.824031949101</v>
      </c>
      <c r="L353">
        <f>Commercial_All!L354+Residential_All!L354</f>
        <v>48369.9647846222</v>
      </c>
      <c r="M353">
        <f>Commercial_All!M354+Residential_All!M354</f>
        <v>48727.938509166299</v>
      </c>
      <c r="N353">
        <f>Commercial_All!N354+Residential_All!N354</f>
        <v>47674.944209158406</v>
      </c>
      <c r="O353">
        <f>Commercial_All!O354+Residential_All!O354</f>
        <v>46735.038362979802</v>
      </c>
      <c r="P353">
        <f>Commercial_All!P354+Residential_All!P354</f>
        <v>46015.698562979698</v>
      </c>
      <c r="Q353">
        <f>Commercial_All!Q354+Residential_All!Q354</f>
        <v>48955.763850033298</v>
      </c>
      <c r="R353">
        <f>Commercial_All!R354+Residential_All!R354</f>
        <v>53175.624450504802</v>
      </c>
      <c r="S353">
        <f>Commercial_All!S354+Residential_All!S354</f>
        <v>54802.740577816992</v>
      </c>
      <c r="T353">
        <f>Commercial_All!T354+Residential_All!T354</f>
        <v>53369.930116355397</v>
      </c>
      <c r="U353">
        <f>Commercial_All!U354+Residential_All!U354</f>
        <v>51216.205767810396</v>
      </c>
      <c r="V353">
        <f>Commercial_All!V354+Residential_All!V354</f>
        <v>48447.246995329799</v>
      </c>
      <c r="W353">
        <f>Commercial_All!W354+Residential_All!W354</f>
        <v>44626.032620310754</v>
      </c>
      <c r="X353">
        <f>Commercial_All!X354+Residential_All!X354</f>
        <v>40742.34728097912</v>
      </c>
      <c r="Y353">
        <f>Commercial_All!Y354+Residential_All!Y354</f>
        <v>36839.907171487852</v>
      </c>
      <c r="AA353">
        <f t="shared" si="121"/>
        <v>36327</v>
      </c>
      <c r="AB353">
        <f t="shared" si="122"/>
        <v>35106</v>
      </c>
      <c r="AC353">
        <f t="shared" si="123"/>
        <v>34472</v>
      </c>
      <c r="AD353">
        <f t="shared" si="124"/>
        <v>34537</v>
      </c>
      <c r="AE353">
        <f t="shared" si="125"/>
        <v>34950</v>
      </c>
      <c r="AF353">
        <f t="shared" si="126"/>
        <v>36544</v>
      </c>
      <c r="AG353">
        <f t="shared" si="127"/>
        <v>41933</v>
      </c>
      <c r="AH353">
        <f t="shared" si="128"/>
        <v>45282</v>
      </c>
      <c r="AI353">
        <f t="shared" si="129"/>
        <v>45315</v>
      </c>
      <c r="AJ353">
        <f t="shared" si="130"/>
        <v>45554</v>
      </c>
      <c r="AK353">
        <f t="shared" si="131"/>
        <v>48370</v>
      </c>
      <c r="AL353">
        <f t="shared" si="132"/>
        <v>48728</v>
      </c>
      <c r="AM353">
        <f t="shared" si="133"/>
        <v>47675</v>
      </c>
      <c r="AN353">
        <f t="shared" si="134"/>
        <v>46735</v>
      </c>
      <c r="AO353">
        <f t="shared" si="135"/>
        <v>46016</v>
      </c>
      <c r="AP353">
        <f t="shared" si="136"/>
        <v>48956</v>
      </c>
      <c r="AQ353">
        <f t="shared" si="137"/>
        <v>53176</v>
      </c>
      <c r="AR353">
        <f t="shared" si="138"/>
        <v>54803</v>
      </c>
      <c r="AS353">
        <f t="shared" si="139"/>
        <v>53370</v>
      </c>
      <c r="AT353">
        <f t="shared" si="140"/>
        <v>51216</v>
      </c>
      <c r="AU353">
        <f t="shared" si="141"/>
        <v>48447</v>
      </c>
      <c r="AV353">
        <f t="shared" si="142"/>
        <v>44626</v>
      </c>
      <c r="AW353">
        <f t="shared" si="143"/>
        <v>40742</v>
      </c>
      <c r="AX353">
        <f t="shared" si="144"/>
        <v>36840</v>
      </c>
    </row>
    <row r="354" spans="1:50" x14ac:dyDescent="0.2">
      <c r="A354" s="1">
        <v>44549</v>
      </c>
      <c r="B354">
        <f>Commercial_All!B355+Residential_All!B355</f>
        <v>36026.053562283603</v>
      </c>
      <c r="C354">
        <f>Commercial_All!C355+Residential_All!C355</f>
        <v>35058.480394840299</v>
      </c>
      <c r="D354">
        <f>Commercial_All!D355+Residential_All!D355</f>
        <v>34399.1989707947</v>
      </c>
      <c r="E354">
        <f>Commercial_All!E355+Residential_All!E355</f>
        <v>34306.426404833801</v>
      </c>
      <c r="F354">
        <f>Commercial_All!F355+Residential_All!F355</f>
        <v>35435.302255690098</v>
      </c>
      <c r="G354">
        <f>Commercial_All!G355+Residential_All!G355</f>
        <v>37781.581981122501</v>
      </c>
      <c r="H354">
        <f>Commercial_All!H355+Residential_All!H355</f>
        <v>43598.911340474995</v>
      </c>
      <c r="I354">
        <f>Commercial_All!I355+Residential_All!I355</f>
        <v>44629.760486841202</v>
      </c>
      <c r="J354">
        <f>Commercial_All!J355+Residential_All!J355</f>
        <v>44908.378451764496</v>
      </c>
      <c r="K354">
        <f>Commercial_All!K355+Residential_All!K355</f>
        <v>47229.271561861002</v>
      </c>
      <c r="L354">
        <f>Commercial_All!L355+Residential_All!L355</f>
        <v>48417.801701843702</v>
      </c>
      <c r="M354">
        <f>Commercial_All!M355+Residential_All!M355</f>
        <v>48768.995907902703</v>
      </c>
      <c r="N354">
        <f>Commercial_All!N355+Residential_All!N355</f>
        <v>48128.4507747889</v>
      </c>
      <c r="O354">
        <f>Commercial_All!O355+Residential_All!O355</f>
        <v>47605.957623422102</v>
      </c>
      <c r="P354">
        <f>Commercial_All!P355+Residential_All!P355</f>
        <v>47210.195021271698</v>
      </c>
      <c r="Q354">
        <f>Commercial_All!Q355+Residential_All!Q355</f>
        <v>49642.2027093172</v>
      </c>
      <c r="R354">
        <f>Commercial_All!R355+Residential_All!R355</f>
        <v>55524.563806891398</v>
      </c>
      <c r="S354">
        <f>Commercial_All!S355+Residential_All!S355</f>
        <v>56588.257400751099</v>
      </c>
      <c r="T354">
        <f>Commercial_All!T355+Residential_All!T355</f>
        <v>54958.373180031798</v>
      </c>
      <c r="U354">
        <f>Commercial_All!U355+Residential_All!U355</f>
        <v>53817.533725321293</v>
      </c>
      <c r="V354">
        <f>Commercial_All!V355+Residential_All!V355</f>
        <v>50751.895927607999</v>
      </c>
      <c r="W354">
        <f>Commercial_All!W355+Residential_All!W355</f>
        <v>47766.214244007999</v>
      </c>
      <c r="X354">
        <f>Commercial_All!X355+Residential_All!X355</f>
        <v>43500.512131988973</v>
      </c>
      <c r="Y354">
        <f>Commercial_All!Y355+Residential_All!Y355</f>
        <v>40299.0001825691</v>
      </c>
      <c r="AA354">
        <f t="shared" si="121"/>
        <v>36026</v>
      </c>
      <c r="AB354">
        <f t="shared" si="122"/>
        <v>35058</v>
      </c>
      <c r="AC354">
        <f t="shared" si="123"/>
        <v>34399</v>
      </c>
      <c r="AD354">
        <f t="shared" si="124"/>
        <v>34306</v>
      </c>
      <c r="AE354">
        <f t="shared" si="125"/>
        <v>35435</v>
      </c>
      <c r="AF354">
        <f t="shared" si="126"/>
        <v>37782</v>
      </c>
      <c r="AG354">
        <f t="shared" si="127"/>
        <v>43599</v>
      </c>
      <c r="AH354">
        <f t="shared" si="128"/>
        <v>44630</v>
      </c>
      <c r="AI354">
        <f t="shared" si="129"/>
        <v>44908</v>
      </c>
      <c r="AJ354">
        <f t="shared" si="130"/>
        <v>47229</v>
      </c>
      <c r="AK354">
        <f t="shared" si="131"/>
        <v>48418</v>
      </c>
      <c r="AL354">
        <f t="shared" si="132"/>
        <v>48769</v>
      </c>
      <c r="AM354">
        <f t="shared" si="133"/>
        <v>48128</v>
      </c>
      <c r="AN354">
        <f t="shared" si="134"/>
        <v>47606</v>
      </c>
      <c r="AO354">
        <f t="shared" si="135"/>
        <v>47210</v>
      </c>
      <c r="AP354">
        <f t="shared" si="136"/>
        <v>49642</v>
      </c>
      <c r="AQ354">
        <f t="shared" si="137"/>
        <v>55525</v>
      </c>
      <c r="AR354">
        <f t="shared" si="138"/>
        <v>56588</v>
      </c>
      <c r="AS354">
        <f t="shared" si="139"/>
        <v>54958</v>
      </c>
      <c r="AT354">
        <f t="shared" si="140"/>
        <v>53818</v>
      </c>
      <c r="AU354">
        <f t="shared" si="141"/>
        <v>50752</v>
      </c>
      <c r="AV354">
        <f t="shared" si="142"/>
        <v>47766</v>
      </c>
      <c r="AW354">
        <f t="shared" si="143"/>
        <v>43501</v>
      </c>
      <c r="AX354">
        <f t="shared" si="144"/>
        <v>40299</v>
      </c>
    </row>
    <row r="355" spans="1:50" x14ac:dyDescent="0.2">
      <c r="A355" s="1">
        <v>44550</v>
      </c>
      <c r="B355">
        <f>Commercial_All!B356+Residential_All!B356</f>
        <v>38606.968043446599</v>
      </c>
      <c r="C355">
        <f>Commercial_All!C356+Residential_All!C356</f>
        <v>37188.957141816602</v>
      </c>
      <c r="D355">
        <f>Commercial_All!D356+Residential_All!D356</f>
        <v>36481.072420656696</v>
      </c>
      <c r="E355">
        <f>Commercial_All!E356+Residential_All!E356</f>
        <v>35977.0770855546</v>
      </c>
      <c r="F355">
        <f>Commercial_All!F356+Residential_All!F356</f>
        <v>36586.652176260905</v>
      </c>
      <c r="G355">
        <f>Commercial_All!G356+Residential_All!G356</f>
        <v>38912.778343260303</v>
      </c>
      <c r="H355">
        <f>Commercial_All!H356+Residential_All!H356</f>
        <v>44008.240025460698</v>
      </c>
      <c r="I355">
        <f>Commercial_All!I356+Residential_All!I356</f>
        <v>47055.683358251998</v>
      </c>
      <c r="J355">
        <f>Commercial_All!J356+Residential_All!J356</f>
        <v>46117.215393483697</v>
      </c>
      <c r="K355">
        <f>Commercial_All!K356+Residential_All!K356</f>
        <v>45363.463852822802</v>
      </c>
      <c r="L355">
        <f>Commercial_All!L356+Residential_All!L356</f>
        <v>46144.568662047401</v>
      </c>
      <c r="M355">
        <f>Commercial_All!M356+Residential_All!M356</f>
        <v>45972.819953918501</v>
      </c>
      <c r="N355">
        <f>Commercial_All!N356+Residential_All!N356</f>
        <v>44906.517087817199</v>
      </c>
      <c r="O355">
        <f>Commercial_All!O356+Residential_All!O356</f>
        <v>44144.304998636304</v>
      </c>
      <c r="P355">
        <f>Commercial_All!P356+Residential_All!P356</f>
        <v>43330.830832362204</v>
      </c>
      <c r="Q355">
        <f>Commercial_All!Q356+Residential_All!Q356</f>
        <v>46704.718723058701</v>
      </c>
      <c r="R355">
        <f>Commercial_All!R356+Residential_All!R356</f>
        <v>53050.895945131801</v>
      </c>
      <c r="S355">
        <f>Commercial_All!S356+Residential_All!S356</f>
        <v>54624.395641207702</v>
      </c>
      <c r="T355">
        <f>Commercial_All!T356+Residential_All!T356</f>
        <v>53605.671946167902</v>
      </c>
      <c r="U355">
        <f>Commercial_All!U356+Residential_All!U356</f>
        <v>52503.781865894802</v>
      </c>
      <c r="V355">
        <f>Commercial_All!V356+Residential_All!V356</f>
        <v>50777.800115048798</v>
      </c>
      <c r="W355">
        <f>Commercial_All!W356+Residential_All!W356</f>
        <v>48169.637829363302</v>
      </c>
      <c r="X355">
        <f>Commercial_All!X356+Residential_All!X356</f>
        <v>44000.695768773498</v>
      </c>
      <c r="Y355">
        <f>Commercial_All!Y356+Residential_All!Y356</f>
        <v>40689.252312898599</v>
      </c>
      <c r="AA355">
        <f t="shared" si="121"/>
        <v>38607</v>
      </c>
      <c r="AB355">
        <f t="shared" si="122"/>
        <v>37189</v>
      </c>
      <c r="AC355">
        <f t="shared" si="123"/>
        <v>36481</v>
      </c>
      <c r="AD355">
        <f t="shared" si="124"/>
        <v>35977</v>
      </c>
      <c r="AE355">
        <f t="shared" si="125"/>
        <v>36587</v>
      </c>
      <c r="AF355">
        <f t="shared" si="126"/>
        <v>38913</v>
      </c>
      <c r="AG355">
        <f t="shared" si="127"/>
        <v>44008</v>
      </c>
      <c r="AH355">
        <f t="shared" si="128"/>
        <v>47056</v>
      </c>
      <c r="AI355">
        <f t="shared" si="129"/>
        <v>46117</v>
      </c>
      <c r="AJ355">
        <f t="shared" si="130"/>
        <v>45363</v>
      </c>
      <c r="AK355">
        <f t="shared" si="131"/>
        <v>46145</v>
      </c>
      <c r="AL355">
        <f t="shared" si="132"/>
        <v>45973</v>
      </c>
      <c r="AM355">
        <f t="shared" si="133"/>
        <v>44907</v>
      </c>
      <c r="AN355">
        <f t="shared" si="134"/>
        <v>44144</v>
      </c>
      <c r="AO355">
        <f t="shared" si="135"/>
        <v>43331</v>
      </c>
      <c r="AP355">
        <f t="shared" si="136"/>
        <v>46705</v>
      </c>
      <c r="AQ355">
        <f t="shared" si="137"/>
        <v>53051</v>
      </c>
      <c r="AR355">
        <f t="shared" si="138"/>
        <v>54624</v>
      </c>
      <c r="AS355">
        <f t="shared" si="139"/>
        <v>53606</v>
      </c>
      <c r="AT355">
        <f t="shared" si="140"/>
        <v>52504</v>
      </c>
      <c r="AU355">
        <f t="shared" si="141"/>
        <v>50778</v>
      </c>
      <c r="AV355">
        <f t="shared" si="142"/>
        <v>48170</v>
      </c>
      <c r="AW355">
        <f t="shared" si="143"/>
        <v>44001</v>
      </c>
      <c r="AX355">
        <f t="shared" si="144"/>
        <v>40689</v>
      </c>
    </row>
    <row r="356" spans="1:50" x14ac:dyDescent="0.2">
      <c r="A356" s="1">
        <v>44551</v>
      </c>
      <c r="B356">
        <f>Commercial_All!B357+Residential_All!B357</f>
        <v>37936.981590092197</v>
      </c>
      <c r="C356">
        <f>Commercial_All!C357+Residential_All!C357</f>
        <v>36957.2481891512</v>
      </c>
      <c r="D356">
        <f>Commercial_All!D357+Residential_All!D357</f>
        <v>36223.279301762595</v>
      </c>
      <c r="E356">
        <f>Commercial_All!E357+Residential_All!E357</f>
        <v>35795.416632711902</v>
      </c>
      <c r="F356">
        <f>Commercial_All!F357+Residential_All!F357</f>
        <v>36032.301719546304</v>
      </c>
      <c r="G356">
        <f>Commercial_All!G357+Residential_All!G357</f>
        <v>37386.459339499401</v>
      </c>
      <c r="H356">
        <f>Commercial_All!H357+Residential_All!H357</f>
        <v>43367.9819700718</v>
      </c>
      <c r="I356">
        <f>Commercial_All!I357+Residential_All!I357</f>
        <v>46279.314670503198</v>
      </c>
      <c r="J356">
        <f>Commercial_All!J357+Residential_All!J357</f>
        <v>43465.192932307698</v>
      </c>
      <c r="K356">
        <f>Commercial_All!K357+Residential_All!K357</f>
        <v>44159.960716724403</v>
      </c>
      <c r="L356">
        <f>Commercial_All!L357+Residential_All!L357</f>
        <v>45337.758195042603</v>
      </c>
      <c r="M356">
        <f>Commercial_All!M357+Residential_All!M357</f>
        <v>45325.440692365097</v>
      </c>
      <c r="N356">
        <f>Commercial_All!N357+Residential_All!N357</f>
        <v>44218.175334870801</v>
      </c>
      <c r="O356">
        <f>Commercial_All!O357+Residential_All!O357</f>
        <v>43351.923076152802</v>
      </c>
      <c r="P356">
        <f>Commercial_All!P357+Residential_All!P357</f>
        <v>42586.746770560698</v>
      </c>
      <c r="Q356">
        <f>Commercial_All!Q357+Residential_All!Q357</f>
        <v>45561.334938764601</v>
      </c>
      <c r="R356">
        <f>Commercial_All!R357+Residential_All!R357</f>
        <v>50317.152856290304</v>
      </c>
      <c r="S356">
        <f>Commercial_All!S357+Residential_All!S357</f>
        <v>52877.093313574798</v>
      </c>
      <c r="T356">
        <f>Commercial_All!T357+Residential_All!T357</f>
        <v>51516.500133216396</v>
      </c>
      <c r="U356">
        <f>Commercial_All!U357+Residential_All!U357</f>
        <v>50912.640883386106</v>
      </c>
      <c r="V356">
        <f>Commercial_All!V357+Residential_All!V357</f>
        <v>48062.425639212102</v>
      </c>
      <c r="W356">
        <f>Commercial_All!W357+Residential_All!W357</f>
        <v>45734.829916596398</v>
      </c>
      <c r="X356">
        <f>Commercial_All!X357+Residential_All!X357</f>
        <v>40718.112760901429</v>
      </c>
      <c r="Y356">
        <f>Commercial_All!Y357+Residential_All!Y357</f>
        <v>38669.315642654896</v>
      </c>
      <c r="AA356">
        <f t="shared" si="121"/>
        <v>37937</v>
      </c>
      <c r="AB356">
        <f t="shared" si="122"/>
        <v>36957</v>
      </c>
      <c r="AC356">
        <f t="shared" si="123"/>
        <v>36223</v>
      </c>
      <c r="AD356">
        <f t="shared" si="124"/>
        <v>35795</v>
      </c>
      <c r="AE356">
        <f t="shared" si="125"/>
        <v>36032</v>
      </c>
      <c r="AF356">
        <f t="shared" si="126"/>
        <v>37386</v>
      </c>
      <c r="AG356">
        <f t="shared" si="127"/>
        <v>43368</v>
      </c>
      <c r="AH356">
        <f t="shared" si="128"/>
        <v>46279</v>
      </c>
      <c r="AI356">
        <f t="shared" si="129"/>
        <v>43465</v>
      </c>
      <c r="AJ356">
        <f t="shared" si="130"/>
        <v>44160</v>
      </c>
      <c r="AK356">
        <f t="shared" si="131"/>
        <v>45338</v>
      </c>
      <c r="AL356">
        <f t="shared" si="132"/>
        <v>45325</v>
      </c>
      <c r="AM356">
        <f t="shared" si="133"/>
        <v>44218</v>
      </c>
      <c r="AN356">
        <f t="shared" si="134"/>
        <v>43352</v>
      </c>
      <c r="AO356">
        <f t="shared" si="135"/>
        <v>42587</v>
      </c>
      <c r="AP356">
        <f t="shared" si="136"/>
        <v>45561</v>
      </c>
      <c r="AQ356">
        <f t="shared" si="137"/>
        <v>50317</v>
      </c>
      <c r="AR356">
        <f t="shared" si="138"/>
        <v>52877</v>
      </c>
      <c r="AS356">
        <f t="shared" si="139"/>
        <v>51517</v>
      </c>
      <c r="AT356">
        <f t="shared" si="140"/>
        <v>50913</v>
      </c>
      <c r="AU356">
        <f t="shared" si="141"/>
        <v>48062</v>
      </c>
      <c r="AV356">
        <f t="shared" si="142"/>
        <v>45735</v>
      </c>
      <c r="AW356">
        <f t="shared" si="143"/>
        <v>40718</v>
      </c>
      <c r="AX356">
        <f t="shared" si="144"/>
        <v>38669</v>
      </c>
    </row>
    <row r="357" spans="1:50" x14ac:dyDescent="0.2">
      <c r="A357" s="1">
        <v>44552</v>
      </c>
      <c r="B357">
        <f>Commercial_All!B358+Residential_All!B358</f>
        <v>36144.338027238904</v>
      </c>
      <c r="C357">
        <f>Commercial_All!C358+Residential_All!C358</f>
        <v>34889.487962007603</v>
      </c>
      <c r="D357">
        <f>Commercial_All!D358+Residential_All!D358</f>
        <v>34121.268970549099</v>
      </c>
      <c r="E357">
        <f>Commercial_All!E358+Residential_All!E358</f>
        <v>33800.402639865904</v>
      </c>
      <c r="F357">
        <f>Commercial_All!F358+Residential_All!F358</f>
        <v>33468.276875913201</v>
      </c>
      <c r="G357">
        <f>Commercial_All!G358+Residential_All!G358</f>
        <v>35469.954357564398</v>
      </c>
      <c r="H357">
        <f>Commercial_All!H358+Residential_All!H358</f>
        <v>39673.4168227911</v>
      </c>
      <c r="I357">
        <f>Commercial_All!I358+Residential_All!I358</f>
        <v>43957.796082377405</v>
      </c>
      <c r="J357">
        <f>Commercial_All!J358+Residential_All!J358</f>
        <v>43848.133874774001</v>
      </c>
      <c r="K357">
        <f>Commercial_All!K358+Residential_All!K358</f>
        <v>44575.891694545797</v>
      </c>
      <c r="L357">
        <f>Commercial_All!L358+Residential_All!L358</f>
        <v>47142.942668259202</v>
      </c>
      <c r="M357">
        <f>Commercial_All!M358+Residential_All!M358</f>
        <v>46735.320136308597</v>
      </c>
      <c r="N357">
        <f>Commercial_All!N358+Residential_All!N358</f>
        <v>47219.330432057403</v>
      </c>
      <c r="O357">
        <f>Commercial_All!O358+Residential_All!O358</f>
        <v>44548.702275037795</v>
      </c>
      <c r="P357">
        <f>Commercial_All!P358+Residential_All!P358</f>
        <v>44193.362111866503</v>
      </c>
      <c r="Q357">
        <f>Commercial_All!Q358+Residential_All!Q358</f>
        <v>46979.1965506673</v>
      </c>
      <c r="R357">
        <f>Commercial_All!R358+Residential_All!R358</f>
        <v>48497.0196295977</v>
      </c>
      <c r="S357">
        <f>Commercial_All!S358+Residential_All!S358</f>
        <v>49503.272124171301</v>
      </c>
      <c r="T357">
        <f>Commercial_All!T358+Residential_All!T358</f>
        <v>48154.672799289299</v>
      </c>
      <c r="U357">
        <f>Commercial_All!U358+Residential_All!U358</f>
        <v>46799.421775937102</v>
      </c>
      <c r="V357">
        <f>Commercial_All!V358+Residential_All!V358</f>
        <v>44056.559048831499</v>
      </c>
      <c r="W357">
        <f>Commercial_All!W358+Residential_All!W358</f>
        <v>42105.990332245783</v>
      </c>
      <c r="X357">
        <f>Commercial_All!X358+Residential_All!X358</f>
        <v>38017.666249871269</v>
      </c>
      <c r="Y357">
        <f>Commercial_All!Y358+Residential_All!Y358</f>
        <v>34854.383615136139</v>
      </c>
      <c r="AA357">
        <f t="shared" si="121"/>
        <v>36144</v>
      </c>
      <c r="AB357">
        <f t="shared" si="122"/>
        <v>34889</v>
      </c>
      <c r="AC357">
        <f t="shared" si="123"/>
        <v>34121</v>
      </c>
      <c r="AD357">
        <f t="shared" si="124"/>
        <v>33800</v>
      </c>
      <c r="AE357">
        <f t="shared" si="125"/>
        <v>33468</v>
      </c>
      <c r="AF357">
        <f t="shared" si="126"/>
        <v>35470</v>
      </c>
      <c r="AG357">
        <f t="shared" si="127"/>
        <v>39673</v>
      </c>
      <c r="AH357">
        <f t="shared" si="128"/>
        <v>43958</v>
      </c>
      <c r="AI357">
        <f t="shared" si="129"/>
        <v>43848</v>
      </c>
      <c r="AJ357">
        <f t="shared" si="130"/>
        <v>44576</v>
      </c>
      <c r="AK357">
        <f t="shared" si="131"/>
        <v>47143</v>
      </c>
      <c r="AL357">
        <f t="shared" si="132"/>
        <v>46735</v>
      </c>
      <c r="AM357">
        <f t="shared" si="133"/>
        <v>47219</v>
      </c>
      <c r="AN357">
        <f t="shared" si="134"/>
        <v>44549</v>
      </c>
      <c r="AO357">
        <f t="shared" si="135"/>
        <v>44193</v>
      </c>
      <c r="AP357">
        <f t="shared" si="136"/>
        <v>46979</v>
      </c>
      <c r="AQ357">
        <f t="shared" si="137"/>
        <v>48497</v>
      </c>
      <c r="AR357">
        <f t="shared" si="138"/>
        <v>49503</v>
      </c>
      <c r="AS357">
        <f t="shared" si="139"/>
        <v>48155</v>
      </c>
      <c r="AT357">
        <f t="shared" si="140"/>
        <v>46799</v>
      </c>
      <c r="AU357">
        <f t="shared" si="141"/>
        <v>44057</v>
      </c>
      <c r="AV357">
        <f t="shared" si="142"/>
        <v>42106</v>
      </c>
      <c r="AW357">
        <f t="shared" si="143"/>
        <v>38018</v>
      </c>
      <c r="AX357">
        <f t="shared" si="144"/>
        <v>34854</v>
      </c>
    </row>
    <row r="358" spans="1:50" x14ac:dyDescent="0.2">
      <c r="A358" s="1">
        <v>44553</v>
      </c>
      <c r="B358">
        <f>Commercial_All!B359+Residential_All!B359</f>
        <v>33426.039057493239</v>
      </c>
      <c r="C358">
        <f>Commercial_All!C359+Residential_All!C359</f>
        <v>31545.986127495718</v>
      </c>
      <c r="D358">
        <f>Commercial_All!D359+Residential_All!D359</f>
        <v>30475.547602117018</v>
      </c>
      <c r="E358">
        <f>Commercial_All!E359+Residential_All!E359</f>
        <v>29731.669938385468</v>
      </c>
      <c r="F358">
        <f>Commercial_All!F359+Residential_All!F359</f>
        <v>30037.135239362698</v>
      </c>
      <c r="G358">
        <f>Commercial_All!G359+Residential_All!G359</f>
        <v>30526.203435063399</v>
      </c>
      <c r="H358">
        <f>Commercial_All!H359+Residential_All!H359</f>
        <v>32609.090337872502</v>
      </c>
      <c r="I358">
        <f>Commercial_All!I359+Residential_All!I359</f>
        <v>36499.420008122899</v>
      </c>
      <c r="J358">
        <f>Commercial_All!J359+Residential_All!J359</f>
        <v>40556.5396937728</v>
      </c>
      <c r="K358">
        <f>Commercial_All!K359+Residential_All!K359</f>
        <v>43726.488333880901</v>
      </c>
      <c r="L358">
        <f>Commercial_All!L359+Residential_All!L359</f>
        <v>44293.802634060397</v>
      </c>
      <c r="M358">
        <f>Commercial_All!M359+Residential_All!M359</f>
        <v>43813.1935383081</v>
      </c>
      <c r="N358">
        <f>Commercial_All!N359+Residential_All!N359</f>
        <v>42195.399296522097</v>
      </c>
      <c r="O358">
        <f>Commercial_All!O359+Residential_All!O359</f>
        <v>41174.986057341062</v>
      </c>
      <c r="P358">
        <f>Commercial_All!P359+Residential_All!P359</f>
        <v>41627.400851428501</v>
      </c>
      <c r="Q358">
        <f>Commercial_All!Q359+Residential_All!Q359</f>
        <v>43599.882654666872</v>
      </c>
      <c r="R358">
        <f>Commercial_All!R359+Residential_All!R359</f>
        <v>46590.951432228096</v>
      </c>
      <c r="S358">
        <f>Commercial_All!S359+Residential_All!S359</f>
        <v>48523.797347485997</v>
      </c>
      <c r="T358">
        <f>Commercial_All!T359+Residential_All!T359</f>
        <v>47336.169948101015</v>
      </c>
      <c r="U358">
        <f>Commercial_All!U359+Residential_All!U359</f>
        <v>45939.199825286829</v>
      </c>
      <c r="V358">
        <f>Commercial_All!V359+Residential_All!V359</f>
        <v>44929.237085461573</v>
      </c>
      <c r="W358">
        <f>Commercial_All!W359+Residential_All!W359</f>
        <v>41924.721490502379</v>
      </c>
      <c r="X358">
        <f>Commercial_All!X359+Residential_All!X359</f>
        <v>39658.147166788607</v>
      </c>
      <c r="Y358">
        <f>Commercial_All!Y359+Residential_All!Y359</f>
        <v>36437.915529608756</v>
      </c>
      <c r="AA358">
        <f t="shared" si="121"/>
        <v>33426</v>
      </c>
      <c r="AB358">
        <f t="shared" si="122"/>
        <v>31546</v>
      </c>
      <c r="AC358">
        <f t="shared" si="123"/>
        <v>30476</v>
      </c>
      <c r="AD358">
        <f t="shared" si="124"/>
        <v>29732</v>
      </c>
      <c r="AE358">
        <f t="shared" si="125"/>
        <v>30037</v>
      </c>
      <c r="AF358">
        <f t="shared" si="126"/>
        <v>30526</v>
      </c>
      <c r="AG358">
        <f t="shared" si="127"/>
        <v>32609</v>
      </c>
      <c r="AH358">
        <f t="shared" si="128"/>
        <v>36499</v>
      </c>
      <c r="AI358">
        <f t="shared" si="129"/>
        <v>40557</v>
      </c>
      <c r="AJ358">
        <f t="shared" si="130"/>
        <v>43726</v>
      </c>
      <c r="AK358">
        <f t="shared" si="131"/>
        <v>44294</v>
      </c>
      <c r="AL358">
        <f t="shared" si="132"/>
        <v>43813</v>
      </c>
      <c r="AM358">
        <f t="shared" si="133"/>
        <v>42195</v>
      </c>
      <c r="AN358">
        <f t="shared" si="134"/>
        <v>41175</v>
      </c>
      <c r="AO358">
        <f t="shared" si="135"/>
        <v>41627</v>
      </c>
      <c r="AP358">
        <f t="shared" si="136"/>
        <v>43600</v>
      </c>
      <c r="AQ358">
        <f t="shared" si="137"/>
        <v>46591</v>
      </c>
      <c r="AR358">
        <f t="shared" si="138"/>
        <v>48524</v>
      </c>
      <c r="AS358">
        <f t="shared" si="139"/>
        <v>47336</v>
      </c>
      <c r="AT358">
        <f t="shared" si="140"/>
        <v>45939</v>
      </c>
      <c r="AU358">
        <f t="shared" si="141"/>
        <v>44929</v>
      </c>
      <c r="AV358">
        <f t="shared" si="142"/>
        <v>41925</v>
      </c>
      <c r="AW358">
        <f t="shared" si="143"/>
        <v>39658</v>
      </c>
      <c r="AX358">
        <f t="shared" si="144"/>
        <v>36438</v>
      </c>
    </row>
    <row r="359" spans="1:50" x14ac:dyDescent="0.2">
      <c r="A359" s="1">
        <v>44554</v>
      </c>
      <c r="B359">
        <f>Commercial_All!B360+Residential_All!B360</f>
        <v>34400.552304506258</v>
      </c>
      <c r="C359">
        <f>Commercial_All!C360+Residential_All!C360</f>
        <v>33363.638563275337</v>
      </c>
      <c r="D359">
        <f>Commercial_All!D360+Residential_All!D360</f>
        <v>32580.487473010988</v>
      </c>
      <c r="E359">
        <f>Commercial_All!E360+Residential_All!E360</f>
        <v>31439.654449284099</v>
      </c>
      <c r="F359">
        <f>Commercial_All!F360+Residential_All!F360</f>
        <v>32102.916384637298</v>
      </c>
      <c r="G359">
        <f>Commercial_All!G360+Residential_All!G360</f>
        <v>32858.22001338</v>
      </c>
      <c r="H359">
        <f>Commercial_All!H360+Residential_All!H360</f>
        <v>34244.488832056501</v>
      </c>
      <c r="I359">
        <f>Commercial_All!I360+Residential_All!I360</f>
        <v>39732.264698982195</v>
      </c>
      <c r="J359">
        <f>Commercial_All!J360+Residential_All!J360</f>
        <v>41979.124143421701</v>
      </c>
      <c r="K359">
        <f>Commercial_All!K360+Residential_All!K360</f>
        <v>44750.040069162904</v>
      </c>
      <c r="L359">
        <f>Commercial_All!L360+Residential_All!L360</f>
        <v>45290.506805777601</v>
      </c>
      <c r="M359">
        <f>Commercial_All!M360+Residential_All!M360</f>
        <v>45045.064003586696</v>
      </c>
      <c r="N359">
        <f>Commercial_All!N360+Residential_All!N360</f>
        <v>45403.580987095796</v>
      </c>
      <c r="O359">
        <f>Commercial_All!O360+Residential_All!O360</f>
        <v>44657.217716217099</v>
      </c>
      <c r="P359">
        <f>Commercial_All!P360+Residential_All!P360</f>
        <v>44266.7341002822</v>
      </c>
      <c r="Q359">
        <f>Commercial_All!Q360+Residential_All!Q360</f>
        <v>46531.495129048795</v>
      </c>
      <c r="R359">
        <f>Commercial_All!R360+Residential_All!R360</f>
        <v>51611.266884624994</v>
      </c>
      <c r="S359">
        <f>Commercial_All!S360+Residential_All!S360</f>
        <v>52775.818479657202</v>
      </c>
      <c r="T359">
        <f>Commercial_All!T360+Residential_All!T360</f>
        <v>52000.109327554703</v>
      </c>
      <c r="U359">
        <f>Commercial_All!U360+Residential_All!U360</f>
        <v>50612.777175128504</v>
      </c>
      <c r="V359">
        <f>Commercial_All!V360+Residential_All!V360</f>
        <v>49085.371981263102</v>
      </c>
      <c r="W359">
        <f>Commercial_All!W360+Residential_All!W360</f>
        <v>46393.708022713705</v>
      </c>
      <c r="X359">
        <f>Commercial_All!X360+Residential_All!X360</f>
        <v>44394.091242909475</v>
      </c>
      <c r="Y359">
        <f>Commercial_All!Y360+Residential_All!Y360</f>
        <v>37664.09661471843</v>
      </c>
      <c r="AA359">
        <f t="shared" si="121"/>
        <v>34401</v>
      </c>
      <c r="AB359">
        <f t="shared" si="122"/>
        <v>33364</v>
      </c>
      <c r="AC359">
        <f t="shared" si="123"/>
        <v>32580</v>
      </c>
      <c r="AD359">
        <f t="shared" si="124"/>
        <v>31440</v>
      </c>
      <c r="AE359">
        <f t="shared" si="125"/>
        <v>32103</v>
      </c>
      <c r="AF359">
        <f t="shared" si="126"/>
        <v>32858</v>
      </c>
      <c r="AG359">
        <f t="shared" si="127"/>
        <v>34244</v>
      </c>
      <c r="AH359">
        <f t="shared" si="128"/>
        <v>39732</v>
      </c>
      <c r="AI359">
        <f t="shared" si="129"/>
        <v>41979</v>
      </c>
      <c r="AJ359">
        <f t="shared" si="130"/>
        <v>44750</v>
      </c>
      <c r="AK359">
        <f t="shared" si="131"/>
        <v>45291</v>
      </c>
      <c r="AL359">
        <f t="shared" si="132"/>
        <v>45045</v>
      </c>
      <c r="AM359">
        <f t="shared" si="133"/>
        <v>45404</v>
      </c>
      <c r="AN359">
        <f t="shared" si="134"/>
        <v>44657</v>
      </c>
      <c r="AO359">
        <f t="shared" si="135"/>
        <v>44267</v>
      </c>
      <c r="AP359">
        <f t="shared" si="136"/>
        <v>46531</v>
      </c>
      <c r="AQ359">
        <f t="shared" si="137"/>
        <v>51611</v>
      </c>
      <c r="AR359">
        <f t="shared" si="138"/>
        <v>52776</v>
      </c>
      <c r="AS359">
        <f t="shared" si="139"/>
        <v>52000</v>
      </c>
      <c r="AT359">
        <f t="shared" si="140"/>
        <v>50613</v>
      </c>
      <c r="AU359">
        <f t="shared" si="141"/>
        <v>49085</v>
      </c>
      <c r="AV359">
        <f t="shared" si="142"/>
        <v>46394</v>
      </c>
      <c r="AW359">
        <f t="shared" si="143"/>
        <v>44394</v>
      </c>
      <c r="AX359">
        <f t="shared" si="144"/>
        <v>37664</v>
      </c>
    </row>
    <row r="360" spans="1:50" x14ac:dyDescent="0.2">
      <c r="A360" s="1">
        <v>44555</v>
      </c>
      <c r="B360">
        <f>Commercial_All!B361+Residential_All!B361</f>
        <v>37423.746350646004</v>
      </c>
      <c r="C360">
        <f>Commercial_All!C361+Residential_All!C361</f>
        <v>36156.590368807301</v>
      </c>
      <c r="D360">
        <f>Commercial_All!D361+Residential_All!D361</f>
        <v>35298.111185014306</v>
      </c>
      <c r="E360">
        <f>Commercial_All!E361+Residential_All!E361</f>
        <v>34838.493351817102</v>
      </c>
      <c r="F360">
        <f>Commercial_All!F361+Residential_All!F361</f>
        <v>35667.175002694203</v>
      </c>
      <c r="G360">
        <f>Commercial_All!G361+Residential_All!G361</f>
        <v>36334.418157875501</v>
      </c>
      <c r="H360">
        <f>Commercial_All!H361+Residential_All!H361</f>
        <v>39745.141063094103</v>
      </c>
      <c r="I360">
        <f>Commercial_All!I361+Residential_All!I361</f>
        <v>43517.092825293497</v>
      </c>
      <c r="J360">
        <f>Commercial_All!J361+Residential_All!J361</f>
        <v>46279.731961011901</v>
      </c>
      <c r="K360">
        <f>Commercial_All!K361+Residential_All!K361</f>
        <v>47341.744320452199</v>
      </c>
      <c r="L360">
        <f>Commercial_All!L361+Residential_All!L361</f>
        <v>49562.789060652205</v>
      </c>
      <c r="M360">
        <f>Commercial_All!M361+Residential_All!M361</f>
        <v>49815.692825496204</v>
      </c>
      <c r="N360">
        <f>Commercial_All!N361+Residential_All!N361</f>
        <v>47081.670458018802</v>
      </c>
      <c r="O360">
        <f>Commercial_All!O361+Residential_All!O361</f>
        <v>45713.150793194698</v>
      </c>
      <c r="P360">
        <f>Commercial_All!P361+Residential_All!P361</f>
        <v>45289.267515003703</v>
      </c>
      <c r="Q360">
        <f>Commercial_All!Q361+Residential_All!Q361</f>
        <v>46912.685540139697</v>
      </c>
      <c r="R360">
        <f>Commercial_All!R361+Residential_All!R361</f>
        <v>50865.060877919197</v>
      </c>
      <c r="S360">
        <f>Commercial_All!S361+Residential_All!S361</f>
        <v>50186.267703652404</v>
      </c>
      <c r="T360">
        <f>Commercial_All!T361+Residential_All!T361</f>
        <v>48188.480345785603</v>
      </c>
      <c r="U360">
        <f>Commercial_All!U361+Residential_All!U361</f>
        <v>47231.4616391659</v>
      </c>
      <c r="V360">
        <f>Commercial_All!V361+Residential_All!V361</f>
        <v>46767.570026218804</v>
      </c>
      <c r="W360">
        <f>Commercial_All!W361+Residential_All!W361</f>
        <v>46497.6292571425</v>
      </c>
      <c r="X360">
        <f>Commercial_All!X361+Residential_All!X361</f>
        <v>44148.325816571698</v>
      </c>
      <c r="Y360">
        <f>Commercial_All!Y361+Residential_All!Y361</f>
        <v>43140.360953986601</v>
      </c>
      <c r="AA360">
        <f t="shared" si="121"/>
        <v>37424</v>
      </c>
      <c r="AB360">
        <f t="shared" si="122"/>
        <v>36157</v>
      </c>
      <c r="AC360">
        <f t="shared" si="123"/>
        <v>35298</v>
      </c>
      <c r="AD360">
        <f t="shared" si="124"/>
        <v>34838</v>
      </c>
      <c r="AE360">
        <f t="shared" si="125"/>
        <v>35667</v>
      </c>
      <c r="AF360">
        <f t="shared" si="126"/>
        <v>36334</v>
      </c>
      <c r="AG360">
        <f t="shared" si="127"/>
        <v>39745</v>
      </c>
      <c r="AH360">
        <f t="shared" si="128"/>
        <v>43517</v>
      </c>
      <c r="AI360">
        <f t="shared" si="129"/>
        <v>46280</v>
      </c>
      <c r="AJ360">
        <f t="shared" si="130"/>
        <v>47342</v>
      </c>
      <c r="AK360">
        <f t="shared" si="131"/>
        <v>49563</v>
      </c>
      <c r="AL360">
        <f t="shared" si="132"/>
        <v>49816</v>
      </c>
      <c r="AM360">
        <f t="shared" si="133"/>
        <v>47082</v>
      </c>
      <c r="AN360">
        <f t="shared" si="134"/>
        <v>45713</v>
      </c>
      <c r="AO360">
        <f t="shared" si="135"/>
        <v>45289</v>
      </c>
      <c r="AP360">
        <f t="shared" si="136"/>
        <v>46913</v>
      </c>
      <c r="AQ360">
        <f t="shared" si="137"/>
        <v>50865</v>
      </c>
      <c r="AR360">
        <f t="shared" si="138"/>
        <v>50186</v>
      </c>
      <c r="AS360">
        <f t="shared" si="139"/>
        <v>48188</v>
      </c>
      <c r="AT360">
        <f t="shared" si="140"/>
        <v>47231</v>
      </c>
      <c r="AU360">
        <f t="shared" si="141"/>
        <v>46768</v>
      </c>
      <c r="AV360">
        <f t="shared" si="142"/>
        <v>46498</v>
      </c>
      <c r="AW360">
        <f t="shared" si="143"/>
        <v>44148</v>
      </c>
      <c r="AX360">
        <f t="shared" si="144"/>
        <v>43140</v>
      </c>
    </row>
    <row r="361" spans="1:50" x14ac:dyDescent="0.2">
      <c r="A361" s="1">
        <v>44556</v>
      </c>
      <c r="B361">
        <f>Commercial_All!B362+Residential_All!B362</f>
        <v>39372.545065522201</v>
      </c>
      <c r="C361">
        <f>Commercial_All!C362+Residential_All!C362</f>
        <v>38221.411156237096</v>
      </c>
      <c r="D361">
        <f>Commercial_All!D362+Residential_All!D362</f>
        <v>37310.829759717002</v>
      </c>
      <c r="E361">
        <f>Commercial_All!E362+Residential_All!E362</f>
        <v>36764.815226674102</v>
      </c>
      <c r="F361">
        <f>Commercial_All!F362+Residential_All!F362</f>
        <v>36691.245015263499</v>
      </c>
      <c r="G361">
        <f>Commercial_All!G362+Residential_All!G362</f>
        <v>37238.714438199997</v>
      </c>
      <c r="H361">
        <f>Commercial_All!H362+Residential_All!H362</f>
        <v>39364.342959404006</v>
      </c>
      <c r="I361">
        <f>Commercial_All!I362+Residential_All!I362</f>
        <v>42964.831769585595</v>
      </c>
      <c r="J361">
        <f>Commercial_All!J362+Residential_All!J362</f>
        <v>44992.255040943601</v>
      </c>
      <c r="K361">
        <f>Commercial_All!K362+Residential_All!K362</f>
        <v>45657.973075151502</v>
      </c>
      <c r="L361">
        <f>Commercial_All!L362+Residential_All!L362</f>
        <v>47233.3582800031</v>
      </c>
      <c r="M361">
        <f>Commercial_All!M362+Residential_All!M362</f>
        <v>47283.228918612003</v>
      </c>
      <c r="N361">
        <f>Commercial_All!N362+Residential_All!N362</f>
        <v>45004.643913984299</v>
      </c>
      <c r="O361">
        <f>Commercial_All!O362+Residential_All!O362</f>
        <v>43302.390175700202</v>
      </c>
      <c r="P361">
        <f>Commercial_All!P362+Residential_All!P362</f>
        <v>45362.100900650097</v>
      </c>
      <c r="Q361">
        <f>Commercial_All!Q362+Residential_All!Q362</f>
        <v>45196.441683947996</v>
      </c>
      <c r="R361">
        <f>Commercial_All!R362+Residential_All!R362</f>
        <v>49246.520629942403</v>
      </c>
      <c r="S361">
        <f>Commercial_All!S362+Residential_All!S362</f>
        <v>49730.089014411002</v>
      </c>
      <c r="T361">
        <f>Commercial_All!T362+Residential_All!T362</f>
        <v>49248.615382552198</v>
      </c>
      <c r="U361">
        <f>Commercial_All!U362+Residential_All!U362</f>
        <v>48211.839316904501</v>
      </c>
      <c r="V361">
        <f>Commercial_All!V362+Residential_All!V362</f>
        <v>46855.945844709902</v>
      </c>
      <c r="W361">
        <f>Commercial_All!W362+Residential_All!W362</f>
        <v>46243.718118846395</v>
      </c>
      <c r="X361">
        <f>Commercial_All!X362+Residential_All!X362</f>
        <v>43594.036022842003</v>
      </c>
      <c r="Y361">
        <f>Commercial_All!Y362+Residential_All!Y362</f>
        <v>41076.108814418301</v>
      </c>
      <c r="AA361">
        <f t="shared" si="121"/>
        <v>39373</v>
      </c>
      <c r="AB361">
        <f t="shared" si="122"/>
        <v>38221</v>
      </c>
      <c r="AC361">
        <f t="shared" si="123"/>
        <v>37311</v>
      </c>
      <c r="AD361">
        <f t="shared" si="124"/>
        <v>36765</v>
      </c>
      <c r="AE361">
        <f t="shared" si="125"/>
        <v>36691</v>
      </c>
      <c r="AF361">
        <f t="shared" si="126"/>
        <v>37239</v>
      </c>
      <c r="AG361">
        <f t="shared" si="127"/>
        <v>39364</v>
      </c>
      <c r="AH361">
        <f t="shared" si="128"/>
        <v>42965</v>
      </c>
      <c r="AI361">
        <f t="shared" si="129"/>
        <v>44992</v>
      </c>
      <c r="AJ361">
        <f t="shared" si="130"/>
        <v>45658</v>
      </c>
      <c r="AK361">
        <f t="shared" si="131"/>
        <v>47233</v>
      </c>
      <c r="AL361">
        <f t="shared" si="132"/>
        <v>47283</v>
      </c>
      <c r="AM361">
        <f t="shared" si="133"/>
        <v>45005</v>
      </c>
      <c r="AN361">
        <f t="shared" si="134"/>
        <v>43302</v>
      </c>
      <c r="AO361">
        <f t="shared" si="135"/>
        <v>45362</v>
      </c>
      <c r="AP361">
        <f t="shared" si="136"/>
        <v>45196</v>
      </c>
      <c r="AQ361">
        <f t="shared" si="137"/>
        <v>49247</v>
      </c>
      <c r="AR361">
        <f t="shared" si="138"/>
        <v>49730</v>
      </c>
      <c r="AS361">
        <f t="shared" si="139"/>
        <v>49249</v>
      </c>
      <c r="AT361">
        <f t="shared" si="140"/>
        <v>48212</v>
      </c>
      <c r="AU361">
        <f t="shared" si="141"/>
        <v>46856</v>
      </c>
      <c r="AV361">
        <f t="shared" si="142"/>
        <v>46244</v>
      </c>
      <c r="AW361">
        <f t="shared" si="143"/>
        <v>43594</v>
      </c>
      <c r="AX361">
        <f t="shared" si="144"/>
        <v>41076</v>
      </c>
    </row>
    <row r="362" spans="1:50" x14ac:dyDescent="0.2">
      <c r="A362" s="1">
        <v>44557</v>
      </c>
      <c r="B362">
        <f>Commercial_All!B363+Residential_All!B363</f>
        <v>39346.718283414797</v>
      </c>
      <c r="C362">
        <f>Commercial_All!C363+Residential_All!C363</f>
        <v>38554.720018505999</v>
      </c>
      <c r="D362">
        <f>Commercial_All!D363+Residential_All!D363</f>
        <v>38166.084133088603</v>
      </c>
      <c r="E362">
        <f>Commercial_All!E363+Residential_All!E363</f>
        <v>37897.995487630295</v>
      </c>
      <c r="F362">
        <f>Commercial_All!F363+Residential_All!F363</f>
        <v>37762.456484139002</v>
      </c>
      <c r="G362">
        <f>Commercial_All!G363+Residential_All!G363</f>
        <v>38645.875633358999</v>
      </c>
      <c r="H362">
        <f>Commercial_All!H363+Residential_All!H363</f>
        <v>42080.143035113804</v>
      </c>
      <c r="I362">
        <f>Commercial_All!I363+Residential_All!I363</f>
        <v>45582.153074264497</v>
      </c>
      <c r="J362">
        <f>Commercial_All!J363+Residential_All!J363</f>
        <v>46806.7979549765</v>
      </c>
      <c r="K362">
        <f>Commercial_All!K363+Residential_All!K363</f>
        <v>47624.057539701498</v>
      </c>
      <c r="L362">
        <f>Commercial_All!L363+Residential_All!L363</f>
        <v>49460.340912759304</v>
      </c>
      <c r="M362">
        <f>Commercial_All!M363+Residential_All!M363</f>
        <v>49517.5253282786</v>
      </c>
      <c r="N362">
        <f>Commercial_All!N363+Residential_All!N363</f>
        <v>47392.023917138606</v>
      </c>
      <c r="O362">
        <f>Commercial_All!O363+Residential_All!O363</f>
        <v>48658.714935839103</v>
      </c>
      <c r="P362">
        <f>Commercial_All!P363+Residential_All!P363</f>
        <v>47836.459579467803</v>
      </c>
      <c r="Q362">
        <f>Commercial_All!Q363+Residential_All!Q363</f>
        <v>50602.1433597207</v>
      </c>
      <c r="R362">
        <f>Commercial_All!R363+Residential_All!R363</f>
        <v>55547.754172682799</v>
      </c>
      <c r="S362">
        <f>Commercial_All!S363+Residential_All!S363</f>
        <v>57790.581852197596</v>
      </c>
      <c r="T362">
        <f>Commercial_All!T363+Residential_All!T363</f>
        <v>59254.440867066398</v>
      </c>
      <c r="U362">
        <f>Commercial_All!U363+Residential_All!U363</f>
        <v>53636.130007684304</v>
      </c>
      <c r="V362">
        <f>Commercial_All!V363+Residential_All!V363</f>
        <v>50815.000308573304</v>
      </c>
      <c r="W362">
        <f>Commercial_All!W363+Residential_All!W363</f>
        <v>49580.207517802701</v>
      </c>
      <c r="X362">
        <f>Commercial_All!X363+Residential_All!X363</f>
        <v>45252.457742393002</v>
      </c>
      <c r="Y362">
        <f>Commercial_All!Y363+Residential_All!Y363</f>
        <v>41263.567336559296</v>
      </c>
      <c r="AA362">
        <f t="shared" si="121"/>
        <v>39347</v>
      </c>
      <c r="AB362">
        <f t="shared" si="122"/>
        <v>38555</v>
      </c>
      <c r="AC362">
        <f t="shared" si="123"/>
        <v>38166</v>
      </c>
      <c r="AD362">
        <f t="shared" si="124"/>
        <v>37898</v>
      </c>
      <c r="AE362">
        <f t="shared" si="125"/>
        <v>37762</v>
      </c>
      <c r="AF362">
        <f t="shared" si="126"/>
        <v>38646</v>
      </c>
      <c r="AG362">
        <f t="shared" si="127"/>
        <v>42080</v>
      </c>
      <c r="AH362">
        <f t="shared" si="128"/>
        <v>45582</v>
      </c>
      <c r="AI362">
        <f t="shared" si="129"/>
        <v>46807</v>
      </c>
      <c r="AJ362">
        <f t="shared" si="130"/>
        <v>47624</v>
      </c>
      <c r="AK362">
        <f t="shared" si="131"/>
        <v>49460</v>
      </c>
      <c r="AL362">
        <f t="shared" si="132"/>
        <v>49518</v>
      </c>
      <c r="AM362">
        <f t="shared" si="133"/>
        <v>47392</v>
      </c>
      <c r="AN362">
        <f t="shared" si="134"/>
        <v>48659</v>
      </c>
      <c r="AO362">
        <f t="shared" si="135"/>
        <v>47836</v>
      </c>
      <c r="AP362">
        <f t="shared" si="136"/>
        <v>50602</v>
      </c>
      <c r="AQ362">
        <f t="shared" si="137"/>
        <v>55548</v>
      </c>
      <c r="AR362">
        <f t="shared" si="138"/>
        <v>57791</v>
      </c>
      <c r="AS362">
        <f t="shared" si="139"/>
        <v>59254</v>
      </c>
      <c r="AT362">
        <f t="shared" si="140"/>
        <v>53636</v>
      </c>
      <c r="AU362">
        <f t="shared" si="141"/>
        <v>50815</v>
      </c>
      <c r="AV362">
        <f t="shared" si="142"/>
        <v>49580</v>
      </c>
      <c r="AW362">
        <f t="shared" si="143"/>
        <v>45252</v>
      </c>
      <c r="AX362">
        <f t="shared" si="144"/>
        <v>41264</v>
      </c>
    </row>
    <row r="363" spans="1:50" x14ac:dyDescent="0.2">
      <c r="A363" s="1">
        <v>44558</v>
      </c>
      <c r="B363">
        <f>Commercial_All!B364+Residential_All!B364</f>
        <v>40190.315808832602</v>
      </c>
      <c r="C363">
        <f>Commercial_All!C364+Residential_All!C364</f>
        <v>39332.140128016501</v>
      </c>
      <c r="D363">
        <f>Commercial_All!D364+Residential_All!D364</f>
        <v>38853.883515715599</v>
      </c>
      <c r="E363">
        <f>Commercial_All!E364+Residential_All!E364</f>
        <v>38351.1659351587</v>
      </c>
      <c r="F363">
        <f>Commercial_All!F364+Residential_All!F364</f>
        <v>39212.457363128698</v>
      </c>
      <c r="G363">
        <f>Commercial_All!G364+Residential_All!G364</f>
        <v>40458.446544170401</v>
      </c>
      <c r="H363">
        <f>Commercial_All!H364+Residential_All!H364</f>
        <v>44074.475190579898</v>
      </c>
      <c r="I363">
        <f>Commercial_All!I364+Residential_All!I364</f>
        <v>48045.790572523998</v>
      </c>
      <c r="J363">
        <f>Commercial_All!J364+Residential_All!J364</f>
        <v>49073.582005202799</v>
      </c>
      <c r="K363">
        <f>Commercial_All!K364+Residential_All!K364</f>
        <v>49790.041196227103</v>
      </c>
      <c r="L363">
        <f>Commercial_All!L364+Residential_All!L364</f>
        <v>51492.306259751305</v>
      </c>
      <c r="M363">
        <f>Commercial_All!M364+Residential_All!M364</f>
        <v>50838.726310014703</v>
      </c>
      <c r="N363">
        <f>Commercial_All!N364+Residential_All!N364</f>
        <v>49279.103721678301</v>
      </c>
      <c r="O363">
        <f>Commercial_All!O364+Residential_All!O364</f>
        <v>47177.349196791605</v>
      </c>
      <c r="P363">
        <f>Commercial_All!P364+Residential_All!P364</f>
        <v>47354.481022417502</v>
      </c>
      <c r="Q363">
        <f>Commercial_All!Q364+Residential_All!Q364</f>
        <v>51122.521369814902</v>
      </c>
      <c r="R363">
        <f>Commercial_All!R364+Residential_All!R364</f>
        <v>56325.578369975105</v>
      </c>
      <c r="S363">
        <f>Commercial_All!S364+Residential_All!S364</f>
        <v>57363.485335469297</v>
      </c>
      <c r="T363">
        <f>Commercial_All!T364+Residential_All!T364</f>
        <v>55996.444784820102</v>
      </c>
      <c r="U363">
        <f>Commercial_All!U364+Residential_All!U364</f>
        <v>54993.631855785905</v>
      </c>
      <c r="V363">
        <f>Commercial_All!V364+Residential_All!V364</f>
        <v>51974.185735464096</v>
      </c>
      <c r="W363">
        <f>Commercial_All!W364+Residential_All!W364</f>
        <v>49995.256281614296</v>
      </c>
      <c r="X363">
        <f>Commercial_All!X364+Residential_All!X364</f>
        <v>46107.091012358702</v>
      </c>
      <c r="Y363">
        <f>Commercial_All!Y364+Residential_All!Y364</f>
        <v>41715.718106746703</v>
      </c>
      <c r="AA363">
        <f t="shared" si="121"/>
        <v>40190</v>
      </c>
      <c r="AB363">
        <f t="shared" si="122"/>
        <v>39332</v>
      </c>
      <c r="AC363">
        <f t="shared" si="123"/>
        <v>38854</v>
      </c>
      <c r="AD363">
        <f t="shared" si="124"/>
        <v>38351</v>
      </c>
      <c r="AE363">
        <f t="shared" si="125"/>
        <v>39212</v>
      </c>
      <c r="AF363">
        <f t="shared" si="126"/>
        <v>40458</v>
      </c>
      <c r="AG363">
        <f t="shared" si="127"/>
        <v>44074</v>
      </c>
      <c r="AH363">
        <f t="shared" si="128"/>
        <v>48046</v>
      </c>
      <c r="AI363">
        <f t="shared" si="129"/>
        <v>49074</v>
      </c>
      <c r="AJ363">
        <f t="shared" si="130"/>
        <v>49790</v>
      </c>
      <c r="AK363">
        <f t="shared" si="131"/>
        <v>51492</v>
      </c>
      <c r="AL363">
        <f t="shared" si="132"/>
        <v>50839</v>
      </c>
      <c r="AM363">
        <f t="shared" si="133"/>
        <v>49279</v>
      </c>
      <c r="AN363">
        <f t="shared" si="134"/>
        <v>47177</v>
      </c>
      <c r="AO363">
        <f t="shared" si="135"/>
        <v>47354</v>
      </c>
      <c r="AP363">
        <f t="shared" si="136"/>
        <v>51123</v>
      </c>
      <c r="AQ363">
        <f t="shared" si="137"/>
        <v>56326</v>
      </c>
      <c r="AR363">
        <f t="shared" si="138"/>
        <v>57363</v>
      </c>
      <c r="AS363">
        <f t="shared" si="139"/>
        <v>55996</v>
      </c>
      <c r="AT363">
        <f t="shared" si="140"/>
        <v>54994</v>
      </c>
      <c r="AU363">
        <f t="shared" si="141"/>
        <v>51974</v>
      </c>
      <c r="AV363">
        <f t="shared" si="142"/>
        <v>49995</v>
      </c>
      <c r="AW363">
        <f t="shared" si="143"/>
        <v>46107</v>
      </c>
      <c r="AX363">
        <f t="shared" si="144"/>
        <v>41716</v>
      </c>
    </row>
    <row r="364" spans="1:50" x14ac:dyDescent="0.2">
      <c r="A364" s="1">
        <v>44559</v>
      </c>
      <c r="B364">
        <f>Commercial_All!B365+Residential_All!B365</f>
        <v>42061.269487321399</v>
      </c>
      <c r="C364">
        <f>Commercial_All!C365+Residential_All!C365</f>
        <v>40117.992512345299</v>
      </c>
      <c r="D364">
        <f>Commercial_All!D365+Residential_All!D365</f>
        <v>39650.725403666496</v>
      </c>
      <c r="E364">
        <f>Commercial_All!E365+Residential_All!E365</f>
        <v>39111.474099695602</v>
      </c>
      <c r="F364">
        <f>Commercial_All!F365+Residential_All!F365</f>
        <v>39121.4049949646</v>
      </c>
      <c r="G364">
        <f>Commercial_All!G365+Residential_All!G365</f>
        <v>39641.510136842699</v>
      </c>
      <c r="H364">
        <f>Commercial_All!H365+Residential_All!H365</f>
        <v>43218.954723894502</v>
      </c>
      <c r="I364">
        <f>Commercial_All!I365+Residential_All!I365</f>
        <v>46939.354603528998</v>
      </c>
      <c r="J364">
        <f>Commercial_All!J365+Residential_All!J365</f>
        <v>48592.489576041698</v>
      </c>
      <c r="K364">
        <f>Commercial_All!K365+Residential_All!K365</f>
        <v>50002.219673216299</v>
      </c>
      <c r="L364">
        <f>Commercial_All!L365+Residential_All!L365</f>
        <v>52264.668040931203</v>
      </c>
      <c r="M364">
        <f>Commercial_All!M365+Residential_All!M365</f>
        <v>53013.822493433894</v>
      </c>
      <c r="N364">
        <f>Commercial_All!N365+Residential_All!N365</f>
        <v>51838.148024082198</v>
      </c>
      <c r="O364">
        <f>Commercial_All!O365+Residential_All!O365</f>
        <v>50919.987830459999</v>
      </c>
      <c r="P364">
        <f>Commercial_All!P365+Residential_All!P365</f>
        <v>49475.832093954101</v>
      </c>
      <c r="Q364">
        <f>Commercial_All!Q365+Residential_All!Q365</f>
        <v>50775.730559289499</v>
      </c>
      <c r="R364">
        <f>Commercial_All!R365+Residential_All!R365</f>
        <v>55056.656244516402</v>
      </c>
      <c r="S364">
        <f>Commercial_All!S365+Residential_All!S365</f>
        <v>54593.040506601305</v>
      </c>
      <c r="T364">
        <f>Commercial_All!T365+Residential_All!T365</f>
        <v>51892.528114199595</v>
      </c>
      <c r="U364">
        <f>Commercial_All!U365+Residential_All!U365</f>
        <v>50485.313916504398</v>
      </c>
      <c r="V364">
        <f>Commercial_All!V365+Residential_All!V365</f>
        <v>47943.310531139301</v>
      </c>
      <c r="W364">
        <f>Commercial_All!W365+Residential_All!W365</f>
        <v>45477.645862579302</v>
      </c>
      <c r="X364">
        <f>Commercial_All!X365+Residential_All!X365</f>
        <v>41618.697950303591</v>
      </c>
      <c r="Y364">
        <f>Commercial_All!Y365+Residential_All!Y365</f>
        <v>38454.007724404328</v>
      </c>
      <c r="AA364">
        <f t="shared" si="121"/>
        <v>42061</v>
      </c>
      <c r="AB364">
        <f t="shared" si="122"/>
        <v>40118</v>
      </c>
      <c r="AC364">
        <f t="shared" si="123"/>
        <v>39651</v>
      </c>
      <c r="AD364">
        <f t="shared" si="124"/>
        <v>39111</v>
      </c>
      <c r="AE364">
        <f t="shared" si="125"/>
        <v>39121</v>
      </c>
      <c r="AF364">
        <f t="shared" si="126"/>
        <v>39642</v>
      </c>
      <c r="AG364">
        <f t="shared" si="127"/>
        <v>43219</v>
      </c>
      <c r="AH364">
        <f t="shared" si="128"/>
        <v>46939</v>
      </c>
      <c r="AI364">
        <f t="shared" si="129"/>
        <v>48592</v>
      </c>
      <c r="AJ364">
        <f t="shared" si="130"/>
        <v>50002</v>
      </c>
      <c r="AK364">
        <f t="shared" si="131"/>
        <v>52265</v>
      </c>
      <c r="AL364">
        <f t="shared" si="132"/>
        <v>53014</v>
      </c>
      <c r="AM364">
        <f t="shared" si="133"/>
        <v>51838</v>
      </c>
      <c r="AN364">
        <f t="shared" si="134"/>
        <v>50920</v>
      </c>
      <c r="AO364">
        <f t="shared" si="135"/>
        <v>49476</v>
      </c>
      <c r="AP364">
        <f t="shared" si="136"/>
        <v>50776</v>
      </c>
      <c r="AQ364">
        <f t="shared" si="137"/>
        <v>55057</v>
      </c>
      <c r="AR364">
        <f t="shared" si="138"/>
        <v>54593</v>
      </c>
      <c r="AS364">
        <f t="shared" si="139"/>
        <v>51893</v>
      </c>
      <c r="AT364">
        <f t="shared" si="140"/>
        <v>50485</v>
      </c>
      <c r="AU364">
        <f t="shared" si="141"/>
        <v>47943</v>
      </c>
      <c r="AV364">
        <f t="shared" si="142"/>
        <v>45478</v>
      </c>
      <c r="AW364">
        <f t="shared" si="143"/>
        <v>41619</v>
      </c>
      <c r="AX364">
        <f t="shared" si="144"/>
        <v>38454</v>
      </c>
    </row>
    <row r="365" spans="1:50" x14ac:dyDescent="0.2">
      <c r="A365" s="1">
        <v>44560</v>
      </c>
      <c r="B365">
        <f>Commercial_All!B366+Residential_All!B366</f>
        <v>37358.605216085896</v>
      </c>
      <c r="C365">
        <f>Commercial_All!C366+Residential_All!C366</f>
        <v>36178.102655172399</v>
      </c>
      <c r="D365">
        <f>Commercial_All!D366+Residential_All!D366</f>
        <v>34582.299008429</v>
      </c>
      <c r="E365">
        <f>Commercial_All!E366+Residential_All!E366</f>
        <v>33573.906534194997</v>
      </c>
      <c r="F365">
        <f>Commercial_All!F366+Residential_All!F366</f>
        <v>33592.194199621699</v>
      </c>
      <c r="G365">
        <f>Commercial_All!G366+Residential_All!G366</f>
        <v>33507.5446638465</v>
      </c>
      <c r="H365">
        <f>Commercial_All!H366+Residential_All!H366</f>
        <v>35827.631753981099</v>
      </c>
      <c r="I365">
        <f>Commercial_All!I366+Residential_All!I366</f>
        <v>39576.198017180002</v>
      </c>
      <c r="J365">
        <f>Commercial_All!J366+Residential_All!J366</f>
        <v>43349.403715074099</v>
      </c>
      <c r="K365">
        <f>Commercial_All!K366+Residential_All!K366</f>
        <v>45969.462023913802</v>
      </c>
      <c r="L365">
        <f>Commercial_All!L366+Residential_All!L366</f>
        <v>47937.656073153099</v>
      </c>
      <c r="M365">
        <f>Commercial_All!M366+Residential_All!M366</f>
        <v>48699.970976471901</v>
      </c>
      <c r="N365">
        <f>Commercial_All!N366+Residential_All!N366</f>
        <v>48135.7353938222</v>
      </c>
      <c r="O365">
        <f>Commercial_All!O366+Residential_All!O366</f>
        <v>47660.413964450403</v>
      </c>
      <c r="P365">
        <f>Commercial_All!P366+Residential_All!P366</f>
        <v>47383.410763681</v>
      </c>
      <c r="Q365">
        <f>Commercial_All!Q366+Residential_All!Q366</f>
        <v>48702.402353584694</v>
      </c>
      <c r="R365">
        <f>Commercial_All!R366+Residential_All!R366</f>
        <v>52939.840311348395</v>
      </c>
      <c r="S365">
        <f>Commercial_All!S366+Residential_All!S366</f>
        <v>53994.970281422204</v>
      </c>
      <c r="T365">
        <f>Commercial_All!T366+Residential_All!T366</f>
        <v>53182.020960927002</v>
      </c>
      <c r="U365">
        <f>Commercial_All!U366+Residential_All!U366</f>
        <v>51118.526290893598</v>
      </c>
      <c r="V365">
        <f>Commercial_All!V366+Residential_All!V366</f>
        <v>48933.923162996798</v>
      </c>
      <c r="W365">
        <f>Commercial_All!W366+Residential_All!W366</f>
        <v>46138.5551087856</v>
      </c>
      <c r="X365">
        <f>Commercial_All!X366+Residential_All!X366</f>
        <v>43674.676396787196</v>
      </c>
      <c r="Y365">
        <f>Commercial_All!Y366+Residential_All!Y366</f>
        <v>40464.223318100005</v>
      </c>
      <c r="AA365">
        <f t="shared" si="121"/>
        <v>37359</v>
      </c>
      <c r="AB365">
        <f t="shared" si="122"/>
        <v>36178</v>
      </c>
      <c r="AC365">
        <f t="shared" si="123"/>
        <v>34582</v>
      </c>
      <c r="AD365">
        <f t="shared" si="124"/>
        <v>33574</v>
      </c>
      <c r="AE365">
        <f t="shared" si="125"/>
        <v>33592</v>
      </c>
      <c r="AF365">
        <f t="shared" si="126"/>
        <v>33508</v>
      </c>
      <c r="AG365">
        <f t="shared" si="127"/>
        <v>35828</v>
      </c>
      <c r="AH365">
        <f t="shared" si="128"/>
        <v>39576</v>
      </c>
      <c r="AI365">
        <f t="shared" si="129"/>
        <v>43349</v>
      </c>
      <c r="AJ365">
        <f t="shared" si="130"/>
        <v>45969</v>
      </c>
      <c r="AK365">
        <f t="shared" si="131"/>
        <v>47938</v>
      </c>
      <c r="AL365">
        <f t="shared" si="132"/>
        <v>48700</v>
      </c>
      <c r="AM365">
        <f t="shared" si="133"/>
        <v>48136</v>
      </c>
      <c r="AN365">
        <f t="shared" si="134"/>
        <v>47660</v>
      </c>
      <c r="AO365">
        <f t="shared" si="135"/>
        <v>47383</v>
      </c>
      <c r="AP365">
        <f t="shared" si="136"/>
        <v>48702</v>
      </c>
      <c r="AQ365">
        <f t="shared" si="137"/>
        <v>52940</v>
      </c>
      <c r="AR365">
        <f t="shared" si="138"/>
        <v>53995</v>
      </c>
      <c r="AS365">
        <f t="shared" si="139"/>
        <v>53182</v>
      </c>
      <c r="AT365">
        <f t="shared" si="140"/>
        <v>51119</v>
      </c>
      <c r="AU365">
        <f t="shared" si="141"/>
        <v>48934</v>
      </c>
      <c r="AV365">
        <f t="shared" si="142"/>
        <v>46139</v>
      </c>
      <c r="AW365">
        <f t="shared" si="143"/>
        <v>43675</v>
      </c>
      <c r="AX365">
        <f t="shared" si="144"/>
        <v>40464</v>
      </c>
    </row>
    <row r="366" spans="1:50" x14ac:dyDescent="0.2">
      <c r="A366" s="1">
        <v>44561</v>
      </c>
      <c r="B366">
        <f>Commercial_All!B367+Residential_All!B367</f>
        <v>39511.193120718002</v>
      </c>
      <c r="C366">
        <f>Commercial_All!C367+Residential_All!C367</f>
        <v>38599.632466554598</v>
      </c>
      <c r="D366">
        <f>Commercial_All!D367+Residential_All!D367</f>
        <v>38130.909525692499</v>
      </c>
      <c r="E366">
        <f>Commercial_All!E367+Residential_All!E367</f>
        <v>37484.935951650099</v>
      </c>
      <c r="F366">
        <f>Commercial_All!F367+Residential_All!F367</f>
        <v>37386.555747449398</v>
      </c>
      <c r="G366">
        <f>Commercial_All!G367+Residential_All!G367</f>
        <v>37070.244410276398</v>
      </c>
      <c r="H366">
        <f>Commercial_All!H367+Residential_All!H367</f>
        <v>38635.803372740804</v>
      </c>
      <c r="I366">
        <f>Commercial_All!I367+Residential_All!I367</f>
        <v>42930.155664801598</v>
      </c>
      <c r="J366">
        <f>Commercial_All!J367+Residential_All!J367</f>
        <v>45954.024678707101</v>
      </c>
      <c r="K366">
        <f>Commercial_All!K367+Residential_All!K367</f>
        <v>48979.455165564999</v>
      </c>
      <c r="L366">
        <f>Commercial_All!L367+Residential_All!L367</f>
        <v>51259.789707005097</v>
      </c>
      <c r="M366">
        <f>Commercial_All!M367+Residential_All!M367</f>
        <v>50744.068112015804</v>
      </c>
      <c r="N366">
        <f>Commercial_All!N367+Residential_All!N367</f>
        <v>50050.5187315941</v>
      </c>
      <c r="O366">
        <f>Commercial_All!O367+Residential_All!O367</f>
        <v>49394.783758640297</v>
      </c>
      <c r="P366">
        <f>Commercial_All!P367+Residential_All!P367</f>
        <v>49689.204677641399</v>
      </c>
      <c r="Q366">
        <f>Commercial_All!Q367+Residential_All!Q367</f>
        <v>51388.121088743195</v>
      </c>
      <c r="R366">
        <f>Commercial_All!R367+Residential_All!R367</f>
        <v>56536.2938120365</v>
      </c>
      <c r="S366">
        <f>Commercial_All!S367+Residential_All!S367</f>
        <v>58363.3257411718</v>
      </c>
      <c r="T366">
        <f>Commercial_All!T367+Residential_All!T367</f>
        <v>56923.182321250497</v>
      </c>
      <c r="U366">
        <f>Commercial_All!U367+Residential_All!U367</f>
        <v>54188.525608003096</v>
      </c>
      <c r="V366">
        <f>Commercial_All!V367+Residential_All!V367</f>
        <v>50160.912818431905</v>
      </c>
      <c r="W366">
        <f>Commercial_All!W367+Residential_All!W367</f>
        <v>48571.294835388704</v>
      </c>
      <c r="X366">
        <f>Commercial_All!X367+Residential_All!X367</f>
        <v>43519.329677522153</v>
      </c>
      <c r="Y366">
        <f>Commercial_All!Y367+Residential_All!Y367</f>
        <v>41297.633952915596</v>
      </c>
      <c r="AA366">
        <f t="shared" si="121"/>
        <v>39511</v>
      </c>
      <c r="AB366">
        <f t="shared" si="122"/>
        <v>38600</v>
      </c>
      <c r="AC366">
        <f t="shared" si="123"/>
        <v>38131</v>
      </c>
      <c r="AD366">
        <f t="shared" si="124"/>
        <v>37485</v>
      </c>
      <c r="AE366">
        <f t="shared" si="125"/>
        <v>37387</v>
      </c>
      <c r="AF366">
        <f t="shared" si="126"/>
        <v>37070</v>
      </c>
      <c r="AG366">
        <f t="shared" si="127"/>
        <v>38636</v>
      </c>
      <c r="AH366">
        <f t="shared" si="128"/>
        <v>42930</v>
      </c>
      <c r="AI366">
        <f t="shared" si="129"/>
        <v>45954</v>
      </c>
      <c r="AJ366">
        <f t="shared" si="130"/>
        <v>48979</v>
      </c>
      <c r="AK366">
        <f t="shared" si="131"/>
        <v>51260</v>
      </c>
      <c r="AL366">
        <f t="shared" si="132"/>
        <v>50744</v>
      </c>
      <c r="AM366">
        <f t="shared" si="133"/>
        <v>50051</v>
      </c>
      <c r="AN366">
        <f t="shared" si="134"/>
        <v>49395</v>
      </c>
      <c r="AO366">
        <f t="shared" si="135"/>
        <v>49689</v>
      </c>
      <c r="AP366">
        <f t="shared" si="136"/>
        <v>51388</v>
      </c>
      <c r="AQ366">
        <f t="shared" si="137"/>
        <v>56536</v>
      </c>
      <c r="AR366">
        <f t="shared" si="138"/>
        <v>58363</v>
      </c>
      <c r="AS366">
        <f t="shared" si="139"/>
        <v>56923</v>
      </c>
      <c r="AT366">
        <f t="shared" si="140"/>
        <v>54189</v>
      </c>
      <c r="AU366">
        <f t="shared" si="141"/>
        <v>50161</v>
      </c>
      <c r="AV366">
        <f t="shared" si="142"/>
        <v>48571</v>
      </c>
      <c r="AW366">
        <f t="shared" si="143"/>
        <v>43519</v>
      </c>
      <c r="AX366">
        <f t="shared" si="144"/>
        <v>41298</v>
      </c>
    </row>
    <row r="367" spans="1:50" x14ac:dyDescent="0.2">
      <c r="A367" s="1">
        <v>44562</v>
      </c>
      <c r="B367">
        <f>Commercial_All!B368+Residential_All!B368</f>
        <v>40900</v>
      </c>
      <c r="C367">
        <f>Commercial_All!C368+Residential_All!C368</f>
        <v>39826</v>
      </c>
      <c r="D367">
        <f>Commercial_All!D368+Residential_All!D368</f>
        <v>38778</v>
      </c>
      <c r="E367">
        <f>Commercial_All!E368+Residential_All!E368</f>
        <v>38413</v>
      </c>
      <c r="F367">
        <f>Commercial_All!F368+Residential_All!F368</f>
        <v>38530</v>
      </c>
      <c r="G367">
        <f>Commercial_All!G368+Residential_All!G368</f>
        <v>39665</v>
      </c>
      <c r="H367">
        <f>Commercial_All!H368+Residential_All!H368</f>
        <v>41629</v>
      </c>
      <c r="I367">
        <f>Commercial_All!I368+Residential_All!I368</f>
        <v>45069</v>
      </c>
      <c r="J367">
        <f>Commercial_All!J368+Residential_All!J368</f>
        <v>48135</v>
      </c>
      <c r="K367">
        <f>Commercial_All!K368+Residential_All!K368</f>
        <v>51308</v>
      </c>
      <c r="L367">
        <f>Commercial_All!L368+Residential_All!L368</f>
        <v>53822</v>
      </c>
      <c r="M367">
        <f>Commercial_All!M368+Residential_All!M368</f>
        <v>53994</v>
      </c>
      <c r="N367">
        <f>Commercial_All!N368+Residential_All!N368</f>
        <v>53247</v>
      </c>
      <c r="O367">
        <f>Commercial_All!O368+Residential_All!O368</f>
        <v>52521</v>
      </c>
      <c r="P367">
        <f>Commercial_All!P368+Residential_All!P368</f>
        <v>51753</v>
      </c>
      <c r="Q367">
        <f>Commercial_All!Q368+Residential_All!Q368</f>
        <v>53835</v>
      </c>
      <c r="R367">
        <f>Commercial_All!R368+Residential_All!R368</f>
        <v>57203</v>
      </c>
      <c r="S367">
        <f>Commercial_All!S368+Residential_All!S368</f>
        <v>57202</v>
      </c>
      <c r="T367">
        <f>Commercial_All!T368+Residential_All!T368</f>
        <v>54917</v>
      </c>
      <c r="U367">
        <f>Commercial_All!U368+Residential_All!U368</f>
        <v>52090</v>
      </c>
      <c r="V367">
        <f>Commercial_All!V368+Residential_All!V368</f>
        <v>49210</v>
      </c>
      <c r="W367">
        <f>Commercial_All!W368+Residential_All!W368</f>
        <v>46886</v>
      </c>
      <c r="X367">
        <f>Commercial_All!X368+Residential_All!X368</f>
        <v>43422</v>
      </c>
      <c r="Y367">
        <f>Commercial_All!Y368+Residential_All!Y368</f>
        <v>40081</v>
      </c>
      <c r="AA367">
        <f t="shared" si="121"/>
        <v>40900</v>
      </c>
      <c r="AB367">
        <f t="shared" si="122"/>
        <v>39826</v>
      </c>
      <c r="AC367">
        <f t="shared" si="123"/>
        <v>38778</v>
      </c>
      <c r="AD367">
        <f t="shared" si="124"/>
        <v>38413</v>
      </c>
      <c r="AE367">
        <f t="shared" si="125"/>
        <v>38530</v>
      </c>
      <c r="AF367">
        <f t="shared" si="126"/>
        <v>39665</v>
      </c>
      <c r="AG367">
        <f t="shared" si="127"/>
        <v>41629</v>
      </c>
      <c r="AH367">
        <f t="shared" si="128"/>
        <v>45069</v>
      </c>
      <c r="AI367">
        <f t="shared" si="129"/>
        <v>48135</v>
      </c>
      <c r="AJ367">
        <f t="shared" si="130"/>
        <v>51308</v>
      </c>
      <c r="AK367">
        <f t="shared" si="131"/>
        <v>53822</v>
      </c>
      <c r="AL367">
        <f t="shared" si="132"/>
        <v>53994</v>
      </c>
      <c r="AM367">
        <f t="shared" si="133"/>
        <v>53247</v>
      </c>
      <c r="AN367">
        <f t="shared" si="134"/>
        <v>52521</v>
      </c>
      <c r="AO367">
        <f t="shared" si="135"/>
        <v>51753</v>
      </c>
      <c r="AP367">
        <f t="shared" si="136"/>
        <v>53835</v>
      </c>
      <c r="AQ367">
        <f t="shared" si="137"/>
        <v>57203</v>
      </c>
      <c r="AR367">
        <f t="shared" si="138"/>
        <v>57202</v>
      </c>
      <c r="AS367">
        <f t="shared" si="139"/>
        <v>54917</v>
      </c>
      <c r="AT367">
        <f t="shared" si="140"/>
        <v>52090</v>
      </c>
      <c r="AU367">
        <f t="shared" si="141"/>
        <v>49210</v>
      </c>
      <c r="AV367">
        <f t="shared" si="142"/>
        <v>46886</v>
      </c>
      <c r="AW367">
        <f t="shared" si="143"/>
        <v>43422</v>
      </c>
      <c r="AX367">
        <f t="shared" si="144"/>
        <v>40081</v>
      </c>
    </row>
    <row r="368" spans="1:50" x14ac:dyDescent="0.2">
      <c r="A368" s="1">
        <v>44563</v>
      </c>
      <c r="B368">
        <f>Commercial_All!B369+Residential_All!B369</f>
        <v>38898</v>
      </c>
      <c r="C368">
        <f>Commercial_All!C369+Residential_All!C369</f>
        <v>38006</v>
      </c>
      <c r="D368">
        <f>Commercial_All!D369+Residential_All!D369</f>
        <v>37728</v>
      </c>
      <c r="E368">
        <f>Commercial_All!E369+Residential_All!E369</f>
        <v>37430</v>
      </c>
      <c r="F368">
        <f>Commercial_All!F369+Residential_All!F369</f>
        <v>38559</v>
      </c>
      <c r="G368">
        <f>Commercial_All!G369+Residential_All!G369</f>
        <v>40083</v>
      </c>
      <c r="H368">
        <f>Commercial_All!H369+Residential_All!H369</f>
        <v>42528</v>
      </c>
      <c r="I368">
        <f>Commercial_All!I369+Residential_All!I369</f>
        <v>46505</v>
      </c>
      <c r="J368">
        <f>Commercial_All!J369+Residential_All!J369</f>
        <v>50626</v>
      </c>
      <c r="K368">
        <f>Commercial_All!K369+Residential_All!K369</f>
        <v>53985</v>
      </c>
      <c r="L368">
        <f>Commercial_All!L369+Residential_All!L369</f>
        <v>56458</v>
      </c>
      <c r="M368">
        <f>Commercial_All!M369+Residential_All!M369</f>
        <v>58687</v>
      </c>
      <c r="N368">
        <f>Commercial_All!N369+Residential_All!N369</f>
        <v>58804</v>
      </c>
      <c r="O368">
        <f>Commercial_All!O369+Residential_All!O369</f>
        <v>58757</v>
      </c>
      <c r="P368">
        <f>Commercial_All!P369+Residential_All!P369</f>
        <v>58513</v>
      </c>
      <c r="Q368">
        <f>Commercial_All!Q369+Residential_All!Q369</f>
        <v>60097</v>
      </c>
      <c r="R368">
        <f>Commercial_All!R369+Residential_All!R369</f>
        <v>64889</v>
      </c>
      <c r="S368">
        <f>Commercial_All!S369+Residential_All!S369</f>
        <v>65231</v>
      </c>
      <c r="T368">
        <f>Commercial_All!T369+Residential_All!T369</f>
        <v>62327</v>
      </c>
      <c r="U368">
        <f>Commercial_All!U369+Residential_All!U369</f>
        <v>60341</v>
      </c>
      <c r="V368">
        <f>Commercial_All!V369+Residential_All!V369</f>
        <v>57289</v>
      </c>
      <c r="W368">
        <f>Commercial_All!W369+Residential_All!W369</f>
        <v>53053</v>
      </c>
      <c r="X368">
        <f>Commercial_All!X369+Residential_All!X369</f>
        <v>48989</v>
      </c>
      <c r="Y368">
        <f>Commercial_All!Y369+Residential_All!Y369</f>
        <v>46720</v>
      </c>
      <c r="AA368">
        <f t="shared" si="121"/>
        <v>38898</v>
      </c>
      <c r="AB368">
        <f t="shared" si="122"/>
        <v>38006</v>
      </c>
      <c r="AC368">
        <f t="shared" si="123"/>
        <v>37728</v>
      </c>
      <c r="AD368">
        <f t="shared" si="124"/>
        <v>37430</v>
      </c>
      <c r="AE368">
        <f t="shared" si="125"/>
        <v>38559</v>
      </c>
      <c r="AF368">
        <f t="shared" si="126"/>
        <v>40083</v>
      </c>
      <c r="AG368">
        <f t="shared" si="127"/>
        <v>42528</v>
      </c>
      <c r="AH368">
        <f t="shared" si="128"/>
        <v>46505</v>
      </c>
      <c r="AI368">
        <f t="shared" si="129"/>
        <v>50626</v>
      </c>
      <c r="AJ368">
        <f t="shared" si="130"/>
        <v>53985</v>
      </c>
      <c r="AK368">
        <f t="shared" si="131"/>
        <v>56458</v>
      </c>
      <c r="AL368">
        <f t="shared" si="132"/>
        <v>58687</v>
      </c>
      <c r="AM368">
        <f t="shared" si="133"/>
        <v>58804</v>
      </c>
      <c r="AN368">
        <f t="shared" si="134"/>
        <v>58757</v>
      </c>
      <c r="AO368">
        <f t="shared" si="135"/>
        <v>58513</v>
      </c>
      <c r="AP368">
        <f t="shared" si="136"/>
        <v>60097</v>
      </c>
      <c r="AQ368">
        <f t="shared" si="137"/>
        <v>64889</v>
      </c>
      <c r="AR368">
        <f t="shared" si="138"/>
        <v>65231</v>
      </c>
      <c r="AS368">
        <f t="shared" si="139"/>
        <v>62327</v>
      </c>
      <c r="AT368">
        <f t="shared" si="140"/>
        <v>60341</v>
      </c>
      <c r="AU368">
        <f t="shared" si="141"/>
        <v>57289</v>
      </c>
      <c r="AV368">
        <f t="shared" si="142"/>
        <v>53053</v>
      </c>
      <c r="AW368">
        <f t="shared" si="143"/>
        <v>48989</v>
      </c>
      <c r="AX368">
        <f t="shared" si="144"/>
        <v>46720</v>
      </c>
    </row>
    <row r="369" spans="1:50" x14ac:dyDescent="0.2">
      <c r="A369" s="1">
        <v>44564</v>
      </c>
      <c r="B369">
        <f>Commercial_All!B370+Residential_All!B370</f>
        <v>45844</v>
      </c>
      <c r="C369">
        <f>Commercial_All!C370+Residential_All!C370</f>
        <v>44625</v>
      </c>
      <c r="D369">
        <f>Commercial_All!D370+Residential_All!D370</f>
        <v>44691</v>
      </c>
      <c r="E369">
        <f>Commercial_All!E370+Residential_All!E370</f>
        <v>45405</v>
      </c>
      <c r="F369">
        <f>Commercial_All!F370+Residential_All!F370</f>
        <v>47186</v>
      </c>
      <c r="G369">
        <f>Commercial_All!G370+Residential_All!G370</f>
        <v>50643</v>
      </c>
      <c r="H369">
        <f>Commercial_All!H370+Residential_All!H370</f>
        <v>57506</v>
      </c>
      <c r="I369">
        <f>Commercial_All!I370+Residential_All!I370</f>
        <v>61440</v>
      </c>
      <c r="J369">
        <f>Commercial_All!J370+Residential_All!J370</f>
        <v>61907</v>
      </c>
      <c r="K369">
        <f>Commercial_All!K370+Residential_All!K370</f>
        <v>61867</v>
      </c>
      <c r="L369">
        <f>Commercial_All!L370+Residential_All!L370</f>
        <v>61905</v>
      </c>
      <c r="M369">
        <f>Commercial_All!M370+Residential_All!M370</f>
        <v>61396</v>
      </c>
      <c r="N369">
        <f>Commercial_All!N370+Residential_All!N370</f>
        <v>59228</v>
      </c>
      <c r="O369">
        <f>Commercial_All!O370+Residential_All!O370</f>
        <v>54948</v>
      </c>
      <c r="P369">
        <f>Commercial_All!P370+Residential_All!P370</f>
        <v>59069</v>
      </c>
      <c r="Q369">
        <f>Commercial_All!Q370+Residential_All!Q370</f>
        <v>61735</v>
      </c>
      <c r="R369">
        <f>Commercial_All!R370+Residential_All!R370</f>
        <v>68975</v>
      </c>
      <c r="S369">
        <f>Commercial_All!S370+Residential_All!S370</f>
        <v>69956</v>
      </c>
      <c r="T369">
        <f>Commercial_All!T370+Residential_All!T370</f>
        <v>68398</v>
      </c>
      <c r="U369">
        <f>Commercial_All!U370+Residential_All!U370</f>
        <v>65491</v>
      </c>
      <c r="V369">
        <f>Commercial_All!V370+Residential_All!V370</f>
        <v>62553</v>
      </c>
      <c r="W369">
        <f>Commercial_All!W370+Residential_All!W370</f>
        <v>58882</v>
      </c>
      <c r="X369">
        <f>Commercial_All!X370+Residential_All!X370</f>
        <v>54913</v>
      </c>
      <c r="Y369">
        <f>Commercial_All!Y370+Residential_All!Y370</f>
        <v>52876</v>
      </c>
      <c r="AA369">
        <f t="shared" si="121"/>
        <v>45844</v>
      </c>
      <c r="AB369">
        <f t="shared" si="122"/>
        <v>44625</v>
      </c>
      <c r="AC369">
        <f t="shared" si="123"/>
        <v>44691</v>
      </c>
      <c r="AD369">
        <f t="shared" si="124"/>
        <v>45405</v>
      </c>
      <c r="AE369">
        <f t="shared" si="125"/>
        <v>47186</v>
      </c>
      <c r="AF369">
        <f t="shared" si="126"/>
        <v>50643</v>
      </c>
      <c r="AG369">
        <f t="shared" si="127"/>
        <v>57506</v>
      </c>
      <c r="AH369">
        <f t="shared" si="128"/>
        <v>61440</v>
      </c>
      <c r="AI369">
        <f t="shared" si="129"/>
        <v>61907</v>
      </c>
      <c r="AJ369">
        <f t="shared" si="130"/>
        <v>61867</v>
      </c>
      <c r="AK369">
        <f t="shared" si="131"/>
        <v>61905</v>
      </c>
      <c r="AL369">
        <f t="shared" si="132"/>
        <v>61396</v>
      </c>
      <c r="AM369">
        <f t="shared" si="133"/>
        <v>59228</v>
      </c>
      <c r="AN369">
        <f t="shared" si="134"/>
        <v>54948</v>
      </c>
      <c r="AO369">
        <f t="shared" si="135"/>
        <v>59069</v>
      </c>
      <c r="AP369">
        <f t="shared" si="136"/>
        <v>61735</v>
      </c>
      <c r="AQ369">
        <f t="shared" si="137"/>
        <v>68975</v>
      </c>
      <c r="AR369">
        <f t="shared" si="138"/>
        <v>69956</v>
      </c>
      <c r="AS369">
        <f t="shared" si="139"/>
        <v>68398</v>
      </c>
      <c r="AT369">
        <f t="shared" si="140"/>
        <v>65491</v>
      </c>
      <c r="AU369">
        <f t="shared" si="141"/>
        <v>62553</v>
      </c>
      <c r="AV369">
        <f t="shared" si="142"/>
        <v>58882</v>
      </c>
      <c r="AW369">
        <f t="shared" si="143"/>
        <v>54913</v>
      </c>
      <c r="AX369">
        <f t="shared" si="144"/>
        <v>52876</v>
      </c>
    </row>
    <row r="370" spans="1:50" x14ac:dyDescent="0.2">
      <c r="A370" s="1">
        <v>44565</v>
      </c>
      <c r="B370">
        <f>Commercial_All!B371+Residential_All!B371</f>
        <v>50399</v>
      </c>
      <c r="C370">
        <f>Commercial_All!C371+Residential_All!C371</f>
        <v>49776</v>
      </c>
      <c r="D370">
        <f>Commercial_All!D371+Residential_All!D371</f>
        <v>49379</v>
      </c>
      <c r="E370">
        <f>Commercial_All!E371+Residential_All!E371</f>
        <v>49649</v>
      </c>
      <c r="F370">
        <f>Commercial_All!F371+Residential_All!F371</f>
        <v>51239</v>
      </c>
      <c r="G370">
        <f>Commercial_All!G371+Residential_All!G371</f>
        <v>54239</v>
      </c>
      <c r="H370">
        <f>Commercial_All!H371+Residential_All!H371</f>
        <v>60370</v>
      </c>
      <c r="I370">
        <f>Commercial_All!I371+Residential_All!I371</f>
        <v>65359</v>
      </c>
      <c r="J370">
        <f>Commercial_All!J371+Residential_All!J371</f>
        <v>65731</v>
      </c>
      <c r="K370">
        <f>Commercial_All!K371+Residential_All!K371</f>
        <v>65903</v>
      </c>
      <c r="L370">
        <f>Commercial_All!L371+Residential_All!L371</f>
        <v>66079</v>
      </c>
      <c r="M370">
        <f>Commercial_All!M371+Residential_All!M371</f>
        <v>66274</v>
      </c>
      <c r="N370">
        <f>Commercial_All!N371+Residential_All!N371</f>
        <v>65192</v>
      </c>
      <c r="O370">
        <f>Commercial_All!O371+Residential_All!O371</f>
        <v>64470</v>
      </c>
      <c r="P370">
        <f>Commercial_All!P371+Residential_All!P371</f>
        <v>63152</v>
      </c>
      <c r="Q370">
        <f>Commercial_All!Q371+Residential_All!Q371</f>
        <v>65160</v>
      </c>
      <c r="R370">
        <f>Commercial_All!R371+Residential_All!R371</f>
        <v>69383</v>
      </c>
      <c r="S370">
        <f>Commercial_All!S371+Residential_All!S371</f>
        <v>69357</v>
      </c>
      <c r="T370">
        <f>Commercial_All!T371+Residential_All!T371</f>
        <v>67556</v>
      </c>
      <c r="U370">
        <f>Commercial_All!U371+Residential_All!U371</f>
        <v>64550</v>
      </c>
      <c r="V370">
        <f>Commercial_All!V371+Residential_All!V371</f>
        <v>61364</v>
      </c>
      <c r="W370">
        <f>Commercial_All!W371+Residential_All!W371</f>
        <v>55700</v>
      </c>
      <c r="X370">
        <f>Commercial_All!X371+Residential_All!X371</f>
        <v>52135</v>
      </c>
      <c r="Y370">
        <f>Commercial_All!Y371+Residential_All!Y371</f>
        <v>47671</v>
      </c>
      <c r="AA370">
        <f t="shared" si="121"/>
        <v>50399</v>
      </c>
      <c r="AB370">
        <f t="shared" si="122"/>
        <v>49776</v>
      </c>
      <c r="AC370">
        <f t="shared" si="123"/>
        <v>49379</v>
      </c>
      <c r="AD370">
        <f t="shared" si="124"/>
        <v>49649</v>
      </c>
      <c r="AE370">
        <f t="shared" si="125"/>
        <v>51239</v>
      </c>
      <c r="AF370">
        <f t="shared" si="126"/>
        <v>54239</v>
      </c>
      <c r="AG370">
        <f t="shared" si="127"/>
        <v>60370</v>
      </c>
      <c r="AH370">
        <f t="shared" si="128"/>
        <v>65359</v>
      </c>
      <c r="AI370">
        <f t="shared" si="129"/>
        <v>65731</v>
      </c>
      <c r="AJ370">
        <f t="shared" si="130"/>
        <v>65903</v>
      </c>
      <c r="AK370">
        <f t="shared" si="131"/>
        <v>66079</v>
      </c>
      <c r="AL370">
        <f t="shared" si="132"/>
        <v>66274</v>
      </c>
      <c r="AM370">
        <f t="shared" si="133"/>
        <v>65192</v>
      </c>
      <c r="AN370">
        <f t="shared" si="134"/>
        <v>64470</v>
      </c>
      <c r="AO370">
        <f t="shared" si="135"/>
        <v>63152</v>
      </c>
      <c r="AP370">
        <f t="shared" si="136"/>
        <v>65160</v>
      </c>
      <c r="AQ370">
        <f t="shared" si="137"/>
        <v>69383</v>
      </c>
      <c r="AR370">
        <f t="shared" si="138"/>
        <v>69357</v>
      </c>
      <c r="AS370">
        <f t="shared" si="139"/>
        <v>67556</v>
      </c>
      <c r="AT370">
        <f t="shared" si="140"/>
        <v>64550</v>
      </c>
      <c r="AU370">
        <f t="shared" si="141"/>
        <v>61364</v>
      </c>
      <c r="AV370">
        <f t="shared" si="142"/>
        <v>55700</v>
      </c>
      <c r="AW370">
        <f t="shared" si="143"/>
        <v>52135</v>
      </c>
      <c r="AX370">
        <f t="shared" si="144"/>
        <v>47671</v>
      </c>
    </row>
    <row r="371" spans="1:50" x14ac:dyDescent="0.2">
      <c r="A371" s="1">
        <v>44566</v>
      </c>
      <c r="B371">
        <f>Commercial_All!B372+Residential_All!B372</f>
        <v>47262</v>
      </c>
      <c r="C371">
        <f>Commercial_All!C372+Residential_All!C372</f>
        <v>45600</v>
      </c>
      <c r="D371">
        <f>Commercial_All!D372+Residential_All!D372</f>
        <v>45293</v>
      </c>
      <c r="E371">
        <f>Commercial_All!E372+Residential_All!E372</f>
        <v>44361</v>
      </c>
      <c r="F371">
        <f>Commercial_All!F372+Residential_All!F372</f>
        <v>45729</v>
      </c>
      <c r="G371">
        <f>Commercial_All!G372+Residential_All!G372</f>
        <v>48421</v>
      </c>
      <c r="H371">
        <f>Commercial_All!H372+Residential_All!H372</f>
        <v>55203</v>
      </c>
      <c r="I371">
        <f>Commercial_All!I372+Residential_All!I372</f>
        <v>59273</v>
      </c>
      <c r="J371">
        <f>Commercial_All!J372+Residential_All!J372</f>
        <v>59925</v>
      </c>
      <c r="K371">
        <f>Commercial_All!K372+Residential_All!K372</f>
        <v>60591</v>
      </c>
      <c r="L371">
        <f>Commercial_All!L372+Residential_All!L372</f>
        <v>60739</v>
      </c>
      <c r="M371">
        <f>Commercial_All!M372+Residential_All!M372</f>
        <v>60177</v>
      </c>
      <c r="N371">
        <f>Commercial_All!N372+Residential_All!N372</f>
        <v>59624</v>
      </c>
      <c r="O371">
        <f>Commercial_All!O372+Residential_All!O372</f>
        <v>58055</v>
      </c>
      <c r="P371">
        <f>Commercial_All!P372+Residential_All!P372</f>
        <v>58839</v>
      </c>
      <c r="Q371">
        <f>Commercial_All!Q372+Residential_All!Q372</f>
        <v>59787</v>
      </c>
      <c r="R371">
        <f>Commercial_All!R372+Residential_All!R372</f>
        <v>63787</v>
      </c>
      <c r="S371">
        <f>Commercial_All!S372+Residential_All!S372</f>
        <v>62944</v>
      </c>
      <c r="T371">
        <f>Commercial_All!T372+Residential_All!T372</f>
        <v>60609</v>
      </c>
      <c r="U371">
        <f>Commercial_All!U372+Residential_All!U372</f>
        <v>57866</v>
      </c>
      <c r="V371">
        <f>Commercial_All!V372+Residential_All!V372</f>
        <v>54897</v>
      </c>
      <c r="W371">
        <f>Commercial_All!W372+Residential_All!W372</f>
        <v>50282</v>
      </c>
      <c r="X371">
        <f>Commercial_All!X372+Residential_All!X372</f>
        <v>46050</v>
      </c>
      <c r="Y371">
        <f>Commercial_All!Y372+Residential_All!Y372</f>
        <v>42867</v>
      </c>
      <c r="AA371">
        <f t="shared" si="121"/>
        <v>47262</v>
      </c>
      <c r="AB371">
        <f t="shared" si="122"/>
        <v>45600</v>
      </c>
      <c r="AC371">
        <f t="shared" si="123"/>
        <v>45293</v>
      </c>
      <c r="AD371">
        <f t="shared" si="124"/>
        <v>44361</v>
      </c>
      <c r="AE371">
        <f t="shared" si="125"/>
        <v>45729</v>
      </c>
      <c r="AF371">
        <f t="shared" si="126"/>
        <v>48421</v>
      </c>
      <c r="AG371">
        <f t="shared" si="127"/>
        <v>55203</v>
      </c>
      <c r="AH371">
        <f t="shared" si="128"/>
        <v>59273</v>
      </c>
      <c r="AI371">
        <f t="shared" si="129"/>
        <v>59925</v>
      </c>
      <c r="AJ371">
        <f t="shared" si="130"/>
        <v>60591</v>
      </c>
      <c r="AK371">
        <f t="shared" si="131"/>
        <v>60739</v>
      </c>
      <c r="AL371">
        <f t="shared" si="132"/>
        <v>60177</v>
      </c>
      <c r="AM371">
        <f t="shared" si="133"/>
        <v>59624</v>
      </c>
      <c r="AN371">
        <f t="shared" si="134"/>
        <v>58055</v>
      </c>
      <c r="AO371">
        <f t="shared" si="135"/>
        <v>58839</v>
      </c>
      <c r="AP371">
        <f t="shared" si="136"/>
        <v>59787</v>
      </c>
      <c r="AQ371">
        <f t="shared" si="137"/>
        <v>63787</v>
      </c>
      <c r="AR371">
        <f t="shared" si="138"/>
        <v>62944</v>
      </c>
      <c r="AS371">
        <f t="shared" si="139"/>
        <v>60609</v>
      </c>
      <c r="AT371">
        <f t="shared" si="140"/>
        <v>57866</v>
      </c>
      <c r="AU371">
        <f t="shared" si="141"/>
        <v>54897</v>
      </c>
      <c r="AV371">
        <f t="shared" si="142"/>
        <v>50282</v>
      </c>
      <c r="AW371">
        <f t="shared" si="143"/>
        <v>46050</v>
      </c>
      <c r="AX371">
        <f t="shared" si="144"/>
        <v>42867</v>
      </c>
    </row>
    <row r="372" spans="1:50" x14ac:dyDescent="0.2">
      <c r="A372" s="1">
        <v>44567</v>
      </c>
      <c r="B372">
        <f>Commercial_All!B373+Residential_All!B373</f>
        <v>41871</v>
      </c>
      <c r="C372">
        <f>Commercial_All!C373+Residential_All!C373</f>
        <v>40471</v>
      </c>
      <c r="D372">
        <f>Commercial_All!D373+Residential_All!D373</f>
        <v>40316</v>
      </c>
      <c r="E372">
        <f>Commercial_All!E373+Residential_All!E373</f>
        <v>39854</v>
      </c>
      <c r="F372">
        <f>Commercial_All!F373+Residential_All!F373</f>
        <v>41790</v>
      </c>
      <c r="G372">
        <f>Commercial_All!G373+Residential_All!G373</f>
        <v>44806</v>
      </c>
      <c r="H372">
        <f>Commercial_All!H373+Residential_All!H373</f>
        <v>50966</v>
      </c>
      <c r="I372">
        <f>Commercial_All!I373+Residential_All!I373</f>
        <v>55216</v>
      </c>
      <c r="J372">
        <f>Commercial_All!J373+Residential_All!J373</f>
        <v>55676</v>
      </c>
      <c r="K372">
        <f>Commercial_All!K373+Residential_All!K373</f>
        <v>56101</v>
      </c>
      <c r="L372">
        <f>Commercial_All!L373+Residential_All!L373</f>
        <v>56302</v>
      </c>
      <c r="M372">
        <f>Commercial_All!M373+Residential_All!M373</f>
        <v>55324</v>
      </c>
      <c r="N372">
        <f>Commercial_All!N373+Residential_All!N373</f>
        <v>55852</v>
      </c>
      <c r="O372">
        <f>Commercial_All!O373+Residential_All!O373</f>
        <v>55083</v>
      </c>
      <c r="P372">
        <f>Commercial_All!P373+Residential_All!P373</f>
        <v>54944</v>
      </c>
      <c r="Q372">
        <f>Commercial_All!Q373+Residential_All!Q373</f>
        <v>56609</v>
      </c>
      <c r="R372">
        <f>Commercial_All!R373+Residential_All!R373</f>
        <v>60910</v>
      </c>
      <c r="S372">
        <f>Commercial_All!S373+Residential_All!S373</f>
        <v>62773</v>
      </c>
      <c r="T372">
        <f>Commercial_All!T373+Residential_All!T373</f>
        <v>59653</v>
      </c>
      <c r="U372">
        <f>Commercial_All!U373+Residential_All!U373</f>
        <v>57584</v>
      </c>
      <c r="V372">
        <f>Commercial_All!V373+Residential_All!V373</f>
        <v>54139</v>
      </c>
      <c r="W372">
        <f>Commercial_All!W373+Residential_All!W373</f>
        <v>50359</v>
      </c>
      <c r="X372">
        <f>Commercial_All!X373+Residential_All!X373</f>
        <v>46464</v>
      </c>
      <c r="Y372">
        <f>Commercial_All!Y373+Residential_All!Y373</f>
        <v>44048</v>
      </c>
      <c r="AA372">
        <f t="shared" si="121"/>
        <v>41871</v>
      </c>
      <c r="AB372">
        <f t="shared" si="122"/>
        <v>40471</v>
      </c>
      <c r="AC372">
        <f t="shared" si="123"/>
        <v>40316</v>
      </c>
      <c r="AD372">
        <f t="shared" si="124"/>
        <v>39854</v>
      </c>
      <c r="AE372">
        <f t="shared" si="125"/>
        <v>41790</v>
      </c>
      <c r="AF372">
        <f t="shared" si="126"/>
        <v>44806</v>
      </c>
      <c r="AG372">
        <f t="shared" si="127"/>
        <v>50966</v>
      </c>
      <c r="AH372">
        <f t="shared" si="128"/>
        <v>55216</v>
      </c>
      <c r="AI372">
        <f t="shared" si="129"/>
        <v>55676</v>
      </c>
      <c r="AJ372">
        <f t="shared" si="130"/>
        <v>56101</v>
      </c>
      <c r="AK372">
        <f t="shared" si="131"/>
        <v>56302</v>
      </c>
      <c r="AL372">
        <f t="shared" si="132"/>
        <v>55324</v>
      </c>
      <c r="AM372">
        <f t="shared" si="133"/>
        <v>55852</v>
      </c>
      <c r="AN372">
        <f t="shared" si="134"/>
        <v>55083</v>
      </c>
      <c r="AO372">
        <f t="shared" si="135"/>
        <v>54944</v>
      </c>
      <c r="AP372">
        <f t="shared" si="136"/>
        <v>56609</v>
      </c>
      <c r="AQ372">
        <f t="shared" si="137"/>
        <v>60910</v>
      </c>
      <c r="AR372">
        <f t="shared" si="138"/>
        <v>62773</v>
      </c>
      <c r="AS372">
        <f t="shared" si="139"/>
        <v>59653</v>
      </c>
      <c r="AT372">
        <f t="shared" si="140"/>
        <v>57584</v>
      </c>
      <c r="AU372">
        <f t="shared" si="141"/>
        <v>54139</v>
      </c>
      <c r="AV372">
        <f t="shared" si="142"/>
        <v>50359</v>
      </c>
      <c r="AW372">
        <f t="shared" si="143"/>
        <v>46464</v>
      </c>
      <c r="AX372">
        <f t="shared" si="144"/>
        <v>44048</v>
      </c>
    </row>
    <row r="373" spans="1:50" x14ac:dyDescent="0.2">
      <c r="A373" s="1">
        <v>44568</v>
      </c>
      <c r="B373">
        <f>Commercial_All!B374+Residential_All!B374</f>
        <v>42377</v>
      </c>
      <c r="C373">
        <f>Commercial_All!C374+Residential_All!C374</f>
        <v>40819</v>
      </c>
      <c r="D373">
        <f>Commercial_All!D374+Residential_All!D374</f>
        <v>40848</v>
      </c>
      <c r="E373">
        <f>Commercial_All!E374+Residential_All!E374</f>
        <v>40730</v>
      </c>
      <c r="F373">
        <f>Commercial_All!F374+Residential_All!F374</f>
        <v>42129</v>
      </c>
      <c r="G373">
        <f>Commercial_All!G374+Residential_All!G374</f>
        <v>45291</v>
      </c>
      <c r="H373">
        <f>Commercial_All!H374+Residential_All!H374</f>
        <v>51697</v>
      </c>
      <c r="I373">
        <f>Commercial_All!I374+Residential_All!I374</f>
        <v>56187</v>
      </c>
      <c r="J373">
        <f>Commercial_All!J374+Residential_All!J374</f>
        <v>57667</v>
      </c>
      <c r="K373">
        <f>Commercial_All!K374+Residential_All!K374</f>
        <v>58105</v>
      </c>
      <c r="L373">
        <f>Commercial_All!L374+Residential_All!L374</f>
        <v>60097</v>
      </c>
      <c r="M373">
        <f>Commercial_All!M374+Residential_All!M374</f>
        <v>59299</v>
      </c>
      <c r="N373">
        <f>Commercial_All!N374+Residential_All!N374</f>
        <v>58671</v>
      </c>
      <c r="O373">
        <f>Commercial_All!O374+Residential_All!O374</f>
        <v>58428</v>
      </c>
      <c r="P373">
        <f>Commercial_All!P374+Residential_All!P374</f>
        <v>57570</v>
      </c>
      <c r="Q373">
        <f>Commercial_All!Q374+Residential_All!Q374</f>
        <v>58724</v>
      </c>
      <c r="R373">
        <f>Commercial_All!R374+Residential_All!R374</f>
        <v>63158</v>
      </c>
      <c r="S373">
        <f>Commercial_All!S374+Residential_All!S374</f>
        <v>63569</v>
      </c>
      <c r="T373">
        <f>Commercial_All!T374+Residential_All!T374</f>
        <v>61489</v>
      </c>
      <c r="U373">
        <f>Commercial_All!U374+Residential_All!U374</f>
        <v>58550</v>
      </c>
      <c r="V373">
        <f>Commercial_All!V374+Residential_All!V374</f>
        <v>55798</v>
      </c>
      <c r="W373">
        <f>Commercial_All!W374+Residential_All!W374</f>
        <v>52294</v>
      </c>
      <c r="X373">
        <f>Commercial_All!X374+Residential_All!X374</f>
        <v>48918</v>
      </c>
      <c r="Y373">
        <f>Commercial_All!Y374+Residential_All!Y374</f>
        <v>45645</v>
      </c>
      <c r="AA373">
        <f t="shared" si="121"/>
        <v>42377</v>
      </c>
      <c r="AB373">
        <f t="shared" si="122"/>
        <v>40819</v>
      </c>
      <c r="AC373">
        <f t="shared" si="123"/>
        <v>40848</v>
      </c>
      <c r="AD373">
        <f t="shared" si="124"/>
        <v>40730</v>
      </c>
      <c r="AE373">
        <f t="shared" si="125"/>
        <v>42129</v>
      </c>
      <c r="AF373">
        <f t="shared" si="126"/>
        <v>45291</v>
      </c>
      <c r="AG373">
        <f t="shared" si="127"/>
        <v>51697</v>
      </c>
      <c r="AH373">
        <f t="shared" si="128"/>
        <v>56187</v>
      </c>
      <c r="AI373">
        <f t="shared" si="129"/>
        <v>57667</v>
      </c>
      <c r="AJ373">
        <f t="shared" si="130"/>
        <v>58105</v>
      </c>
      <c r="AK373">
        <f t="shared" si="131"/>
        <v>60097</v>
      </c>
      <c r="AL373">
        <f t="shared" si="132"/>
        <v>59299</v>
      </c>
      <c r="AM373">
        <f t="shared" si="133"/>
        <v>58671</v>
      </c>
      <c r="AN373">
        <f t="shared" si="134"/>
        <v>58428</v>
      </c>
      <c r="AO373">
        <f t="shared" si="135"/>
        <v>57570</v>
      </c>
      <c r="AP373">
        <f t="shared" si="136"/>
        <v>58724</v>
      </c>
      <c r="AQ373">
        <f t="shared" si="137"/>
        <v>63158</v>
      </c>
      <c r="AR373">
        <f t="shared" si="138"/>
        <v>63569</v>
      </c>
      <c r="AS373">
        <f t="shared" si="139"/>
        <v>61489</v>
      </c>
      <c r="AT373">
        <f t="shared" si="140"/>
        <v>58550</v>
      </c>
      <c r="AU373">
        <f t="shared" si="141"/>
        <v>55798</v>
      </c>
      <c r="AV373">
        <f t="shared" si="142"/>
        <v>52294</v>
      </c>
      <c r="AW373">
        <f t="shared" si="143"/>
        <v>48918</v>
      </c>
      <c r="AX373">
        <f t="shared" si="144"/>
        <v>45645</v>
      </c>
    </row>
    <row r="374" spans="1:50" x14ac:dyDescent="0.2">
      <c r="A374" s="1">
        <v>44569</v>
      </c>
      <c r="B374">
        <f>Commercial_All!B375+Residential_All!B375</f>
        <v>45162</v>
      </c>
      <c r="C374">
        <f>Commercial_All!C375+Residential_All!C375</f>
        <v>42880</v>
      </c>
      <c r="D374">
        <f>Commercial_All!D375+Residential_All!D375</f>
        <v>44760</v>
      </c>
      <c r="E374">
        <f>Commercial_All!E375+Residential_All!E375</f>
        <v>44262</v>
      </c>
      <c r="F374">
        <f>Commercial_All!F375+Residential_All!F375</f>
        <v>44835</v>
      </c>
      <c r="G374">
        <f>Commercial_All!G375+Residential_All!G375</f>
        <v>47334</v>
      </c>
      <c r="H374">
        <f>Commercial_All!H375+Residential_All!H375</f>
        <v>50429</v>
      </c>
      <c r="I374">
        <f>Commercial_All!I375+Residential_All!I375</f>
        <v>54544</v>
      </c>
      <c r="J374">
        <f>Commercial_All!J375+Residential_All!J375</f>
        <v>57257</v>
      </c>
      <c r="K374">
        <f>Commercial_All!K375+Residential_All!K375</f>
        <v>59095</v>
      </c>
      <c r="L374">
        <f>Commercial_All!L375+Residential_All!L375</f>
        <v>59068</v>
      </c>
      <c r="M374">
        <f>Commercial_All!M375+Residential_All!M375</f>
        <v>59241</v>
      </c>
      <c r="N374">
        <f>Commercial_All!N375+Residential_All!N375</f>
        <v>57874</v>
      </c>
      <c r="O374">
        <f>Commercial_All!O375+Residential_All!O375</f>
        <v>56607</v>
      </c>
      <c r="P374">
        <f>Commercial_All!P375+Residential_All!P375</f>
        <v>56290</v>
      </c>
      <c r="Q374">
        <f>Commercial_All!Q375+Residential_All!Q375</f>
        <v>57668</v>
      </c>
      <c r="R374">
        <f>Commercial_All!R375+Residential_All!R375</f>
        <v>62886</v>
      </c>
      <c r="S374">
        <f>Commercial_All!S375+Residential_All!S375</f>
        <v>65184</v>
      </c>
      <c r="T374">
        <f>Commercial_All!T375+Residential_All!T375</f>
        <v>62915</v>
      </c>
      <c r="U374">
        <f>Commercial_All!U375+Residential_All!U375</f>
        <v>60617</v>
      </c>
      <c r="V374">
        <f>Commercial_All!V375+Residential_All!V375</f>
        <v>58438</v>
      </c>
      <c r="W374">
        <f>Commercial_All!W375+Residential_All!W375</f>
        <v>55138</v>
      </c>
      <c r="X374">
        <f>Commercial_All!X375+Residential_All!X375</f>
        <v>51551</v>
      </c>
      <c r="Y374">
        <f>Commercial_All!Y375+Residential_All!Y375</f>
        <v>47497</v>
      </c>
      <c r="AA374">
        <f t="shared" si="121"/>
        <v>45162</v>
      </c>
      <c r="AB374">
        <f t="shared" si="122"/>
        <v>42880</v>
      </c>
      <c r="AC374">
        <f t="shared" si="123"/>
        <v>44760</v>
      </c>
      <c r="AD374">
        <f t="shared" si="124"/>
        <v>44262</v>
      </c>
      <c r="AE374">
        <f t="shared" si="125"/>
        <v>44835</v>
      </c>
      <c r="AF374">
        <f t="shared" si="126"/>
        <v>47334</v>
      </c>
      <c r="AG374">
        <f t="shared" si="127"/>
        <v>50429</v>
      </c>
      <c r="AH374">
        <f t="shared" si="128"/>
        <v>54544</v>
      </c>
      <c r="AI374">
        <f t="shared" si="129"/>
        <v>57257</v>
      </c>
      <c r="AJ374">
        <f t="shared" si="130"/>
        <v>59095</v>
      </c>
      <c r="AK374">
        <f t="shared" si="131"/>
        <v>59068</v>
      </c>
      <c r="AL374">
        <f t="shared" si="132"/>
        <v>59241</v>
      </c>
      <c r="AM374">
        <f t="shared" si="133"/>
        <v>57874</v>
      </c>
      <c r="AN374">
        <f t="shared" si="134"/>
        <v>56607</v>
      </c>
      <c r="AO374">
        <f t="shared" si="135"/>
        <v>56290</v>
      </c>
      <c r="AP374">
        <f t="shared" si="136"/>
        <v>57668</v>
      </c>
      <c r="AQ374">
        <f t="shared" si="137"/>
        <v>62886</v>
      </c>
      <c r="AR374">
        <f t="shared" si="138"/>
        <v>65184</v>
      </c>
      <c r="AS374">
        <f t="shared" si="139"/>
        <v>62915</v>
      </c>
      <c r="AT374">
        <f t="shared" si="140"/>
        <v>60617</v>
      </c>
      <c r="AU374">
        <f t="shared" si="141"/>
        <v>58438</v>
      </c>
      <c r="AV374">
        <f t="shared" si="142"/>
        <v>55138</v>
      </c>
      <c r="AW374">
        <f t="shared" si="143"/>
        <v>51551</v>
      </c>
      <c r="AX374">
        <f t="shared" si="144"/>
        <v>47497</v>
      </c>
    </row>
    <row r="375" spans="1:50" x14ac:dyDescent="0.2">
      <c r="A375" s="1">
        <v>44570</v>
      </c>
      <c r="B375">
        <f>Commercial_All!B376+Residential_All!B376</f>
        <v>46811</v>
      </c>
      <c r="C375">
        <f>Commercial_All!C376+Residential_All!C376</f>
        <v>45713</v>
      </c>
      <c r="D375">
        <f>Commercial_All!D376+Residential_All!D376</f>
        <v>45167</v>
      </c>
      <c r="E375">
        <f>Commercial_All!E376+Residential_All!E376</f>
        <v>45118</v>
      </c>
      <c r="F375">
        <f>Commercial_All!F376+Residential_All!F376</f>
        <v>45681</v>
      </c>
      <c r="G375">
        <f>Commercial_All!G376+Residential_All!G376</f>
        <v>46384</v>
      </c>
      <c r="H375">
        <f>Commercial_All!H376+Residential_All!H376</f>
        <v>48658</v>
      </c>
      <c r="I375">
        <f>Commercial_All!I376+Residential_All!I376</f>
        <v>52286</v>
      </c>
      <c r="J375">
        <f>Commercial_All!J376+Residential_All!J376</f>
        <v>55921</v>
      </c>
      <c r="K375">
        <f>Commercial_All!K376+Residential_All!K376</f>
        <v>58373</v>
      </c>
      <c r="L375">
        <f>Commercial_All!L376+Residential_All!L376</f>
        <v>60283</v>
      </c>
      <c r="M375">
        <f>Commercial_All!M376+Residential_All!M376</f>
        <v>60949</v>
      </c>
      <c r="N375">
        <f>Commercial_All!N376+Residential_All!N376</f>
        <v>61145</v>
      </c>
      <c r="O375">
        <f>Commercial_All!O376+Residential_All!O376</f>
        <v>59865</v>
      </c>
      <c r="P375">
        <f>Commercial_All!P376+Residential_All!P376</f>
        <v>58598</v>
      </c>
      <c r="Q375">
        <f>Commercial_All!Q376+Residential_All!Q376</f>
        <v>59533</v>
      </c>
      <c r="R375">
        <f>Commercial_All!R376+Residential_All!R376</f>
        <v>63136</v>
      </c>
      <c r="S375">
        <f>Commercial_All!S376+Residential_All!S376</f>
        <v>62913</v>
      </c>
      <c r="T375">
        <f>Commercial_All!T376+Residential_All!T376</f>
        <v>60474</v>
      </c>
      <c r="U375">
        <f>Commercial_All!U376+Residential_All!U376</f>
        <v>57892</v>
      </c>
      <c r="V375">
        <f>Commercial_All!V376+Residential_All!V376</f>
        <v>53948</v>
      </c>
      <c r="W375">
        <f>Commercial_All!W376+Residential_All!W376</f>
        <v>50260</v>
      </c>
      <c r="X375">
        <f>Commercial_All!X376+Residential_All!X376</f>
        <v>45978</v>
      </c>
      <c r="Y375">
        <f>Commercial_All!Y376+Residential_All!Y376</f>
        <v>42138</v>
      </c>
      <c r="AA375">
        <f t="shared" si="121"/>
        <v>46811</v>
      </c>
      <c r="AB375">
        <f t="shared" si="122"/>
        <v>45713</v>
      </c>
      <c r="AC375">
        <f t="shared" si="123"/>
        <v>45167</v>
      </c>
      <c r="AD375">
        <f t="shared" si="124"/>
        <v>45118</v>
      </c>
      <c r="AE375">
        <f t="shared" si="125"/>
        <v>45681</v>
      </c>
      <c r="AF375">
        <f t="shared" si="126"/>
        <v>46384</v>
      </c>
      <c r="AG375">
        <f t="shared" si="127"/>
        <v>48658</v>
      </c>
      <c r="AH375">
        <f t="shared" si="128"/>
        <v>52286</v>
      </c>
      <c r="AI375">
        <f t="shared" si="129"/>
        <v>55921</v>
      </c>
      <c r="AJ375">
        <f t="shared" si="130"/>
        <v>58373</v>
      </c>
      <c r="AK375">
        <f t="shared" si="131"/>
        <v>60283</v>
      </c>
      <c r="AL375">
        <f t="shared" si="132"/>
        <v>60949</v>
      </c>
      <c r="AM375">
        <f t="shared" si="133"/>
        <v>61145</v>
      </c>
      <c r="AN375">
        <f t="shared" si="134"/>
        <v>59865</v>
      </c>
      <c r="AO375">
        <f t="shared" si="135"/>
        <v>58598</v>
      </c>
      <c r="AP375">
        <f t="shared" si="136"/>
        <v>59533</v>
      </c>
      <c r="AQ375">
        <f t="shared" si="137"/>
        <v>63136</v>
      </c>
      <c r="AR375">
        <f t="shared" si="138"/>
        <v>62913</v>
      </c>
      <c r="AS375">
        <f t="shared" si="139"/>
        <v>60474</v>
      </c>
      <c r="AT375">
        <f t="shared" si="140"/>
        <v>57892</v>
      </c>
      <c r="AU375">
        <f t="shared" si="141"/>
        <v>53948</v>
      </c>
      <c r="AV375">
        <f t="shared" si="142"/>
        <v>50260</v>
      </c>
      <c r="AW375">
        <f t="shared" si="143"/>
        <v>45978</v>
      </c>
      <c r="AX375">
        <f t="shared" si="144"/>
        <v>42138</v>
      </c>
    </row>
    <row r="376" spans="1:50" x14ac:dyDescent="0.2">
      <c r="A376" s="1">
        <v>44571</v>
      </c>
      <c r="B376">
        <f>Commercial_All!B377+Residential_All!B377</f>
        <v>42422</v>
      </c>
      <c r="C376">
        <f>Commercial_All!C377+Residential_All!C377</f>
        <v>41353</v>
      </c>
      <c r="D376">
        <f>Commercial_All!D377+Residential_All!D377</f>
        <v>41449</v>
      </c>
      <c r="E376">
        <f>Commercial_All!E377+Residential_All!E377</f>
        <v>42132</v>
      </c>
      <c r="F376">
        <f>Commercial_All!F377+Residential_All!F377</f>
        <v>43898</v>
      </c>
      <c r="G376">
        <f>Commercial_All!G377+Residential_All!G377</f>
        <v>47793</v>
      </c>
      <c r="H376">
        <f>Commercial_All!H377+Residential_All!H377</f>
        <v>54774</v>
      </c>
      <c r="I376">
        <f>Commercial_All!I377+Residential_All!I377</f>
        <v>58896</v>
      </c>
      <c r="J376">
        <f>Commercial_All!J377+Residential_All!J377</f>
        <v>59662</v>
      </c>
      <c r="K376">
        <f>Commercial_All!K377+Residential_All!K377</f>
        <v>58578</v>
      </c>
      <c r="L376">
        <f>Commercial_All!L377+Residential_All!L377</f>
        <v>60015</v>
      </c>
      <c r="M376">
        <f>Commercial_All!M377+Residential_All!M377</f>
        <v>59613</v>
      </c>
      <c r="N376">
        <f>Commercial_All!N377+Residential_All!N377</f>
        <v>59887</v>
      </c>
      <c r="O376">
        <f>Commercial_All!O377+Residential_All!O377</f>
        <v>59981</v>
      </c>
      <c r="P376">
        <f>Commercial_All!P377+Residential_All!P377</f>
        <v>59579</v>
      </c>
      <c r="Q376">
        <f>Commercial_All!Q377+Residential_All!Q377</f>
        <v>61376</v>
      </c>
      <c r="R376">
        <f>Commercial_All!R377+Residential_All!R377</f>
        <v>66982</v>
      </c>
      <c r="S376">
        <f>Commercial_All!S377+Residential_All!S377</f>
        <v>68400</v>
      </c>
      <c r="T376">
        <f>Commercial_All!T377+Residential_All!T377</f>
        <v>66274</v>
      </c>
      <c r="U376">
        <f>Commercial_All!U377+Residential_All!U377</f>
        <v>63421</v>
      </c>
      <c r="V376">
        <f>Commercial_All!V377+Residential_All!V377</f>
        <v>60445</v>
      </c>
      <c r="W376">
        <f>Commercial_All!W377+Residential_All!W377</f>
        <v>56338</v>
      </c>
      <c r="X376">
        <f>Commercial_All!X377+Residential_All!X377</f>
        <v>52961</v>
      </c>
      <c r="Y376">
        <f>Commercial_All!Y377+Residential_All!Y377</f>
        <v>50118</v>
      </c>
      <c r="AA376">
        <f t="shared" si="121"/>
        <v>42422</v>
      </c>
      <c r="AB376">
        <f t="shared" si="122"/>
        <v>41353</v>
      </c>
      <c r="AC376">
        <f t="shared" si="123"/>
        <v>41449</v>
      </c>
      <c r="AD376">
        <f t="shared" si="124"/>
        <v>42132</v>
      </c>
      <c r="AE376">
        <f t="shared" si="125"/>
        <v>43898</v>
      </c>
      <c r="AF376">
        <f t="shared" si="126"/>
        <v>47793</v>
      </c>
      <c r="AG376">
        <f t="shared" si="127"/>
        <v>54774</v>
      </c>
      <c r="AH376">
        <f t="shared" si="128"/>
        <v>58896</v>
      </c>
      <c r="AI376">
        <f t="shared" si="129"/>
        <v>59662</v>
      </c>
      <c r="AJ376">
        <f t="shared" si="130"/>
        <v>58578</v>
      </c>
      <c r="AK376">
        <f t="shared" si="131"/>
        <v>60015</v>
      </c>
      <c r="AL376">
        <f t="shared" si="132"/>
        <v>59613</v>
      </c>
      <c r="AM376">
        <f t="shared" si="133"/>
        <v>59887</v>
      </c>
      <c r="AN376">
        <f t="shared" si="134"/>
        <v>59981</v>
      </c>
      <c r="AO376">
        <f t="shared" si="135"/>
        <v>59579</v>
      </c>
      <c r="AP376">
        <f t="shared" si="136"/>
        <v>61376</v>
      </c>
      <c r="AQ376">
        <f t="shared" si="137"/>
        <v>66982</v>
      </c>
      <c r="AR376">
        <f t="shared" si="138"/>
        <v>68400</v>
      </c>
      <c r="AS376">
        <f t="shared" si="139"/>
        <v>66274</v>
      </c>
      <c r="AT376">
        <f t="shared" si="140"/>
        <v>63421</v>
      </c>
      <c r="AU376">
        <f t="shared" si="141"/>
        <v>60445</v>
      </c>
      <c r="AV376">
        <f t="shared" si="142"/>
        <v>56338</v>
      </c>
      <c r="AW376">
        <f t="shared" si="143"/>
        <v>52961</v>
      </c>
      <c r="AX376">
        <f t="shared" si="144"/>
        <v>50118</v>
      </c>
    </row>
    <row r="377" spans="1:50" x14ac:dyDescent="0.2">
      <c r="A377" s="1">
        <v>44572</v>
      </c>
      <c r="B377">
        <f>Commercial_All!B378+Residential_All!B378</f>
        <v>49302</v>
      </c>
      <c r="C377">
        <f>Commercial_All!C378+Residential_All!C378</f>
        <v>48839</v>
      </c>
      <c r="D377">
        <f>Commercial_All!D378+Residential_All!D378</f>
        <v>48646</v>
      </c>
      <c r="E377">
        <f>Commercial_All!E378+Residential_All!E378</f>
        <v>48928</v>
      </c>
      <c r="F377">
        <f>Commercial_All!F378+Residential_All!F378</f>
        <v>51158</v>
      </c>
      <c r="G377">
        <f>Commercial_All!G378+Residential_All!G378</f>
        <v>55092</v>
      </c>
      <c r="H377">
        <f>Commercial_All!H378+Residential_All!H378</f>
        <v>60892</v>
      </c>
      <c r="I377">
        <f>Commercial_All!I378+Residential_All!I378</f>
        <v>65024</v>
      </c>
      <c r="J377">
        <f>Commercial_All!J378+Residential_All!J378</f>
        <v>65923</v>
      </c>
      <c r="K377">
        <f>Commercial_All!K378+Residential_All!K378</f>
        <v>66375</v>
      </c>
      <c r="L377">
        <f>Commercial_All!L378+Residential_All!L378</f>
        <v>66644</v>
      </c>
      <c r="M377">
        <f>Commercial_All!M378+Residential_All!M378</f>
        <v>65670</v>
      </c>
      <c r="N377">
        <f>Commercial_All!N378+Residential_All!N378</f>
        <v>64741</v>
      </c>
      <c r="O377">
        <f>Commercial_All!O378+Residential_All!O378</f>
        <v>63798</v>
      </c>
      <c r="P377">
        <f>Commercial_All!P378+Residential_All!P378</f>
        <v>64938</v>
      </c>
      <c r="Q377">
        <f>Commercial_All!Q378+Residential_All!Q378</f>
        <v>67452</v>
      </c>
      <c r="R377">
        <f>Commercial_All!R378+Residential_All!R378</f>
        <v>71662</v>
      </c>
      <c r="S377">
        <f>Commercial_All!S378+Residential_All!S378</f>
        <v>71976</v>
      </c>
      <c r="T377">
        <f>Commercial_All!T378+Residential_All!T378</f>
        <v>68922</v>
      </c>
      <c r="U377">
        <f>Commercial_All!U378+Residential_All!U378</f>
        <v>65865</v>
      </c>
      <c r="V377">
        <f>Commercial_All!V378+Residential_All!V378</f>
        <v>63338</v>
      </c>
      <c r="W377">
        <f>Commercial_All!W378+Residential_All!W378</f>
        <v>58867</v>
      </c>
      <c r="X377">
        <f>Commercial_All!X378+Residential_All!X378</f>
        <v>55699</v>
      </c>
      <c r="Y377">
        <f>Commercial_All!Y378+Residential_All!Y378</f>
        <v>53715</v>
      </c>
      <c r="AA377">
        <f t="shared" si="121"/>
        <v>49302</v>
      </c>
      <c r="AB377">
        <f t="shared" si="122"/>
        <v>48839</v>
      </c>
      <c r="AC377">
        <f t="shared" si="123"/>
        <v>48646</v>
      </c>
      <c r="AD377">
        <f t="shared" si="124"/>
        <v>48928</v>
      </c>
      <c r="AE377">
        <f t="shared" si="125"/>
        <v>51158</v>
      </c>
      <c r="AF377">
        <f t="shared" si="126"/>
        <v>55092</v>
      </c>
      <c r="AG377">
        <f t="shared" si="127"/>
        <v>60892</v>
      </c>
      <c r="AH377">
        <f t="shared" si="128"/>
        <v>65024</v>
      </c>
      <c r="AI377">
        <f t="shared" si="129"/>
        <v>65923</v>
      </c>
      <c r="AJ377">
        <f t="shared" si="130"/>
        <v>66375</v>
      </c>
      <c r="AK377">
        <f t="shared" si="131"/>
        <v>66644</v>
      </c>
      <c r="AL377">
        <f t="shared" si="132"/>
        <v>65670</v>
      </c>
      <c r="AM377">
        <f t="shared" si="133"/>
        <v>64741</v>
      </c>
      <c r="AN377">
        <f t="shared" si="134"/>
        <v>63798</v>
      </c>
      <c r="AO377">
        <f t="shared" si="135"/>
        <v>64938</v>
      </c>
      <c r="AP377">
        <f t="shared" si="136"/>
        <v>67452</v>
      </c>
      <c r="AQ377">
        <f t="shared" si="137"/>
        <v>71662</v>
      </c>
      <c r="AR377">
        <f t="shared" si="138"/>
        <v>71976</v>
      </c>
      <c r="AS377">
        <f t="shared" si="139"/>
        <v>68922</v>
      </c>
      <c r="AT377">
        <f t="shared" si="140"/>
        <v>65865</v>
      </c>
      <c r="AU377">
        <f t="shared" si="141"/>
        <v>63338</v>
      </c>
      <c r="AV377">
        <f t="shared" si="142"/>
        <v>58867</v>
      </c>
      <c r="AW377">
        <f t="shared" si="143"/>
        <v>55699</v>
      </c>
      <c r="AX377">
        <f t="shared" si="144"/>
        <v>53715</v>
      </c>
    </row>
    <row r="378" spans="1:50" x14ac:dyDescent="0.2">
      <c r="A378" s="1">
        <v>44573</v>
      </c>
      <c r="B378">
        <f>Commercial_All!B379+Residential_All!B379</f>
        <v>52063</v>
      </c>
      <c r="C378">
        <f>Commercial_All!C379+Residential_All!C379</f>
        <v>51750</v>
      </c>
      <c r="D378">
        <f>Commercial_All!D379+Residential_All!D379</f>
        <v>50359</v>
      </c>
      <c r="E378">
        <f>Commercial_All!E379+Residential_All!E379</f>
        <v>50658</v>
      </c>
      <c r="F378">
        <f>Commercial_All!F379+Residential_All!F379</f>
        <v>52757</v>
      </c>
      <c r="G378">
        <f>Commercial_All!G379+Residential_All!G379</f>
        <v>56031</v>
      </c>
      <c r="H378">
        <f>Commercial_All!H379+Residential_All!H379</f>
        <v>62470</v>
      </c>
      <c r="I378">
        <f>Commercial_All!I379+Residential_All!I379</f>
        <v>66660</v>
      </c>
      <c r="J378">
        <f>Commercial_All!J379+Residential_All!J379</f>
        <v>67909</v>
      </c>
      <c r="K378">
        <f>Commercial_All!K379+Residential_All!K379</f>
        <v>68451</v>
      </c>
      <c r="L378">
        <f>Commercial_All!L379+Residential_All!L379</f>
        <v>69740</v>
      </c>
      <c r="M378">
        <f>Commercial_All!M379+Residential_All!M379</f>
        <v>68949</v>
      </c>
      <c r="N378">
        <f>Commercial_All!N379+Residential_All!N379</f>
        <v>67829</v>
      </c>
      <c r="O378">
        <f>Commercial_All!O379+Residential_All!O379</f>
        <v>66784</v>
      </c>
      <c r="P378">
        <f>Commercial_All!P379+Residential_All!P379</f>
        <v>65130</v>
      </c>
      <c r="Q378">
        <f>Commercial_All!Q379+Residential_All!Q379</f>
        <v>65815</v>
      </c>
      <c r="R378">
        <f>Commercial_All!R379+Residential_All!R379</f>
        <v>70069</v>
      </c>
      <c r="S378">
        <f>Commercial_All!S379+Residential_All!S379</f>
        <v>69487</v>
      </c>
      <c r="T378">
        <f>Commercial_All!T379+Residential_All!T379</f>
        <v>67315</v>
      </c>
      <c r="U378">
        <f>Commercial_All!U379+Residential_All!U379</f>
        <v>64239</v>
      </c>
      <c r="V378">
        <f>Commercial_All!V379+Residential_All!V379</f>
        <v>60267</v>
      </c>
      <c r="W378">
        <f>Commercial_All!W379+Residential_All!W379</f>
        <v>55521</v>
      </c>
      <c r="X378">
        <f>Commercial_All!X379+Residential_All!X379</f>
        <v>51367</v>
      </c>
      <c r="Y378">
        <f>Commercial_All!Y379+Residential_All!Y379</f>
        <v>48390</v>
      </c>
      <c r="AA378">
        <f t="shared" si="121"/>
        <v>52063</v>
      </c>
      <c r="AB378">
        <f t="shared" si="122"/>
        <v>51750</v>
      </c>
      <c r="AC378">
        <f t="shared" si="123"/>
        <v>50359</v>
      </c>
      <c r="AD378">
        <f t="shared" si="124"/>
        <v>50658</v>
      </c>
      <c r="AE378">
        <f t="shared" si="125"/>
        <v>52757</v>
      </c>
      <c r="AF378">
        <f t="shared" si="126"/>
        <v>56031</v>
      </c>
      <c r="AG378">
        <f t="shared" si="127"/>
        <v>62470</v>
      </c>
      <c r="AH378">
        <f t="shared" si="128"/>
        <v>66660</v>
      </c>
      <c r="AI378">
        <f t="shared" si="129"/>
        <v>67909</v>
      </c>
      <c r="AJ378">
        <f t="shared" si="130"/>
        <v>68451</v>
      </c>
      <c r="AK378">
        <f t="shared" si="131"/>
        <v>69740</v>
      </c>
      <c r="AL378">
        <f t="shared" si="132"/>
        <v>68949</v>
      </c>
      <c r="AM378">
        <f t="shared" si="133"/>
        <v>67829</v>
      </c>
      <c r="AN378">
        <f t="shared" si="134"/>
        <v>66784</v>
      </c>
      <c r="AO378">
        <f t="shared" si="135"/>
        <v>65130</v>
      </c>
      <c r="AP378">
        <f t="shared" si="136"/>
        <v>65815</v>
      </c>
      <c r="AQ378">
        <f t="shared" si="137"/>
        <v>70069</v>
      </c>
      <c r="AR378">
        <f t="shared" si="138"/>
        <v>69487</v>
      </c>
      <c r="AS378">
        <f t="shared" si="139"/>
        <v>67315</v>
      </c>
      <c r="AT378">
        <f t="shared" si="140"/>
        <v>64239</v>
      </c>
      <c r="AU378">
        <f t="shared" si="141"/>
        <v>60267</v>
      </c>
      <c r="AV378">
        <f t="shared" si="142"/>
        <v>55521</v>
      </c>
      <c r="AW378">
        <f t="shared" si="143"/>
        <v>51367</v>
      </c>
      <c r="AX378">
        <f t="shared" si="144"/>
        <v>48390</v>
      </c>
    </row>
    <row r="379" spans="1:50" x14ac:dyDescent="0.2">
      <c r="A379" s="1">
        <v>44574</v>
      </c>
      <c r="B379">
        <f>Commercial_All!B380+Residential_All!B380</f>
        <v>43975</v>
      </c>
      <c r="C379">
        <f>Commercial_All!C380+Residential_All!C380</f>
        <v>47081</v>
      </c>
      <c r="D379">
        <f>Commercial_All!D380+Residential_All!D380</f>
        <v>47044</v>
      </c>
      <c r="E379">
        <f>Commercial_All!E380+Residential_All!E380</f>
        <v>48409</v>
      </c>
      <c r="F379">
        <f>Commercial_All!F380+Residential_All!F380</f>
        <v>46168</v>
      </c>
      <c r="G379">
        <f>Commercial_All!G380+Residential_All!G380</f>
        <v>41323</v>
      </c>
      <c r="H379">
        <f>Commercial_All!H380+Residential_All!H380</f>
        <v>46208</v>
      </c>
      <c r="I379">
        <f>Commercial_All!I380+Residential_All!I380</f>
        <v>50133</v>
      </c>
      <c r="J379">
        <f>Commercial_All!J380+Residential_All!J380</f>
        <v>52555</v>
      </c>
      <c r="K379">
        <f>Commercial_All!K380+Residential_All!K380</f>
        <v>55639</v>
      </c>
      <c r="L379">
        <f>Commercial_All!L380+Residential_All!L380</f>
        <v>62115</v>
      </c>
      <c r="M379">
        <f>Commercial_All!M380+Residential_All!M380</f>
        <v>60811</v>
      </c>
      <c r="N379">
        <f>Commercial_All!N380+Residential_All!N380</f>
        <v>60935</v>
      </c>
      <c r="O379">
        <f>Commercial_All!O380+Residential_All!O380</f>
        <v>61500</v>
      </c>
      <c r="P379">
        <f>Commercial_All!P380+Residential_All!P380</f>
        <v>62315</v>
      </c>
      <c r="Q379">
        <f>Commercial_All!Q380+Residential_All!Q380</f>
        <v>65433</v>
      </c>
      <c r="R379">
        <f>Commercial_All!R380+Residential_All!R380</f>
        <v>65806</v>
      </c>
      <c r="S379">
        <f>Commercial_All!S380+Residential_All!S380</f>
        <v>62599</v>
      </c>
      <c r="T379">
        <f>Commercial_All!T380+Residential_All!T380</f>
        <v>61244</v>
      </c>
      <c r="U379">
        <f>Commercial_All!U380+Residential_All!U380</f>
        <v>56737</v>
      </c>
      <c r="V379">
        <f>Commercial_All!V380+Residential_All!V380</f>
        <v>53138</v>
      </c>
      <c r="W379">
        <f>Commercial_All!W380+Residential_All!W380</f>
        <v>49971</v>
      </c>
      <c r="X379">
        <f>Commercial_All!X380+Residential_All!X380</f>
        <v>48914</v>
      </c>
      <c r="Y379">
        <f>Commercial_All!Y380+Residential_All!Y380</f>
        <v>43991</v>
      </c>
      <c r="AA379">
        <f t="shared" si="121"/>
        <v>43975</v>
      </c>
      <c r="AB379">
        <f t="shared" si="122"/>
        <v>47081</v>
      </c>
      <c r="AC379">
        <f t="shared" si="123"/>
        <v>47044</v>
      </c>
      <c r="AD379">
        <f t="shared" si="124"/>
        <v>48409</v>
      </c>
      <c r="AE379">
        <f t="shared" si="125"/>
        <v>46168</v>
      </c>
      <c r="AF379">
        <f t="shared" si="126"/>
        <v>41323</v>
      </c>
      <c r="AG379">
        <f t="shared" si="127"/>
        <v>46208</v>
      </c>
      <c r="AH379">
        <f t="shared" si="128"/>
        <v>50133</v>
      </c>
      <c r="AI379">
        <f t="shared" si="129"/>
        <v>52555</v>
      </c>
      <c r="AJ379">
        <f t="shared" si="130"/>
        <v>55639</v>
      </c>
      <c r="AK379">
        <f t="shared" si="131"/>
        <v>62115</v>
      </c>
      <c r="AL379">
        <f t="shared" si="132"/>
        <v>60811</v>
      </c>
      <c r="AM379">
        <f t="shared" si="133"/>
        <v>60935</v>
      </c>
      <c r="AN379">
        <f t="shared" si="134"/>
        <v>61500</v>
      </c>
      <c r="AO379">
        <f t="shared" si="135"/>
        <v>62315</v>
      </c>
      <c r="AP379">
        <f t="shared" si="136"/>
        <v>65433</v>
      </c>
      <c r="AQ379">
        <f t="shared" si="137"/>
        <v>65806</v>
      </c>
      <c r="AR379">
        <f t="shared" si="138"/>
        <v>62599</v>
      </c>
      <c r="AS379">
        <f t="shared" si="139"/>
        <v>61244</v>
      </c>
      <c r="AT379">
        <f t="shared" si="140"/>
        <v>56737</v>
      </c>
      <c r="AU379">
        <f t="shared" si="141"/>
        <v>53138</v>
      </c>
      <c r="AV379">
        <f t="shared" si="142"/>
        <v>49971</v>
      </c>
      <c r="AW379">
        <f t="shared" si="143"/>
        <v>48914</v>
      </c>
      <c r="AX379">
        <f t="shared" si="144"/>
        <v>43991</v>
      </c>
    </row>
    <row r="380" spans="1:50" x14ac:dyDescent="0.2">
      <c r="A380" s="1">
        <v>44575</v>
      </c>
      <c r="B380">
        <f>Commercial_All!B381+Residential_All!B381</f>
        <v>33797</v>
      </c>
      <c r="C380">
        <f>Commercial_All!C381+Residential_All!C381</f>
        <v>35523</v>
      </c>
      <c r="D380">
        <f>Commercial_All!D381+Residential_All!D381</f>
        <v>37950</v>
      </c>
      <c r="E380">
        <f>Commercial_All!E381+Residential_All!E381</f>
        <v>41251</v>
      </c>
      <c r="F380">
        <f>Commercial_All!F381+Residential_All!F381</f>
        <v>40240</v>
      </c>
      <c r="G380">
        <f>Commercial_All!G381+Residential_All!G381</f>
        <v>42502</v>
      </c>
      <c r="H380">
        <f>Commercial_All!H381+Residential_All!H381</f>
        <v>46602</v>
      </c>
      <c r="I380">
        <f>Commercial_All!I381+Residential_All!I381</f>
        <v>53832</v>
      </c>
      <c r="J380">
        <f>Commercial_All!J381+Residential_All!J381</f>
        <v>54353</v>
      </c>
      <c r="K380">
        <f>Commercial_All!K381+Residential_All!K381</f>
        <v>55126</v>
      </c>
      <c r="L380">
        <f>Commercial_All!L381+Residential_All!L381</f>
        <v>58569</v>
      </c>
      <c r="M380">
        <f>Commercial_All!M381+Residential_All!M381</f>
        <v>57152</v>
      </c>
      <c r="N380">
        <f>Commercial_All!N381+Residential_All!N381</f>
        <v>55540</v>
      </c>
      <c r="O380">
        <f>Commercial_All!O381+Residential_All!O381</f>
        <v>55231</v>
      </c>
      <c r="P380">
        <f>Commercial_All!P381+Residential_All!P381</f>
        <v>57479</v>
      </c>
      <c r="Q380">
        <f>Commercial_All!Q381+Residential_All!Q381</f>
        <v>60833</v>
      </c>
      <c r="R380">
        <f>Commercial_All!R381+Residential_All!R381</f>
        <v>63377</v>
      </c>
      <c r="S380">
        <f>Commercial_All!S381+Residential_All!S381</f>
        <v>67407</v>
      </c>
      <c r="T380">
        <f>Commercial_All!T381+Residential_All!T381</f>
        <v>67624</v>
      </c>
      <c r="U380">
        <f>Commercial_All!U381+Residential_All!U381</f>
        <v>66942</v>
      </c>
      <c r="V380">
        <f>Commercial_All!V381+Residential_All!V381</f>
        <v>65552</v>
      </c>
      <c r="W380">
        <f>Commercial_All!W381+Residential_All!W381</f>
        <v>66471</v>
      </c>
      <c r="X380">
        <f>Commercial_All!X381+Residential_All!X381</f>
        <v>65139</v>
      </c>
      <c r="Y380">
        <f>Commercial_All!Y381+Residential_All!Y381</f>
        <v>64517</v>
      </c>
      <c r="AA380">
        <f t="shared" si="121"/>
        <v>33797</v>
      </c>
      <c r="AB380">
        <f t="shared" si="122"/>
        <v>35523</v>
      </c>
      <c r="AC380">
        <f t="shared" si="123"/>
        <v>37950</v>
      </c>
      <c r="AD380">
        <f t="shared" si="124"/>
        <v>41251</v>
      </c>
      <c r="AE380">
        <f t="shared" si="125"/>
        <v>40240</v>
      </c>
      <c r="AF380">
        <f t="shared" si="126"/>
        <v>42502</v>
      </c>
      <c r="AG380">
        <f t="shared" si="127"/>
        <v>46602</v>
      </c>
      <c r="AH380">
        <f t="shared" si="128"/>
        <v>53832</v>
      </c>
      <c r="AI380">
        <f t="shared" si="129"/>
        <v>54353</v>
      </c>
      <c r="AJ380">
        <f t="shared" si="130"/>
        <v>55126</v>
      </c>
      <c r="AK380">
        <f t="shared" si="131"/>
        <v>58569</v>
      </c>
      <c r="AL380">
        <f t="shared" si="132"/>
        <v>57152</v>
      </c>
      <c r="AM380">
        <f t="shared" si="133"/>
        <v>55540</v>
      </c>
      <c r="AN380">
        <f t="shared" si="134"/>
        <v>55231</v>
      </c>
      <c r="AO380">
        <f t="shared" si="135"/>
        <v>57479</v>
      </c>
      <c r="AP380">
        <f t="shared" si="136"/>
        <v>60833</v>
      </c>
      <c r="AQ380">
        <f t="shared" si="137"/>
        <v>63377</v>
      </c>
      <c r="AR380">
        <f t="shared" si="138"/>
        <v>67407</v>
      </c>
      <c r="AS380">
        <f t="shared" si="139"/>
        <v>67624</v>
      </c>
      <c r="AT380">
        <f t="shared" si="140"/>
        <v>66942</v>
      </c>
      <c r="AU380">
        <f t="shared" si="141"/>
        <v>65552</v>
      </c>
      <c r="AV380">
        <f t="shared" si="142"/>
        <v>66471</v>
      </c>
      <c r="AW380">
        <f t="shared" si="143"/>
        <v>65139</v>
      </c>
      <c r="AX380">
        <f t="shared" si="144"/>
        <v>64517</v>
      </c>
    </row>
    <row r="381" spans="1:50" x14ac:dyDescent="0.2">
      <c r="A381" s="1">
        <v>44576</v>
      </c>
      <c r="B381">
        <f>Commercial_All!B382+Residential_All!B382</f>
        <v>48760</v>
      </c>
      <c r="C381">
        <f>Commercial_All!C382+Residential_All!C382</f>
        <v>48328</v>
      </c>
      <c r="D381">
        <f>Commercial_All!D382+Residential_All!D382</f>
        <v>50161</v>
      </c>
      <c r="E381">
        <f>Commercial_All!E382+Residential_All!E382</f>
        <v>49485</v>
      </c>
      <c r="F381">
        <f>Commercial_All!F382+Residential_All!F382</f>
        <v>51341</v>
      </c>
      <c r="G381">
        <f>Commercial_All!G382+Residential_All!G382</f>
        <v>50999</v>
      </c>
      <c r="H381">
        <f>Commercial_All!H382+Residential_All!H382</f>
        <v>55344</v>
      </c>
      <c r="I381">
        <f>Commercial_All!I382+Residential_All!I382</f>
        <v>59148</v>
      </c>
      <c r="J381">
        <f>Commercial_All!J382+Residential_All!J382</f>
        <v>62960</v>
      </c>
      <c r="K381">
        <f>Commercial_All!K382+Residential_All!K382</f>
        <v>65666</v>
      </c>
      <c r="L381">
        <f>Commercial_All!L382+Residential_All!L382</f>
        <v>66692</v>
      </c>
      <c r="M381">
        <f>Commercial_All!M382+Residential_All!M382</f>
        <v>67342</v>
      </c>
      <c r="N381">
        <f>Commercial_All!N382+Residential_All!N382</f>
        <v>66948</v>
      </c>
      <c r="O381">
        <f>Commercial_All!O382+Residential_All!O382</f>
        <v>66757</v>
      </c>
      <c r="P381">
        <f>Commercial_All!P382+Residential_All!P382</f>
        <v>67545</v>
      </c>
      <c r="Q381">
        <f>Commercial_All!Q382+Residential_All!Q382</f>
        <v>68686</v>
      </c>
      <c r="R381">
        <f>Commercial_All!R382+Residential_All!R382</f>
        <v>69682</v>
      </c>
      <c r="S381">
        <f>Commercial_All!S382+Residential_All!S382</f>
        <v>73176</v>
      </c>
      <c r="T381">
        <f>Commercial_All!T382+Residential_All!T382</f>
        <v>76038</v>
      </c>
      <c r="U381">
        <f>Commercial_All!U382+Residential_All!U382</f>
        <v>66105</v>
      </c>
      <c r="V381">
        <f>Commercial_All!V382+Residential_All!V382</f>
        <v>64176</v>
      </c>
      <c r="W381">
        <f>Commercial_All!W382+Residential_All!W382</f>
        <v>63449</v>
      </c>
      <c r="X381">
        <f>Commercial_All!X382+Residential_All!X382</f>
        <v>60417</v>
      </c>
      <c r="Y381">
        <f>Commercial_All!Y382+Residential_All!Y382</f>
        <v>59359</v>
      </c>
      <c r="AA381">
        <f t="shared" si="121"/>
        <v>48760</v>
      </c>
      <c r="AB381">
        <f t="shared" si="122"/>
        <v>48328</v>
      </c>
      <c r="AC381">
        <f t="shared" si="123"/>
        <v>50161</v>
      </c>
      <c r="AD381">
        <f t="shared" si="124"/>
        <v>49485</v>
      </c>
      <c r="AE381">
        <f t="shared" si="125"/>
        <v>51341</v>
      </c>
      <c r="AF381">
        <f t="shared" si="126"/>
        <v>50999</v>
      </c>
      <c r="AG381">
        <f t="shared" si="127"/>
        <v>55344</v>
      </c>
      <c r="AH381">
        <f t="shared" si="128"/>
        <v>59148</v>
      </c>
      <c r="AI381">
        <f t="shared" si="129"/>
        <v>62960</v>
      </c>
      <c r="AJ381">
        <f t="shared" si="130"/>
        <v>65666</v>
      </c>
      <c r="AK381">
        <f t="shared" si="131"/>
        <v>66692</v>
      </c>
      <c r="AL381">
        <f t="shared" si="132"/>
        <v>67342</v>
      </c>
      <c r="AM381">
        <f t="shared" si="133"/>
        <v>66948</v>
      </c>
      <c r="AN381">
        <f t="shared" si="134"/>
        <v>66757</v>
      </c>
      <c r="AO381">
        <f t="shared" si="135"/>
        <v>67545</v>
      </c>
      <c r="AP381">
        <f t="shared" si="136"/>
        <v>68686</v>
      </c>
      <c r="AQ381">
        <f t="shared" si="137"/>
        <v>69682</v>
      </c>
      <c r="AR381">
        <f t="shared" si="138"/>
        <v>73176</v>
      </c>
      <c r="AS381">
        <f t="shared" si="139"/>
        <v>76038</v>
      </c>
      <c r="AT381">
        <f t="shared" si="140"/>
        <v>66105</v>
      </c>
      <c r="AU381">
        <f t="shared" si="141"/>
        <v>64176</v>
      </c>
      <c r="AV381">
        <f t="shared" si="142"/>
        <v>63449</v>
      </c>
      <c r="AW381">
        <f t="shared" si="143"/>
        <v>60417</v>
      </c>
      <c r="AX381">
        <f t="shared" si="144"/>
        <v>59359</v>
      </c>
    </row>
    <row r="382" spans="1:50" x14ac:dyDescent="0.2">
      <c r="A382" s="1">
        <v>44577</v>
      </c>
      <c r="B382">
        <f>Commercial_All!B383+Residential_All!B383</f>
        <v>48274</v>
      </c>
      <c r="C382">
        <f>Commercial_All!C383+Residential_All!C383</f>
        <v>48789</v>
      </c>
      <c r="D382">
        <f>Commercial_All!D383+Residential_All!D383</f>
        <v>50697</v>
      </c>
      <c r="E382">
        <f>Commercial_All!E383+Residential_All!E383</f>
        <v>50969</v>
      </c>
      <c r="F382">
        <f>Commercial_All!F383+Residential_All!F383</f>
        <v>52252</v>
      </c>
      <c r="G382">
        <f>Commercial_All!G383+Residential_All!G383</f>
        <v>52525</v>
      </c>
      <c r="H382">
        <f>Commercial_All!H383+Residential_All!H383</f>
        <v>56726</v>
      </c>
      <c r="I382">
        <f>Commercial_All!I383+Residential_All!I383</f>
        <v>58765</v>
      </c>
      <c r="J382">
        <f>Commercial_All!J383+Residential_All!J383</f>
        <v>61143</v>
      </c>
      <c r="K382">
        <f>Commercial_All!K383+Residential_All!K383</f>
        <v>57628</v>
      </c>
      <c r="L382">
        <f>Commercial_All!L383+Residential_All!L383</f>
        <v>56519</v>
      </c>
      <c r="M382">
        <f>Commercial_All!M383+Residential_All!M383</f>
        <v>55504</v>
      </c>
      <c r="N382">
        <f>Commercial_All!N383+Residential_All!N383</f>
        <v>56042</v>
      </c>
      <c r="O382">
        <f>Commercial_All!O383+Residential_All!O383</f>
        <v>56163</v>
      </c>
      <c r="P382">
        <f>Commercial_All!P383+Residential_All!P383</f>
        <v>57206</v>
      </c>
      <c r="Q382">
        <f>Commercial_All!Q383+Residential_All!Q383</f>
        <v>60353</v>
      </c>
      <c r="R382">
        <f>Commercial_All!R383+Residential_All!R383</f>
        <v>64735</v>
      </c>
      <c r="S382">
        <f>Commercial_All!S383+Residential_All!S383</f>
        <v>65781</v>
      </c>
      <c r="T382">
        <f>Commercial_All!T383+Residential_All!T383</f>
        <v>64453</v>
      </c>
      <c r="U382">
        <f>Commercial_All!U383+Residential_All!U383</f>
        <v>65012</v>
      </c>
      <c r="V382">
        <f>Commercial_All!V383+Residential_All!V383</f>
        <v>67172</v>
      </c>
      <c r="W382">
        <f>Commercial_All!W383+Residential_All!W383</f>
        <v>62640</v>
      </c>
      <c r="X382">
        <f>Commercial_All!X383+Residential_All!X383</f>
        <v>61712</v>
      </c>
      <c r="Y382">
        <f>Commercial_All!Y383+Residential_All!Y383</f>
        <v>60684</v>
      </c>
      <c r="AA382">
        <f t="shared" si="121"/>
        <v>48274</v>
      </c>
      <c r="AB382">
        <f t="shared" si="122"/>
        <v>48789</v>
      </c>
      <c r="AC382">
        <f t="shared" si="123"/>
        <v>50697</v>
      </c>
      <c r="AD382">
        <f t="shared" si="124"/>
        <v>50969</v>
      </c>
      <c r="AE382">
        <f t="shared" si="125"/>
        <v>52252</v>
      </c>
      <c r="AF382">
        <f t="shared" si="126"/>
        <v>52525</v>
      </c>
      <c r="AG382">
        <f t="shared" si="127"/>
        <v>56726</v>
      </c>
      <c r="AH382">
        <f t="shared" si="128"/>
        <v>58765</v>
      </c>
      <c r="AI382">
        <f t="shared" si="129"/>
        <v>61143</v>
      </c>
      <c r="AJ382">
        <f t="shared" si="130"/>
        <v>57628</v>
      </c>
      <c r="AK382">
        <f t="shared" si="131"/>
        <v>56519</v>
      </c>
      <c r="AL382">
        <f t="shared" si="132"/>
        <v>55504</v>
      </c>
      <c r="AM382">
        <f t="shared" si="133"/>
        <v>56042</v>
      </c>
      <c r="AN382">
        <f t="shared" si="134"/>
        <v>56163</v>
      </c>
      <c r="AO382">
        <f t="shared" si="135"/>
        <v>57206</v>
      </c>
      <c r="AP382">
        <f t="shared" si="136"/>
        <v>60353</v>
      </c>
      <c r="AQ382">
        <f t="shared" si="137"/>
        <v>64735</v>
      </c>
      <c r="AR382">
        <f t="shared" si="138"/>
        <v>65781</v>
      </c>
      <c r="AS382">
        <f t="shared" si="139"/>
        <v>64453</v>
      </c>
      <c r="AT382">
        <f t="shared" si="140"/>
        <v>65012</v>
      </c>
      <c r="AU382">
        <f t="shared" si="141"/>
        <v>67172</v>
      </c>
      <c r="AV382">
        <f t="shared" si="142"/>
        <v>62640</v>
      </c>
      <c r="AW382">
        <f t="shared" si="143"/>
        <v>61712</v>
      </c>
      <c r="AX382">
        <f t="shared" si="144"/>
        <v>60684</v>
      </c>
    </row>
    <row r="383" spans="1:50" x14ac:dyDescent="0.2">
      <c r="A383" s="1">
        <v>44578</v>
      </c>
      <c r="B383">
        <f>Commercial_All!B384+Residential_All!B384</f>
        <v>47260</v>
      </c>
      <c r="C383">
        <f>Commercial_All!C384+Residential_All!C384</f>
        <v>49100</v>
      </c>
      <c r="D383">
        <f>Commercial_All!D384+Residential_All!D384</f>
        <v>47521</v>
      </c>
      <c r="E383">
        <f>Commercial_All!E384+Residential_All!E384</f>
        <v>48330</v>
      </c>
      <c r="F383">
        <f>Commercial_All!F384+Residential_All!F384</f>
        <v>49116</v>
      </c>
      <c r="G383">
        <f>Commercial_All!G384+Residential_All!G384</f>
        <v>51930</v>
      </c>
      <c r="H383">
        <f>Commercial_All!H384+Residential_All!H384</f>
        <v>54611</v>
      </c>
      <c r="I383">
        <f>Commercial_All!I384+Residential_All!I384</f>
        <v>60268</v>
      </c>
      <c r="J383">
        <f>Commercial_All!J384+Residential_All!J384</f>
        <v>62181</v>
      </c>
      <c r="K383">
        <f>Commercial_All!K384+Residential_All!K384</f>
        <v>63311</v>
      </c>
      <c r="L383">
        <f>Commercial_All!L384+Residential_All!L384</f>
        <v>63362</v>
      </c>
      <c r="M383">
        <f>Commercial_All!M384+Residential_All!M384</f>
        <v>62851</v>
      </c>
      <c r="N383">
        <f>Commercial_All!N384+Residential_All!N384</f>
        <v>62519</v>
      </c>
      <c r="O383">
        <f>Commercial_All!O384+Residential_All!O384</f>
        <v>63619</v>
      </c>
      <c r="P383">
        <f>Commercial_All!P384+Residential_All!P384</f>
        <v>63270</v>
      </c>
      <c r="Q383">
        <f>Commercial_All!Q384+Residential_All!Q384</f>
        <v>63972</v>
      </c>
      <c r="R383">
        <f>Commercial_All!R384+Residential_All!R384</f>
        <v>66900</v>
      </c>
      <c r="S383">
        <f>Commercial_All!S384+Residential_All!S384</f>
        <v>65855</v>
      </c>
      <c r="T383">
        <f>Commercial_All!T384+Residential_All!T384</f>
        <v>64474</v>
      </c>
      <c r="U383">
        <f>Commercial_All!U384+Residential_All!U384</f>
        <v>57626</v>
      </c>
      <c r="V383">
        <f>Commercial_All!V384+Residential_All!V384</f>
        <v>54270</v>
      </c>
      <c r="W383">
        <f>Commercial_All!W384+Residential_All!W384</f>
        <v>54040</v>
      </c>
      <c r="X383">
        <f>Commercial_All!X384+Residential_All!X384</f>
        <v>49547</v>
      </c>
      <c r="Y383">
        <f>Commercial_All!Y384+Residential_All!Y384</f>
        <v>47936</v>
      </c>
      <c r="AA383">
        <f t="shared" si="121"/>
        <v>47260</v>
      </c>
      <c r="AB383">
        <f t="shared" si="122"/>
        <v>49100</v>
      </c>
      <c r="AC383">
        <f t="shared" si="123"/>
        <v>47521</v>
      </c>
      <c r="AD383">
        <f t="shared" si="124"/>
        <v>48330</v>
      </c>
      <c r="AE383">
        <f t="shared" si="125"/>
        <v>49116</v>
      </c>
      <c r="AF383">
        <f t="shared" si="126"/>
        <v>51930</v>
      </c>
      <c r="AG383">
        <f t="shared" si="127"/>
        <v>54611</v>
      </c>
      <c r="AH383">
        <f t="shared" si="128"/>
        <v>60268</v>
      </c>
      <c r="AI383">
        <f t="shared" si="129"/>
        <v>62181</v>
      </c>
      <c r="AJ383">
        <f t="shared" si="130"/>
        <v>63311</v>
      </c>
      <c r="AK383">
        <f t="shared" si="131"/>
        <v>63362</v>
      </c>
      <c r="AL383">
        <f t="shared" si="132"/>
        <v>62851</v>
      </c>
      <c r="AM383">
        <f t="shared" si="133"/>
        <v>62519</v>
      </c>
      <c r="AN383">
        <f t="shared" si="134"/>
        <v>63619</v>
      </c>
      <c r="AO383">
        <f t="shared" si="135"/>
        <v>63270</v>
      </c>
      <c r="AP383">
        <f t="shared" si="136"/>
        <v>63972</v>
      </c>
      <c r="AQ383">
        <f t="shared" si="137"/>
        <v>66900</v>
      </c>
      <c r="AR383">
        <f t="shared" si="138"/>
        <v>65855</v>
      </c>
      <c r="AS383">
        <f t="shared" si="139"/>
        <v>64474</v>
      </c>
      <c r="AT383">
        <f t="shared" si="140"/>
        <v>57626</v>
      </c>
      <c r="AU383">
        <f t="shared" si="141"/>
        <v>54270</v>
      </c>
      <c r="AV383">
        <f t="shared" si="142"/>
        <v>54040</v>
      </c>
      <c r="AW383">
        <f t="shared" si="143"/>
        <v>49547</v>
      </c>
      <c r="AX383">
        <f t="shared" si="144"/>
        <v>47936</v>
      </c>
    </row>
    <row r="384" spans="1:50" x14ac:dyDescent="0.2">
      <c r="A384" s="1">
        <v>44579</v>
      </c>
      <c r="B384">
        <f>Commercial_All!B385+Residential_All!B385</f>
        <v>41202</v>
      </c>
      <c r="C384">
        <f>Commercial_All!C385+Residential_All!C385</f>
        <v>40208</v>
      </c>
      <c r="D384">
        <f>Commercial_All!D385+Residential_All!D385</f>
        <v>39682</v>
      </c>
      <c r="E384">
        <f>Commercial_All!E385+Residential_All!E385</f>
        <v>40575</v>
      </c>
      <c r="F384">
        <f>Commercial_All!F385+Residential_All!F385</f>
        <v>42151</v>
      </c>
      <c r="G384">
        <f>Commercial_All!G385+Residential_All!G385</f>
        <v>45627</v>
      </c>
      <c r="H384">
        <f>Commercial_All!H385+Residential_All!H385</f>
        <v>52126</v>
      </c>
      <c r="I384">
        <f>Commercial_All!I385+Residential_All!I385</f>
        <v>55817</v>
      </c>
      <c r="J384">
        <f>Commercial_All!J385+Residential_All!J385</f>
        <v>56865</v>
      </c>
      <c r="K384">
        <f>Commercial_All!K385+Residential_All!K385</f>
        <v>56785</v>
      </c>
      <c r="L384">
        <f>Commercial_All!L385+Residential_All!L385</f>
        <v>57241</v>
      </c>
      <c r="M384">
        <f>Commercial_All!M385+Residential_All!M385</f>
        <v>57529</v>
      </c>
      <c r="N384">
        <f>Commercial_All!N385+Residential_All!N385</f>
        <v>59540</v>
      </c>
      <c r="O384">
        <f>Commercial_All!O385+Residential_All!O385</f>
        <v>59141</v>
      </c>
      <c r="P384">
        <f>Commercial_All!P385+Residential_All!P385</f>
        <v>58554</v>
      </c>
      <c r="Q384">
        <f>Commercial_All!Q385+Residential_All!Q385</f>
        <v>62033</v>
      </c>
      <c r="R384">
        <f>Commercial_All!R385+Residential_All!R385</f>
        <v>63319</v>
      </c>
      <c r="S384">
        <f>Commercial_All!S385+Residential_All!S385</f>
        <v>68262</v>
      </c>
      <c r="T384">
        <f>Commercial_All!T385+Residential_All!T385</f>
        <v>64737</v>
      </c>
      <c r="U384">
        <f>Commercial_All!U385+Residential_All!U385</f>
        <v>61719</v>
      </c>
      <c r="V384">
        <f>Commercial_All!V385+Residential_All!V385</f>
        <v>60988</v>
      </c>
      <c r="W384">
        <f>Commercial_All!W385+Residential_All!W385</f>
        <v>56564</v>
      </c>
      <c r="X384">
        <f>Commercial_All!X385+Residential_All!X385</f>
        <v>52457</v>
      </c>
      <c r="Y384">
        <f>Commercial_All!Y385+Residential_All!Y385</f>
        <v>50771</v>
      </c>
      <c r="AA384">
        <f t="shared" si="121"/>
        <v>41202</v>
      </c>
      <c r="AB384">
        <f t="shared" si="122"/>
        <v>40208</v>
      </c>
      <c r="AC384">
        <f t="shared" si="123"/>
        <v>39682</v>
      </c>
      <c r="AD384">
        <f t="shared" si="124"/>
        <v>40575</v>
      </c>
      <c r="AE384">
        <f t="shared" si="125"/>
        <v>42151</v>
      </c>
      <c r="AF384">
        <f t="shared" si="126"/>
        <v>45627</v>
      </c>
      <c r="AG384">
        <f t="shared" si="127"/>
        <v>52126</v>
      </c>
      <c r="AH384">
        <f t="shared" si="128"/>
        <v>55817</v>
      </c>
      <c r="AI384">
        <f t="shared" si="129"/>
        <v>56865</v>
      </c>
      <c r="AJ384">
        <f t="shared" si="130"/>
        <v>56785</v>
      </c>
      <c r="AK384">
        <f t="shared" si="131"/>
        <v>57241</v>
      </c>
      <c r="AL384">
        <f t="shared" si="132"/>
        <v>57529</v>
      </c>
      <c r="AM384">
        <f t="shared" si="133"/>
        <v>59540</v>
      </c>
      <c r="AN384">
        <f t="shared" si="134"/>
        <v>59141</v>
      </c>
      <c r="AO384">
        <f t="shared" si="135"/>
        <v>58554</v>
      </c>
      <c r="AP384">
        <f t="shared" si="136"/>
        <v>62033</v>
      </c>
      <c r="AQ384">
        <f t="shared" si="137"/>
        <v>63319</v>
      </c>
      <c r="AR384">
        <f t="shared" si="138"/>
        <v>68262</v>
      </c>
      <c r="AS384">
        <f t="shared" si="139"/>
        <v>64737</v>
      </c>
      <c r="AT384">
        <f t="shared" si="140"/>
        <v>61719</v>
      </c>
      <c r="AU384">
        <f t="shared" si="141"/>
        <v>60988</v>
      </c>
      <c r="AV384">
        <f t="shared" si="142"/>
        <v>56564</v>
      </c>
      <c r="AW384">
        <f t="shared" si="143"/>
        <v>52457</v>
      </c>
      <c r="AX384">
        <f t="shared" si="144"/>
        <v>50771</v>
      </c>
    </row>
    <row r="385" spans="1:50" x14ac:dyDescent="0.2">
      <c r="A385" s="1">
        <v>44580</v>
      </c>
      <c r="B385">
        <f>Commercial_All!B386+Residential_All!B386</f>
        <v>52402</v>
      </c>
      <c r="C385">
        <f>Commercial_All!C386+Residential_All!C386</f>
        <v>53889</v>
      </c>
      <c r="D385">
        <f>Commercial_All!D386+Residential_All!D386</f>
        <v>54095</v>
      </c>
      <c r="E385">
        <f>Commercial_All!E386+Residential_All!E386</f>
        <v>53393</v>
      </c>
      <c r="F385">
        <f>Commercial_All!F386+Residential_All!F386</f>
        <v>54520</v>
      </c>
      <c r="G385">
        <f>Commercial_All!G386+Residential_All!G386</f>
        <v>58005</v>
      </c>
      <c r="H385">
        <f>Commercial_All!H386+Residential_All!H386</f>
        <v>64665</v>
      </c>
      <c r="I385">
        <f>Commercial_All!I386+Residential_All!I386</f>
        <v>68484</v>
      </c>
      <c r="J385">
        <f>Commercial_All!J386+Residential_All!J386</f>
        <v>69808</v>
      </c>
      <c r="K385">
        <f>Commercial_All!K386+Residential_All!K386</f>
        <v>70557</v>
      </c>
      <c r="L385">
        <f>Commercial_All!L386+Residential_All!L386</f>
        <v>71723</v>
      </c>
      <c r="M385">
        <f>Commercial_All!M386+Residential_All!M386</f>
        <v>71578</v>
      </c>
      <c r="N385">
        <f>Commercial_All!N386+Residential_All!N386</f>
        <v>71585</v>
      </c>
      <c r="O385">
        <f>Commercial_All!O386+Residential_All!O386</f>
        <v>69861</v>
      </c>
      <c r="P385">
        <f>Commercial_All!P386+Residential_All!P386</f>
        <v>68455</v>
      </c>
      <c r="Q385">
        <f>Commercial_All!Q386+Residential_All!Q386</f>
        <v>69339</v>
      </c>
      <c r="R385">
        <f>Commercial_All!R386+Residential_All!R386</f>
        <v>70498</v>
      </c>
      <c r="S385">
        <f>Commercial_All!S386+Residential_All!S386</f>
        <v>66425</v>
      </c>
      <c r="T385">
        <f>Commercial_All!T386+Residential_All!T386</f>
        <v>72441</v>
      </c>
      <c r="U385">
        <f>Commercial_All!U386+Residential_All!U386</f>
        <v>69051</v>
      </c>
      <c r="V385">
        <f>Commercial_All!V386+Residential_All!V386</f>
        <v>65179</v>
      </c>
      <c r="W385">
        <f>Commercial_All!W386+Residential_All!W386</f>
        <v>60464</v>
      </c>
      <c r="X385">
        <f>Commercial_All!X386+Residential_All!X386</f>
        <v>56131</v>
      </c>
      <c r="Y385">
        <f>Commercial_All!Y386+Residential_All!Y386</f>
        <v>52863</v>
      </c>
      <c r="AA385">
        <f t="shared" si="121"/>
        <v>52402</v>
      </c>
      <c r="AB385">
        <f t="shared" si="122"/>
        <v>53889</v>
      </c>
      <c r="AC385">
        <f t="shared" si="123"/>
        <v>54095</v>
      </c>
      <c r="AD385">
        <f t="shared" si="124"/>
        <v>53393</v>
      </c>
      <c r="AE385">
        <f t="shared" si="125"/>
        <v>54520</v>
      </c>
      <c r="AF385">
        <f t="shared" si="126"/>
        <v>58005</v>
      </c>
      <c r="AG385">
        <f t="shared" si="127"/>
        <v>64665</v>
      </c>
      <c r="AH385">
        <f t="shared" si="128"/>
        <v>68484</v>
      </c>
      <c r="AI385">
        <f t="shared" si="129"/>
        <v>69808</v>
      </c>
      <c r="AJ385">
        <f t="shared" si="130"/>
        <v>70557</v>
      </c>
      <c r="AK385">
        <f t="shared" si="131"/>
        <v>71723</v>
      </c>
      <c r="AL385">
        <f t="shared" si="132"/>
        <v>71578</v>
      </c>
      <c r="AM385">
        <f t="shared" si="133"/>
        <v>71585</v>
      </c>
      <c r="AN385">
        <f t="shared" si="134"/>
        <v>69861</v>
      </c>
      <c r="AO385">
        <f t="shared" si="135"/>
        <v>68455</v>
      </c>
      <c r="AP385">
        <f t="shared" si="136"/>
        <v>69339</v>
      </c>
      <c r="AQ385">
        <f t="shared" si="137"/>
        <v>70498</v>
      </c>
      <c r="AR385">
        <f t="shared" si="138"/>
        <v>66425</v>
      </c>
      <c r="AS385">
        <f t="shared" si="139"/>
        <v>72441</v>
      </c>
      <c r="AT385">
        <f t="shared" si="140"/>
        <v>69051</v>
      </c>
      <c r="AU385">
        <f t="shared" si="141"/>
        <v>65179</v>
      </c>
      <c r="AV385">
        <f t="shared" si="142"/>
        <v>60464</v>
      </c>
      <c r="AW385">
        <f t="shared" si="143"/>
        <v>56131</v>
      </c>
      <c r="AX385">
        <f t="shared" si="144"/>
        <v>52863</v>
      </c>
    </row>
    <row r="386" spans="1:50" x14ac:dyDescent="0.2">
      <c r="A386" s="1">
        <v>44581</v>
      </c>
      <c r="B386">
        <f>Commercial_All!B387+Residential_All!B387</f>
        <v>52002</v>
      </c>
      <c r="C386">
        <f>Commercial_All!C387+Residential_All!C387</f>
        <v>50425</v>
      </c>
      <c r="D386">
        <f>Commercial_All!D387+Residential_All!D387</f>
        <v>49487</v>
      </c>
      <c r="E386">
        <f>Commercial_All!E387+Residential_All!E387</f>
        <v>49469</v>
      </c>
      <c r="F386">
        <f>Commercial_All!F387+Residential_All!F387</f>
        <v>50309</v>
      </c>
      <c r="G386">
        <f>Commercial_All!G387+Residential_All!G387</f>
        <v>53577</v>
      </c>
      <c r="H386">
        <f>Commercial_All!H387+Residential_All!H387</f>
        <v>59646</v>
      </c>
      <c r="I386">
        <f>Commercial_All!I387+Residential_All!I387</f>
        <v>63419</v>
      </c>
      <c r="J386">
        <f>Commercial_All!J387+Residential_All!J387</f>
        <v>65022</v>
      </c>
      <c r="K386">
        <f>Commercial_All!K387+Residential_All!K387</f>
        <v>64858</v>
      </c>
      <c r="L386">
        <f>Commercial_All!L387+Residential_All!L387</f>
        <v>65812</v>
      </c>
      <c r="M386">
        <f>Commercial_All!M387+Residential_All!M387</f>
        <v>65559</v>
      </c>
      <c r="N386">
        <f>Commercial_All!N387+Residential_All!N387</f>
        <v>64445</v>
      </c>
      <c r="O386">
        <f>Commercial_All!O387+Residential_All!O387</f>
        <v>63108</v>
      </c>
      <c r="P386">
        <f>Commercial_All!P387+Residential_All!P387</f>
        <v>62850</v>
      </c>
      <c r="Q386">
        <f>Commercial_All!Q387+Residential_All!Q387</f>
        <v>64455</v>
      </c>
      <c r="R386">
        <f>Commercial_All!R387+Residential_All!R387</f>
        <v>69643</v>
      </c>
      <c r="S386">
        <f>Commercial_All!S387+Residential_All!S387</f>
        <v>72062</v>
      </c>
      <c r="T386">
        <f>Commercial_All!T387+Residential_All!T387</f>
        <v>70693</v>
      </c>
      <c r="U386">
        <f>Commercial_All!U387+Residential_All!U387</f>
        <v>68221</v>
      </c>
      <c r="V386">
        <f>Commercial_All!V387+Residential_All!V387</f>
        <v>65640</v>
      </c>
      <c r="W386">
        <f>Commercial_All!W387+Residential_All!W387</f>
        <v>61582</v>
      </c>
      <c r="X386">
        <f>Commercial_All!X387+Residential_All!X387</f>
        <v>58313</v>
      </c>
      <c r="Y386">
        <f>Commercial_All!Y387+Residential_All!Y387</f>
        <v>55847</v>
      </c>
      <c r="AA386">
        <f t="shared" si="121"/>
        <v>52002</v>
      </c>
      <c r="AB386">
        <f t="shared" si="122"/>
        <v>50425</v>
      </c>
      <c r="AC386">
        <f t="shared" si="123"/>
        <v>49487</v>
      </c>
      <c r="AD386">
        <f t="shared" si="124"/>
        <v>49469</v>
      </c>
      <c r="AE386">
        <f t="shared" si="125"/>
        <v>50309</v>
      </c>
      <c r="AF386">
        <f t="shared" si="126"/>
        <v>53577</v>
      </c>
      <c r="AG386">
        <f t="shared" si="127"/>
        <v>59646</v>
      </c>
      <c r="AH386">
        <f t="shared" si="128"/>
        <v>63419</v>
      </c>
      <c r="AI386">
        <f t="shared" si="129"/>
        <v>65022</v>
      </c>
      <c r="AJ386">
        <f t="shared" si="130"/>
        <v>64858</v>
      </c>
      <c r="AK386">
        <f t="shared" si="131"/>
        <v>65812</v>
      </c>
      <c r="AL386">
        <f t="shared" si="132"/>
        <v>65559</v>
      </c>
      <c r="AM386">
        <f t="shared" si="133"/>
        <v>64445</v>
      </c>
      <c r="AN386">
        <f t="shared" si="134"/>
        <v>63108</v>
      </c>
      <c r="AO386">
        <f t="shared" si="135"/>
        <v>62850</v>
      </c>
      <c r="AP386">
        <f t="shared" si="136"/>
        <v>64455</v>
      </c>
      <c r="AQ386">
        <f t="shared" si="137"/>
        <v>69643</v>
      </c>
      <c r="AR386">
        <f t="shared" si="138"/>
        <v>72062</v>
      </c>
      <c r="AS386">
        <f t="shared" si="139"/>
        <v>70693</v>
      </c>
      <c r="AT386">
        <f t="shared" si="140"/>
        <v>68221</v>
      </c>
      <c r="AU386">
        <f t="shared" si="141"/>
        <v>65640</v>
      </c>
      <c r="AV386">
        <f t="shared" si="142"/>
        <v>61582</v>
      </c>
      <c r="AW386">
        <f t="shared" si="143"/>
        <v>58313</v>
      </c>
      <c r="AX386">
        <f t="shared" si="144"/>
        <v>55847</v>
      </c>
    </row>
    <row r="387" spans="1:50" x14ac:dyDescent="0.2">
      <c r="A387" s="1">
        <v>44582</v>
      </c>
      <c r="B387">
        <f>Commercial_All!B388+Residential_All!B388</f>
        <v>50558</v>
      </c>
      <c r="C387">
        <f>Commercial_All!C388+Residential_All!C388</f>
        <v>49487</v>
      </c>
      <c r="D387">
        <f>Commercial_All!D388+Residential_All!D388</f>
        <v>49013</v>
      </c>
      <c r="E387">
        <f>Commercial_All!E388+Residential_All!E388</f>
        <v>49271</v>
      </c>
      <c r="F387">
        <f>Commercial_All!F388+Residential_All!F388</f>
        <v>50800</v>
      </c>
      <c r="G387">
        <f>Commercial_All!G388+Residential_All!G388</f>
        <v>54556</v>
      </c>
      <c r="H387">
        <f>Commercial_All!H388+Residential_All!H388</f>
        <v>61189</v>
      </c>
      <c r="I387">
        <f>Commercial_All!I388+Residential_All!I388</f>
        <v>65386</v>
      </c>
      <c r="J387">
        <f>Commercial_All!J388+Residential_All!J388</f>
        <v>66607</v>
      </c>
      <c r="K387">
        <f>Commercial_All!K388+Residential_All!K388</f>
        <v>66491</v>
      </c>
      <c r="L387">
        <f>Commercial_All!L388+Residential_All!L388</f>
        <v>66616</v>
      </c>
      <c r="M387">
        <f>Commercial_All!M388+Residential_All!M388</f>
        <v>65070</v>
      </c>
      <c r="N387">
        <f>Commercial_All!N388+Residential_All!N388</f>
        <v>63399</v>
      </c>
      <c r="O387">
        <f>Commercial_All!O388+Residential_All!O388</f>
        <v>61817</v>
      </c>
      <c r="P387">
        <f>Commercial_All!P388+Residential_All!P388</f>
        <v>61220</v>
      </c>
      <c r="Q387">
        <f>Commercial_All!Q388+Residential_All!Q388</f>
        <v>62261</v>
      </c>
      <c r="R387">
        <f>Commercial_All!R388+Residential_All!R388</f>
        <v>67151</v>
      </c>
      <c r="S387">
        <f>Commercial_All!S388+Residential_All!S388</f>
        <v>70098</v>
      </c>
      <c r="T387">
        <f>Commercial_All!T388+Residential_All!T388</f>
        <v>67791</v>
      </c>
      <c r="U387">
        <f>Commercial_All!U388+Residential_All!U388</f>
        <v>65658</v>
      </c>
      <c r="V387">
        <f>Commercial_All!V388+Residential_All!V388</f>
        <v>63220</v>
      </c>
      <c r="W387">
        <f>Commercial_All!W388+Residential_All!W388</f>
        <v>59976</v>
      </c>
      <c r="X387">
        <f>Commercial_All!X388+Residential_All!X388</f>
        <v>56645</v>
      </c>
      <c r="Y387">
        <f>Commercial_All!Y388+Residential_All!Y388</f>
        <v>53414</v>
      </c>
      <c r="AA387">
        <f t="shared" ref="AA387:AA450" si="145">ROUND(B387,0)</f>
        <v>50558</v>
      </c>
      <c r="AB387">
        <f t="shared" ref="AB387:AB450" si="146">ROUND(C387,0)</f>
        <v>49487</v>
      </c>
      <c r="AC387">
        <f t="shared" ref="AC387:AC450" si="147">ROUND(D387,0)</f>
        <v>49013</v>
      </c>
      <c r="AD387">
        <f t="shared" ref="AD387:AD450" si="148">ROUND(E387,0)</f>
        <v>49271</v>
      </c>
      <c r="AE387">
        <f t="shared" ref="AE387:AE450" si="149">ROUND(F387,0)</f>
        <v>50800</v>
      </c>
      <c r="AF387">
        <f t="shared" ref="AF387:AF450" si="150">ROUND(G387,0)</f>
        <v>54556</v>
      </c>
      <c r="AG387">
        <f t="shared" ref="AG387:AG450" si="151">ROUND(H387,0)</f>
        <v>61189</v>
      </c>
      <c r="AH387">
        <f t="shared" ref="AH387:AH450" si="152">ROUND(I387,0)</f>
        <v>65386</v>
      </c>
      <c r="AI387">
        <f t="shared" ref="AI387:AI450" si="153">ROUND(J387,0)</f>
        <v>66607</v>
      </c>
      <c r="AJ387">
        <f t="shared" ref="AJ387:AJ450" si="154">ROUND(K387,0)</f>
        <v>66491</v>
      </c>
      <c r="AK387">
        <f t="shared" ref="AK387:AK450" si="155">ROUND(L387,0)</f>
        <v>66616</v>
      </c>
      <c r="AL387">
        <f t="shared" ref="AL387:AL450" si="156">ROUND(M387,0)</f>
        <v>65070</v>
      </c>
      <c r="AM387">
        <f t="shared" ref="AM387:AM450" si="157">ROUND(N387,0)</f>
        <v>63399</v>
      </c>
      <c r="AN387">
        <f t="shared" ref="AN387:AN450" si="158">ROUND(O387,0)</f>
        <v>61817</v>
      </c>
      <c r="AO387">
        <f t="shared" ref="AO387:AO450" si="159">ROUND(P387,0)</f>
        <v>61220</v>
      </c>
      <c r="AP387">
        <f t="shared" ref="AP387:AP450" si="160">ROUND(Q387,0)</f>
        <v>62261</v>
      </c>
      <c r="AQ387">
        <f t="shared" ref="AQ387:AQ450" si="161">ROUND(R387,0)</f>
        <v>67151</v>
      </c>
      <c r="AR387">
        <f t="shared" ref="AR387:AR450" si="162">ROUND(S387,0)</f>
        <v>70098</v>
      </c>
      <c r="AS387">
        <f t="shared" ref="AS387:AS450" si="163">ROUND(T387,0)</f>
        <v>67791</v>
      </c>
      <c r="AT387">
        <f t="shared" ref="AT387:AT450" si="164">ROUND(U387,0)</f>
        <v>65658</v>
      </c>
      <c r="AU387">
        <f t="shared" ref="AU387:AU450" si="165">ROUND(V387,0)</f>
        <v>63220</v>
      </c>
      <c r="AV387">
        <f t="shared" ref="AV387:AV450" si="166">ROUND(W387,0)</f>
        <v>59976</v>
      </c>
      <c r="AW387">
        <f t="shared" ref="AW387:AW450" si="167">ROUND(X387,0)</f>
        <v>56645</v>
      </c>
      <c r="AX387">
        <f t="shared" ref="AX387:AX450" si="168">ROUND(Y387,0)</f>
        <v>53414</v>
      </c>
    </row>
    <row r="388" spans="1:50" x14ac:dyDescent="0.2">
      <c r="A388" s="1">
        <v>44583</v>
      </c>
      <c r="B388">
        <f>Commercial_All!B389+Residential_All!B389</f>
        <v>52783</v>
      </c>
      <c r="C388">
        <f>Commercial_All!C389+Residential_All!C389</f>
        <v>51883</v>
      </c>
      <c r="D388">
        <f>Commercial_All!D389+Residential_All!D389</f>
        <v>51370</v>
      </c>
      <c r="E388">
        <f>Commercial_All!E389+Residential_All!E389</f>
        <v>51380</v>
      </c>
      <c r="F388">
        <f>Commercial_All!F389+Residential_All!F389</f>
        <v>52180</v>
      </c>
      <c r="G388">
        <f>Commercial_All!G389+Residential_All!G389</f>
        <v>54130</v>
      </c>
      <c r="H388">
        <f>Commercial_All!H389+Residential_All!H389</f>
        <v>57365</v>
      </c>
      <c r="I388">
        <f>Commercial_All!I389+Residential_All!I389</f>
        <v>61900</v>
      </c>
      <c r="J388">
        <f>Commercial_All!J389+Residential_All!J389</f>
        <v>65882</v>
      </c>
      <c r="K388">
        <f>Commercial_All!K389+Residential_All!K389</f>
        <v>67752</v>
      </c>
      <c r="L388">
        <f>Commercial_All!L389+Residential_All!L389</f>
        <v>67932</v>
      </c>
      <c r="M388">
        <f>Commercial_All!M389+Residential_All!M389</f>
        <v>66551</v>
      </c>
      <c r="N388">
        <f>Commercial_All!N389+Residential_All!N389</f>
        <v>64533</v>
      </c>
      <c r="O388">
        <f>Commercial_All!O389+Residential_All!O389</f>
        <v>62249</v>
      </c>
      <c r="P388">
        <f>Commercial_All!P389+Residential_All!P389</f>
        <v>61132</v>
      </c>
      <c r="Q388">
        <f>Commercial_All!Q389+Residential_All!Q389</f>
        <v>62397</v>
      </c>
      <c r="R388">
        <f>Commercial_All!R389+Residential_All!R389</f>
        <v>67021</v>
      </c>
      <c r="S388">
        <f>Commercial_All!S389+Residential_All!S389</f>
        <v>69427</v>
      </c>
      <c r="T388">
        <f>Commercial_All!T389+Residential_All!T389</f>
        <v>67064</v>
      </c>
      <c r="U388">
        <f>Commercial_All!U389+Residential_All!U389</f>
        <v>64638</v>
      </c>
      <c r="V388">
        <f>Commercial_All!V389+Residential_All!V389</f>
        <v>62287</v>
      </c>
      <c r="W388">
        <f>Commercial_All!W389+Residential_All!W389</f>
        <v>58919</v>
      </c>
      <c r="X388">
        <f>Commercial_All!X389+Residential_All!X389</f>
        <v>55881</v>
      </c>
      <c r="Y388">
        <f>Commercial_All!Y389+Residential_All!Y389</f>
        <v>53341</v>
      </c>
      <c r="AA388">
        <f t="shared" si="145"/>
        <v>52783</v>
      </c>
      <c r="AB388">
        <f t="shared" si="146"/>
        <v>51883</v>
      </c>
      <c r="AC388">
        <f t="shared" si="147"/>
        <v>51370</v>
      </c>
      <c r="AD388">
        <f t="shared" si="148"/>
        <v>51380</v>
      </c>
      <c r="AE388">
        <f t="shared" si="149"/>
        <v>52180</v>
      </c>
      <c r="AF388">
        <f t="shared" si="150"/>
        <v>54130</v>
      </c>
      <c r="AG388">
        <f t="shared" si="151"/>
        <v>57365</v>
      </c>
      <c r="AH388">
        <f t="shared" si="152"/>
        <v>61900</v>
      </c>
      <c r="AI388">
        <f t="shared" si="153"/>
        <v>65882</v>
      </c>
      <c r="AJ388">
        <f t="shared" si="154"/>
        <v>67752</v>
      </c>
      <c r="AK388">
        <f t="shared" si="155"/>
        <v>67932</v>
      </c>
      <c r="AL388">
        <f t="shared" si="156"/>
        <v>66551</v>
      </c>
      <c r="AM388">
        <f t="shared" si="157"/>
        <v>64533</v>
      </c>
      <c r="AN388">
        <f t="shared" si="158"/>
        <v>62249</v>
      </c>
      <c r="AO388">
        <f t="shared" si="159"/>
        <v>61132</v>
      </c>
      <c r="AP388">
        <f t="shared" si="160"/>
        <v>62397</v>
      </c>
      <c r="AQ388">
        <f t="shared" si="161"/>
        <v>67021</v>
      </c>
      <c r="AR388">
        <f t="shared" si="162"/>
        <v>69427</v>
      </c>
      <c r="AS388">
        <f t="shared" si="163"/>
        <v>67064</v>
      </c>
      <c r="AT388">
        <f t="shared" si="164"/>
        <v>64638</v>
      </c>
      <c r="AU388">
        <f t="shared" si="165"/>
        <v>62287</v>
      </c>
      <c r="AV388">
        <f t="shared" si="166"/>
        <v>58919</v>
      </c>
      <c r="AW388">
        <f t="shared" si="167"/>
        <v>55881</v>
      </c>
      <c r="AX388">
        <f t="shared" si="168"/>
        <v>53341</v>
      </c>
    </row>
    <row r="389" spans="1:50" x14ac:dyDescent="0.2">
      <c r="A389" s="1">
        <v>44584</v>
      </c>
      <c r="B389">
        <f>Commercial_All!B390+Residential_All!B390</f>
        <v>51420</v>
      </c>
      <c r="C389">
        <f>Commercial_All!C390+Residential_All!C390</f>
        <v>50253</v>
      </c>
      <c r="D389">
        <f>Commercial_All!D390+Residential_All!D390</f>
        <v>49284</v>
      </c>
      <c r="E389">
        <f>Commercial_All!E390+Residential_All!E390</f>
        <v>48953</v>
      </c>
      <c r="F389">
        <f>Commercial_All!F390+Residential_All!F390</f>
        <v>49200</v>
      </c>
      <c r="G389">
        <f>Commercial_All!G390+Residential_All!G390</f>
        <v>50176</v>
      </c>
      <c r="H389">
        <f>Commercial_All!H390+Residential_All!H390</f>
        <v>52315</v>
      </c>
      <c r="I389">
        <f>Commercial_All!I390+Residential_All!I390</f>
        <v>56165</v>
      </c>
      <c r="J389">
        <f>Commercial_All!J390+Residential_All!J390</f>
        <v>60202</v>
      </c>
      <c r="K389">
        <f>Commercial_All!K390+Residential_All!K390</f>
        <v>61539</v>
      </c>
      <c r="L389">
        <f>Commercial_All!L390+Residential_All!L390</f>
        <v>62198</v>
      </c>
      <c r="M389">
        <f>Commercial_All!M390+Residential_All!M390</f>
        <v>62102</v>
      </c>
      <c r="N389">
        <f>Commercial_All!N390+Residential_All!N390</f>
        <v>61146</v>
      </c>
      <c r="O389">
        <f>Commercial_All!O390+Residential_All!O390</f>
        <v>60319</v>
      </c>
      <c r="P389">
        <f>Commercial_All!P390+Residential_All!P390</f>
        <v>59996</v>
      </c>
      <c r="Q389">
        <f>Commercial_All!Q390+Residential_All!Q390</f>
        <v>60571</v>
      </c>
      <c r="R389">
        <f>Commercial_All!R390+Residential_All!R390</f>
        <v>64363</v>
      </c>
      <c r="S389">
        <f>Commercial_All!S390+Residential_All!S390</f>
        <v>66545</v>
      </c>
      <c r="T389">
        <f>Commercial_All!T390+Residential_All!T390</f>
        <v>63147</v>
      </c>
      <c r="U389">
        <f>Commercial_All!U390+Residential_All!U390</f>
        <v>60788</v>
      </c>
      <c r="V389">
        <f>Commercial_All!V390+Residential_All!V390</f>
        <v>57506</v>
      </c>
      <c r="W389">
        <f>Commercial_All!W390+Residential_All!W390</f>
        <v>54375</v>
      </c>
      <c r="X389">
        <f>Commercial_All!X390+Residential_All!X390</f>
        <v>51717</v>
      </c>
      <c r="Y389">
        <f>Commercial_All!Y390+Residential_All!Y390</f>
        <v>49352</v>
      </c>
      <c r="AA389">
        <f t="shared" si="145"/>
        <v>51420</v>
      </c>
      <c r="AB389">
        <f t="shared" si="146"/>
        <v>50253</v>
      </c>
      <c r="AC389">
        <f t="shared" si="147"/>
        <v>49284</v>
      </c>
      <c r="AD389">
        <f t="shared" si="148"/>
        <v>48953</v>
      </c>
      <c r="AE389">
        <f t="shared" si="149"/>
        <v>49200</v>
      </c>
      <c r="AF389">
        <f t="shared" si="150"/>
        <v>50176</v>
      </c>
      <c r="AG389">
        <f t="shared" si="151"/>
        <v>52315</v>
      </c>
      <c r="AH389">
        <f t="shared" si="152"/>
        <v>56165</v>
      </c>
      <c r="AI389">
        <f t="shared" si="153"/>
        <v>60202</v>
      </c>
      <c r="AJ389">
        <f t="shared" si="154"/>
        <v>61539</v>
      </c>
      <c r="AK389">
        <f t="shared" si="155"/>
        <v>62198</v>
      </c>
      <c r="AL389">
        <f t="shared" si="156"/>
        <v>62102</v>
      </c>
      <c r="AM389">
        <f t="shared" si="157"/>
        <v>61146</v>
      </c>
      <c r="AN389">
        <f t="shared" si="158"/>
        <v>60319</v>
      </c>
      <c r="AO389">
        <f t="shared" si="159"/>
        <v>59996</v>
      </c>
      <c r="AP389">
        <f t="shared" si="160"/>
        <v>60571</v>
      </c>
      <c r="AQ389">
        <f t="shared" si="161"/>
        <v>64363</v>
      </c>
      <c r="AR389">
        <f t="shared" si="162"/>
        <v>66545</v>
      </c>
      <c r="AS389">
        <f t="shared" si="163"/>
        <v>63147</v>
      </c>
      <c r="AT389">
        <f t="shared" si="164"/>
        <v>60788</v>
      </c>
      <c r="AU389">
        <f t="shared" si="165"/>
        <v>57506</v>
      </c>
      <c r="AV389">
        <f t="shared" si="166"/>
        <v>54375</v>
      </c>
      <c r="AW389">
        <f t="shared" si="167"/>
        <v>51717</v>
      </c>
      <c r="AX389">
        <f t="shared" si="168"/>
        <v>49352</v>
      </c>
    </row>
    <row r="390" spans="1:50" x14ac:dyDescent="0.2">
      <c r="A390" s="1">
        <v>44585</v>
      </c>
      <c r="B390">
        <f>Commercial_All!B391+Residential_All!B391</f>
        <v>47810</v>
      </c>
      <c r="C390">
        <f>Commercial_All!C391+Residential_All!C391</f>
        <v>47251</v>
      </c>
      <c r="D390">
        <f>Commercial_All!D391+Residential_All!D391</f>
        <v>47515</v>
      </c>
      <c r="E390">
        <f>Commercial_All!E391+Residential_All!E391</f>
        <v>48000</v>
      </c>
      <c r="F390">
        <f>Commercial_All!F391+Residential_All!F391</f>
        <v>50426</v>
      </c>
      <c r="G390">
        <f>Commercial_All!G391+Residential_All!G391</f>
        <v>54956</v>
      </c>
      <c r="H390">
        <f>Commercial_All!H391+Residential_All!H391</f>
        <v>61138</v>
      </c>
      <c r="I390">
        <f>Commercial_All!I391+Residential_All!I391</f>
        <v>64474</v>
      </c>
      <c r="J390">
        <f>Commercial_All!J391+Residential_All!J391</f>
        <v>64840</v>
      </c>
      <c r="K390">
        <f>Commercial_All!K391+Residential_All!K391</f>
        <v>63730</v>
      </c>
      <c r="L390">
        <f>Commercial_All!L391+Residential_All!L391</f>
        <v>63080</v>
      </c>
      <c r="M390">
        <f>Commercial_All!M391+Residential_All!M391</f>
        <v>61801</v>
      </c>
      <c r="N390">
        <f>Commercial_All!N391+Residential_All!N391</f>
        <v>60098</v>
      </c>
      <c r="O390">
        <f>Commercial_All!O391+Residential_All!O391</f>
        <v>59424</v>
      </c>
      <c r="P390">
        <f>Commercial_All!P391+Residential_All!P391</f>
        <v>59895</v>
      </c>
      <c r="Q390">
        <f>Commercial_All!Q391+Residential_All!Q391</f>
        <v>62914</v>
      </c>
      <c r="R390">
        <f>Commercial_All!R391+Residential_All!R391</f>
        <v>68005</v>
      </c>
      <c r="S390">
        <f>Commercial_All!S391+Residential_All!S391</f>
        <v>69281</v>
      </c>
      <c r="T390">
        <f>Commercial_All!T391+Residential_All!T391</f>
        <v>67312</v>
      </c>
      <c r="U390">
        <f>Commercial_All!U391+Residential_All!U391</f>
        <v>64704</v>
      </c>
      <c r="V390">
        <f>Commercial_All!V391+Residential_All!V391</f>
        <v>61349</v>
      </c>
      <c r="W390">
        <f>Commercial_All!W391+Residential_All!W391</f>
        <v>57152</v>
      </c>
      <c r="X390">
        <f>Commercial_All!X391+Residential_All!X391</f>
        <v>53593</v>
      </c>
      <c r="Y390">
        <f>Commercial_All!Y391+Residential_All!Y391</f>
        <v>50491</v>
      </c>
      <c r="AA390">
        <f t="shared" si="145"/>
        <v>47810</v>
      </c>
      <c r="AB390">
        <f t="shared" si="146"/>
        <v>47251</v>
      </c>
      <c r="AC390">
        <f t="shared" si="147"/>
        <v>47515</v>
      </c>
      <c r="AD390">
        <f t="shared" si="148"/>
        <v>48000</v>
      </c>
      <c r="AE390">
        <f t="shared" si="149"/>
        <v>50426</v>
      </c>
      <c r="AF390">
        <f t="shared" si="150"/>
        <v>54956</v>
      </c>
      <c r="AG390">
        <f t="shared" si="151"/>
        <v>61138</v>
      </c>
      <c r="AH390">
        <f t="shared" si="152"/>
        <v>64474</v>
      </c>
      <c r="AI390">
        <f t="shared" si="153"/>
        <v>64840</v>
      </c>
      <c r="AJ390">
        <f t="shared" si="154"/>
        <v>63730</v>
      </c>
      <c r="AK390">
        <f t="shared" si="155"/>
        <v>63080</v>
      </c>
      <c r="AL390">
        <f t="shared" si="156"/>
        <v>61801</v>
      </c>
      <c r="AM390">
        <f t="shared" si="157"/>
        <v>60098</v>
      </c>
      <c r="AN390">
        <f t="shared" si="158"/>
        <v>59424</v>
      </c>
      <c r="AO390">
        <f t="shared" si="159"/>
        <v>59895</v>
      </c>
      <c r="AP390">
        <f t="shared" si="160"/>
        <v>62914</v>
      </c>
      <c r="AQ390">
        <f t="shared" si="161"/>
        <v>68005</v>
      </c>
      <c r="AR390">
        <f t="shared" si="162"/>
        <v>69281</v>
      </c>
      <c r="AS390">
        <f t="shared" si="163"/>
        <v>67312</v>
      </c>
      <c r="AT390">
        <f t="shared" si="164"/>
        <v>64704</v>
      </c>
      <c r="AU390">
        <f t="shared" si="165"/>
        <v>61349</v>
      </c>
      <c r="AV390">
        <f t="shared" si="166"/>
        <v>57152</v>
      </c>
      <c r="AW390">
        <f t="shared" si="167"/>
        <v>53593</v>
      </c>
      <c r="AX390">
        <f t="shared" si="168"/>
        <v>50491</v>
      </c>
    </row>
    <row r="391" spans="1:50" x14ac:dyDescent="0.2">
      <c r="A391" s="1">
        <v>44586</v>
      </c>
      <c r="B391">
        <f>Commercial_All!B392+Residential_All!B392</f>
        <v>48973</v>
      </c>
      <c r="C391">
        <f>Commercial_All!C392+Residential_All!C392</f>
        <v>47634</v>
      </c>
      <c r="D391">
        <f>Commercial_All!D392+Residential_All!D392</f>
        <v>47149</v>
      </c>
      <c r="E391">
        <f>Commercial_All!E392+Residential_All!E392</f>
        <v>46780</v>
      </c>
      <c r="F391">
        <f>Commercial_All!F392+Residential_All!F392</f>
        <v>47673</v>
      </c>
      <c r="G391">
        <f>Commercial_All!G392+Residential_All!G392</f>
        <v>50969</v>
      </c>
      <c r="H391">
        <f>Commercial_All!H392+Residential_All!H392</f>
        <v>57177</v>
      </c>
      <c r="I391">
        <f>Commercial_All!I392+Residential_All!I392</f>
        <v>61002</v>
      </c>
      <c r="J391">
        <f>Commercial_All!J392+Residential_All!J392</f>
        <v>61692</v>
      </c>
      <c r="K391">
        <f>Commercial_All!K392+Residential_All!K392</f>
        <v>62021</v>
      </c>
      <c r="L391">
        <f>Commercial_All!L392+Residential_All!L392</f>
        <v>63095</v>
      </c>
      <c r="M391">
        <f>Commercial_All!M392+Residential_All!M392</f>
        <v>62333</v>
      </c>
      <c r="N391">
        <f>Commercial_All!N392+Residential_All!N392</f>
        <v>60044</v>
      </c>
      <c r="O391">
        <f>Commercial_All!O392+Residential_All!O392</f>
        <v>59242</v>
      </c>
      <c r="P391">
        <f>Commercial_All!P392+Residential_All!P392</f>
        <v>57987</v>
      </c>
      <c r="Q391">
        <f>Commercial_All!Q392+Residential_All!Q392</f>
        <v>58976</v>
      </c>
      <c r="R391">
        <f>Commercial_All!R392+Residential_All!R392</f>
        <v>63750</v>
      </c>
      <c r="S391">
        <f>Commercial_All!S392+Residential_All!S392</f>
        <v>66912</v>
      </c>
      <c r="T391">
        <f>Commercial_All!T392+Residential_All!T392</f>
        <v>65321</v>
      </c>
      <c r="U391">
        <f>Commercial_All!U392+Residential_All!U392</f>
        <v>63005</v>
      </c>
      <c r="V391">
        <f>Commercial_All!V392+Residential_All!V392</f>
        <v>60386</v>
      </c>
      <c r="W391">
        <f>Commercial_All!W392+Residential_All!W392</f>
        <v>56397</v>
      </c>
      <c r="X391">
        <f>Commercial_All!X392+Residential_All!X392</f>
        <v>52409</v>
      </c>
      <c r="Y391">
        <f>Commercial_All!Y392+Residential_All!Y392</f>
        <v>49303</v>
      </c>
      <c r="AA391">
        <f t="shared" si="145"/>
        <v>48973</v>
      </c>
      <c r="AB391">
        <f t="shared" si="146"/>
        <v>47634</v>
      </c>
      <c r="AC391">
        <f t="shared" si="147"/>
        <v>47149</v>
      </c>
      <c r="AD391">
        <f t="shared" si="148"/>
        <v>46780</v>
      </c>
      <c r="AE391">
        <f t="shared" si="149"/>
        <v>47673</v>
      </c>
      <c r="AF391">
        <f t="shared" si="150"/>
        <v>50969</v>
      </c>
      <c r="AG391">
        <f t="shared" si="151"/>
        <v>57177</v>
      </c>
      <c r="AH391">
        <f t="shared" si="152"/>
        <v>61002</v>
      </c>
      <c r="AI391">
        <f t="shared" si="153"/>
        <v>61692</v>
      </c>
      <c r="AJ391">
        <f t="shared" si="154"/>
        <v>62021</v>
      </c>
      <c r="AK391">
        <f t="shared" si="155"/>
        <v>63095</v>
      </c>
      <c r="AL391">
        <f t="shared" si="156"/>
        <v>62333</v>
      </c>
      <c r="AM391">
        <f t="shared" si="157"/>
        <v>60044</v>
      </c>
      <c r="AN391">
        <f t="shared" si="158"/>
        <v>59242</v>
      </c>
      <c r="AO391">
        <f t="shared" si="159"/>
        <v>57987</v>
      </c>
      <c r="AP391">
        <f t="shared" si="160"/>
        <v>58976</v>
      </c>
      <c r="AQ391">
        <f t="shared" si="161"/>
        <v>63750</v>
      </c>
      <c r="AR391">
        <f t="shared" si="162"/>
        <v>66912</v>
      </c>
      <c r="AS391">
        <f t="shared" si="163"/>
        <v>65321</v>
      </c>
      <c r="AT391">
        <f t="shared" si="164"/>
        <v>63005</v>
      </c>
      <c r="AU391">
        <f t="shared" si="165"/>
        <v>60386</v>
      </c>
      <c r="AV391">
        <f t="shared" si="166"/>
        <v>56397</v>
      </c>
      <c r="AW391">
        <f t="shared" si="167"/>
        <v>52409</v>
      </c>
      <c r="AX391">
        <f t="shared" si="168"/>
        <v>49303</v>
      </c>
    </row>
    <row r="392" spans="1:50" x14ac:dyDescent="0.2">
      <c r="A392" s="1">
        <v>44587</v>
      </c>
      <c r="B392">
        <f>Commercial_All!B393+Residential_All!B393</f>
        <v>52950</v>
      </c>
      <c r="C392">
        <f>Commercial_All!C393+Residential_All!C393</f>
        <v>52518</v>
      </c>
      <c r="D392">
        <f>Commercial_All!D393+Residential_All!D393</f>
        <v>52204</v>
      </c>
      <c r="E392">
        <f>Commercial_All!E393+Residential_All!E393</f>
        <v>52448</v>
      </c>
      <c r="F392">
        <f>Commercial_All!F393+Residential_All!F393</f>
        <v>53486</v>
      </c>
      <c r="G392">
        <f>Commercial_All!G393+Residential_All!G393</f>
        <v>57373</v>
      </c>
      <c r="H392">
        <f>Commercial_All!H393+Residential_All!H393</f>
        <v>64128</v>
      </c>
      <c r="I392">
        <f>Commercial_All!I393+Residential_All!I393</f>
        <v>68085</v>
      </c>
      <c r="J392">
        <f>Commercial_All!J393+Residential_All!J393</f>
        <v>68647</v>
      </c>
      <c r="K392">
        <f>Commercial_All!K393+Residential_All!K393</f>
        <v>67961</v>
      </c>
      <c r="L392">
        <f>Commercial_All!L393+Residential_All!L393</f>
        <v>68659</v>
      </c>
      <c r="M392">
        <f>Commercial_All!M393+Residential_All!M393</f>
        <v>68391</v>
      </c>
      <c r="N392">
        <f>Commercial_All!N393+Residential_All!N393</f>
        <v>67941</v>
      </c>
      <c r="O392">
        <f>Commercial_All!O393+Residential_All!O393</f>
        <v>66889</v>
      </c>
      <c r="P392">
        <f>Commercial_All!P393+Residential_All!P393</f>
        <v>66599</v>
      </c>
      <c r="Q392">
        <f>Commercial_All!Q393+Residential_All!Q393</f>
        <v>68450</v>
      </c>
      <c r="R392">
        <f>Commercial_All!R393+Residential_All!R393</f>
        <v>73576</v>
      </c>
      <c r="S392">
        <f>Commercial_All!S393+Residential_All!S393</f>
        <v>76703</v>
      </c>
      <c r="T392">
        <f>Commercial_All!T393+Residential_All!T393</f>
        <v>75062</v>
      </c>
      <c r="U392">
        <f>Commercial_All!U393+Residential_All!U393</f>
        <v>72945</v>
      </c>
      <c r="V392">
        <f>Commercial_All!V393+Residential_All!V393</f>
        <v>70122</v>
      </c>
      <c r="W392">
        <f>Commercial_All!W393+Residential_All!W393</f>
        <v>65928</v>
      </c>
      <c r="X392">
        <f>Commercial_All!X393+Residential_All!X393</f>
        <v>62212</v>
      </c>
      <c r="Y392">
        <f>Commercial_All!Y393+Residential_All!Y393</f>
        <v>59246</v>
      </c>
      <c r="AA392">
        <f t="shared" si="145"/>
        <v>52950</v>
      </c>
      <c r="AB392">
        <f t="shared" si="146"/>
        <v>52518</v>
      </c>
      <c r="AC392">
        <f t="shared" si="147"/>
        <v>52204</v>
      </c>
      <c r="AD392">
        <f t="shared" si="148"/>
        <v>52448</v>
      </c>
      <c r="AE392">
        <f t="shared" si="149"/>
        <v>53486</v>
      </c>
      <c r="AF392">
        <f t="shared" si="150"/>
        <v>57373</v>
      </c>
      <c r="AG392">
        <f t="shared" si="151"/>
        <v>64128</v>
      </c>
      <c r="AH392">
        <f t="shared" si="152"/>
        <v>68085</v>
      </c>
      <c r="AI392">
        <f t="shared" si="153"/>
        <v>68647</v>
      </c>
      <c r="AJ392">
        <f t="shared" si="154"/>
        <v>67961</v>
      </c>
      <c r="AK392">
        <f t="shared" si="155"/>
        <v>68659</v>
      </c>
      <c r="AL392">
        <f t="shared" si="156"/>
        <v>68391</v>
      </c>
      <c r="AM392">
        <f t="shared" si="157"/>
        <v>67941</v>
      </c>
      <c r="AN392">
        <f t="shared" si="158"/>
        <v>66889</v>
      </c>
      <c r="AO392">
        <f t="shared" si="159"/>
        <v>66599</v>
      </c>
      <c r="AP392">
        <f t="shared" si="160"/>
        <v>68450</v>
      </c>
      <c r="AQ392">
        <f t="shared" si="161"/>
        <v>73576</v>
      </c>
      <c r="AR392">
        <f t="shared" si="162"/>
        <v>76703</v>
      </c>
      <c r="AS392">
        <f t="shared" si="163"/>
        <v>75062</v>
      </c>
      <c r="AT392">
        <f t="shared" si="164"/>
        <v>72945</v>
      </c>
      <c r="AU392">
        <f t="shared" si="165"/>
        <v>70122</v>
      </c>
      <c r="AV392">
        <f t="shared" si="166"/>
        <v>65928</v>
      </c>
      <c r="AW392">
        <f t="shared" si="167"/>
        <v>62212</v>
      </c>
      <c r="AX392">
        <f t="shared" si="168"/>
        <v>59246</v>
      </c>
    </row>
    <row r="393" spans="1:50" x14ac:dyDescent="0.2">
      <c r="A393" s="1">
        <v>44588</v>
      </c>
      <c r="B393">
        <f>Commercial_All!B394+Residential_All!B394</f>
        <v>58610</v>
      </c>
      <c r="C393">
        <f>Commercial_All!C394+Residential_All!C394</f>
        <v>57383</v>
      </c>
      <c r="D393">
        <f>Commercial_All!D394+Residential_All!D394</f>
        <v>57017</v>
      </c>
      <c r="E393">
        <f>Commercial_All!E394+Residential_All!E394</f>
        <v>57263</v>
      </c>
      <c r="F393">
        <f>Commercial_All!F394+Residential_All!F394</f>
        <v>58748</v>
      </c>
      <c r="G393">
        <f>Commercial_All!G394+Residential_All!G394</f>
        <v>62431</v>
      </c>
      <c r="H393">
        <f>Commercial_All!H394+Residential_All!H394</f>
        <v>69490</v>
      </c>
      <c r="I393">
        <f>Commercial_All!I394+Residential_All!I394</f>
        <v>73626</v>
      </c>
      <c r="J393">
        <f>Commercial_All!J394+Residential_All!J394</f>
        <v>74779</v>
      </c>
      <c r="K393">
        <f>Commercial_All!K394+Residential_All!K394</f>
        <v>75135</v>
      </c>
      <c r="L393">
        <f>Commercial_All!L394+Residential_All!L394</f>
        <v>73297</v>
      </c>
      <c r="M393">
        <f>Commercial_All!M394+Residential_All!M394</f>
        <v>73995</v>
      </c>
      <c r="N393">
        <f>Commercial_All!N394+Residential_All!N394</f>
        <v>72124</v>
      </c>
      <c r="O393">
        <f>Commercial_All!O394+Residential_All!O394</f>
        <v>71191</v>
      </c>
      <c r="P393">
        <f>Commercial_All!P394+Residential_All!P394</f>
        <v>70030</v>
      </c>
      <c r="Q393">
        <f>Commercial_All!Q394+Residential_All!Q394</f>
        <v>69952</v>
      </c>
      <c r="R393">
        <f>Commercial_All!R394+Residential_All!R394</f>
        <v>74274</v>
      </c>
      <c r="S393">
        <f>Commercial_All!S394+Residential_All!S394</f>
        <v>76843</v>
      </c>
      <c r="T393">
        <f>Commercial_All!T394+Residential_All!T394</f>
        <v>74522</v>
      </c>
      <c r="U393">
        <f>Commercial_All!U394+Residential_All!U394</f>
        <v>71559</v>
      </c>
      <c r="V393">
        <f>Commercial_All!V394+Residential_All!V394</f>
        <v>68013</v>
      </c>
      <c r="W393">
        <f>Commercial_All!W394+Residential_All!W394</f>
        <v>63214</v>
      </c>
      <c r="X393">
        <f>Commercial_All!X394+Residential_All!X394</f>
        <v>59118</v>
      </c>
      <c r="Y393">
        <f>Commercial_All!Y394+Residential_All!Y394</f>
        <v>56009</v>
      </c>
      <c r="AA393">
        <f t="shared" si="145"/>
        <v>58610</v>
      </c>
      <c r="AB393">
        <f t="shared" si="146"/>
        <v>57383</v>
      </c>
      <c r="AC393">
        <f t="shared" si="147"/>
        <v>57017</v>
      </c>
      <c r="AD393">
        <f t="shared" si="148"/>
        <v>57263</v>
      </c>
      <c r="AE393">
        <f t="shared" si="149"/>
        <v>58748</v>
      </c>
      <c r="AF393">
        <f t="shared" si="150"/>
        <v>62431</v>
      </c>
      <c r="AG393">
        <f t="shared" si="151"/>
        <v>69490</v>
      </c>
      <c r="AH393">
        <f t="shared" si="152"/>
        <v>73626</v>
      </c>
      <c r="AI393">
        <f t="shared" si="153"/>
        <v>74779</v>
      </c>
      <c r="AJ393">
        <f t="shared" si="154"/>
        <v>75135</v>
      </c>
      <c r="AK393">
        <f t="shared" si="155"/>
        <v>73297</v>
      </c>
      <c r="AL393">
        <f t="shared" si="156"/>
        <v>73995</v>
      </c>
      <c r="AM393">
        <f t="shared" si="157"/>
        <v>72124</v>
      </c>
      <c r="AN393">
        <f t="shared" si="158"/>
        <v>71191</v>
      </c>
      <c r="AO393">
        <f t="shared" si="159"/>
        <v>70030</v>
      </c>
      <c r="AP393">
        <f t="shared" si="160"/>
        <v>69952</v>
      </c>
      <c r="AQ393">
        <f t="shared" si="161"/>
        <v>74274</v>
      </c>
      <c r="AR393">
        <f t="shared" si="162"/>
        <v>76843</v>
      </c>
      <c r="AS393">
        <f t="shared" si="163"/>
        <v>74522</v>
      </c>
      <c r="AT393">
        <f t="shared" si="164"/>
        <v>71559</v>
      </c>
      <c r="AU393">
        <f t="shared" si="165"/>
        <v>68013</v>
      </c>
      <c r="AV393">
        <f t="shared" si="166"/>
        <v>63214</v>
      </c>
      <c r="AW393">
        <f t="shared" si="167"/>
        <v>59118</v>
      </c>
      <c r="AX393">
        <f t="shared" si="168"/>
        <v>56009</v>
      </c>
    </row>
    <row r="394" spans="1:50" x14ac:dyDescent="0.2">
      <c r="A394" s="1">
        <v>44589</v>
      </c>
      <c r="B394">
        <f>Commercial_All!B395+Residential_All!B395</f>
        <v>49857</v>
      </c>
      <c r="C394">
        <f>Commercial_All!C395+Residential_All!C395</f>
        <v>48331</v>
      </c>
      <c r="D394">
        <f>Commercial_All!D395+Residential_All!D395</f>
        <v>47744</v>
      </c>
      <c r="E394">
        <f>Commercial_All!E395+Residential_All!E395</f>
        <v>47478</v>
      </c>
      <c r="F394">
        <f>Commercial_All!F395+Residential_All!F395</f>
        <v>48448</v>
      </c>
      <c r="G394">
        <f>Commercial_All!G395+Residential_All!G395</f>
        <v>51253</v>
      </c>
      <c r="H394">
        <f>Commercial_All!H395+Residential_All!H395</f>
        <v>57100</v>
      </c>
      <c r="I394">
        <f>Commercial_All!I395+Residential_All!I395</f>
        <v>61014</v>
      </c>
      <c r="J394">
        <f>Commercial_All!J395+Residential_All!J395</f>
        <v>62670</v>
      </c>
      <c r="K394">
        <f>Commercial_All!K395+Residential_All!K395</f>
        <v>62849</v>
      </c>
      <c r="L394">
        <f>Commercial_All!L395+Residential_All!L395</f>
        <v>62944</v>
      </c>
      <c r="M394">
        <f>Commercial_All!M395+Residential_All!M395</f>
        <v>61663</v>
      </c>
      <c r="N394">
        <f>Commercial_All!N395+Residential_All!N395</f>
        <v>60547</v>
      </c>
      <c r="O394">
        <f>Commercial_All!O395+Residential_All!O395</f>
        <v>59220</v>
      </c>
      <c r="P394">
        <f>Commercial_All!P395+Residential_All!P395</f>
        <v>59002</v>
      </c>
      <c r="Q394">
        <f>Commercial_All!Q395+Residential_All!Q395</f>
        <v>60055</v>
      </c>
      <c r="R394">
        <f>Commercial_All!R395+Residential_All!R395</f>
        <v>63667</v>
      </c>
      <c r="S394">
        <f>Commercial_All!S395+Residential_All!S395</f>
        <v>65753</v>
      </c>
      <c r="T394">
        <f>Commercial_All!T395+Residential_All!T395</f>
        <v>64328</v>
      </c>
      <c r="U394">
        <f>Commercial_All!U395+Residential_All!U395</f>
        <v>62173</v>
      </c>
      <c r="V394">
        <f>Commercial_All!V395+Residential_All!V395</f>
        <v>60064</v>
      </c>
      <c r="W394">
        <f>Commercial_All!W395+Residential_All!W395</f>
        <v>57163</v>
      </c>
      <c r="X394">
        <f>Commercial_All!X395+Residential_All!X395</f>
        <v>54046</v>
      </c>
      <c r="Y394">
        <f>Commercial_All!Y395+Residential_All!Y395</f>
        <v>51830</v>
      </c>
      <c r="AA394">
        <f t="shared" si="145"/>
        <v>49857</v>
      </c>
      <c r="AB394">
        <f t="shared" si="146"/>
        <v>48331</v>
      </c>
      <c r="AC394">
        <f t="shared" si="147"/>
        <v>47744</v>
      </c>
      <c r="AD394">
        <f t="shared" si="148"/>
        <v>47478</v>
      </c>
      <c r="AE394">
        <f t="shared" si="149"/>
        <v>48448</v>
      </c>
      <c r="AF394">
        <f t="shared" si="150"/>
        <v>51253</v>
      </c>
      <c r="AG394">
        <f t="shared" si="151"/>
        <v>57100</v>
      </c>
      <c r="AH394">
        <f t="shared" si="152"/>
        <v>61014</v>
      </c>
      <c r="AI394">
        <f t="shared" si="153"/>
        <v>62670</v>
      </c>
      <c r="AJ394">
        <f t="shared" si="154"/>
        <v>62849</v>
      </c>
      <c r="AK394">
        <f t="shared" si="155"/>
        <v>62944</v>
      </c>
      <c r="AL394">
        <f t="shared" si="156"/>
        <v>61663</v>
      </c>
      <c r="AM394">
        <f t="shared" si="157"/>
        <v>60547</v>
      </c>
      <c r="AN394">
        <f t="shared" si="158"/>
        <v>59220</v>
      </c>
      <c r="AO394">
        <f t="shared" si="159"/>
        <v>59002</v>
      </c>
      <c r="AP394">
        <f t="shared" si="160"/>
        <v>60055</v>
      </c>
      <c r="AQ394">
        <f t="shared" si="161"/>
        <v>63667</v>
      </c>
      <c r="AR394">
        <f t="shared" si="162"/>
        <v>65753</v>
      </c>
      <c r="AS394">
        <f t="shared" si="163"/>
        <v>64328</v>
      </c>
      <c r="AT394">
        <f t="shared" si="164"/>
        <v>62173</v>
      </c>
      <c r="AU394">
        <f t="shared" si="165"/>
        <v>60064</v>
      </c>
      <c r="AV394">
        <f t="shared" si="166"/>
        <v>57163</v>
      </c>
      <c r="AW394">
        <f t="shared" si="167"/>
        <v>54046</v>
      </c>
      <c r="AX394">
        <f t="shared" si="168"/>
        <v>51830</v>
      </c>
    </row>
    <row r="395" spans="1:50" x14ac:dyDescent="0.2">
      <c r="A395" s="1">
        <v>44590</v>
      </c>
      <c r="B395">
        <f>Commercial_All!B396+Residential_All!B396</f>
        <v>50489</v>
      </c>
      <c r="C395">
        <f>Commercial_All!C396+Residential_All!C396</f>
        <v>49998</v>
      </c>
      <c r="D395">
        <f>Commercial_All!D396+Residential_All!D396</f>
        <v>49514</v>
      </c>
      <c r="E395">
        <f>Commercial_All!E396+Residential_All!E396</f>
        <v>49454</v>
      </c>
      <c r="F395">
        <f>Commercial_All!F396+Residential_All!F396</f>
        <v>50210</v>
      </c>
      <c r="G395">
        <f>Commercial_All!G396+Residential_All!G396</f>
        <v>52053</v>
      </c>
      <c r="H395">
        <f>Commercial_All!H396+Residential_All!H396</f>
        <v>55173</v>
      </c>
      <c r="I395">
        <f>Commercial_All!I396+Residential_All!I396</f>
        <v>59378</v>
      </c>
      <c r="J395">
        <f>Commercial_All!J396+Residential_All!J396</f>
        <v>63726</v>
      </c>
      <c r="K395">
        <f>Commercial_All!K396+Residential_All!K396</f>
        <v>66457</v>
      </c>
      <c r="L395">
        <f>Commercial_All!L396+Residential_All!L396</f>
        <v>68740</v>
      </c>
      <c r="M395">
        <f>Commercial_All!M396+Residential_All!M396</f>
        <v>70081</v>
      </c>
      <c r="N395">
        <f>Commercial_All!N396+Residential_All!N396</f>
        <v>70210</v>
      </c>
      <c r="O395">
        <f>Commercial_All!O396+Residential_All!O396</f>
        <v>69144</v>
      </c>
      <c r="P395">
        <f>Commercial_All!P396+Residential_All!P396</f>
        <v>68613</v>
      </c>
      <c r="Q395">
        <f>Commercial_All!Q396+Residential_All!Q396</f>
        <v>68903</v>
      </c>
      <c r="R395">
        <f>Commercial_All!R396+Residential_All!R396</f>
        <v>71659</v>
      </c>
      <c r="S395">
        <f>Commercial_All!S396+Residential_All!S396</f>
        <v>72669</v>
      </c>
      <c r="T395">
        <f>Commercial_All!T396+Residential_All!T396</f>
        <v>69491</v>
      </c>
      <c r="U395">
        <f>Commercial_All!U396+Residential_All!U396</f>
        <v>65933</v>
      </c>
      <c r="V395">
        <f>Commercial_All!V396+Residential_All!V396</f>
        <v>62200</v>
      </c>
      <c r="W395">
        <f>Commercial_All!W396+Residential_All!W396</f>
        <v>58285</v>
      </c>
      <c r="X395">
        <f>Commercial_All!X396+Residential_All!X396</f>
        <v>55018</v>
      </c>
      <c r="Y395">
        <f>Commercial_All!Y396+Residential_All!Y396</f>
        <v>52152</v>
      </c>
      <c r="AA395">
        <f t="shared" si="145"/>
        <v>50489</v>
      </c>
      <c r="AB395">
        <f t="shared" si="146"/>
        <v>49998</v>
      </c>
      <c r="AC395">
        <f t="shared" si="147"/>
        <v>49514</v>
      </c>
      <c r="AD395">
        <f t="shared" si="148"/>
        <v>49454</v>
      </c>
      <c r="AE395">
        <f t="shared" si="149"/>
        <v>50210</v>
      </c>
      <c r="AF395">
        <f t="shared" si="150"/>
        <v>52053</v>
      </c>
      <c r="AG395">
        <f t="shared" si="151"/>
        <v>55173</v>
      </c>
      <c r="AH395">
        <f t="shared" si="152"/>
        <v>59378</v>
      </c>
      <c r="AI395">
        <f t="shared" si="153"/>
        <v>63726</v>
      </c>
      <c r="AJ395">
        <f t="shared" si="154"/>
        <v>66457</v>
      </c>
      <c r="AK395">
        <f t="shared" si="155"/>
        <v>68740</v>
      </c>
      <c r="AL395">
        <f t="shared" si="156"/>
        <v>70081</v>
      </c>
      <c r="AM395">
        <f t="shared" si="157"/>
        <v>70210</v>
      </c>
      <c r="AN395">
        <f t="shared" si="158"/>
        <v>69144</v>
      </c>
      <c r="AO395">
        <f t="shared" si="159"/>
        <v>68613</v>
      </c>
      <c r="AP395">
        <f t="shared" si="160"/>
        <v>68903</v>
      </c>
      <c r="AQ395">
        <f t="shared" si="161"/>
        <v>71659</v>
      </c>
      <c r="AR395">
        <f t="shared" si="162"/>
        <v>72669</v>
      </c>
      <c r="AS395">
        <f t="shared" si="163"/>
        <v>69491</v>
      </c>
      <c r="AT395">
        <f t="shared" si="164"/>
        <v>65933</v>
      </c>
      <c r="AU395">
        <f t="shared" si="165"/>
        <v>62200</v>
      </c>
      <c r="AV395">
        <f t="shared" si="166"/>
        <v>58285</v>
      </c>
      <c r="AW395">
        <f t="shared" si="167"/>
        <v>55018</v>
      </c>
      <c r="AX395">
        <f t="shared" si="168"/>
        <v>52152</v>
      </c>
    </row>
    <row r="396" spans="1:50" x14ac:dyDescent="0.2">
      <c r="A396" s="1">
        <v>44591</v>
      </c>
      <c r="B396">
        <f>Commercial_All!B397+Residential_All!B397</f>
        <v>50405</v>
      </c>
      <c r="C396">
        <f>Commercial_All!C397+Residential_All!C397</f>
        <v>49430</v>
      </c>
      <c r="D396">
        <f>Commercial_All!D397+Residential_All!D397</f>
        <v>48781</v>
      </c>
      <c r="E396">
        <f>Commercial_All!E397+Residential_All!E397</f>
        <v>48621</v>
      </c>
      <c r="F396">
        <f>Commercial_All!F397+Residential_All!F397</f>
        <v>48736</v>
      </c>
      <c r="G396">
        <f>Commercial_All!G397+Residential_All!G397</f>
        <v>50035</v>
      </c>
      <c r="H396">
        <f>Commercial_All!H397+Residential_All!H397</f>
        <v>52137</v>
      </c>
      <c r="I396">
        <f>Commercial_All!I397+Residential_All!I397</f>
        <v>55287</v>
      </c>
      <c r="J396">
        <f>Commercial_All!J397+Residential_All!J397</f>
        <v>58746</v>
      </c>
      <c r="K396">
        <f>Commercial_All!K397+Residential_All!K397</f>
        <v>60637</v>
      </c>
      <c r="L396">
        <f>Commercial_All!L397+Residential_All!L397</f>
        <v>61129</v>
      </c>
      <c r="M396">
        <f>Commercial_All!M397+Residential_All!M397</f>
        <v>61377</v>
      </c>
      <c r="N396">
        <f>Commercial_All!N397+Residential_All!N397</f>
        <v>60504</v>
      </c>
      <c r="O396">
        <f>Commercial_All!O397+Residential_All!O397</f>
        <v>59084</v>
      </c>
      <c r="P396">
        <f>Commercial_All!P397+Residential_All!P397</f>
        <v>58955</v>
      </c>
      <c r="Q396">
        <f>Commercial_All!Q397+Residential_All!Q397</f>
        <v>60060</v>
      </c>
      <c r="R396">
        <f>Commercial_All!R397+Residential_All!R397</f>
        <v>64288</v>
      </c>
      <c r="S396">
        <f>Commercial_All!S397+Residential_All!S397</f>
        <v>67544</v>
      </c>
      <c r="T396">
        <f>Commercial_All!T397+Residential_All!T397</f>
        <v>65534</v>
      </c>
      <c r="U396">
        <f>Commercial_All!U397+Residential_All!U397</f>
        <v>63021</v>
      </c>
      <c r="V396">
        <f>Commercial_All!V397+Residential_All!V397</f>
        <v>59717</v>
      </c>
      <c r="W396">
        <f>Commercial_All!W397+Residential_All!W397</f>
        <v>56063</v>
      </c>
      <c r="X396">
        <f>Commercial_All!X397+Residential_All!X397</f>
        <v>52547</v>
      </c>
      <c r="Y396">
        <f>Commercial_All!Y397+Residential_All!Y397</f>
        <v>49737</v>
      </c>
      <c r="AA396">
        <f t="shared" si="145"/>
        <v>50405</v>
      </c>
      <c r="AB396">
        <f t="shared" si="146"/>
        <v>49430</v>
      </c>
      <c r="AC396">
        <f t="shared" si="147"/>
        <v>48781</v>
      </c>
      <c r="AD396">
        <f t="shared" si="148"/>
        <v>48621</v>
      </c>
      <c r="AE396">
        <f t="shared" si="149"/>
        <v>48736</v>
      </c>
      <c r="AF396">
        <f t="shared" si="150"/>
        <v>50035</v>
      </c>
      <c r="AG396">
        <f t="shared" si="151"/>
        <v>52137</v>
      </c>
      <c r="AH396">
        <f t="shared" si="152"/>
        <v>55287</v>
      </c>
      <c r="AI396">
        <f t="shared" si="153"/>
        <v>58746</v>
      </c>
      <c r="AJ396">
        <f t="shared" si="154"/>
        <v>60637</v>
      </c>
      <c r="AK396">
        <f t="shared" si="155"/>
        <v>61129</v>
      </c>
      <c r="AL396">
        <f t="shared" si="156"/>
        <v>61377</v>
      </c>
      <c r="AM396">
        <f t="shared" si="157"/>
        <v>60504</v>
      </c>
      <c r="AN396">
        <f t="shared" si="158"/>
        <v>59084</v>
      </c>
      <c r="AO396">
        <f t="shared" si="159"/>
        <v>58955</v>
      </c>
      <c r="AP396">
        <f t="shared" si="160"/>
        <v>60060</v>
      </c>
      <c r="AQ396">
        <f t="shared" si="161"/>
        <v>64288</v>
      </c>
      <c r="AR396">
        <f t="shared" si="162"/>
        <v>67544</v>
      </c>
      <c r="AS396">
        <f t="shared" si="163"/>
        <v>65534</v>
      </c>
      <c r="AT396">
        <f t="shared" si="164"/>
        <v>63021</v>
      </c>
      <c r="AU396">
        <f t="shared" si="165"/>
        <v>59717</v>
      </c>
      <c r="AV396">
        <f t="shared" si="166"/>
        <v>56063</v>
      </c>
      <c r="AW396">
        <f t="shared" si="167"/>
        <v>52547</v>
      </c>
      <c r="AX396">
        <f t="shared" si="168"/>
        <v>49737</v>
      </c>
    </row>
    <row r="397" spans="1:50" x14ac:dyDescent="0.2">
      <c r="A397" s="1">
        <v>44592</v>
      </c>
      <c r="B397">
        <f>Commercial_All!B398+Residential_All!B398</f>
        <v>48693</v>
      </c>
      <c r="C397">
        <f>Commercial_All!C398+Residential_All!C398</f>
        <v>47944</v>
      </c>
      <c r="D397">
        <f>Commercial_All!D398+Residential_All!D398</f>
        <v>47981</v>
      </c>
      <c r="E397">
        <f>Commercial_All!E398+Residential_All!E398</f>
        <v>48087</v>
      </c>
      <c r="F397">
        <f>Commercial_All!F398+Residential_All!F398</f>
        <v>49499</v>
      </c>
      <c r="G397">
        <f>Commercial_All!G398+Residential_All!G398</f>
        <v>52942</v>
      </c>
      <c r="H397">
        <f>Commercial_All!H398+Residential_All!H398</f>
        <v>59909</v>
      </c>
      <c r="I397">
        <f>Commercial_All!I398+Residential_All!I398</f>
        <v>64302</v>
      </c>
      <c r="J397">
        <f>Commercial_All!J398+Residential_All!J398</f>
        <v>64161</v>
      </c>
      <c r="K397">
        <f>Commercial_All!K398+Residential_All!K398</f>
        <v>63440</v>
      </c>
      <c r="L397">
        <f>Commercial_All!L398+Residential_All!L398</f>
        <v>62974</v>
      </c>
      <c r="M397">
        <f>Commercial_All!M398+Residential_All!M398</f>
        <v>62094</v>
      </c>
      <c r="N397">
        <f>Commercial_All!N398+Residential_All!N398</f>
        <v>60449</v>
      </c>
      <c r="O397">
        <f>Commercial_All!O398+Residential_All!O398</f>
        <v>59372</v>
      </c>
      <c r="P397">
        <f>Commercial_All!P398+Residential_All!P398</f>
        <v>58944</v>
      </c>
      <c r="Q397">
        <f>Commercial_All!Q398+Residential_All!Q398</f>
        <v>60244</v>
      </c>
      <c r="R397">
        <f>Commercial_All!R398+Residential_All!R398</f>
        <v>64799</v>
      </c>
      <c r="S397">
        <f>Commercial_All!S398+Residential_All!S398</f>
        <v>67943</v>
      </c>
      <c r="T397">
        <f>Commercial_All!T398+Residential_All!T398</f>
        <v>66123</v>
      </c>
      <c r="U397">
        <f>Commercial_All!U398+Residential_All!U398</f>
        <v>63884</v>
      </c>
      <c r="V397">
        <f>Commercial_All!V398+Residential_All!V398</f>
        <v>61315</v>
      </c>
      <c r="W397">
        <f>Commercial_All!W398+Residential_All!W398</f>
        <v>57953</v>
      </c>
      <c r="X397">
        <f>Commercial_All!X398+Residential_All!X398</f>
        <v>54520</v>
      </c>
      <c r="Y397">
        <f>Commercial_All!Y398+Residential_All!Y398</f>
        <v>51888</v>
      </c>
      <c r="AA397">
        <f t="shared" si="145"/>
        <v>48693</v>
      </c>
      <c r="AB397">
        <f t="shared" si="146"/>
        <v>47944</v>
      </c>
      <c r="AC397">
        <f t="shared" si="147"/>
        <v>47981</v>
      </c>
      <c r="AD397">
        <f t="shared" si="148"/>
        <v>48087</v>
      </c>
      <c r="AE397">
        <f t="shared" si="149"/>
        <v>49499</v>
      </c>
      <c r="AF397">
        <f t="shared" si="150"/>
        <v>52942</v>
      </c>
      <c r="AG397">
        <f t="shared" si="151"/>
        <v>59909</v>
      </c>
      <c r="AH397">
        <f t="shared" si="152"/>
        <v>64302</v>
      </c>
      <c r="AI397">
        <f t="shared" si="153"/>
        <v>64161</v>
      </c>
      <c r="AJ397">
        <f t="shared" si="154"/>
        <v>63440</v>
      </c>
      <c r="AK397">
        <f t="shared" si="155"/>
        <v>62974</v>
      </c>
      <c r="AL397">
        <f t="shared" si="156"/>
        <v>62094</v>
      </c>
      <c r="AM397">
        <f t="shared" si="157"/>
        <v>60449</v>
      </c>
      <c r="AN397">
        <f t="shared" si="158"/>
        <v>59372</v>
      </c>
      <c r="AO397">
        <f t="shared" si="159"/>
        <v>58944</v>
      </c>
      <c r="AP397">
        <f t="shared" si="160"/>
        <v>60244</v>
      </c>
      <c r="AQ397">
        <f t="shared" si="161"/>
        <v>64799</v>
      </c>
      <c r="AR397">
        <f t="shared" si="162"/>
        <v>67943</v>
      </c>
      <c r="AS397">
        <f t="shared" si="163"/>
        <v>66123</v>
      </c>
      <c r="AT397">
        <f t="shared" si="164"/>
        <v>63884</v>
      </c>
      <c r="AU397">
        <f t="shared" si="165"/>
        <v>61315</v>
      </c>
      <c r="AV397">
        <f t="shared" si="166"/>
        <v>57953</v>
      </c>
      <c r="AW397">
        <f t="shared" si="167"/>
        <v>54520</v>
      </c>
      <c r="AX397">
        <f t="shared" si="168"/>
        <v>51888</v>
      </c>
    </row>
    <row r="398" spans="1:50" x14ac:dyDescent="0.2">
      <c r="A398" s="1">
        <v>44593</v>
      </c>
      <c r="B398">
        <f>Commercial_All!B399+Residential_All!B399</f>
        <v>50903</v>
      </c>
      <c r="C398">
        <f>Commercial_All!C399+Residential_All!C399</f>
        <v>49873</v>
      </c>
      <c r="D398">
        <f>Commercial_All!D399+Residential_All!D399</f>
        <v>49935</v>
      </c>
      <c r="E398">
        <f>Commercial_All!E399+Residential_All!E399</f>
        <v>50029</v>
      </c>
      <c r="F398">
        <f>Commercial_All!F399+Residential_All!F399</f>
        <v>51552</v>
      </c>
      <c r="G398">
        <f>Commercial_All!G399+Residential_All!G399</f>
        <v>54857</v>
      </c>
      <c r="H398">
        <f>Commercial_All!H399+Residential_All!H399</f>
        <v>61873</v>
      </c>
      <c r="I398">
        <f>Commercial_All!I399+Residential_All!I399</f>
        <v>66664</v>
      </c>
      <c r="J398">
        <f>Commercial_All!J399+Residential_All!J399</f>
        <v>66948</v>
      </c>
      <c r="K398">
        <f>Commercial_All!K399+Residential_All!K399</f>
        <v>65852</v>
      </c>
      <c r="L398">
        <f>Commercial_All!L399+Residential_All!L399</f>
        <v>65069</v>
      </c>
      <c r="M398">
        <f>Commercial_All!M399+Residential_All!M399</f>
        <v>63588</v>
      </c>
      <c r="N398">
        <f>Commercial_All!N399+Residential_All!N399</f>
        <v>61583</v>
      </c>
      <c r="O398">
        <f>Commercial_All!O399+Residential_All!O399</f>
        <v>60141</v>
      </c>
      <c r="P398">
        <f>Commercial_All!P399+Residential_All!P399</f>
        <v>59464</v>
      </c>
      <c r="Q398">
        <f>Commercial_All!Q399+Residential_All!Q399</f>
        <v>60361</v>
      </c>
      <c r="R398">
        <f>Commercial_All!R399+Residential_All!R399</f>
        <v>65626</v>
      </c>
      <c r="S398">
        <f>Commercial_All!S399+Residential_All!S399</f>
        <v>68721</v>
      </c>
      <c r="T398">
        <f>Commercial_All!T399+Residential_All!T399</f>
        <v>67031</v>
      </c>
      <c r="U398">
        <f>Commercial_All!U399+Residential_All!U399</f>
        <v>64788</v>
      </c>
      <c r="V398">
        <f>Commercial_All!V399+Residential_All!V399</f>
        <v>61491</v>
      </c>
      <c r="W398">
        <f>Commercial_All!W399+Residential_All!W399</f>
        <v>57259</v>
      </c>
      <c r="X398">
        <f>Commercial_All!X399+Residential_All!X399</f>
        <v>53529</v>
      </c>
      <c r="Y398">
        <f>Commercial_All!Y399+Residential_All!Y399</f>
        <v>51312</v>
      </c>
      <c r="AA398">
        <f t="shared" si="145"/>
        <v>50903</v>
      </c>
      <c r="AB398">
        <f t="shared" si="146"/>
        <v>49873</v>
      </c>
      <c r="AC398">
        <f t="shared" si="147"/>
        <v>49935</v>
      </c>
      <c r="AD398">
        <f t="shared" si="148"/>
        <v>50029</v>
      </c>
      <c r="AE398">
        <f t="shared" si="149"/>
        <v>51552</v>
      </c>
      <c r="AF398">
        <f t="shared" si="150"/>
        <v>54857</v>
      </c>
      <c r="AG398">
        <f t="shared" si="151"/>
        <v>61873</v>
      </c>
      <c r="AH398">
        <f t="shared" si="152"/>
        <v>66664</v>
      </c>
      <c r="AI398">
        <f t="shared" si="153"/>
        <v>66948</v>
      </c>
      <c r="AJ398">
        <f t="shared" si="154"/>
        <v>65852</v>
      </c>
      <c r="AK398">
        <f t="shared" si="155"/>
        <v>65069</v>
      </c>
      <c r="AL398">
        <f t="shared" si="156"/>
        <v>63588</v>
      </c>
      <c r="AM398">
        <f t="shared" si="157"/>
        <v>61583</v>
      </c>
      <c r="AN398">
        <f t="shared" si="158"/>
        <v>60141</v>
      </c>
      <c r="AO398">
        <f t="shared" si="159"/>
        <v>59464</v>
      </c>
      <c r="AP398">
        <f t="shared" si="160"/>
        <v>60361</v>
      </c>
      <c r="AQ398">
        <f t="shared" si="161"/>
        <v>65626</v>
      </c>
      <c r="AR398">
        <f t="shared" si="162"/>
        <v>68721</v>
      </c>
      <c r="AS398">
        <f t="shared" si="163"/>
        <v>67031</v>
      </c>
      <c r="AT398">
        <f t="shared" si="164"/>
        <v>64788</v>
      </c>
      <c r="AU398">
        <f t="shared" si="165"/>
        <v>61491</v>
      </c>
      <c r="AV398">
        <f t="shared" si="166"/>
        <v>57259</v>
      </c>
      <c r="AW398">
        <f t="shared" si="167"/>
        <v>53529</v>
      </c>
      <c r="AX398">
        <f t="shared" si="168"/>
        <v>51312</v>
      </c>
    </row>
    <row r="399" spans="1:50" x14ac:dyDescent="0.2">
      <c r="A399" s="1">
        <v>44594</v>
      </c>
      <c r="B399">
        <f>Commercial_All!B400+Residential_All!B400</f>
        <v>49424</v>
      </c>
      <c r="C399">
        <f>Commercial_All!C400+Residential_All!C400</f>
        <v>47812</v>
      </c>
      <c r="D399">
        <f>Commercial_All!D400+Residential_All!D400</f>
        <v>47020</v>
      </c>
      <c r="E399">
        <f>Commercial_All!E400+Residential_All!E400</f>
        <v>46699</v>
      </c>
      <c r="F399">
        <f>Commercial_All!F400+Residential_All!F400</f>
        <v>47334</v>
      </c>
      <c r="G399">
        <f>Commercial_All!G400+Residential_All!G400</f>
        <v>50261</v>
      </c>
      <c r="H399">
        <f>Commercial_All!H400+Residential_All!H400</f>
        <v>56520</v>
      </c>
      <c r="I399">
        <f>Commercial_All!I400+Residential_All!I400</f>
        <v>60141</v>
      </c>
      <c r="J399">
        <f>Commercial_All!J400+Residential_All!J400</f>
        <v>60626</v>
      </c>
      <c r="K399">
        <f>Commercial_All!K400+Residential_All!K400</f>
        <v>60148</v>
      </c>
      <c r="L399">
        <f>Commercial_All!L400+Residential_All!L400</f>
        <v>60213</v>
      </c>
      <c r="M399">
        <f>Commercial_All!M400+Residential_All!M400</f>
        <v>59731</v>
      </c>
      <c r="N399">
        <f>Commercial_All!N400+Residential_All!N400</f>
        <v>57431</v>
      </c>
      <c r="O399">
        <f>Commercial_All!O400+Residential_All!O400</f>
        <v>55823</v>
      </c>
      <c r="P399">
        <f>Commercial_All!P400+Residential_All!P400</f>
        <v>55269</v>
      </c>
      <c r="Q399">
        <f>Commercial_All!Q400+Residential_All!Q400</f>
        <v>56300</v>
      </c>
      <c r="R399">
        <f>Commercial_All!R400+Residential_All!R400</f>
        <v>59581</v>
      </c>
      <c r="S399">
        <f>Commercial_All!S400+Residential_All!S400</f>
        <v>61927</v>
      </c>
      <c r="T399">
        <f>Commercial_All!T400+Residential_All!T400</f>
        <v>59773</v>
      </c>
      <c r="U399">
        <f>Commercial_All!U400+Residential_All!U400</f>
        <v>56891</v>
      </c>
      <c r="V399">
        <f>Commercial_All!V400+Residential_All!V400</f>
        <v>53801</v>
      </c>
      <c r="W399">
        <f>Commercial_All!W400+Residential_All!W400</f>
        <v>49258</v>
      </c>
      <c r="X399">
        <f>Commercial_All!X400+Residential_All!X400</f>
        <v>45445</v>
      </c>
      <c r="Y399">
        <f>Commercial_All!Y400+Residential_All!Y400</f>
        <v>44973</v>
      </c>
      <c r="AA399">
        <f t="shared" si="145"/>
        <v>49424</v>
      </c>
      <c r="AB399">
        <f t="shared" si="146"/>
        <v>47812</v>
      </c>
      <c r="AC399">
        <f t="shared" si="147"/>
        <v>47020</v>
      </c>
      <c r="AD399">
        <f t="shared" si="148"/>
        <v>46699</v>
      </c>
      <c r="AE399">
        <f t="shared" si="149"/>
        <v>47334</v>
      </c>
      <c r="AF399">
        <f t="shared" si="150"/>
        <v>50261</v>
      </c>
      <c r="AG399">
        <f t="shared" si="151"/>
        <v>56520</v>
      </c>
      <c r="AH399">
        <f t="shared" si="152"/>
        <v>60141</v>
      </c>
      <c r="AI399">
        <f t="shared" si="153"/>
        <v>60626</v>
      </c>
      <c r="AJ399">
        <f t="shared" si="154"/>
        <v>60148</v>
      </c>
      <c r="AK399">
        <f t="shared" si="155"/>
        <v>60213</v>
      </c>
      <c r="AL399">
        <f t="shared" si="156"/>
        <v>59731</v>
      </c>
      <c r="AM399">
        <f t="shared" si="157"/>
        <v>57431</v>
      </c>
      <c r="AN399">
        <f t="shared" si="158"/>
        <v>55823</v>
      </c>
      <c r="AO399">
        <f t="shared" si="159"/>
        <v>55269</v>
      </c>
      <c r="AP399">
        <f t="shared" si="160"/>
        <v>56300</v>
      </c>
      <c r="AQ399">
        <f t="shared" si="161"/>
        <v>59581</v>
      </c>
      <c r="AR399">
        <f t="shared" si="162"/>
        <v>61927</v>
      </c>
      <c r="AS399">
        <f t="shared" si="163"/>
        <v>59773</v>
      </c>
      <c r="AT399">
        <f t="shared" si="164"/>
        <v>56891</v>
      </c>
      <c r="AU399">
        <f t="shared" si="165"/>
        <v>53801</v>
      </c>
      <c r="AV399">
        <f t="shared" si="166"/>
        <v>49258</v>
      </c>
      <c r="AW399">
        <f t="shared" si="167"/>
        <v>45445</v>
      </c>
      <c r="AX399">
        <f t="shared" si="168"/>
        <v>44973</v>
      </c>
    </row>
    <row r="400" spans="1:50" x14ac:dyDescent="0.2">
      <c r="A400" s="1">
        <v>44595</v>
      </c>
      <c r="B400">
        <f>Commercial_All!B401+Residential_All!B401</f>
        <v>40855</v>
      </c>
      <c r="C400">
        <f>Commercial_All!C401+Residential_All!C401</f>
        <v>39435</v>
      </c>
      <c r="D400">
        <f>Commercial_All!D401+Residential_All!D401</f>
        <v>38732</v>
      </c>
      <c r="E400">
        <f>Commercial_All!E401+Residential_All!E401</f>
        <v>38476</v>
      </c>
      <c r="F400">
        <f>Commercial_All!F401+Residential_All!F401</f>
        <v>39427</v>
      </c>
      <c r="G400">
        <f>Commercial_All!G401+Residential_All!G401</f>
        <v>42305</v>
      </c>
      <c r="H400">
        <f>Commercial_All!H401+Residential_All!H401</f>
        <v>48719</v>
      </c>
      <c r="I400">
        <f>Commercial_All!I401+Residential_All!I401</f>
        <v>52852</v>
      </c>
      <c r="J400">
        <f>Commercial_All!J401+Residential_All!J401</f>
        <v>53720</v>
      </c>
      <c r="K400">
        <f>Commercial_All!K401+Residential_All!K401</f>
        <v>54241</v>
      </c>
      <c r="L400">
        <f>Commercial_All!L401+Residential_All!L401</f>
        <v>55147</v>
      </c>
      <c r="M400">
        <f>Commercial_All!M401+Residential_All!M401</f>
        <v>54977</v>
      </c>
      <c r="N400">
        <f>Commercial_All!N401+Residential_All!N401</f>
        <v>54852</v>
      </c>
      <c r="O400">
        <f>Commercial_All!O401+Residential_All!O401</f>
        <v>55182</v>
      </c>
      <c r="P400">
        <f>Commercial_All!P401+Residential_All!P401</f>
        <v>55125</v>
      </c>
      <c r="Q400">
        <f>Commercial_All!Q401+Residential_All!Q401</f>
        <v>56436</v>
      </c>
      <c r="R400">
        <f>Commercial_All!R401+Residential_All!R401</f>
        <v>60359</v>
      </c>
      <c r="S400">
        <f>Commercial_All!S401+Residential_All!S401</f>
        <v>62909</v>
      </c>
      <c r="T400">
        <f>Commercial_All!T401+Residential_All!T401</f>
        <v>60641</v>
      </c>
      <c r="U400">
        <f>Commercial_All!U401+Residential_All!U401</f>
        <v>58375</v>
      </c>
      <c r="V400">
        <f>Commercial_All!V401+Residential_All!V401</f>
        <v>55291</v>
      </c>
      <c r="W400">
        <f>Commercial_All!W401+Residential_All!W401</f>
        <v>51044</v>
      </c>
      <c r="X400">
        <f>Commercial_All!X401+Residential_All!X401</f>
        <v>48071</v>
      </c>
      <c r="Y400">
        <f>Commercial_All!Y401+Residential_All!Y401</f>
        <v>46733</v>
      </c>
      <c r="AA400">
        <f t="shared" si="145"/>
        <v>40855</v>
      </c>
      <c r="AB400">
        <f t="shared" si="146"/>
        <v>39435</v>
      </c>
      <c r="AC400">
        <f t="shared" si="147"/>
        <v>38732</v>
      </c>
      <c r="AD400">
        <f t="shared" si="148"/>
        <v>38476</v>
      </c>
      <c r="AE400">
        <f t="shared" si="149"/>
        <v>39427</v>
      </c>
      <c r="AF400">
        <f t="shared" si="150"/>
        <v>42305</v>
      </c>
      <c r="AG400">
        <f t="shared" si="151"/>
        <v>48719</v>
      </c>
      <c r="AH400">
        <f t="shared" si="152"/>
        <v>52852</v>
      </c>
      <c r="AI400">
        <f t="shared" si="153"/>
        <v>53720</v>
      </c>
      <c r="AJ400">
        <f t="shared" si="154"/>
        <v>54241</v>
      </c>
      <c r="AK400">
        <f t="shared" si="155"/>
        <v>55147</v>
      </c>
      <c r="AL400">
        <f t="shared" si="156"/>
        <v>54977</v>
      </c>
      <c r="AM400">
        <f t="shared" si="157"/>
        <v>54852</v>
      </c>
      <c r="AN400">
        <f t="shared" si="158"/>
        <v>55182</v>
      </c>
      <c r="AO400">
        <f t="shared" si="159"/>
        <v>55125</v>
      </c>
      <c r="AP400">
        <f t="shared" si="160"/>
        <v>56436</v>
      </c>
      <c r="AQ400">
        <f t="shared" si="161"/>
        <v>60359</v>
      </c>
      <c r="AR400">
        <f t="shared" si="162"/>
        <v>62909</v>
      </c>
      <c r="AS400">
        <f t="shared" si="163"/>
        <v>60641</v>
      </c>
      <c r="AT400">
        <f t="shared" si="164"/>
        <v>58375</v>
      </c>
      <c r="AU400">
        <f t="shared" si="165"/>
        <v>55291</v>
      </c>
      <c r="AV400">
        <f t="shared" si="166"/>
        <v>51044</v>
      </c>
      <c r="AW400">
        <f t="shared" si="167"/>
        <v>48071</v>
      </c>
      <c r="AX400">
        <f t="shared" si="168"/>
        <v>46733</v>
      </c>
    </row>
    <row r="401" spans="1:50" x14ac:dyDescent="0.2">
      <c r="A401" s="1">
        <v>44596</v>
      </c>
      <c r="B401">
        <f>Commercial_All!B402+Residential_All!B402</f>
        <v>44907</v>
      </c>
      <c r="C401">
        <f>Commercial_All!C402+Residential_All!C402</f>
        <v>44007</v>
      </c>
      <c r="D401">
        <f>Commercial_All!D402+Residential_All!D402</f>
        <v>43977</v>
      </c>
      <c r="E401">
        <f>Commercial_All!E402+Residential_All!E402</f>
        <v>44039</v>
      </c>
      <c r="F401">
        <f>Commercial_All!F402+Residential_All!F402</f>
        <v>45261</v>
      </c>
      <c r="G401">
        <f>Commercial_All!G402+Residential_All!G402</f>
        <v>48001</v>
      </c>
      <c r="H401">
        <f>Commercial_All!H402+Residential_All!H402</f>
        <v>53207</v>
      </c>
      <c r="I401">
        <f>Commercial_All!I402+Residential_All!I402</f>
        <v>57479</v>
      </c>
      <c r="J401">
        <f>Commercial_All!J402+Residential_All!J402</f>
        <v>60176</v>
      </c>
      <c r="K401">
        <f>Commercial_All!K402+Residential_All!K402</f>
        <v>61745</v>
      </c>
      <c r="L401">
        <f>Commercial_All!L402+Residential_All!L402</f>
        <v>64100</v>
      </c>
      <c r="M401">
        <f>Commercial_All!M402+Residential_All!M402</f>
        <v>64477</v>
      </c>
      <c r="N401">
        <f>Commercial_All!N402+Residential_All!N402</f>
        <v>63570</v>
      </c>
      <c r="O401">
        <f>Commercial_All!O402+Residential_All!O402</f>
        <v>63428</v>
      </c>
      <c r="P401">
        <f>Commercial_All!P402+Residential_All!P402</f>
        <v>62597</v>
      </c>
      <c r="Q401">
        <f>Commercial_All!Q402+Residential_All!Q402</f>
        <v>61929</v>
      </c>
      <c r="R401">
        <f>Commercial_All!R402+Residential_All!R402</f>
        <v>64895</v>
      </c>
      <c r="S401">
        <f>Commercial_All!S402+Residential_All!S402</f>
        <v>66845</v>
      </c>
      <c r="T401">
        <f>Commercial_All!T402+Residential_All!T402</f>
        <v>64424</v>
      </c>
      <c r="U401">
        <f>Commercial_All!U402+Residential_All!U402</f>
        <v>61547</v>
      </c>
      <c r="V401">
        <f>Commercial_All!V402+Residential_All!V402</f>
        <v>58389</v>
      </c>
      <c r="W401">
        <f>Commercial_All!W402+Residential_All!W402</f>
        <v>54617</v>
      </c>
      <c r="X401">
        <f>Commercial_All!X402+Residential_All!X402</f>
        <v>51209</v>
      </c>
      <c r="Y401">
        <f>Commercial_All!Y402+Residential_All!Y402</f>
        <v>48454</v>
      </c>
      <c r="AA401">
        <f t="shared" si="145"/>
        <v>44907</v>
      </c>
      <c r="AB401">
        <f t="shared" si="146"/>
        <v>44007</v>
      </c>
      <c r="AC401">
        <f t="shared" si="147"/>
        <v>43977</v>
      </c>
      <c r="AD401">
        <f t="shared" si="148"/>
        <v>44039</v>
      </c>
      <c r="AE401">
        <f t="shared" si="149"/>
        <v>45261</v>
      </c>
      <c r="AF401">
        <f t="shared" si="150"/>
        <v>48001</v>
      </c>
      <c r="AG401">
        <f t="shared" si="151"/>
        <v>53207</v>
      </c>
      <c r="AH401">
        <f t="shared" si="152"/>
        <v>57479</v>
      </c>
      <c r="AI401">
        <f t="shared" si="153"/>
        <v>60176</v>
      </c>
      <c r="AJ401">
        <f t="shared" si="154"/>
        <v>61745</v>
      </c>
      <c r="AK401">
        <f t="shared" si="155"/>
        <v>64100</v>
      </c>
      <c r="AL401">
        <f t="shared" si="156"/>
        <v>64477</v>
      </c>
      <c r="AM401">
        <f t="shared" si="157"/>
        <v>63570</v>
      </c>
      <c r="AN401">
        <f t="shared" si="158"/>
        <v>63428</v>
      </c>
      <c r="AO401">
        <f t="shared" si="159"/>
        <v>62597</v>
      </c>
      <c r="AP401">
        <f t="shared" si="160"/>
        <v>61929</v>
      </c>
      <c r="AQ401">
        <f t="shared" si="161"/>
        <v>64895</v>
      </c>
      <c r="AR401">
        <f t="shared" si="162"/>
        <v>66845</v>
      </c>
      <c r="AS401">
        <f t="shared" si="163"/>
        <v>64424</v>
      </c>
      <c r="AT401">
        <f t="shared" si="164"/>
        <v>61547</v>
      </c>
      <c r="AU401">
        <f t="shared" si="165"/>
        <v>58389</v>
      </c>
      <c r="AV401">
        <f t="shared" si="166"/>
        <v>54617</v>
      </c>
      <c r="AW401">
        <f t="shared" si="167"/>
        <v>51209</v>
      </c>
      <c r="AX401">
        <f t="shared" si="168"/>
        <v>48454</v>
      </c>
    </row>
    <row r="402" spans="1:50" x14ac:dyDescent="0.2">
      <c r="A402" s="1">
        <v>44597</v>
      </c>
      <c r="B402">
        <f>Commercial_All!B403+Residential_All!B403</f>
        <v>46869</v>
      </c>
      <c r="C402">
        <f>Commercial_All!C403+Residential_All!C403</f>
        <v>45869</v>
      </c>
      <c r="D402">
        <f>Commercial_All!D403+Residential_All!D403</f>
        <v>45305</v>
      </c>
      <c r="E402">
        <f>Commercial_All!E403+Residential_All!E403</f>
        <v>45138</v>
      </c>
      <c r="F402">
        <f>Commercial_All!F403+Residential_All!F403</f>
        <v>45566</v>
      </c>
      <c r="G402">
        <f>Commercial_All!G403+Residential_All!G403</f>
        <v>47354</v>
      </c>
      <c r="H402">
        <f>Commercial_All!H403+Residential_All!H403</f>
        <v>50870</v>
      </c>
      <c r="I402">
        <f>Commercial_All!I403+Residential_All!I403</f>
        <v>54485</v>
      </c>
      <c r="J402">
        <f>Commercial_All!J403+Residential_All!J403</f>
        <v>57649</v>
      </c>
      <c r="K402">
        <f>Commercial_All!K403+Residential_All!K403</f>
        <v>59527</v>
      </c>
      <c r="L402">
        <f>Commercial_All!L403+Residential_All!L403</f>
        <v>60675</v>
      </c>
      <c r="M402">
        <f>Commercial_All!M403+Residential_All!M403</f>
        <v>60380</v>
      </c>
      <c r="N402">
        <f>Commercial_All!N403+Residential_All!N403</f>
        <v>59601</v>
      </c>
      <c r="O402">
        <f>Commercial_All!O403+Residential_All!O403</f>
        <v>58466</v>
      </c>
      <c r="P402">
        <f>Commercial_All!P403+Residential_All!P403</f>
        <v>58277</v>
      </c>
      <c r="Q402">
        <f>Commercial_All!Q403+Residential_All!Q403</f>
        <v>59127</v>
      </c>
      <c r="R402">
        <f>Commercial_All!R403+Residential_All!R403</f>
        <v>61522</v>
      </c>
      <c r="S402">
        <f>Commercial_All!S403+Residential_All!S403</f>
        <v>64975</v>
      </c>
      <c r="T402">
        <f>Commercial_All!T403+Residential_All!T403</f>
        <v>63235</v>
      </c>
      <c r="U402">
        <f>Commercial_All!U403+Residential_All!U403</f>
        <v>60993</v>
      </c>
      <c r="V402">
        <f>Commercial_All!V403+Residential_All!V403</f>
        <v>58488</v>
      </c>
      <c r="W402">
        <f>Commercial_All!W403+Residential_All!W403</f>
        <v>55318</v>
      </c>
      <c r="X402">
        <f>Commercial_All!X403+Residential_All!X403</f>
        <v>52843</v>
      </c>
      <c r="Y402">
        <f>Commercial_All!Y403+Residential_All!Y403</f>
        <v>50399</v>
      </c>
      <c r="AA402">
        <f t="shared" si="145"/>
        <v>46869</v>
      </c>
      <c r="AB402">
        <f t="shared" si="146"/>
        <v>45869</v>
      </c>
      <c r="AC402">
        <f t="shared" si="147"/>
        <v>45305</v>
      </c>
      <c r="AD402">
        <f t="shared" si="148"/>
        <v>45138</v>
      </c>
      <c r="AE402">
        <f t="shared" si="149"/>
        <v>45566</v>
      </c>
      <c r="AF402">
        <f t="shared" si="150"/>
        <v>47354</v>
      </c>
      <c r="AG402">
        <f t="shared" si="151"/>
        <v>50870</v>
      </c>
      <c r="AH402">
        <f t="shared" si="152"/>
        <v>54485</v>
      </c>
      <c r="AI402">
        <f t="shared" si="153"/>
        <v>57649</v>
      </c>
      <c r="AJ402">
        <f t="shared" si="154"/>
        <v>59527</v>
      </c>
      <c r="AK402">
        <f t="shared" si="155"/>
        <v>60675</v>
      </c>
      <c r="AL402">
        <f t="shared" si="156"/>
        <v>60380</v>
      </c>
      <c r="AM402">
        <f t="shared" si="157"/>
        <v>59601</v>
      </c>
      <c r="AN402">
        <f t="shared" si="158"/>
        <v>58466</v>
      </c>
      <c r="AO402">
        <f t="shared" si="159"/>
        <v>58277</v>
      </c>
      <c r="AP402">
        <f t="shared" si="160"/>
        <v>59127</v>
      </c>
      <c r="AQ402">
        <f t="shared" si="161"/>
        <v>61522</v>
      </c>
      <c r="AR402">
        <f t="shared" si="162"/>
        <v>64975</v>
      </c>
      <c r="AS402">
        <f t="shared" si="163"/>
        <v>63235</v>
      </c>
      <c r="AT402">
        <f t="shared" si="164"/>
        <v>60993</v>
      </c>
      <c r="AU402">
        <f t="shared" si="165"/>
        <v>58488</v>
      </c>
      <c r="AV402">
        <f t="shared" si="166"/>
        <v>55318</v>
      </c>
      <c r="AW402">
        <f t="shared" si="167"/>
        <v>52843</v>
      </c>
      <c r="AX402">
        <f t="shared" si="168"/>
        <v>50399</v>
      </c>
    </row>
    <row r="403" spans="1:50" x14ac:dyDescent="0.2">
      <c r="A403" s="1">
        <v>44598</v>
      </c>
      <c r="B403">
        <f>Commercial_All!B404+Residential_All!B404</f>
        <v>49269</v>
      </c>
      <c r="C403">
        <f>Commercial_All!C404+Residential_All!C404</f>
        <v>48385</v>
      </c>
      <c r="D403">
        <f>Commercial_All!D404+Residential_All!D404</f>
        <v>48042</v>
      </c>
      <c r="E403">
        <f>Commercial_All!E404+Residential_All!E404</f>
        <v>48162</v>
      </c>
      <c r="F403">
        <f>Commercial_All!F404+Residential_All!F404</f>
        <v>48612</v>
      </c>
      <c r="G403">
        <f>Commercial_All!G404+Residential_All!G404</f>
        <v>50115</v>
      </c>
      <c r="H403">
        <f>Commercial_All!H404+Residential_All!H404</f>
        <v>52701</v>
      </c>
      <c r="I403">
        <f>Commercial_All!I404+Residential_All!I404</f>
        <v>56723</v>
      </c>
      <c r="J403">
        <f>Commercial_All!J404+Residential_All!J404</f>
        <v>60057</v>
      </c>
      <c r="K403">
        <f>Commercial_All!K404+Residential_All!K404</f>
        <v>61345</v>
      </c>
      <c r="L403">
        <f>Commercial_All!L404+Residential_All!L404</f>
        <v>61177</v>
      </c>
      <c r="M403">
        <f>Commercial_All!M404+Residential_All!M404</f>
        <v>61209</v>
      </c>
      <c r="N403">
        <f>Commercial_All!N404+Residential_All!N404</f>
        <v>60671</v>
      </c>
      <c r="O403">
        <f>Commercial_All!O404+Residential_All!O404</f>
        <v>59668</v>
      </c>
      <c r="P403">
        <f>Commercial_All!P404+Residential_All!P404</f>
        <v>59337</v>
      </c>
      <c r="Q403">
        <f>Commercial_All!Q404+Residential_All!Q404</f>
        <v>60437</v>
      </c>
      <c r="R403">
        <f>Commercial_All!R404+Residential_All!R404</f>
        <v>64069</v>
      </c>
      <c r="S403">
        <f>Commercial_All!S404+Residential_All!S404</f>
        <v>66723</v>
      </c>
      <c r="T403">
        <f>Commercial_All!T404+Residential_All!T404</f>
        <v>64458</v>
      </c>
      <c r="U403">
        <f>Commercial_All!U404+Residential_All!U404</f>
        <v>61827</v>
      </c>
      <c r="V403">
        <f>Commercial_All!V404+Residential_All!V404</f>
        <v>58431</v>
      </c>
      <c r="W403">
        <f>Commercial_All!W404+Residential_All!W404</f>
        <v>54193</v>
      </c>
      <c r="X403">
        <f>Commercial_All!X404+Residential_All!X404</f>
        <v>50778</v>
      </c>
      <c r="Y403">
        <f>Commercial_All!Y404+Residential_All!Y404</f>
        <v>48312</v>
      </c>
      <c r="AA403">
        <f t="shared" si="145"/>
        <v>49269</v>
      </c>
      <c r="AB403">
        <f t="shared" si="146"/>
        <v>48385</v>
      </c>
      <c r="AC403">
        <f t="shared" si="147"/>
        <v>48042</v>
      </c>
      <c r="AD403">
        <f t="shared" si="148"/>
        <v>48162</v>
      </c>
      <c r="AE403">
        <f t="shared" si="149"/>
        <v>48612</v>
      </c>
      <c r="AF403">
        <f t="shared" si="150"/>
        <v>50115</v>
      </c>
      <c r="AG403">
        <f t="shared" si="151"/>
        <v>52701</v>
      </c>
      <c r="AH403">
        <f t="shared" si="152"/>
        <v>56723</v>
      </c>
      <c r="AI403">
        <f t="shared" si="153"/>
        <v>60057</v>
      </c>
      <c r="AJ403">
        <f t="shared" si="154"/>
        <v>61345</v>
      </c>
      <c r="AK403">
        <f t="shared" si="155"/>
        <v>61177</v>
      </c>
      <c r="AL403">
        <f t="shared" si="156"/>
        <v>61209</v>
      </c>
      <c r="AM403">
        <f t="shared" si="157"/>
        <v>60671</v>
      </c>
      <c r="AN403">
        <f t="shared" si="158"/>
        <v>59668</v>
      </c>
      <c r="AO403">
        <f t="shared" si="159"/>
        <v>59337</v>
      </c>
      <c r="AP403">
        <f t="shared" si="160"/>
        <v>60437</v>
      </c>
      <c r="AQ403">
        <f t="shared" si="161"/>
        <v>64069</v>
      </c>
      <c r="AR403">
        <f t="shared" si="162"/>
        <v>66723</v>
      </c>
      <c r="AS403">
        <f t="shared" si="163"/>
        <v>64458</v>
      </c>
      <c r="AT403">
        <f t="shared" si="164"/>
        <v>61827</v>
      </c>
      <c r="AU403">
        <f t="shared" si="165"/>
        <v>58431</v>
      </c>
      <c r="AV403">
        <f t="shared" si="166"/>
        <v>54193</v>
      </c>
      <c r="AW403">
        <f t="shared" si="167"/>
        <v>50778</v>
      </c>
      <c r="AX403">
        <f t="shared" si="168"/>
        <v>48312</v>
      </c>
    </row>
    <row r="404" spans="1:50" x14ac:dyDescent="0.2">
      <c r="A404" s="1">
        <v>44599</v>
      </c>
      <c r="B404">
        <f>Commercial_All!B405+Residential_All!B405</f>
        <v>46190</v>
      </c>
      <c r="C404">
        <f>Commercial_All!C405+Residential_All!C405</f>
        <v>45294</v>
      </c>
      <c r="D404">
        <f>Commercial_All!D405+Residential_All!D405</f>
        <v>44526</v>
      </c>
      <c r="E404">
        <f>Commercial_All!E405+Residential_All!E405</f>
        <v>44501</v>
      </c>
      <c r="F404">
        <f>Commercial_All!F405+Residential_All!F405</f>
        <v>45444</v>
      </c>
      <c r="G404">
        <f>Commercial_All!G405+Residential_All!G405</f>
        <v>48596</v>
      </c>
      <c r="H404">
        <f>Commercial_All!H405+Residential_All!H405</f>
        <v>55260</v>
      </c>
      <c r="I404">
        <f>Commercial_All!I405+Residential_All!I405</f>
        <v>59262</v>
      </c>
      <c r="J404">
        <f>Commercial_All!J405+Residential_All!J405</f>
        <v>59932</v>
      </c>
      <c r="K404">
        <f>Commercial_All!K405+Residential_All!K405</f>
        <v>59558</v>
      </c>
      <c r="L404">
        <f>Commercial_All!L405+Residential_All!L405</f>
        <v>60268</v>
      </c>
      <c r="M404">
        <f>Commercial_All!M405+Residential_All!M405</f>
        <v>59177</v>
      </c>
      <c r="N404">
        <f>Commercial_All!N405+Residential_All!N405</f>
        <v>57883</v>
      </c>
      <c r="O404">
        <f>Commercial_All!O405+Residential_All!O405</f>
        <v>56815</v>
      </c>
      <c r="P404">
        <f>Commercial_All!P405+Residential_All!P405</f>
        <v>56571</v>
      </c>
      <c r="Q404">
        <f>Commercial_All!Q405+Residential_All!Q405</f>
        <v>56937</v>
      </c>
      <c r="R404">
        <f>Commercial_All!R405+Residential_All!R405</f>
        <v>60285</v>
      </c>
      <c r="S404">
        <f>Commercial_All!S405+Residential_All!S405</f>
        <v>62430</v>
      </c>
      <c r="T404">
        <f>Commercial_All!T405+Residential_All!T405</f>
        <v>60255</v>
      </c>
      <c r="U404">
        <f>Commercial_All!U405+Residential_All!U405</f>
        <v>57841</v>
      </c>
      <c r="V404">
        <f>Commercial_All!V405+Residential_All!V405</f>
        <v>54449</v>
      </c>
      <c r="W404">
        <f>Commercial_All!W405+Residential_All!W405</f>
        <v>50229</v>
      </c>
      <c r="X404">
        <f>Commercial_All!X405+Residential_All!X405</f>
        <v>46551</v>
      </c>
      <c r="Y404">
        <f>Commercial_All!Y405+Residential_All!Y405</f>
        <v>43642</v>
      </c>
      <c r="AA404">
        <f t="shared" si="145"/>
        <v>46190</v>
      </c>
      <c r="AB404">
        <f t="shared" si="146"/>
        <v>45294</v>
      </c>
      <c r="AC404">
        <f t="shared" si="147"/>
        <v>44526</v>
      </c>
      <c r="AD404">
        <f t="shared" si="148"/>
        <v>44501</v>
      </c>
      <c r="AE404">
        <f t="shared" si="149"/>
        <v>45444</v>
      </c>
      <c r="AF404">
        <f t="shared" si="150"/>
        <v>48596</v>
      </c>
      <c r="AG404">
        <f t="shared" si="151"/>
        <v>55260</v>
      </c>
      <c r="AH404">
        <f t="shared" si="152"/>
        <v>59262</v>
      </c>
      <c r="AI404">
        <f t="shared" si="153"/>
        <v>59932</v>
      </c>
      <c r="AJ404">
        <f t="shared" si="154"/>
        <v>59558</v>
      </c>
      <c r="AK404">
        <f t="shared" si="155"/>
        <v>60268</v>
      </c>
      <c r="AL404">
        <f t="shared" si="156"/>
        <v>59177</v>
      </c>
      <c r="AM404">
        <f t="shared" si="157"/>
        <v>57883</v>
      </c>
      <c r="AN404">
        <f t="shared" si="158"/>
        <v>56815</v>
      </c>
      <c r="AO404">
        <f t="shared" si="159"/>
        <v>56571</v>
      </c>
      <c r="AP404">
        <f t="shared" si="160"/>
        <v>56937</v>
      </c>
      <c r="AQ404">
        <f t="shared" si="161"/>
        <v>60285</v>
      </c>
      <c r="AR404">
        <f t="shared" si="162"/>
        <v>62430</v>
      </c>
      <c r="AS404">
        <f t="shared" si="163"/>
        <v>60255</v>
      </c>
      <c r="AT404">
        <f t="shared" si="164"/>
        <v>57841</v>
      </c>
      <c r="AU404">
        <f t="shared" si="165"/>
        <v>54449</v>
      </c>
      <c r="AV404">
        <f t="shared" si="166"/>
        <v>50229</v>
      </c>
      <c r="AW404">
        <f t="shared" si="167"/>
        <v>46551</v>
      </c>
      <c r="AX404">
        <f t="shared" si="168"/>
        <v>43642</v>
      </c>
    </row>
    <row r="405" spans="1:50" x14ac:dyDescent="0.2">
      <c r="A405" s="1">
        <v>44600</v>
      </c>
      <c r="B405">
        <f>Commercial_All!B406+Residential_All!B406</f>
        <v>42527</v>
      </c>
      <c r="C405">
        <f>Commercial_All!C406+Residential_All!C406</f>
        <v>41048</v>
      </c>
      <c r="D405">
        <f>Commercial_All!D406+Residential_All!D406</f>
        <v>40493</v>
      </c>
      <c r="E405">
        <f>Commercial_All!E406+Residential_All!E406</f>
        <v>40622</v>
      </c>
      <c r="F405">
        <f>Commercial_All!F406+Residential_All!F406</f>
        <v>41685</v>
      </c>
      <c r="G405">
        <f>Commercial_All!G406+Residential_All!G406</f>
        <v>44461</v>
      </c>
      <c r="H405">
        <f>Commercial_All!H406+Residential_All!H406</f>
        <v>50138</v>
      </c>
      <c r="I405">
        <f>Commercial_All!I406+Residential_All!I406</f>
        <v>54262</v>
      </c>
      <c r="J405">
        <f>Commercial_All!J406+Residential_All!J406</f>
        <v>55794</v>
      </c>
      <c r="K405">
        <f>Commercial_All!K406+Residential_All!K406</f>
        <v>56037</v>
      </c>
      <c r="L405">
        <f>Commercial_All!L406+Residential_All!L406</f>
        <v>57383</v>
      </c>
      <c r="M405">
        <f>Commercial_All!M406+Residential_All!M406</f>
        <v>57370</v>
      </c>
      <c r="N405">
        <f>Commercial_All!N406+Residential_All!N406</f>
        <v>56853</v>
      </c>
      <c r="O405">
        <f>Commercial_All!O406+Residential_All!O406</f>
        <v>55826</v>
      </c>
      <c r="P405">
        <f>Commercial_All!P406+Residential_All!P406</f>
        <v>55055</v>
      </c>
      <c r="Q405">
        <f>Commercial_All!Q406+Residential_All!Q406</f>
        <v>55105</v>
      </c>
      <c r="R405">
        <f>Commercial_All!R406+Residential_All!R406</f>
        <v>58771</v>
      </c>
      <c r="S405">
        <f>Commercial_All!S406+Residential_All!S406</f>
        <v>60958</v>
      </c>
      <c r="T405">
        <f>Commercial_All!T406+Residential_All!T406</f>
        <v>58974</v>
      </c>
      <c r="U405">
        <f>Commercial_All!U406+Residential_All!U406</f>
        <v>56473</v>
      </c>
      <c r="V405">
        <f>Commercial_All!V406+Residential_All!V406</f>
        <v>52726</v>
      </c>
      <c r="W405">
        <f>Commercial_All!W406+Residential_All!W406</f>
        <v>48785</v>
      </c>
      <c r="X405">
        <f>Commercial_All!X406+Residential_All!X406</f>
        <v>45448</v>
      </c>
      <c r="Y405">
        <f>Commercial_All!Y406+Residential_All!Y406</f>
        <v>42247</v>
      </c>
      <c r="AA405">
        <f t="shared" si="145"/>
        <v>42527</v>
      </c>
      <c r="AB405">
        <f t="shared" si="146"/>
        <v>41048</v>
      </c>
      <c r="AC405">
        <f t="shared" si="147"/>
        <v>40493</v>
      </c>
      <c r="AD405">
        <f t="shared" si="148"/>
        <v>40622</v>
      </c>
      <c r="AE405">
        <f t="shared" si="149"/>
        <v>41685</v>
      </c>
      <c r="AF405">
        <f t="shared" si="150"/>
        <v>44461</v>
      </c>
      <c r="AG405">
        <f t="shared" si="151"/>
        <v>50138</v>
      </c>
      <c r="AH405">
        <f t="shared" si="152"/>
        <v>54262</v>
      </c>
      <c r="AI405">
        <f t="shared" si="153"/>
        <v>55794</v>
      </c>
      <c r="AJ405">
        <f t="shared" si="154"/>
        <v>56037</v>
      </c>
      <c r="AK405">
        <f t="shared" si="155"/>
        <v>57383</v>
      </c>
      <c r="AL405">
        <f t="shared" si="156"/>
        <v>57370</v>
      </c>
      <c r="AM405">
        <f t="shared" si="157"/>
        <v>56853</v>
      </c>
      <c r="AN405">
        <f t="shared" si="158"/>
        <v>55826</v>
      </c>
      <c r="AO405">
        <f t="shared" si="159"/>
        <v>55055</v>
      </c>
      <c r="AP405">
        <f t="shared" si="160"/>
        <v>55105</v>
      </c>
      <c r="AQ405">
        <f t="shared" si="161"/>
        <v>58771</v>
      </c>
      <c r="AR405">
        <f t="shared" si="162"/>
        <v>60958</v>
      </c>
      <c r="AS405">
        <f t="shared" si="163"/>
        <v>58974</v>
      </c>
      <c r="AT405">
        <f t="shared" si="164"/>
        <v>56473</v>
      </c>
      <c r="AU405">
        <f t="shared" si="165"/>
        <v>52726</v>
      </c>
      <c r="AV405">
        <f t="shared" si="166"/>
        <v>48785</v>
      </c>
      <c r="AW405">
        <f t="shared" si="167"/>
        <v>45448</v>
      </c>
      <c r="AX405">
        <f t="shared" si="168"/>
        <v>42247</v>
      </c>
    </row>
    <row r="406" spans="1:50" x14ac:dyDescent="0.2">
      <c r="A406" s="1">
        <v>44601</v>
      </c>
      <c r="B406">
        <f>Commercial_All!B407+Residential_All!B407</f>
        <v>41189</v>
      </c>
      <c r="C406">
        <f>Commercial_All!C407+Residential_All!C407</f>
        <v>39899</v>
      </c>
      <c r="D406">
        <f>Commercial_All!D407+Residential_All!D407</f>
        <v>39579</v>
      </c>
      <c r="E406">
        <f>Commercial_All!E407+Residential_All!E407</f>
        <v>39752</v>
      </c>
      <c r="F406">
        <f>Commercial_All!F407+Residential_All!F407</f>
        <v>41074</v>
      </c>
      <c r="G406">
        <f>Commercial_All!G407+Residential_All!G407</f>
        <v>44296</v>
      </c>
      <c r="H406">
        <f>Commercial_All!H407+Residential_All!H407</f>
        <v>50425</v>
      </c>
      <c r="I406">
        <f>Commercial_All!I407+Residential_All!I407</f>
        <v>53506</v>
      </c>
      <c r="J406">
        <f>Commercial_All!J407+Residential_All!J407</f>
        <v>53475</v>
      </c>
      <c r="K406">
        <f>Commercial_All!K407+Residential_All!K407</f>
        <v>53930</v>
      </c>
      <c r="L406">
        <f>Commercial_All!L407+Residential_All!L407</f>
        <v>54270</v>
      </c>
      <c r="M406">
        <f>Commercial_All!M407+Residential_All!M407</f>
        <v>53629</v>
      </c>
      <c r="N406">
        <f>Commercial_All!N407+Residential_All!N407</f>
        <v>53212</v>
      </c>
      <c r="O406">
        <f>Commercial_All!O407+Residential_All!O407</f>
        <v>52641</v>
      </c>
      <c r="P406">
        <f>Commercial_All!P407+Residential_All!P407</f>
        <v>52377</v>
      </c>
      <c r="Q406">
        <f>Commercial_All!Q407+Residential_All!Q407</f>
        <v>53037</v>
      </c>
      <c r="R406">
        <f>Commercial_All!R407+Residential_All!R407</f>
        <v>56408</v>
      </c>
      <c r="S406">
        <f>Commercial_All!S407+Residential_All!S407</f>
        <v>58944</v>
      </c>
      <c r="T406">
        <f>Commercial_All!T407+Residential_All!T407</f>
        <v>57751</v>
      </c>
      <c r="U406">
        <f>Commercial_All!U407+Residential_All!U407</f>
        <v>55492</v>
      </c>
      <c r="V406">
        <f>Commercial_All!V407+Residential_All!V407</f>
        <v>52773</v>
      </c>
      <c r="W406">
        <f>Commercial_All!W407+Residential_All!W407</f>
        <v>48551</v>
      </c>
      <c r="X406">
        <f>Commercial_All!X407+Residential_All!X407</f>
        <v>45432</v>
      </c>
      <c r="Y406">
        <f>Commercial_All!Y407+Residential_All!Y407</f>
        <v>43265</v>
      </c>
      <c r="AA406">
        <f t="shared" si="145"/>
        <v>41189</v>
      </c>
      <c r="AB406">
        <f t="shared" si="146"/>
        <v>39899</v>
      </c>
      <c r="AC406">
        <f t="shared" si="147"/>
        <v>39579</v>
      </c>
      <c r="AD406">
        <f t="shared" si="148"/>
        <v>39752</v>
      </c>
      <c r="AE406">
        <f t="shared" si="149"/>
        <v>41074</v>
      </c>
      <c r="AF406">
        <f t="shared" si="150"/>
        <v>44296</v>
      </c>
      <c r="AG406">
        <f t="shared" si="151"/>
        <v>50425</v>
      </c>
      <c r="AH406">
        <f t="shared" si="152"/>
        <v>53506</v>
      </c>
      <c r="AI406">
        <f t="shared" si="153"/>
        <v>53475</v>
      </c>
      <c r="AJ406">
        <f t="shared" si="154"/>
        <v>53930</v>
      </c>
      <c r="AK406">
        <f t="shared" si="155"/>
        <v>54270</v>
      </c>
      <c r="AL406">
        <f t="shared" si="156"/>
        <v>53629</v>
      </c>
      <c r="AM406">
        <f t="shared" si="157"/>
        <v>53212</v>
      </c>
      <c r="AN406">
        <f t="shared" si="158"/>
        <v>52641</v>
      </c>
      <c r="AO406">
        <f t="shared" si="159"/>
        <v>52377</v>
      </c>
      <c r="AP406">
        <f t="shared" si="160"/>
        <v>53037</v>
      </c>
      <c r="AQ406">
        <f t="shared" si="161"/>
        <v>56408</v>
      </c>
      <c r="AR406">
        <f t="shared" si="162"/>
        <v>58944</v>
      </c>
      <c r="AS406">
        <f t="shared" si="163"/>
        <v>57751</v>
      </c>
      <c r="AT406">
        <f t="shared" si="164"/>
        <v>55492</v>
      </c>
      <c r="AU406">
        <f t="shared" si="165"/>
        <v>52773</v>
      </c>
      <c r="AV406">
        <f t="shared" si="166"/>
        <v>48551</v>
      </c>
      <c r="AW406">
        <f t="shared" si="167"/>
        <v>45432</v>
      </c>
      <c r="AX406">
        <f t="shared" si="168"/>
        <v>43265</v>
      </c>
    </row>
    <row r="407" spans="1:50" x14ac:dyDescent="0.2">
      <c r="A407" s="1">
        <v>44602</v>
      </c>
      <c r="B407">
        <f>Commercial_All!B408+Residential_All!B408</f>
        <v>41367</v>
      </c>
      <c r="C407">
        <f>Commercial_All!C408+Residential_All!C408</f>
        <v>40276</v>
      </c>
      <c r="D407">
        <f>Commercial_All!D408+Residential_All!D408</f>
        <v>39779</v>
      </c>
      <c r="E407">
        <f>Commercial_All!E408+Residential_All!E408</f>
        <v>39834</v>
      </c>
      <c r="F407">
        <f>Commercial_All!F408+Residential_All!F408</f>
        <v>40986</v>
      </c>
      <c r="G407">
        <f>Commercial_All!G408+Residential_All!G408</f>
        <v>44367</v>
      </c>
      <c r="H407">
        <f>Commercial_All!H408+Residential_All!H408</f>
        <v>51016</v>
      </c>
      <c r="I407">
        <f>Commercial_All!I408+Residential_All!I408</f>
        <v>54862</v>
      </c>
      <c r="J407">
        <f>Commercial_All!J408+Residential_All!J408</f>
        <v>55670</v>
      </c>
      <c r="K407">
        <f>Commercial_All!K408+Residential_All!K408</f>
        <v>55510</v>
      </c>
      <c r="L407">
        <f>Commercial_All!L408+Residential_All!L408</f>
        <v>55808</v>
      </c>
      <c r="M407">
        <f>Commercial_All!M408+Residential_All!M408</f>
        <v>55157</v>
      </c>
      <c r="N407">
        <f>Commercial_All!N408+Residential_All!N408</f>
        <v>54371</v>
      </c>
      <c r="O407">
        <f>Commercial_All!O408+Residential_All!O408</f>
        <v>53518</v>
      </c>
      <c r="P407">
        <f>Commercial_All!P408+Residential_All!P408</f>
        <v>53154</v>
      </c>
      <c r="Q407">
        <f>Commercial_All!Q408+Residential_All!Q408</f>
        <v>53609</v>
      </c>
      <c r="R407">
        <f>Commercial_All!R408+Residential_All!R408</f>
        <v>56280</v>
      </c>
      <c r="S407">
        <f>Commercial_All!S408+Residential_All!S408</f>
        <v>59033</v>
      </c>
      <c r="T407">
        <f>Commercial_All!T408+Residential_All!T408</f>
        <v>57327</v>
      </c>
      <c r="U407">
        <f>Commercial_All!U408+Residential_All!U408</f>
        <v>54855</v>
      </c>
      <c r="V407">
        <f>Commercial_All!V408+Residential_All!V408</f>
        <v>51786</v>
      </c>
      <c r="W407">
        <f>Commercial_All!W408+Residential_All!W408</f>
        <v>47895</v>
      </c>
      <c r="X407">
        <f>Commercial_All!X408+Residential_All!X408</f>
        <v>44416</v>
      </c>
      <c r="Y407">
        <f>Commercial_All!Y408+Residential_All!Y408</f>
        <v>41016</v>
      </c>
      <c r="AA407">
        <f t="shared" si="145"/>
        <v>41367</v>
      </c>
      <c r="AB407">
        <f t="shared" si="146"/>
        <v>40276</v>
      </c>
      <c r="AC407">
        <f t="shared" si="147"/>
        <v>39779</v>
      </c>
      <c r="AD407">
        <f t="shared" si="148"/>
        <v>39834</v>
      </c>
      <c r="AE407">
        <f t="shared" si="149"/>
        <v>40986</v>
      </c>
      <c r="AF407">
        <f t="shared" si="150"/>
        <v>44367</v>
      </c>
      <c r="AG407">
        <f t="shared" si="151"/>
        <v>51016</v>
      </c>
      <c r="AH407">
        <f t="shared" si="152"/>
        <v>54862</v>
      </c>
      <c r="AI407">
        <f t="shared" si="153"/>
        <v>55670</v>
      </c>
      <c r="AJ407">
        <f t="shared" si="154"/>
        <v>55510</v>
      </c>
      <c r="AK407">
        <f t="shared" si="155"/>
        <v>55808</v>
      </c>
      <c r="AL407">
        <f t="shared" si="156"/>
        <v>55157</v>
      </c>
      <c r="AM407">
        <f t="shared" si="157"/>
        <v>54371</v>
      </c>
      <c r="AN407">
        <f t="shared" si="158"/>
        <v>53518</v>
      </c>
      <c r="AO407">
        <f t="shared" si="159"/>
        <v>53154</v>
      </c>
      <c r="AP407">
        <f t="shared" si="160"/>
        <v>53609</v>
      </c>
      <c r="AQ407">
        <f t="shared" si="161"/>
        <v>56280</v>
      </c>
      <c r="AR407">
        <f t="shared" si="162"/>
        <v>59033</v>
      </c>
      <c r="AS407">
        <f t="shared" si="163"/>
        <v>57327</v>
      </c>
      <c r="AT407">
        <f t="shared" si="164"/>
        <v>54855</v>
      </c>
      <c r="AU407">
        <f t="shared" si="165"/>
        <v>51786</v>
      </c>
      <c r="AV407">
        <f t="shared" si="166"/>
        <v>47895</v>
      </c>
      <c r="AW407">
        <f t="shared" si="167"/>
        <v>44416</v>
      </c>
      <c r="AX407">
        <f t="shared" si="168"/>
        <v>41016</v>
      </c>
    </row>
    <row r="408" spans="1:50" x14ac:dyDescent="0.2">
      <c r="A408" s="1">
        <v>44603</v>
      </c>
      <c r="B408">
        <f>Commercial_All!B409+Residential_All!B409</f>
        <v>41611</v>
      </c>
      <c r="C408">
        <f>Commercial_All!C409+Residential_All!C409</f>
        <v>39352</v>
      </c>
      <c r="D408">
        <f>Commercial_All!D409+Residential_All!D409</f>
        <v>38640</v>
      </c>
      <c r="E408">
        <f>Commercial_All!E409+Residential_All!E409</f>
        <v>38771</v>
      </c>
      <c r="F408">
        <f>Commercial_All!F409+Residential_All!F409</f>
        <v>39891</v>
      </c>
      <c r="G408">
        <f>Commercial_All!G409+Residential_All!G409</f>
        <v>43597</v>
      </c>
      <c r="H408">
        <f>Commercial_All!H409+Residential_All!H409</f>
        <v>50585</v>
      </c>
      <c r="I408">
        <f>Commercial_All!I409+Residential_All!I409</f>
        <v>54480</v>
      </c>
      <c r="J408">
        <f>Commercial_All!J409+Residential_All!J409</f>
        <v>55213</v>
      </c>
      <c r="K408">
        <f>Commercial_All!K409+Residential_All!K409</f>
        <v>55144</v>
      </c>
      <c r="L408">
        <f>Commercial_All!L409+Residential_All!L409</f>
        <v>55404</v>
      </c>
      <c r="M408">
        <f>Commercial_All!M409+Residential_All!M409</f>
        <v>53479</v>
      </c>
      <c r="N408">
        <f>Commercial_All!N409+Residential_All!N409</f>
        <v>49988</v>
      </c>
      <c r="O408">
        <f>Commercial_All!O409+Residential_All!O409</f>
        <v>49122</v>
      </c>
      <c r="P408">
        <f>Commercial_All!P409+Residential_All!P409</f>
        <v>49584</v>
      </c>
      <c r="Q408">
        <f>Commercial_All!Q409+Residential_All!Q409</f>
        <v>49977</v>
      </c>
      <c r="R408">
        <f>Commercial_All!R409+Residential_All!R409</f>
        <v>52677</v>
      </c>
      <c r="S408">
        <f>Commercial_All!S409+Residential_All!S409</f>
        <v>55080</v>
      </c>
      <c r="T408">
        <f>Commercial_All!T409+Residential_All!T409</f>
        <v>53565</v>
      </c>
      <c r="U408">
        <f>Commercial_All!U409+Residential_All!U409</f>
        <v>51184</v>
      </c>
      <c r="V408">
        <f>Commercial_All!V409+Residential_All!V409</f>
        <v>48565</v>
      </c>
      <c r="W408">
        <f>Commercial_All!W409+Residential_All!W409</f>
        <v>45490</v>
      </c>
      <c r="X408">
        <f>Commercial_All!X409+Residential_All!X409</f>
        <v>42772</v>
      </c>
      <c r="Y408">
        <f>Commercial_All!Y409+Residential_All!Y409</f>
        <v>39921</v>
      </c>
      <c r="AA408">
        <f t="shared" si="145"/>
        <v>41611</v>
      </c>
      <c r="AB408">
        <f t="shared" si="146"/>
        <v>39352</v>
      </c>
      <c r="AC408">
        <f t="shared" si="147"/>
        <v>38640</v>
      </c>
      <c r="AD408">
        <f t="shared" si="148"/>
        <v>38771</v>
      </c>
      <c r="AE408">
        <f t="shared" si="149"/>
        <v>39891</v>
      </c>
      <c r="AF408">
        <f t="shared" si="150"/>
        <v>43597</v>
      </c>
      <c r="AG408">
        <f t="shared" si="151"/>
        <v>50585</v>
      </c>
      <c r="AH408">
        <f t="shared" si="152"/>
        <v>54480</v>
      </c>
      <c r="AI408">
        <f t="shared" si="153"/>
        <v>55213</v>
      </c>
      <c r="AJ408">
        <f t="shared" si="154"/>
        <v>55144</v>
      </c>
      <c r="AK408">
        <f t="shared" si="155"/>
        <v>55404</v>
      </c>
      <c r="AL408">
        <f t="shared" si="156"/>
        <v>53479</v>
      </c>
      <c r="AM408">
        <f t="shared" si="157"/>
        <v>49988</v>
      </c>
      <c r="AN408">
        <f t="shared" si="158"/>
        <v>49122</v>
      </c>
      <c r="AO408">
        <f t="shared" si="159"/>
        <v>49584</v>
      </c>
      <c r="AP408">
        <f t="shared" si="160"/>
        <v>49977</v>
      </c>
      <c r="AQ408">
        <f t="shared" si="161"/>
        <v>52677</v>
      </c>
      <c r="AR408">
        <f t="shared" si="162"/>
        <v>55080</v>
      </c>
      <c r="AS408">
        <f t="shared" si="163"/>
        <v>53565</v>
      </c>
      <c r="AT408">
        <f t="shared" si="164"/>
        <v>51184</v>
      </c>
      <c r="AU408">
        <f t="shared" si="165"/>
        <v>48565</v>
      </c>
      <c r="AV408">
        <f t="shared" si="166"/>
        <v>45490</v>
      </c>
      <c r="AW408">
        <f t="shared" si="167"/>
        <v>42772</v>
      </c>
      <c r="AX408">
        <f t="shared" si="168"/>
        <v>39921</v>
      </c>
    </row>
    <row r="409" spans="1:50" x14ac:dyDescent="0.2">
      <c r="A409" s="1">
        <v>44604</v>
      </c>
      <c r="B409">
        <f>Commercial_All!B410+Residential_All!B410</f>
        <v>38372</v>
      </c>
      <c r="C409">
        <f>Commercial_All!C410+Residential_All!C410</f>
        <v>37337</v>
      </c>
      <c r="D409">
        <f>Commercial_All!D410+Residential_All!D410</f>
        <v>36799</v>
      </c>
      <c r="E409">
        <f>Commercial_All!E410+Residential_All!E410</f>
        <v>36636</v>
      </c>
      <c r="F409">
        <f>Commercial_All!F410+Residential_All!F410</f>
        <v>36915</v>
      </c>
      <c r="G409">
        <f>Commercial_All!G410+Residential_All!G410</f>
        <v>38439</v>
      </c>
      <c r="H409">
        <f>Commercial_All!H410+Residential_All!H410</f>
        <v>41430</v>
      </c>
      <c r="I409">
        <f>Commercial_All!I410+Residential_All!I410</f>
        <v>45165</v>
      </c>
      <c r="J409">
        <f>Commercial_All!J410+Residential_All!J410</f>
        <v>48660</v>
      </c>
      <c r="K409">
        <f>Commercial_All!K410+Residential_All!K410</f>
        <v>50048</v>
      </c>
      <c r="L409">
        <f>Commercial_All!L410+Residential_All!L410</f>
        <v>50780</v>
      </c>
      <c r="M409">
        <f>Commercial_All!M410+Residential_All!M410</f>
        <v>50629</v>
      </c>
      <c r="N409">
        <f>Commercial_All!N410+Residential_All!N410</f>
        <v>49362</v>
      </c>
      <c r="O409">
        <f>Commercial_All!O410+Residential_All!O410</f>
        <v>48162</v>
      </c>
      <c r="P409">
        <f>Commercial_All!P410+Residential_All!P410</f>
        <v>47955</v>
      </c>
      <c r="Q409">
        <f>Commercial_All!Q410+Residential_All!Q410</f>
        <v>48412</v>
      </c>
      <c r="R409">
        <f>Commercial_All!R410+Residential_All!R410</f>
        <v>50978</v>
      </c>
      <c r="S409">
        <f>Commercial_All!S410+Residential_All!S410</f>
        <v>54232</v>
      </c>
      <c r="T409">
        <f>Commercial_All!T410+Residential_All!T410</f>
        <v>52652</v>
      </c>
      <c r="U409">
        <f>Commercial_All!U410+Residential_All!U410</f>
        <v>51058</v>
      </c>
      <c r="V409">
        <f>Commercial_All!V410+Residential_All!V410</f>
        <v>49331</v>
      </c>
      <c r="W409">
        <f>Commercial_All!W410+Residential_All!W410</f>
        <v>46499</v>
      </c>
      <c r="X409">
        <f>Commercial_All!X410+Residential_All!X410</f>
        <v>44370</v>
      </c>
      <c r="Y409">
        <f>Commercial_All!Y410+Residential_All!Y410</f>
        <v>41448</v>
      </c>
      <c r="AA409">
        <f t="shared" si="145"/>
        <v>38372</v>
      </c>
      <c r="AB409">
        <f t="shared" si="146"/>
        <v>37337</v>
      </c>
      <c r="AC409">
        <f t="shared" si="147"/>
        <v>36799</v>
      </c>
      <c r="AD409">
        <f t="shared" si="148"/>
        <v>36636</v>
      </c>
      <c r="AE409">
        <f t="shared" si="149"/>
        <v>36915</v>
      </c>
      <c r="AF409">
        <f t="shared" si="150"/>
        <v>38439</v>
      </c>
      <c r="AG409">
        <f t="shared" si="151"/>
        <v>41430</v>
      </c>
      <c r="AH409">
        <f t="shared" si="152"/>
        <v>45165</v>
      </c>
      <c r="AI409">
        <f t="shared" si="153"/>
        <v>48660</v>
      </c>
      <c r="AJ409">
        <f t="shared" si="154"/>
        <v>50048</v>
      </c>
      <c r="AK409">
        <f t="shared" si="155"/>
        <v>50780</v>
      </c>
      <c r="AL409">
        <f t="shared" si="156"/>
        <v>50629</v>
      </c>
      <c r="AM409">
        <f t="shared" si="157"/>
        <v>49362</v>
      </c>
      <c r="AN409">
        <f t="shared" si="158"/>
        <v>48162</v>
      </c>
      <c r="AO409">
        <f t="shared" si="159"/>
        <v>47955</v>
      </c>
      <c r="AP409">
        <f t="shared" si="160"/>
        <v>48412</v>
      </c>
      <c r="AQ409">
        <f t="shared" si="161"/>
        <v>50978</v>
      </c>
      <c r="AR409">
        <f t="shared" si="162"/>
        <v>54232</v>
      </c>
      <c r="AS409">
        <f t="shared" si="163"/>
        <v>52652</v>
      </c>
      <c r="AT409">
        <f t="shared" si="164"/>
        <v>51058</v>
      </c>
      <c r="AU409">
        <f t="shared" si="165"/>
        <v>49331</v>
      </c>
      <c r="AV409">
        <f t="shared" si="166"/>
        <v>46499</v>
      </c>
      <c r="AW409">
        <f t="shared" si="167"/>
        <v>44370</v>
      </c>
      <c r="AX409">
        <f t="shared" si="168"/>
        <v>41448</v>
      </c>
    </row>
    <row r="410" spans="1:50" x14ac:dyDescent="0.2">
      <c r="A410" s="1">
        <v>44605</v>
      </c>
      <c r="B410">
        <f>Commercial_All!B411+Residential_All!B411</f>
        <v>41749</v>
      </c>
      <c r="C410">
        <f>Commercial_All!C411+Residential_All!C411</f>
        <v>41262</v>
      </c>
      <c r="D410">
        <f>Commercial_All!D411+Residential_All!D411</f>
        <v>41371</v>
      </c>
      <c r="E410">
        <f>Commercial_All!E411+Residential_All!E411</f>
        <v>41818</v>
      </c>
      <c r="F410">
        <f>Commercial_All!F411+Residential_All!F411</f>
        <v>42759</v>
      </c>
      <c r="G410">
        <f>Commercial_All!G411+Residential_All!G411</f>
        <v>44084</v>
      </c>
      <c r="H410">
        <f>Commercial_All!H411+Residential_All!H411</f>
        <v>47488</v>
      </c>
      <c r="I410">
        <f>Commercial_All!I411+Residential_All!I411</f>
        <v>52262</v>
      </c>
      <c r="J410">
        <f>Commercial_All!J411+Residential_All!J411</f>
        <v>55697</v>
      </c>
      <c r="K410">
        <f>Commercial_All!K411+Residential_All!K411</f>
        <v>58026</v>
      </c>
      <c r="L410">
        <f>Commercial_All!L411+Residential_All!L411</f>
        <v>58113</v>
      </c>
      <c r="M410">
        <f>Commercial_All!M411+Residential_All!M411</f>
        <v>58284</v>
      </c>
      <c r="N410">
        <f>Commercial_All!N411+Residential_All!N411</f>
        <v>57268</v>
      </c>
      <c r="O410">
        <f>Commercial_All!O411+Residential_All!O411</f>
        <v>55163</v>
      </c>
      <c r="P410">
        <f>Commercial_All!P411+Residential_All!P411</f>
        <v>54700</v>
      </c>
      <c r="Q410">
        <f>Commercial_All!Q411+Residential_All!Q411</f>
        <v>55747</v>
      </c>
      <c r="R410">
        <f>Commercial_All!R411+Residential_All!R411</f>
        <v>60230</v>
      </c>
      <c r="S410">
        <f>Commercial_All!S411+Residential_All!S411</f>
        <v>64176</v>
      </c>
      <c r="T410">
        <f>Commercial_All!T411+Residential_All!T411</f>
        <v>62740</v>
      </c>
      <c r="U410">
        <f>Commercial_All!U411+Residential_All!U411</f>
        <v>59759</v>
      </c>
      <c r="V410">
        <f>Commercial_All!V411+Residential_All!V411</f>
        <v>56904</v>
      </c>
      <c r="W410">
        <f>Commercial_All!W411+Residential_All!W411</f>
        <v>53919</v>
      </c>
      <c r="X410">
        <f>Commercial_All!X411+Residential_All!X411</f>
        <v>51271</v>
      </c>
      <c r="Y410">
        <f>Commercial_All!Y411+Residential_All!Y411</f>
        <v>48899</v>
      </c>
      <c r="AA410">
        <f t="shared" si="145"/>
        <v>41749</v>
      </c>
      <c r="AB410">
        <f t="shared" si="146"/>
        <v>41262</v>
      </c>
      <c r="AC410">
        <f t="shared" si="147"/>
        <v>41371</v>
      </c>
      <c r="AD410">
        <f t="shared" si="148"/>
        <v>41818</v>
      </c>
      <c r="AE410">
        <f t="shared" si="149"/>
        <v>42759</v>
      </c>
      <c r="AF410">
        <f t="shared" si="150"/>
        <v>44084</v>
      </c>
      <c r="AG410">
        <f t="shared" si="151"/>
        <v>47488</v>
      </c>
      <c r="AH410">
        <f t="shared" si="152"/>
        <v>52262</v>
      </c>
      <c r="AI410">
        <f t="shared" si="153"/>
        <v>55697</v>
      </c>
      <c r="AJ410">
        <f t="shared" si="154"/>
        <v>58026</v>
      </c>
      <c r="AK410">
        <f t="shared" si="155"/>
        <v>58113</v>
      </c>
      <c r="AL410">
        <f t="shared" si="156"/>
        <v>58284</v>
      </c>
      <c r="AM410">
        <f t="shared" si="157"/>
        <v>57268</v>
      </c>
      <c r="AN410">
        <f t="shared" si="158"/>
        <v>55163</v>
      </c>
      <c r="AO410">
        <f t="shared" si="159"/>
        <v>54700</v>
      </c>
      <c r="AP410">
        <f t="shared" si="160"/>
        <v>55747</v>
      </c>
      <c r="AQ410">
        <f t="shared" si="161"/>
        <v>60230</v>
      </c>
      <c r="AR410">
        <f t="shared" si="162"/>
        <v>64176</v>
      </c>
      <c r="AS410">
        <f t="shared" si="163"/>
        <v>62740</v>
      </c>
      <c r="AT410">
        <f t="shared" si="164"/>
        <v>59759</v>
      </c>
      <c r="AU410">
        <f t="shared" si="165"/>
        <v>56904</v>
      </c>
      <c r="AV410">
        <f t="shared" si="166"/>
        <v>53919</v>
      </c>
      <c r="AW410">
        <f t="shared" si="167"/>
        <v>51271</v>
      </c>
      <c r="AX410">
        <f t="shared" si="168"/>
        <v>48899</v>
      </c>
    </row>
    <row r="411" spans="1:50" x14ac:dyDescent="0.2">
      <c r="A411" s="1">
        <v>44606</v>
      </c>
      <c r="B411">
        <f>Commercial_All!B412+Residential_All!B412</f>
        <v>46867</v>
      </c>
      <c r="C411">
        <f>Commercial_All!C412+Residential_All!C412</f>
        <v>46292</v>
      </c>
      <c r="D411">
        <f>Commercial_All!D412+Residential_All!D412</f>
        <v>46121</v>
      </c>
      <c r="E411">
        <f>Commercial_All!E412+Residential_All!E412</f>
        <v>46187</v>
      </c>
      <c r="F411">
        <f>Commercial_All!F412+Residential_All!F412</f>
        <v>47453</v>
      </c>
      <c r="G411">
        <f>Commercial_All!G412+Residential_All!G412</f>
        <v>50617</v>
      </c>
      <c r="H411">
        <f>Commercial_All!H412+Residential_All!H412</f>
        <v>56965</v>
      </c>
      <c r="I411">
        <f>Commercial_All!I412+Residential_All!I412</f>
        <v>60895</v>
      </c>
      <c r="J411">
        <f>Commercial_All!J412+Residential_All!J412</f>
        <v>62088</v>
      </c>
      <c r="K411">
        <f>Commercial_All!K412+Residential_All!K412</f>
        <v>62633</v>
      </c>
      <c r="L411">
        <f>Commercial_All!L412+Residential_All!L412</f>
        <v>63471</v>
      </c>
      <c r="M411">
        <f>Commercial_All!M412+Residential_All!M412</f>
        <v>62231</v>
      </c>
      <c r="N411">
        <f>Commercial_All!N412+Residential_All!N412</f>
        <v>60780</v>
      </c>
      <c r="O411">
        <f>Commercial_All!O412+Residential_All!O412</f>
        <v>58676</v>
      </c>
      <c r="P411">
        <f>Commercial_All!P412+Residential_All!P412</f>
        <v>58770</v>
      </c>
      <c r="Q411">
        <f>Commercial_All!Q412+Residential_All!Q412</f>
        <v>60349</v>
      </c>
      <c r="R411">
        <f>Commercial_All!R412+Residential_All!R412</f>
        <v>63581</v>
      </c>
      <c r="S411">
        <f>Commercial_All!S412+Residential_All!S412</f>
        <v>66194</v>
      </c>
      <c r="T411">
        <f>Commercial_All!T412+Residential_All!T412</f>
        <v>64816</v>
      </c>
      <c r="U411">
        <f>Commercial_All!U412+Residential_All!U412</f>
        <v>62251</v>
      </c>
      <c r="V411">
        <f>Commercial_All!V412+Residential_All!V412</f>
        <v>59169</v>
      </c>
      <c r="W411">
        <f>Commercial_All!W412+Residential_All!W412</f>
        <v>55251</v>
      </c>
      <c r="X411">
        <f>Commercial_All!X412+Residential_All!X412</f>
        <v>52255</v>
      </c>
      <c r="Y411">
        <f>Commercial_All!Y412+Residential_All!Y412</f>
        <v>49788</v>
      </c>
      <c r="AA411">
        <f t="shared" si="145"/>
        <v>46867</v>
      </c>
      <c r="AB411">
        <f t="shared" si="146"/>
        <v>46292</v>
      </c>
      <c r="AC411">
        <f t="shared" si="147"/>
        <v>46121</v>
      </c>
      <c r="AD411">
        <f t="shared" si="148"/>
        <v>46187</v>
      </c>
      <c r="AE411">
        <f t="shared" si="149"/>
        <v>47453</v>
      </c>
      <c r="AF411">
        <f t="shared" si="150"/>
        <v>50617</v>
      </c>
      <c r="AG411">
        <f t="shared" si="151"/>
        <v>56965</v>
      </c>
      <c r="AH411">
        <f t="shared" si="152"/>
        <v>60895</v>
      </c>
      <c r="AI411">
        <f t="shared" si="153"/>
        <v>62088</v>
      </c>
      <c r="AJ411">
        <f t="shared" si="154"/>
        <v>62633</v>
      </c>
      <c r="AK411">
        <f t="shared" si="155"/>
        <v>63471</v>
      </c>
      <c r="AL411">
        <f t="shared" si="156"/>
        <v>62231</v>
      </c>
      <c r="AM411">
        <f t="shared" si="157"/>
        <v>60780</v>
      </c>
      <c r="AN411">
        <f t="shared" si="158"/>
        <v>58676</v>
      </c>
      <c r="AO411">
        <f t="shared" si="159"/>
        <v>58770</v>
      </c>
      <c r="AP411">
        <f t="shared" si="160"/>
        <v>60349</v>
      </c>
      <c r="AQ411">
        <f t="shared" si="161"/>
        <v>63581</v>
      </c>
      <c r="AR411">
        <f t="shared" si="162"/>
        <v>66194</v>
      </c>
      <c r="AS411">
        <f t="shared" si="163"/>
        <v>64816</v>
      </c>
      <c r="AT411">
        <f t="shared" si="164"/>
        <v>62251</v>
      </c>
      <c r="AU411">
        <f t="shared" si="165"/>
        <v>59169</v>
      </c>
      <c r="AV411">
        <f t="shared" si="166"/>
        <v>55251</v>
      </c>
      <c r="AW411">
        <f t="shared" si="167"/>
        <v>52255</v>
      </c>
      <c r="AX411">
        <f t="shared" si="168"/>
        <v>49788</v>
      </c>
    </row>
    <row r="412" spans="1:50" x14ac:dyDescent="0.2">
      <c r="A412" s="1">
        <v>44607</v>
      </c>
      <c r="B412">
        <f>Commercial_All!B413+Residential_All!B413</f>
        <v>52602</v>
      </c>
      <c r="C412">
        <f>Commercial_All!C413+Residential_All!C413</f>
        <v>51624</v>
      </c>
      <c r="D412">
        <f>Commercial_All!D413+Residential_All!D413</f>
        <v>51664</v>
      </c>
      <c r="E412">
        <f>Commercial_All!E413+Residential_All!E413</f>
        <v>51735</v>
      </c>
      <c r="F412">
        <f>Commercial_All!F413+Residential_All!F413</f>
        <v>52808</v>
      </c>
      <c r="G412">
        <f>Commercial_All!G413+Residential_All!G413</f>
        <v>56246</v>
      </c>
      <c r="H412">
        <f>Commercial_All!H413+Residential_All!H413</f>
        <v>62832</v>
      </c>
      <c r="I412">
        <f>Commercial_All!I413+Residential_All!I413</f>
        <v>66499</v>
      </c>
      <c r="J412">
        <f>Commercial_All!J413+Residential_All!J413</f>
        <v>65800</v>
      </c>
      <c r="K412">
        <f>Commercial_All!K413+Residential_All!K413</f>
        <v>64642</v>
      </c>
      <c r="L412">
        <f>Commercial_All!L413+Residential_All!L413</f>
        <v>64704</v>
      </c>
      <c r="M412">
        <f>Commercial_All!M413+Residential_All!M413</f>
        <v>63698</v>
      </c>
      <c r="N412">
        <f>Commercial_All!N413+Residential_All!N413</f>
        <v>63102</v>
      </c>
      <c r="O412">
        <f>Commercial_All!O413+Residential_All!O413</f>
        <v>62263</v>
      </c>
      <c r="P412">
        <f>Commercial_All!P413+Residential_All!P413</f>
        <v>61766</v>
      </c>
      <c r="Q412">
        <f>Commercial_All!Q413+Residential_All!Q413</f>
        <v>63157</v>
      </c>
      <c r="R412">
        <f>Commercial_All!R413+Residential_All!R413</f>
        <v>66659</v>
      </c>
      <c r="S412">
        <f>Commercial_All!S413+Residential_All!S413</f>
        <v>70054</v>
      </c>
      <c r="T412">
        <f>Commercial_All!T413+Residential_All!T413</f>
        <v>69099</v>
      </c>
      <c r="U412">
        <f>Commercial_All!U413+Residential_All!U413</f>
        <v>66821</v>
      </c>
      <c r="V412">
        <f>Commercial_All!V413+Residential_All!V413</f>
        <v>63511</v>
      </c>
      <c r="W412">
        <f>Commercial_All!W413+Residential_All!W413</f>
        <v>59555</v>
      </c>
      <c r="X412">
        <f>Commercial_All!X413+Residential_All!X413</f>
        <v>56361</v>
      </c>
      <c r="Y412">
        <f>Commercial_All!Y413+Residential_All!Y413</f>
        <v>53539</v>
      </c>
      <c r="AA412">
        <f t="shared" si="145"/>
        <v>52602</v>
      </c>
      <c r="AB412">
        <f t="shared" si="146"/>
        <v>51624</v>
      </c>
      <c r="AC412">
        <f t="shared" si="147"/>
        <v>51664</v>
      </c>
      <c r="AD412">
        <f t="shared" si="148"/>
        <v>51735</v>
      </c>
      <c r="AE412">
        <f t="shared" si="149"/>
        <v>52808</v>
      </c>
      <c r="AF412">
        <f t="shared" si="150"/>
        <v>56246</v>
      </c>
      <c r="AG412">
        <f t="shared" si="151"/>
        <v>62832</v>
      </c>
      <c r="AH412">
        <f t="shared" si="152"/>
        <v>66499</v>
      </c>
      <c r="AI412">
        <f t="shared" si="153"/>
        <v>65800</v>
      </c>
      <c r="AJ412">
        <f t="shared" si="154"/>
        <v>64642</v>
      </c>
      <c r="AK412">
        <f t="shared" si="155"/>
        <v>64704</v>
      </c>
      <c r="AL412">
        <f t="shared" si="156"/>
        <v>63698</v>
      </c>
      <c r="AM412">
        <f t="shared" si="157"/>
        <v>63102</v>
      </c>
      <c r="AN412">
        <f t="shared" si="158"/>
        <v>62263</v>
      </c>
      <c r="AO412">
        <f t="shared" si="159"/>
        <v>61766</v>
      </c>
      <c r="AP412">
        <f t="shared" si="160"/>
        <v>63157</v>
      </c>
      <c r="AQ412">
        <f t="shared" si="161"/>
        <v>66659</v>
      </c>
      <c r="AR412">
        <f t="shared" si="162"/>
        <v>70054</v>
      </c>
      <c r="AS412">
        <f t="shared" si="163"/>
        <v>69099</v>
      </c>
      <c r="AT412">
        <f t="shared" si="164"/>
        <v>66821</v>
      </c>
      <c r="AU412">
        <f t="shared" si="165"/>
        <v>63511</v>
      </c>
      <c r="AV412">
        <f t="shared" si="166"/>
        <v>59555</v>
      </c>
      <c r="AW412">
        <f t="shared" si="167"/>
        <v>56361</v>
      </c>
      <c r="AX412">
        <f t="shared" si="168"/>
        <v>53539</v>
      </c>
    </row>
    <row r="413" spans="1:50" x14ac:dyDescent="0.2">
      <c r="A413" s="1">
        <v>44608</v>
      </c>
      <c r="B413">
        <f>Commercial_All!B414+Residential_All!B414</f>
        <v>48131</v>
      </c>
      <c r="C413">
        <f>Commercial_All!C414+Residential_All!C414</f>
        <v>47711</v>
      </c>
      <c r="D413">
        <f>Commercial_All!D414+Residential_All!D414</f>
        <v>47382</v>
      </c>
      <c r="E413">
        <f>Commercial_All!E414+Residential_All!E414</f>
        <v>47657</v>
      </c>
      <c r="F413">
        <f>Commercial_All!F414+Residential_All!F414</f>
        <v>48974</v>
      </c>
      <c r="G413">
        <f>Commercial_All!G414+Residential_All!G414</f>
        <v>52532</v>
      </c>
      <c r="H413">
        <f>Commercial_All!H414+Residential_All!H414</f>
        <v>59133</v>
      </c>
      <c r="I413">
        <f>Commercial_All!I414+Residential_All!I414</f>
        <v>63054</v>
      </c>
      <c r="J413">
        <f>Commercial_All!J414+Residential_All!J414</f>
        <v>63571</v>
      </c>
      <c r="K413">
        <f>Commercial_All!K414+Residential_All!K414</f>
        <v>63139</v>
      </c>
      <c r="L413">
        <f>Commercial_All!L414+Residential_All!L414</f>
        <v>62675</v>
      </c>
      <c r="M413">
        <f>Commercial_All!M414+Residential_All!M414</f>
        <v>61410</v>
      </c>
      <c r="N413">
        <f>Commercial_All!N414+Residential_All!N414</f>
        <v>61233</v>
      </c>
      <c r="O413">
        <f>Commercial_All!O414+Residential_All!O414</f>
        <v>60285</v>
      </c>
      <c r="P413">
        <f>Commercial_All!P414+Residential_All!P414</f>
        <v>59171</v>
      </c>
      <c r="Q413">
        <f>Commercial_All!Q414+Residential_All!Q414</f>
        <v>59627</v>
      </c>
      <c r="R413">
        <f>Commercial_All!R414+Residential_All!R414</f>
        <v>62368</v>
      </c>
      <c r="S413">
        <f>Commercial_All!S414+Residential_All!S414</f>
        <v>63607</v>
      </c>
      <c r="T413">
        <f>Commercial_All!T414+Residential_All!T414</f>
        <v>61602</v>
      </c>
      <c r="U413">
        <f>Commercial_All!U414+Residential_All!U414</f>
        <v>59003</v>
      </c>
      <c r="V413">
        <f>Commercial_All!V414+Residential_All!V414</f>
        <v>55452</v>
      </c>
      <c r="W413">
        <f>Commercial_All!W414+Residential_All!W414</f>
        <v>50416</v>
      </c>
      <c r="X413">
        <f>Commercial_All!X414+Residential_All!X414</f>
        <v>46422</v>
      </c>
      <c r="Y413">
        <f>Commercial_All!Y414+Residential_All!Y414</f>
        <v>43517</v>
      </c>
      <c r="AA413">
        <f t="shared" si="145"/>
        <v>48131</v>
      </c>
      <c r="AB413">
        <f t="shared" si="146"/>
        <v>47711</v>
      </c>
      <c r="AC413">
        <f t="shared" si="147"/>
        <v>47382</v>
      </c>
      <c r="AD413">
        <f t="shared" si="148"/>
        <v>47657</v>
      </c>
      <c r="AE413">
        <f t="shared" si="149"/>
        <v>48974</v>
      </c>
      <c r="AF413">
        <f t="shared" si="150"/>
        <v>52532</v>
      </c>
      <c r="AG413">
        <f t="shared" si="151"/>
        <v>59133</v>
      </c>
      <c r="AH413">
        <f t="shared" si="152"/>
        <v>63054</v>
      </c>
      <c r="AI413">
        <f t="shared" si="153"/>
        <v>63571</v>
      </c>
      <c r="AJ413">
        <f t="shared" si="154"/>
        <v>63139</v>
      </c>
      <c r="AK413">
        <f t="shared" si="155"/>
        <v>62675</v>
      </c>
      <c r="AL413">
        <f t="shared" si="156"/>
        <v>61410</v>
      </c>
      <c r="AM413">
        <f t="shared" si="157"/>
        <v>61233</v>
      </c>
      <c r="AN413">
        <f t="shared" si="158"/>
        <v>60285</v>
      </c>
      <c r="AO413">
        <f t="shared" si="159"/>
        <v>59171</v>
      </c>
      <c r="AP413">
        <f t="shared" si="160"/>
        <v>59627</v>
      </c>
      <c r="AQ413">
        <f t="shared" si="161"/>
        <v>62368</v>
      </c>
      <c r="AR413">
        <f t="shared" si="162"/>
        <v>63607</v>
      </c>
      <c r="AS413">
        <f t="shared" si="163"/>
        <v>61602</v>
      </c>
      <c r="AT413">
        <f t="shared" si="164"/>
        <v>59003</v>
      </c>
      <c r="AU413">
        <f t="shared" si="165"/>
        <v>55452</v>
      </c>
      <c r="AV413">
        <f t="shared" si="166"/>
        <v>50416</v>
      </c>
      <c r="AW413">
        <f t="shared" si="167"/>
        <v>46422</v>
      </c>
      <c r="AX413">
        <f t="shared" si="168"/>
        <v>43517</v>
      </c>
    </row>
    <row r="414" spans="1:50" x14ac:dyDescent="0.2">
      <c r="A414" s="1">
        <v>44609</v>
      </c>
      <c r="B414">
        <f>Commercial_All!B415+Residential_All!B415</f>
        <v>41479</v>
      </c>
      <c r="C414">
        <f>Commercial_All!C415+Residential_All!C415</f>
        <v>40104</v>
      </c>
      <c r="D414">
        <f>Commercial_All!D415+Residential_All!D415</f>
        <v>39299</v>
      </c>
      <c r="E414">
        <f>Commercial_All!E415+Residential_All!E415</f>
        <v>39100</v>
      </c>
      <c r="F414">
        <f>Commercial_All!F415+Residential_All!F415</f>
        <v>39836</v>
      </c>
      <c r="G414">
        <f>Commercial_All!G415+Residential_All!G415</f>
        <v>42478</v>
      </c>
      <c r="H414">
        <f>Commercial_All!H415+Residential_All!H415</f>
        <v>48208</v>
      </c>
      <c r="I414">
        <f>Commercial_All!I415+Residential_All!I415</f>
        <v>51549</v>
      </c>
      <c r="J414">
        <f>Commercial_All!J415+Residential_All!J415</f>
        <v>52347</v>
      </c>
      <c r="K414">
        <f>Commercial_All!K415+Residential_All!K415</f>
        <v>52374</v>
      </c>
      <c r="L414">
        <f>Commercial_All!L415+Residential_All!L415</f>
        <v>53585</v>
      </c>
      <c r="M414">
        <f>Commercial_All!M415+Residential_All!M415</f>
        <v>53648</v>
      </c>
      <c r="N414">
        <f>Commercial_All!N415+Residential_All!N415</f>
        <v>52383</v>
      </c>
      <c r="O414">
        <f>Commercial_All!O415+Residential_All!O415</f>
        <v>50754</v>
      </c>
      <c r="P414">
        <f>Commercial_All!P415+Residential_All!P415</f>
        <v>50895</v>
      </c>
      <c r="Q414">
        <f>Commercial_All!Q415+Residential_All!Q415</f>
        <v>51615</v>
      </c>
      <c r="R414">
        <f>Commercial_All!R415+Residential_All!R415</f>
        <v>54053</v>
      </c>
      <c r="S414">
        <f>Commercial_All!S415+Residential_All!S415</f>
        <v>55501</v>
      </c>
      <c r="T414">
        <f>Commercial_All!T415+Residential_All!T415</f>
        <v>53692</v>
      </c>
      <c r="U414">
        <f>Commercial_All!U415+Residential_All!U415</f>
        <v>51505</v>
      </c>
      <c r="V414">
        <f>Commercial_All!V415+Residential_All!V415</f>
        <v>48322</v>
      </c>
      <c r="W414">
        <f>Commercial_All!W415+Residential_All!W415</f>
        <v>44177</v>
      </c>
      <c r="X414">
        <f>Commercial_All!X415+Residential_All!X415</f>
        <v>40959</v>
      </c>
      <c r="Y414">
        <f>Commercial_All!Y415+Residential_All!Y415</f>
        <v>40015</v>
      </c>
      <c r="AA414">
        <f t="shared" si="145"/>
        <v>41479</v>
      </c>
      <c r="AB414">
        <f t="shared" si="146"/>
        <v>40104</v>
      </c>
      <c r="AC414">
        <f t="shared" si="147"/>
        <v>39299</v>
      </c>
      <c r="AD414">
        <f t="shared" si="148"/>
        <v>39100</v>
      </c>
      <c r="AE414">
        <f t="shared" si="149"/>
        <v>39836</v>
      </c>
      <c r="AF414">
        <f t="shared" si="150"/>
        <v>42478</v>
      </c>
      <c r="AG414">
        <f t="shared" si="151"/>
        <v>48208</v>
      </c>
      <c r="AH414">
        <f t="shared" si="152"/>
        <v>51549</v>
      </c>
      <c r="AI414">
        <f t="shared" si="153"/>
        <v>52347</v>
      </c>
      <c r="AJ414">
        <f t="shared" si="154"/>
        <v>52374</v>
      </c>
      <c r="AK414">
        <f t="shared" si="155"/>
        <v>53585</v>
      </c>
      <c r="AL414">
        <f t="shared" si="156"/>
        <v>53648</v>
      </c>
      <c r="AM414">
        <f t="shared" si="157"/>
        <v>52383</v>
      </c>
      <c r="AN414">
        <f t="shared" si="158"/>
        <v>50754</v>
      </c>
      <c r="AO414">
        <f t="shared" si="159"/>
        <v>50895</v>
      </c>
      <c r="AP414">
        <f t="shared" si="160"/>
        <v>51615</v>
      </c>
      <c r="AQ414">
        <f t="shared" si="161"/>
        <v>54053</v>
      </c>
      <c r="AR414">
        <f t="shared" si="162"/>
        <v>55501</v>
      </c>
      <c r="AS414">
        <f t="shared" si="163"/>
        <v>53692</v>
      </c>
      <c r="AT414">
        <f t="shared" si="164"/>
        <v>51505</v>
      </c>
      <c r="AU414">
        <f t="shared" si="165"/>
        <v>48322</v>
      </c>
      <c r="AV414">
        <f t="shared" si="166"/>
        <v>44177</v>
      </c>
      <c r="AW414">
        <f t="shared" si="167"/>
        <v>40959</v>
      </c>
      <c r="AX414">
        <f t="shared" si="168"/>
        <v>40015</v>
      </c>
    </row>
    <row r="415" spans="1:50" x14ac:dyDescent="0.2">
      <c r="A415" s="1">
        <v>44610</v>
      </c>
      <c r="B415">
        <f>Commercial_All!B416+Residential_All!B416</f>
        <v>37405</v>
      </c>
      <c r="C415">
        <f>Commercial_All!C416+Residential_All!C416</f>
        <v>36955</v>
      </c>
      <c r="D415">
        <f>Commercial_All!D416+Residential_All!D416</f>
        <v>36764</v>
      </c>
      <c r="E415">
        <f>Commercial_All!E416+Residential_All!E416</f>
        <v>36776</v>
      </c>
      <c r="F415">
        <f>Commercial_All!F416+Residential_All!F416</f>
        <v>38157</v>
      </c>
      <c r="G415">
        <f>Commercial_All!G416+Residential_All!G416</f>
        <v>41304</v>
      </c>
      <c r="H415">
        <f>Commercial_All!H416+Residential_All!H416</f>
        <v>46802</v>
      </c>
      <c r="I415">
        <f>Commercial_All!I416+Residential_All!I416</f>
        <v>51657</v>
      </c>
      <c r="J415">
        <f>Commercial_All!J416+Residential_All!J416</f>
        <v>55319</v>
      </c>
      <c r="K415">
        <f>Commercial_All!K416+Residential_All!K416</f>
        <v>56824</v>
      </c>
      <c r="L415">
        <f>Commercial_All!L416+Residential_All!L416</f>
        <v>57564</v>
      </c>
      <c r="M415">
        <f>Commercial_All!M416+Residential_All!M416</f>
        <v>57245</v>
      </c>
      <c r="N415">
        <f>Commercial_All!N416+Residential_All!N416</f>
        <v>56610</v>
      </c>
      <c r="O415">
        <f>Commercial_All!O416+Residential_All!O416</f>
        <v>54933</v>
      </c>
      <c r="P415">
        <f>Commercial_All!P416+Residential_All!P416</f>
        <v>54628</v>
      </c>
      <c r="Q415">
        <f>Commercial_All!Q416+Residential_All!Q416</f>
        <v>55754</v>
      </c>
      <c r="R415">
        <f>Commercial_All!R416+Residential_All!R416</f>
        <v>57838</v>
      </c>
      <c r="S415">
        <f>Commercial_All!S416+Residential_All!S416</f>
        <v>60265</v>
      </c>
      <c r="T415">
        <f>Commercial_All!T416+Residential_All!T416</f>
        <v>59157</v>
      </c>
      <c r="U415">
        <f>Commercial_All!U416+Residential_All!U416</f>
        <v>57027</v>
      </c>
      <c r="V415">
        <f>Commercial_All!V416+Residential_All!V416</f>
        <v>54644</v>
      </c>
      <c r="W415">
        <f>Commercial_All!W416+Residential_All!W416</f>
        <v>51249</v>
      </c>
      <c r="X415">
        <f>Commercial_All!X416+Residential_All!X416</f>
        <v>48543</v>
      </c>
      <c r="Y415">
        <f>Commercial_All!Y416+Residential_All!Y416</f>
        <v>46228</v>
      </c>
      <c r="AA415">
        <f t="shared" si="145"/>
        <v>37405</v>
      </c>
      <c r="AB415">
        <f t="shared" si="146"/>
        <v>36955</v>
      </c>
      <c r="AC415">
        <f t="shared" si="147"/>
        <v>36764</v>
      </c>
      <c r="AD415">
        <f t="shared" si="148"/>
        <v>36776</v>
      </c>
      <c r="AE415">
        <f t="shared" si="149"/>
        <v>38157</v>
      </c>
      <c r="AF415">
        <f t="shared" si="150"/>
        <v>41304</v>
      </c>
      <c r="AG415">
        <f t="shared" si="151"/>
        <v>46802</v>
      </c>
      <c r="AH415">
        <f t="shared" si="152"/>
        <v>51657</v>
      </c>
      <c r="AI415">
        <f t="shared" si="153"/>
        <v>55319</v>
      </c>
      <c r="AJ415">
        <f t="shared" si="154"/>
        <v>56824</v>
      </c>
      <c r="AK415">
        <f t="shared" si="155"/>
        <v>57564</v>
      </c>
      <c r="AL415">
        <f t="shared" si="156"/>
        <v>57245</v>
      </c>
      <c r="AM415">
        <f t="shared" si="157"/>
        <v>56610</v>
      </c>
      <c r="AN415">
        <f t="shared" si="158"/>
        <v>54933</v>
      </c>
      <c r="AO415">
        <f t="shared" si="159"/>
        <v>54628</v>
      </c>
      <c r="AP415">
        <f t="shared" si="160"/>
        <v>55754</v>
      </c>
      <c r="AQ415">
        <f t="shared" si="161"/>
        <v>57838</v>
      </c>
      <c r="AR415">
        <f t="shared" si="162"/>
        <v>60265</v>
      </c>
      <c r="AS415">
        <f t="shared" si="163"/>
        <v>59157</v>
      </c>
      <c r="AT415">
        <f t="shared" si="164"/>
        <v>57027</v>
      </c>
      <c r="AU415">
        <f t="shared" si="165"/>
        <v>54644</v>
      </c>
      <c r="AV415">
        <f t="shared" si="166"/>
        <v>51249</v>
      </c>
      <c r="AW415">
        <f t="shared" si="167"/>
        <v>48543</v>
      </c>
      <c r="AX415">
        <f t="shared" si="168"/>
        <v>46228</v>
      </c>
    </row>
    <row r="416" spans="1:50" x14ac:dyDescent="0.2">
      <c r="A416" s="1">
        <v>44611</v>
      </c>
      <c r="B416">
        <f>Commercial_All!B417+Residential_All!B417</f>
        <v>44785</v>
      </c>
      <c r="C416">
        <f>Commercial_All!C417+Residential_All!C417</f>
        <v>44221</v>
      </c>
      <c r="D416">
        <f>Commercial_All!D417+Residential_All!D417</f>
        <v>43904</v>
      </c>
      <c r="E416">
        <f>Commercial_All!E417+Residential_All!E417</f>
        <v>44267</v>
      </c>
      <c r="F416">
        <f>Commercial_All!F417+Residential_All!F417</f>
        <v>45159</v>
      </c>
      <c r="G416">
        <f>Commercial_All!G417+Residential_All!G417</f>
        <v>47114</v>
      </c>
      <c r="H416">
        <f>Commercial_All!H417+Residential_All!H417</f>
        <v>50138</v>
      </c>
      <c r="I416">
        <f>Commercial_All!I417+Residential_All!I417</f>
        <v>54504</v>
      </c>
      <c r="J416">
        <f>Commercial_All!J417+Residential_All!J417</f>
        <v>57871</v>
      </c>
      <c r="K416">
        <f>Commercial_All!K417+Residential_All!K417</f>
        <v>59594</v>
      </c>
      <c r="L416">
        <f>Commercial_All!L417+Residential_All!L417</f>
        <v>60272</v>
      </c>
      <c r="M416">
        <f>Commercial_All!M417+Residential_All!M417</f>
        <v>59997</v>
      </c>
      <c r="N416">
        <f>Commercial_All!N417+Residential_All!N417</f>
        <v>58570</v>
      </c>
      <c r="O416">
        <f>Commercial_All!O417+Residential_All!O417</f>
        <v>57503</v>
      </c>
      <c r="P416">
        <f>Commercial_All!P417+Residential_All!P417</f>
        <v>56542</v>
      </c>
      <c r="Q416">
        <f>Commercial_All!Q417+Residential_All!Q417</f>
        <v>56354</v>
      </c>
      <c r="R416">
        <f>Commercial_All!R417+Residential_All!R417</f>
        <v>58083</v>
      </c>
      <c r="S416">
        <f>Commercial_All!S417+Residential_All!S417</f>
        <v>60248</v>
      </c>
      <c r="T416">
        <f>Commercial_All!T417+Residential_All!T417</f>
        <v>58553</v>
      </c>
      <c r="U416">
        <f>Commercial_All!U417+Residential_All!U417</f>
        <v>55787</v>
      </c>
      <c r="V416">
        <f>Commercial_All!V417+Residential_All!V417</f>
        <v>53104</v>
      </c>
      <c r="W416">
        <f>Commercial_All!W417+Residential_All!W417</f>
        <v>49824</v>
      </c>
      <c r="X416">
        <f>Commercial_All!X417+Residential_All!X417</f>
        <v>46861</v>
      </c>
      <c r="Y416">
        <f>Commercial_All!Y417+Residential_All!Y417</f>
        <v>44994</v>
      </c>
      <c r="AA416">
        <f t="shared" si="145"/>
        <v>44785</v>
      </c>
      <c r="AB416">
        <f t="shared" si="146"/>
        <v>44221</v>
      </c>
      <c r="AC416">
        <f t="shared" si="147"/>
        <v>43904</v>
      </c>
      <c r="AD416">
        <f t="shared" si="148"/>
        <v>44267</v>
      </c>
      <c r="AE416">
        <f t="shared" si="149"/>
        <v>45159</v>
      </c>
      <c r="AF416">
        <f t="shared" si="150"/>
        <v>47114</v>
      </c>
      <c r="AG416">
        <f t="shared" si="151"/>
        <v>50138</v>
      </c>
      <c r="AH416">
        <f t="shared" si="152"/>
        <v>54504</v>
      </c>
      <c r="AI416">
        <f t="shared" si="153"/>
        <v>57871</v>
      </c>
      <c r="AJ416">
        <f t="shared" si="154"/>
        <v>59594</v>
      </c>
      <c r="AK416">
        <f t="shared" si="155"/>
        <v>60272</v>
      </c>
      <c r="AL416">
        <f t="shared" si="156"/>
        <v>59997</v>
      </c>
      <c r="AM416">
        <f t="shared" si="157"/>
        <v>58570</v>
      </c>
      <c r="AN416">
        <f t="shared" si="158"/>
        <v>57503</v>
      </c>
      <c r="AO416">
        <f t="shared" si="159"/>
        <v>56542</v>
      </c>
      <c r="AP416">
        <f t="shared" si="160"/>
        <v>56354</v>
      </c>
      <c r="AQ416">
        <f t="shared" si="161"/>
        <v>58083</v>
      </c>
      <c r="AR416">
        <f t="shared" si="162"/>
        <v>60248</v>
      </c>
      <c r="AS416">
        <f t="shared" si="163"/>
        <v>58553</v>
      </c>
      <c r="AT416">
        <f t="shared" si="164"/>
        <v>55787</v>
      </c>
      <c r="AU416">
        <f t="shared" si="165"/>
        <v>53104</v>
      </c>
      <c r="AV416">
        <f t="shared" si="166"/>
        <v>49824</v>
      </c>
      <c r="AW416">
        <f t="shared" si="167"/>
        <v>46861</v>
      </c>
      <c r="AX416">
        <f t="shared" si="168"/>
        <v>44994</v>
      </c>
    </row>
    <row r="417" spans="1:50" x14ac:dyDescent="0.2">
      <c r="A417" s="1">
        <v>44612</v>
      </c>
      <c r="B417">
        <f>Commercial_All!B418+Residential_All!B418</f>
        <v>43554</v>
      </c>
      <c r="C417">
        <f>Commercial_All!C418+Residential_All!C418</f>
        <v>42910</v>
      </c>
      <c r="D417">
        <f>Commercial_All!D418+Residential_All!D418</f>
        <v>42698</v>
      </c>
      <c r="E417">
        <f>Commercial_All!E418+Residential_All!E418</f>
        <v>43134</v>
      </c>
      <c r="F417">
        <f>Commercial_All!F418+Residential_All!F418</f>
        <v>43554</v>
      </c>
      <c r="G417">
        <f>Commercial_All!G418+Residential_All!G418</f>
        <v>45133</v>
      </c>
      <c r="H417">
        <f>Commercial_All!H418+Residential_All!H418</f>
        <v>48008</v>
      </c>
      <c r="I417">
        <f>Commercial_All!I418+Residential_All!I418</f>
        <v>51727</v>
      </c>
      <c r="J417">
        <f>Commercial_All!J418+Residential_All!J418</f>
        <v>54528</v>
      </c>
      <c r="K417">
        <f>Commercial_All!K418+Residential_All!K418</f>
        <v>55393</v>
      </c>
      <c r="L417">
        <f>Commercial_All!L418+Residential_All!L418</f>
        <v>55561</v>
      </c>
      <c r="M417">
        <f>Commercial_All!M418+Residential_All!M418</f>
        <v>55326</v>
      </c>
      <c r="N417">
        <f>Commercial_All!N418+Residential_All!N418</f>
        <v>53882</v>
      </c>
      <c r="O417">
        <f>Commercial_All!O418+Residential_All!O418</f>
        <v>52529</v>
      </c>
      <c r="P417">
        <f>Commercial_All!P418+Residential_All!P418</f>
        <v>53427</v>
      </c>
      <c r="Q417">
        <f>Commercial_All!Q418+Residential_All!Q418</f>
        <v>55140</v>
      </c>
      <c r="R417">
        <f>Commercial_All!R418+Residential_All!R418</f>
        <v>57616</v>
      </c>
      <c r="S417">
        <f>Commercial_All!S418+Residential_All!S418</f>
        <v>60671</v>
      </c>
      <c r="T417">
        <f>Commercial_All!T418+Residential_All!T418</f>
        <v>59341</v>
      </c>
      <c r="U417">
        <f>Commercial_All!U418+Residential_All!U418</f>
        <v>57178</v>
      </c>
      <c r="V417">
        <f>Commercial_All!V418+Residential_All!V418</f>
        <v>54034</v>
      </c>
      <c r="W417">
        <f>Commercial_All!W418+Residential_All!W418</f>
        <v>50460</v>
      </c>
      <c r="X417">
        <f>Commercial_All!X418+Residential_All!X418</f>
        <v>47084</v>
      </c>
      <c r="Y417">
        <f>Commercial_All!Y418+Residential_All!Y418</f>
        <v>44738</v>
      </c>
      <c r="AA417">
        <f t="shared" si="145"/>
        <v>43554</v>
      </c>
      <c r="AB417">
        <f t="shared" si="146"/>
        <v>42910</v>
      </c>
      <c r="AC417">
        <f t="shared" si="147"/>
        <v>42698</v>
      </c>
      <c r="AD417">
        <f t="shared" si="148"/>
        <v>43134</v>
      </c>
      <c r="AE417">
        <f t="shared" si="149"/>
        <v>43554</v>
      </c>
      <c r="AF417">
        <f t="shared" si="150"/>
        <v>45133</v>
      </c>
      <c r="AG417">
        <f t="shared" si="151"/>
        <v>48008</v>
      </c>
      <c r="AH417">
        <f t="shared" si="152"/>
        <v>51727</v>
      </c>
      <c r="AI417">
        <f t="shared" si="153"/>
        <v>54528</v>
      </c>
      <c r="AJ417">
        <f t="shared" si="154"/>
        <v>55393</v>
      </c>
      <c r="AK417">
        <f t="shared" si="155"/>
        <v>55561</v>
      </c>
      <c r="AL417">
        <f t="shared" si="156"/>
        <v>55326</v>
      </c>
      <c r="AM417">
        <f t="shared" si="157"/>
        <v>53882</v>
      </c>
      <c r="AN417">
        <f t="shared" si="158"/>
        <v>52529</v>
      </c>
      <c r="AO417">
        <f t="shared" si="159"/>
        <v>53427</v>
      </c>
      <c r="AP417">
        <f t="shared" si="160"/>
        <v>55140</v>
      </c>
      <c r="AQ417">
        <f t="shared" si="161"/>
        <v>57616</v>
      </c>
      <c r="AR417">
        <f t="shared" si="162"/>
        <v>60671</v>
      </c>
      <c r="AS417">
        <f t="shared" si="163"/>
        <v>59341</v>
      </c>
      <c r="AT417">
        <f t="shared" si="164"/>
        <v>57178</v>
      </c>
      <c r="AU417">
        <f t="shared" si="165"/>
        <v>54034</v>
      </c>
      <c r="AV417">
        <f t="shared" si="166"/>
        <v>50460</v>
      </c>
      <c r="AW417">
        <f t="shared" si="167"/>
        <v>47084</v>
      </c>
      <c r="AX417">
        <f t="shared" si="168"/>
        <v>44738</v>
      </c>
    </row>
    <row r="418" spans="1:50" x14ac:dyDescent="0.2">
      <c r="A418" s="1">
        <v>44613</v>
      </c>
      <c r="B418">
        <f>Commercial_All!B419+Residential_All!B419</f>
        <v>41072</v>
      </c>
      <c r="C418">
        <f>Commercial_All!C419+Residential_All!C419</f>
        <v>41664</v>
      </c>
      <c r="D418">
        <f>Commercial_All!D419+Residential_All!D419</f>
        <v>41009</v>
      </c>
      <c r="E418">
        <f>Commercial_All!E419+Residential_All!E419</f>
        <v>40886</v>
      </c>
      <c r="F418">
        <f>Commercial_All!F419+Residential_All!F419</f>
        <v>41183</v>
      </c>
      <c r="G418">
        <f>Commercial_All!G419+Residential_All!G419</f>
        <v>43249</v>
      </c>
      <c r="H418">
        <f>Commercial_All!H419+Residential_All!H419</f>
        <v>47006</v>
      </c>
      <c r="I418">
        <f>Commercial_All!I419+Residential_All!I419</f>
        <v>51566</v>
      </c>
      <c r="J418">
        <f>Commercial_All!J419+Residential_All!J419</f>
        <v>54237</v>
      </c>
      <c r="K418">
        <f>Commercial_All!K419+Residential_All!K419</f>
        <v>54646</v>
      </c>
      <c r="L418">
        <f>Commercial_All!L419+Residential_All!L419</f>
        <v>54395</v>
      </c>
      <c r="M418">
        <f>Commercial_All!M419+Residential_All!M419</f>
        <v>53848</v>
      </c>
      <c r="N418">
        <f>Commercial_All!N419+Residential_All!N419</f>
        <v>53442</v>
      </c>
      <c r="O418">
        <f>Commercial_All!O419+Residential_All!O419</f>
        <v>52677</v>
      </c>
      <c r="P418">
        <f>Commercial_All!P419+Residential_All!P419</f>
        <v>52273</v>
      </c>
      <c r="Q418">
        <f>Commercial_All!Q419+Residential_All!Q419</f>
        <v>53033</v>
      </c>
      <c r="R418">
        <f>Commercial_All!R419+Residential_All!R419</f>
        <v>55714</v>
      </c>
      <c r="S418">
        <f>Commercial_All!S419+Residential_All!S419</f>
        <v>58800</v>
      </c>
      <c r="T418">
        <f>Commercial_All!T419+Residential_All!T419</f>
        <v>57956</v>
      </c>
      <c r="U418">
        <f>Commercial_All!U419+Residential_All!U419</f>
        <v>55451</v>
      </c>
      <c r="V418">
        <f>Commercial_All!V419+Residential_All!V419</f>
        <v>52844</v>
      </c>
      <c r="W418">
        <f>Commercial_All!W419+Residential_All!W419</f>
        <v>49232</v>
      </c>
      <c r="X418">
        <f>Commercial_All!X419+Residential_All!X419</f>
        <v>46341</v>
      </c>
      <c r="Y418">
        <f>Commercial_All!Y419+Residential_All!Y419</f>
        <v>43916</v>
      </c>
      <c r="AA418">
        <f t="shared" si="145"/>
        <v>41072</v>
      </c>
      <c r="AB418">
        <f t="shared" si="146"/>
        <v>41664</v>
      </c>
      <c r="AC418">
        <f t="shared" si="147"/>
        <v>41009</v>
      </c>
      <c r="AD418">
        <f t="shared" si="148"/>
        <v>40886</v>
      </c>
      <c r="AE418">
        <f t="shared" si="149"/>
        <v>41183</v>
      </c>
      <c r="AF418">
        <f t="shared" si="150"/>
        <v>43249</v>
      </c>
      <c r="AG418">
        <f t="shared" si="151"/>
        <v>47006</v>
      </c>
      <c r="AH418">
        <f t="shared" si="152"/>
        <v>51566</v>
      </c>
      <c r="AI418">
        <f t="shared" si="153"/>
        <v>54237</v>
      </c>
      <c r="AJ418">
        <f t="shared" si="154"/>
        <v>54646</v>
      </c>
      <c r="AK418">
        <f t="shared" si="155"/>
        <v>54395</v>
      </c>
      <c r="AL418">
        <f t="shared" si="156"/>
        <v>53848</v>
      </c>
      <c r="AM418">
        <f t="shared" si="157"/>
        <v>53442</v>
      </c>
      <c r="AN418">
        <f t="shared" si="158"/>
        <v>52677</v>
      </c>
      <c r="AO418">
        <f t="shared" si="159"/>
        <v>52273</v>
      </c>
      <c r="AP418">
        <f t="shared" si="160"/>
        <v>53033</v>
      </c>
      <c r="AQ418">
        <f t="shared" si="161"/>
        <v>55714</v>
      </c>
      <c r="AR418">
        <f t="shared" si="162"/>
        <v>58800</v>
      </c>
      <c r="AS418">
        <f t="shared" si="163"/>
        <v>57956</v>
      </c>
      <c r="AT418">
        <f t="shared" si="164"/>
        <v>55451</v>
      </c>
      <c r="AU418">
        <f t="shared" si="165"/>
        <v>52844</v>
      </c>
      <c r="AV418">
        <f t="shared" si="166"/>
        <v>49232</v>
      </c>
      <c r="AW418">
        <f t="shared" si="167"/>
        <v>46341</v>
      </c>
      <c r="AX418">
        <f t="shared" si="168"/>
        <v>43916</v>
      </c>
    </row>
    <row r="419" spans="1:50" x14ac:dyDescent="0.2">
      <c r="A419" s="1">
        <v>44614</v>
      </c>
      <c r="B419">
        <f>Commercial_All!B420+Residential_All!B420</f>
        <v>42971</v>
      </c>
      <c r="C419">
        <f>Commercial_All!C420+Residential_All!C420</f>
        <v>42315</v>
      </c>
      <c r="D419">
        <f>Commercial_All!D420+Residential_All!D420</f>
        <v>42012</v>
      </c>
      <c r="E419">
        <f>Commercial_All!E420+Residential_All!E420</f>
        <v>42304</v>
      </c>
      <c r="F419">
        <f>Commercial_All!F420+Residential_All!F420</f>
        <v>43229</v>
      </c>
      <c r="G419">
        <f>Commercial_All!G420+Residential_All!G420</f>
        <v>48430</v>
      </c>
      <c r="H419">
        <f>Commercial_All!H420+Residential_All!H420</f>
        <v>53872</v>
      </c>
      <c r="I419">
        <f>Commercial_All!I420+Residential_All!I420</f>
        <v>58943</v>
      </c>
      <c r="J419">
        <f>Commercial_All!J420+Residential_All!J420</f>
        <v>60591</v>
      </c>
      <c r="K419">
        <f>Commercial_All!K420+Residential_All!K420</f>
        <v>61506</v>
      </c>
      <c r="L419">
        <f>Commercial_All!L420+Residential_All!L420</f>
        <v>62842</v>
      </c>
      <c r="M419">
        <f>Commercial_All!M420+Residential_All!M420</f>
        <v>62435</v>
      </c>
      <c r="N419">
        <f>Commercial_All!N420+Residential_All!N420</f>
        <v>61931</v>
      </c>
      <c r="O419">
        <f>Commercial_All!O420+Residential_All!O420</f>
        <v>60976</v>
      </c>
      <c r="P419">
        <f>Commercial_All!P420+Residential_All!P420</f>
        <v>61005</v>
      </c>
      <c r="Q419">
        <f>Commercial_All!Q420+Residential_All!Q420</f>
        <v>61692</v>
      </c>
      <c r="R419">
        <f>Commercial_All!R420+Residential_All!R420</f>
        <v>64911</v>
      </c>
      <c r="S419">
        <f>Commercial_All!S420+Residential_All!S420</f>
        <v>66241</v>
      </c>
      <c r="T419">
        <f>Commercial_All!T420+Residential_All!T420</f>
        <v>64292</v>
      </c>
      <c r="U419">
        <f>Commercial_All!U420+Residential_All!U420</f>
        <v>62090</v>
      </c>
      <c r="V419">
        <f>Commercial_All!V420+Residential_All!V420</f>
        <v>58543</v>
      </c>
      <c r="W419">
        <f>Commercial_All!W420+Residential_All!W420</f>
        <v>54662</v>
      </c>
      <c r="X419">
        <f>Commercial_All!X420+Residential_All!X420</f>
        <v>50802</v>
      </c>
      <c r="Y419">
        <f>Commercial_All!Y420+Residential_All!Y420</f>
        <v>47437</v>
      </c>
      <c r="AA419">
        <f t="shared" si="145"/>
        <v>42971</v>
      </c>
      <c r="AB419">
        <f t="shared" si="146"/>
        <v>42315</v>
      </c>
      <c r="AC419">
        <f t="shared" si="147"/>
        <v>42012</v>
      </c>
      <c r="AD419">
        <f t="shared" si="148"/>
        <v>42304</v>
      </c>
      <c r="AE419">
        <f t="shared" si="149"/>
        <v>43229</v>
      </c>
      <c r="AF419">
        <f t="shared" si="150"/>
        <v>48430</v>
      </c>
      <c r="AG419">
        <f t="shared" si="151"/>
        <v>53872</v>
      </c>
      <c r="AH419">
        <f t="shared" si="152"/>
        <v>58943</v>
      </c>
      <c r="AI419">
        <f t="shared" si="153"/>
        <v>60591</v>
      </c>
      <c r="AJ419">
        <f t="shared" si="154"/>
        <v>61506</v>
      </c>
      <c r="AK419">
        <f t="shared" si="155"/>
        <v>62842</v>
      </c>
      <c r="AL419">
        <f t="shared" si="156"/>
        <v>62435</v>
      </c>
      <c r="AM419">
        <f t="shared" si="157"/>
        <v>61931</v>
      </c>
      <c r="AN419">
        <f t="shared" si="158"/>
        <v>60976</v>
      </c>
      <c r="AO419">
        <f t="shared" si="159"/>
        <v>61005</v>
      </c>
      <c r="AP419">
        <f t="shared" si="160"/>
        <v>61692</v>
      </c>
      <c r="AQ419">
        <f t="shared" si="161"/>
        <v>64911</v>
      </c>
      <c r="AR419">
        <f t="shared" si="162"/>
        <v>66241</v>
      </c>
      <c r="AS419">
        <f t="shared" si="163"/>
        <v>64292</v>
      </c>
      <c r="AT419">
        <f t="shared" si="164"/>
        <v>62090</v>
      </c>
      <c r="AU419">
        <f t="shared" si="165"/>
        <v>58543</v>
      </c>
      <c r="AV419">
        <f t="shared" si="166"/>
        <v>54662</v>
      </c>
      <c r="AW419">
        <f t="shared" si="167"/>
        <v>50802</v>
      </c>
      <c r="AX419">
        <f t="shared" si="168"/>
        <v>47437</v>
      </c>
    </row>
    <row r="420" spans="1:50" x14ac:dyDescent="0.2">
      <c r="A420" s="1">
        <v>44615</v>
      </c>
      <c r="B420">
        <f>Commercial_All!B421+Residential_All!B421</f>
        <v>41353</v>
      </c>
      <c r="C420">
        <f>Commercial_All!C421+Residential_All!C421</f>
        <v>39703</v>
      </c>
      <c r="D420">
        <f>Commercial_All!D421+Residential_All!D421</f>
        <v>38545</v>
      </c>
      <c r="E420">
        <f>Commercial_All!E421+Residential_All!E421</f>
        <v>37943</v>
      </c>
      <c r="F420">
        <f>Commercial_All!F421+Residential_All!F421</f>
        <v>39629</v>
      </c>
      <c r="G420">
        <f>Commercial_All!G421+Residential_All!G421</f>
        <v>41588</v>
      </c>
      <c r="H420">
        <f>Commercial_All!H421+Residential_All!H421</f>
        <v>45783</v>
      </c>
      <c r="I420">
        <f>Commercial_All!I421+Residential_All!I421</f>
        <v>49517</v>
      </c>
      <c r="J420">
        <f>Commercial_All!J421+Residential_All!J421</f>
        <v>51356</v>
      </c>
      <c r="K420">
        <f>Commercial_All!K421+Residential_All!K421</f>
        <v>52137</v>
      </c>
      <c r="L420">
        <f>Commercial_All!L421+Residential_All!L421</f>
        <v>53131</v>
      </c>
      <c r="M420">
        <f>Commercial_All!M421+Residential_All!M421</f>
        <v>52347</v>
      </c>
      <c r="N420">
        <f>Commercial_All!N421+Residential_All!N421</f>
        <v>52194</v>
      </c>
      <c r="O420">
        <f>Commercial_All!O421+Residential_All!O421</f>
        <v>51421</v>
      </c>
      <c r="P420">
        <f>Commercial_All!P421+Residential_All!P421</f>
        <v>51310</v>
      </c>
      <c r="Q420">
        <f>Commercial_All!Q421+Residential_All!Q421</f>
        <v>51405</v>
      </c>
      <c r="R420">
        <f>Commercial_All!R421+Residential_All!R421</f>
        <v>54683</v>
      </c>
      <c r="S420">
        <f>Commercial_All!S421+Residential_All!S421</f>
        <v>58206</v>
      </c>
      <c r="T420">
        <f>Commercial_All!T421+Residential_All!T421</f>
        <v>57923</v>
      </c>
      <c r="U420">
        <f>Commercial_All!U421+Residential_All!U421</f>
        <v>56013</v>
      </c>
      <c r="V420">
        <f>Commercial_All!V421+Residential_All!V421</f>
        <v>53530</v>
      </c>
      <c r="W420">
        <f>Commercial_All!W421+Residential_All!W421</f>
        <v>50468</v>
      </c>
      <c r="X420">
        <f>Commercial_All!X421+Residential_All!X421</f>
        <v>47898</v>
      </c>
      <c r="Y420">
        <f>Commercial_All!Y421+Residential_All!Y421</f>
        <v>46096</v>
      </c>
      <c r="AA420">
        <f t="shared" si="145"/>
        <v>41353</v>
      </c>
      <c r="AB420">
        <f t="shared" si="146"/>
        <v>39703</v>
      </c>
      <c r="AC420">
        <f t="shared" si="147"/>
        <v>38545</v>
      </c>
      <c r="AD420">
        <f t="shared" si="148"/>
        <v>37943</v>
      </c>
      <c r="AE420">
        <f t="shared" si="149"/>
        <v>39629</v>
      </c>
      <c r="AF420">
        <f t="shared" si="150"/>
        <v>41588</v>
      </c>
      <c r="AG420">
        <f t="shared" si="151"/>
        <v>45783</v>
      </c>
      <c r="AH420">
        <f t="shared" si="152"/>
        <v>49517</v>
      </c>
      <c r="AI420">
        <f t="shared" si="153"/>
        <v>51356</v>
      </c>
      <c r="AJ420">
        <f t="shared" si="154"/>
        <v>52137</v>
      </c>
      <c r="AK420">
        <f t="shared" si="155"/>
        <v>53131</v>
      </c>
      <c r="AL420">
        <f t="shared" si="156"/>
        <v>52347</v>
      </c>
      <c r="AM420">
        <f t="shared" si="157"/>
        <v>52194</v>
      </c>
      <c r="AN420">
        <f t="shared" si="158"/>
        <v>51421</v>
      </c>
      <c r="AO420">
        <f t="shared" si="159"/>
        <v>51310</v>
      </c>
      <c r="AP420">
        <f t="shared" si="160"/>
        <v>51405</v>
      </c>
      <c r="AQ420">
        <f t="shared" si="161"/>
        <v>54683</v>
      </c>
      <c r="AR420">
        <f t="shared" si="162"/>
        <v>58206</v>
      </c>
      <c r="AS420">
        <f t="shared" si="163"/>
        <v>57923</v>
      </c>
      <c r="AT420">
        <f t="shared" si="164"/>
        <v>56013</v>
      </c>
      <c r="AU420">
        <f t="shared" si="165"/>
        <v>53530</v>
      </c>
      <c r="AV420">
        <f t="shared" si="166"/>
        <v>50468</v>
      </c>
      <c r="AW420">
        <f t="shared" si="167"/>
        <v>47898</v>
      </c>
      <c r="AX420">
        <f t="shared" si="168"/>
        <v>46096</v>
      </c>
    </row>
    <row r="421" spans="1:50" x14ac:dyDescent="0.2">
      <c r="A421" s="1">
        <v>44616</v>
      </c>
      <c r="B421">
        <f>Commercial_All!B422+Residential_All!B422</f>
        <v>48543</v>
      </c>
      <c r="C421">
        <f>Commercial_All!C422+Residential_All!C422</f>
        <v>48102</v>
      </c>
      <c r="D421">
        <f>Commercial_All!D422+Residential_All!D422</f>
        <v>48070</v>
      </c>
      <c r="E421">
        <f>Commercial_All!E422+Residential_All!E422</f>
        <v>48168</v>
      </c>
      <c r="F421">
        <f>Commercial_All!F422+Residential_All!F422</f>
        <v>49340</v>
      </c>
      <c r="G421">
        <f>Commercial_All!G422+Residential_All!G422</f>
        <v>52208</v>
      </c>
      <c r="H421">
        <f>Commercial_All!H422+Residential_All!H422</f>
        <v>57207</v>
      </c>
      <c r="I421">
        <f>Commercial_All!I422+Residential_All!I422</f>
        <v>60688</v>
      </c>
      <c r="J421">
        <f>Commercial_All!J422+Residential_All!J422</f>
        <v>61455</v>
      </c>
      <c r="K421">
        <f>Commercial_All!K422+Residential_All!K422</f>
        <v>60781</v>
      </c>
      <c r="L421">
        <f>Commercial_All!L422+Residential_All!L422</f>
        <v>61050</v>
      </c>
      <c r="M421">
        <f>Commercial_All!M422+Residential_All!M422</f>
        <v>60614</v>
      </c>
      <c r="N421">
        <f>Commercial_All!N422+Residential_All!N422</f>
        <v>59333</v>
      </c>
      <c r="O421">
        <f>Commercial_All!O422+Residential_All!O422</f>
        <v>58401</v>
      </c>
      <c r="P421">
        <f>Commercial_All!P422+Residential_All!P422</f>
        <v>58231</v>
      </c>
      <c r="Q421">
        <f>Commercial_All!Q422+Residential_All!Q422</f>
        <v>58816</v>
      </c>
      <c r="R421">
        <f>Commercial_All!R422+Residential_All!R422</f>
        <v>60834</v>
      </c>
      <c r="S421">
        <f>Commercial_All!S422+Residential_All!S422</f>
        <v>64143</v>
      </c>
      <c r="T421">
        <f>Commercial_All!T422+Residential_All!T422</f>
        <v>64498</v>
      </c>
      <c r="U421">
        <f>Commercial_All!U422+Residential_All!U422</f>
        <v>62191</v>
      </c>
      <c r="V421">
        <f>Commercial_All!V422+Residential_All!V422</f>
        <v>60079</v>
      </c>
      <c r="W421">
        <f>Commercial_All!W422+Residential_All!W422</f>
        <v>56753</v>
      </c>
      <c r="X421">
        <f>Commercial_All!X422+Residential_All!X422</f>
        <v>53619</v>
      </c>
      <c r="Y421">
        <f>Commercial_All!Y422+Residential_All!Y422</f>
        <v>51303</v>
      </c>
      <c r="AA421">
        <f t="shared" si="145"/>
        <v>48543</v>
      </c>
      <c r="AB421">
        <f t="shared" si="146"/>
        <v>48102</v>
      </c>
      <c r="AC421">
        <f t="shared" si="147"/>
        <v>48070</v>
      </c>
      <c r="AD421">
        <f t="shared" si="148"/>
        <v>48168</v>
      </c>
      <c r="AE421">
        <f t="shared" si="149"/>
        <v>49340</v>
      </c>
      <c r="AF421">
        <f t="shared" si="150"/>
        <v>52208</v>
      </c>
      <c r="AG421">
        <f t="shared" si="151"/>
        <v>57207</v>
      </c>
      <c r="AH421">
        <f t="shared" si="152"/>
        <v>60688</v>
      </c>
      <c r="AI421">
        <f t="shared" si="153"/>
        <v>61455</v>
      </c>
      <c r="AJ421">
        <f t="shared" si="154"/>
        <v>60781</v>
      </c>
      <c r="AK421">
        <f t="shared" si="155"/>
        <v>61050</v>
      </c>
      <c r="AL421">
        <f t="shared" si="156"/>
        <v>60614</v>
      </c>
      <c r="AM421">
        <f t="shared" si="157"/>
        <v>59333</v>
      </c>
      <c r="AN421">
        <f t="shared" si="158"/>
        <v>58401</v>
      </c>
      <c r="AO421">
        <f t="shared" si="159"/>
        <v>58231</v>
      </c>
      <c r="AP421">
        <f t="shared" si="160"/>
        <v>58816</v>
      </c>
      <c r="AQ421">
        <f t="shared" si="161"/>
        <v>60834</v>
      </c>
      <c r="AR421">
        <f t="shared" si="162"/>
        <v>64143</v>
      </c>
      <c r="AS421">
        <f t="shared" si="163"/>
        <v>64498</v>
      </c>
      <c r="AT421">
        <f t="shared" si="164"/>
        <v>62191</v>
      </c>
      <c r="AU421">
        <f t="shared" si="165"/>
        <v>60079</v>
      </c>
      <c r="AV421">
        <f t="shared" si="166"/>
        <v>56753</v>
      </c>
      <c r="AW421">
        <f t="shared" si="167"/>
        <v>53619</v>
      </c>
      <c r="AX421">
        <f t="shared" si="168"/>
        <v>51303</v>
      </c>
    </row>
    <row r="422" spans="1:50" x14ac:dyDescent="0.2">
      <c r="A422" s="1">
        <v>44617</v>
      </c>
      <c r="B422">
        <f>Commercial_All!B423+Residential_All!B423</f>
        <v>46436</v>
      </c>
      <c r="C422">
        <f>Commercial_All!C423+Residential_All!C423</f>
        <v>45910</v>
      </c>
      <c r="D422">
        <f>Commercial_All!D423+Residential_All!D423</f>
        <v>45548</v>
      </c>
      <c r="E422">
        <f>Commercial_All!E423+Residential_All!E423</f>
        <v>45629</v>
      </c>
      <c r="F422">
        <f>Commercial_All!F423+Residential_All!F423</f>
        <v>46850</v>
      </c>
      <c r="G422">
        <f>Commercial_All!G423+Residential_All!G423</f>
        <v>49817</v>
      </c>
      <c r="H422">
        <f>Commercial_All!H423+Residential_All!H423</f>
        <v>54629</v>
      </c>
      <c r="I422">
        <f>Commercial_All!I423+Residential_All!I423</f>
        <v>59454</v>
      </c>
      <c r="J422">
        <f>Commercial_All!J423+Residential_All!J423</f>
        <v>61770</v>
      </c>
      <c r="K422">
        <f>Commercial_All!K423+Residential_All!K423</f>
        <v>62698</v>
      </c>
      <c r="L422">
        <f>Commercial_All!L423+Residential_All!L423</f>
        <v>63578</v>
      </c>
      <c r="M422">
        <f>Commercial_All!M423+Residential_All!M423</f>
        <v>63911</v>
      </c>
      <c r="N422">
        <f>Commercial_All!N423+Residential_All!N423</f>
        <v>63378</v>
      </c>
      <c r="O422">
        <f>Commercial_All!O423+Residential_All!O423</f>
        <v>62051</v>
      </c>
      <c r="P422">
        <f>Commercial_All!P423+Residential_All!P423</f>
        <v>61643</v>
      </c>
      <c r="Q422">
        <f>Commercial_All!Q423+Residential_All!Q423</f>
        <v>61515</v>
      </c>
      <c r="R422">
        <f>Commercial_All!R423+Residential_All!R423</f>
        <v>62968</v>
      </c>
      <c r="S422">
        <f>Commercial_All!S423+Residential_All!S423</f>
        <v>64623</v>
      </c>
      <c r="T422">
        <f>Commercial_All!T423+Residential_All!T423</f>
        <v>63062</v>
      </c>
      <c r="U422">
        <f>Commercial_All!U423+Residential_All!U423</f>
        <v>60279</v>
      </c>
      <c r="V422">
        <f>Commercial_All!V423+Residential_All!V423</f>
        <v>57662</v>
      </c>
      <c r="W422">
        <f>Commercial_All!W423+Residential_All!W423</f>
        <v>54486</v>
      </c>
      <c r="X422">
        <f>Commercial_All!X423+Residential_All!X423</f>
        <v>51984</v>
      </c>
      <c r="Y422">
        <f>Commercial_All!Y423+Residential_All!Y423</f>
        <v>49649</v>
      </c>
      <c r="AA422">
        <f t="shared" si="145"/>
        <v>46436</v>
      </c>
      <c r="AB422">
        <f t="shared" si="146"/>
        <v>45910</v>
      </c>
      <c r="AC422">
        <f t="shared" si="147"/>
        <v>45548</v>
      </c>
      <c r="AD422">
        <f t="shared" si="148"/>
        <v>45629</v>
      </c>
      <c r="AE422">
        <f t="shared" si="149"/>
        <v>46850</v>
      </c>
      <c r="AF422">
        <f t="shared" si="150"/>
        <v>49817</v>
      </c>
      <c r="AG422">
        <f t="shared" si="151"/>
        <v>54629</v>
      </c>
      <c r="AH422">
        <f t="shared" si="152"/>
        <v>59454</v>
      </c>
      <c r="AI422">
        <f t="shared" si="153"/>
        <v>61770</v>
      </c>
      <c r="AJ422">
        <f t="shared" si="154"/>
        <v>62698</v>
      </c>
      <c r="AK422">
        <f t="shared" si="155"/>
        <v>63578</v>
      </c>
      <c r="AL422">
        <f t="shared" si="156"/>
        <v>63911</v>
      </c>
      <c r="AM422">
        <f t="shared" si="157"/>
        <v>63378</v>
      </c>
      <c r="AN422">
        <f t="shared" si="158"/>
        <v>62051</v>
      </c>
      <c r="AO422">
        <f t="shared" si="159"/>
        <v>61643</v>
      </c>
      <c r="AP422">
        <f t="shared" si="160"/>
        <v>61515</v>
      </c>
      <c r="AQ422">
        <f t="shared" si="161"/>
        <v>62968</v>
      </c>
      <c r="AR422">
        <f t="shared" si="162"/>
        <v>64623</v>
      </c>
      <c r="AS422">
        <f t="shared" si="163"/>
        <v>63062</v>
      </c>
      <c r="AT422">
        <f t="shared" si="164"/>
        <v>60279</v>
      </c>
      <c r="AU422">
        <f t="shared" si="165"/>
        <v>57662</v>
      </c>
      <c r="AV422">
        <f t="shared" si="166"/>
        <v>54486</v>
      </c>
      <c r="AW422">
        <f t="shared" si="167"/>
        <v>51984</v>
      </c>
      <c r="AX422">
        <f t="shared" si="168"/>
        <v>49649</v>
      </c>
    </row>
    <row r="423" spans="1:50" x14ac:dyDescent="0.2">
      <c r="A423" s="1">
        <v>44618</v>
      </c>
      <c r="B423">
        <f>Commercial_All!B424+Residential_All!B424</f>
        <v>48001</v>
      </c>
      <c r="C423">
        <f>Commercial_All!C424+Residential_All!C424</f>
        <v>47543</v>
      </c>
      <c r="D423">
        <f>Commercial_All!D424+Residential_All!D424</f>
        <v>47167</v>
      </c>
      <c r="E423">
        <f>Commercial_All!E424+Residential_All!E424</f>
        <v>47157</v>
      </c>
      <c r="F423">
        <f>Commercial_All!F424+Residential_All!F424</f>
        <v>48009</v>
      </c>
      <c r="G423">
        <f>Commercial_All!G424+Residential_All!G424</f>
        <v>49806</v>
      </c>
      <c r="H423">
        <f>Commercial_All!H424+Residential_All!H424</f>
        <v>52796</v>
      </c>
      <c r="I423">
        <f>Commercial_All!I424+Residential_All!I424</f>
        <v>56554</v>
      </c>
      <c r="J423">
        <f>Commercial_All!J424+Residential_All!J424</f>
        <v>59009</v>
      </c>
      <c r="K423">
        <f>Commercial_All!K424+Residential_All!K424</f>
        <v>59277</v>
      </c>
      <c r="L423">
        <f>Commercial_All!L424+Residential_All!L424</f>
        <v>58856</v>
      </c>
      <c r="M423">
        <f>Commercial_All!M424+Residential_All!M424</f>
        <v>57767</v>
      </c>
      <c r="N423">
        <f>Commercial_All!N424+Residential_All!N424</f>
        <v>55637</v>
      </c>
      <c r="O423">
        <f>Commercial_All!O424+Residential_All!O424</f>
        <v>53561</v>
      </c>
      <c r="P423">
        <f>Commercial_All!P424+Residential_All!P424</f>
        <v>52149</v>
      </c>
      <c r="Q423">
        <f>Commercial_All!Q424+Residential_All!Q424</f>
        <v>52537</v>
      </c>
      <c r="R423">
        <f>Commercial_All!R424+Residential_All!R424</f>
        <v>55135</v>
      </c>
      <c r="S423">
        <f>Commercial_All!S424+Residential_All!S424</f>
        <v>58779</v>
      </c>
      <c r="T423">
        <f>Commercial_All!T424+Residential_All!T424</f>
        <v>58838</v>
      </c>
      <c r="U423">
        <f>Commercial_All!U424+Residential_All!U424</f>
        <v>56972</v>
      </c>
      <c r="V423">
        <f>Commercial_All!V424+Residential_All!V424</f>
        <v>54627</v>
      </c>
      <c r="W423">
        <f>Commercial_All!W424+Residential_All!W424</f>
        <v>51616</v>
      </c>
      <c r="X423">
        <f>Commercial_All!X424+Residential_All!X424</f>
        <v>48665</v>
      </c>
      <c r="Y423">
        <f>Commercial_All!Y424+Residential_All!Y424</f>
        <v>46651</v>
      </c>
      <c r="AA423">
        <f t="shared" si="145"/>
        <v>48001</v>
      </c>
      <c r="AB423">
        <f t="shared" si="146"/>
        <v>47543</v>
      </c>
      <c r="AC423">
        <f t="shared" si="147"/>
        <v>47167</v>
      </c>
      <c r="AD423">
        <f t="shared" si="148"/>
        <v>47157</v>
      </c>
      <c r="AE423">
        <f t="shared" si="149"/>
        <v>48009</v>
      </c>
      <c r="AF423">
        <f t="shared" si="150"/>
        <v>49806</v>
      </c>
      <c r="AG423">
        <f t="shared" si="151"/>
        <v>52796</v>
      </c>
      <c r="AH423">
        <f t="shared" si="152"/>
        <v>56554</v>
      </c>
      <c r="AI423">
        <f t="shared" si="153"/>
        <v>59009</v>
      </c>
      <c r="AJ423">
        <f t="shared" si="154"/>
        <v>59277</v>
      </c>
      <c r="AK423">
        <f t="shared" si="155"/>
        <v>58856</v>
      </c>
      <c r="AL423">
        <f t="shared" si="156"/>
        <v>57767</v>
      </c>
      <c r="AM423">
        <f t="shared" si="157"/>
        <v>55637</v>
      </c>
      <c r="AN423">
        <f t="shared" si="158"/>
        <v>53561</v>
      </c>
      <c r="AO423">
        <f t="shared" si="159"/>
        <v>52149</v>
      </c>
      <c r="AP423">
        <f t="shared" si="160"/>
        <v>52537</v>
      </c>
      <c r="AQ423">
        <f t="shared" si="161"/>
        <v>55135</v>
      </c>
      <c r="AR423">
        <f t="shared" si="162"/>
        <v>58779</v>
      </c>
      <c r="AS423">
        <f t="shared" si="163"/>
        <v>58838</v>
      </c>
      <c r="AT423">
        <f t="shared" si="164"/>
        <v>56972</v>
      </c>
      <c r="AU423">
        <f t="shared" si="165"/>
        <v>54627</v>
      </c>
      <c r="AV423">
        <f t="shared" si="166"/>
        <v>51616</v>
      </c>
      <c r="AW423">
        <f t="shared" si="167"/>
        <v>48665</v>
      </c>
      <c r="AX423">
        <f t="shared" si="168"/>
        <v>46651</v>
      </c>
    </row>
    <row r="424" spans="1:50" x14ac:dyDescent="0.2">
      <c r="A424" s="1">
        <v>44619</v>
      </c>
      <c r="B424">
        <f>Commercial_All!B425+Residential_All!B425</f>
        <v>44530</v>
      </c>
      <c r="C424">
        <f>Commercial_All!C425+Residential_All!C425</f>
        <v>43467</v>
      </c>
      <c r="D424">
        <f>Commercial_All!D425+Residential_All!D425</f>
        <v>42947</v>
      </c>
      <c r="E424">
        <f>Commercial_All!E425+Residential_All!E425</f>
        <v>42688</v>
      </c>
      <c r="F424">
        <f>Commercial_All!F425+Residential_All!F425</f>
        <v>43057</v>
      </c>
      <c r="G424">
        <f>Commercial_All!G425+Residential_All!G425</f>
        <v>44347</v>
      </c>
      <c r="H424">
        <f>Commercial_All!H425+Residential_All!H425</f>
        <v>46949</v>
      </c>
      <c r="I424">
        <f>Commercial_All!I425+Residential_All!I425</f>
        <v>50421</v>
      </c>
      <c r="J424">
        <f>Commercial_All!J425+Residential_All!J425</f>
        <v>53399</v>
      </c>
      <c r="K424">
        <f>Commercial_All!K425+Residential_All!K425</f>
        <v>53793</v>
      </c>
      <c r="L424">
        <f>Commercial_All!L425+Residential_All!L425</f>
        <v>54438</v>
      </c>
      <c r="M424">
        <f>Commercial_All!M425+Residential_All!M425</f>
        <v>54593</v>
      </c>
      <c r="N424">
        <f>Commercial_All!N425+Residential_All!N425</f>
        <v>52951</v>
      </c>
      <c r="O424">
        <f>Commercial_All!O425+Residential_All!O425</f>
        <v>52311</v>
      </c>
      <c r="P424">
        <f>Commercial_All!P425+Residential_All!P425</f>
        <v>52435</v>
      </c>
      <c r="Q424">
        <f>Commercial_All!Q425+Residential_All!Q425</f>
        <v>54336</v>
      </c>
      <c r="R424">
        <f>Commercial_All!R425+Residential_All!R425</f>
        <v>56936</v>
      </c>
      <c r="S424">
        <f>Commercial_All!S425+Residential_All!S425</f>
        <v>58369</v>
      </c>
      <c r="T424">
        <f>Commercial_All!T425+Residential_All!T425</f>
        <v>58068</v>
      </c>
      <c r="U424">
        <f>Commercial_All!U425+Residential_All!U425</f>
        <v>55838</v>
      </c>
      <c r="V424">
        <f>Commercial_All!V425+Residential_All!V425</f>
        <v>52915</v>
      </c>
      <c r="W424">
        <f>Commercial_All!W425+Residential_All!W425</f>
        <v>49776</v>
      </c>
      <c r="X424">
        <f>Commercial_All!X425+Residential_All!X425</f>
        <v>47160</v>
      </c>
      <c r="Y424">
        <f>Commercial_All!Y425+Residential_All!Y425</f>
        <v>45155</v>
      </c>
      <c r="AA424">
        <f t="shared" si="145"/>
        <v>44530</v>
      </c>
      <c r="AB424">
        <f t="shared" si="146"/>
        <v>43467</v>
      </c>
      <c r="AC424">
        <f t="shared" si="147"/>
        <v>42947</v>
      </c>
      <c r="AD424">
        <f t="shared" si="148"/>
        <v>42688</v>
      </c>
      <c r="AE424">
        <f t="shared" si="149"/>
        <v>43057</v>
      </c>
      <c r="AF424">
        <f t="shared" si="150"/>
        <v>44347</v>
      </c>
      <c r="AG424">
        <f t="shared" si="151"/>
        <v>46949</v>
      </c>
      <c r="AH424">
        <f t="shared" si="152"/>
        <v>50421</v>
      </c>
      <c r="AI424">
        <f t="shared" si="153"/>
        <v>53399</v>
      </c>
      <c r="AJ424">
        <f t="shared" si="154"/>
        <v>53793</v>
      </c>
      <c r="AK424">
        <f t="shared" si="155"/>
        <v>54438</v>
      </c>
      <c r="AL424">
        <f t="shared" si="156"/>
        <v>54593</v>
      </c>
      <c r="AM424">
        <f t="shared" si="157"/>
        <v>52951</v>
      </c>
      <c r="AN424">
        <f t="shared" si="158"/>
        <v>52311</v>
      </c>
      <c r="AO424">
        <f t="shared" si="159"/>
        <v>52435</v>
      </c>
      <c r="AP424">
        <f t="shared" si="160"/>
        <v>54336</v>
      </c>
      <c r="AQ424">
        <f t="shared" si="161"/>
        <v>56936</v>
      </c>
      <c r="AR424">
        <f t="shared" si="162"/>
        <v>58369</v>
      </c>
      <c r="AS424">
        <f t="shared" si="163"/>
        <v>58068</v>
      </c>
      <c r="AT424">
        <f t="shared" si="164"/>
        <v>55838</v>
      </c>
      <c r="AU424">
        <f t="shared" si="165"/>
        <v>52915</v>
      </c>
      <c r="AV424">
        <f t="shared" si="166"/>
        <v>49776</v>
      </c>
      <c r="AW424">
        <f t="shared" si="167"/>
        <v>47160</v>
      </c>
      <c r="AX424">
        <f t="shared" si="168"/>
        <v>45155</v>
      </c>
    </row>
    <row r="425" spans="1:50" x14ac:dyDescent="0.2">
      <c r="A425" s="1">
        <v>44620</v>
      </c>
      <c r="B425">
        <f>Commercial_All!B426+Residential_All!B426</f>
        <v>48652</v>
      </c>
      <c r="C425">
        <f>Commercial_All!C426+Residential_All!C426</f>
        <v>48338</v>
      </c>
      <c r="D425">
        <f>Commercial_All!D426+Residential_All!D426</f>
        <v>48160</v>
      </c>
      <c r="E425">
        <f>Commercial_All!E426+Residential_All!E426</f>
        <v>48555</v>
      </c>
      <c r="F425">
        <f>Commercial_All!F426+Residential_All!F426</f>
        <v>50034</v>
      </c>
      <c r="G425">
        <f>Commercial_All!G426+Residential_All!G426</f>
        <v>54049</v>
      </c>
      <c r="H425">
        <f>Commercial_All!H426+Residential_All!H426</f>
        <v>60647</v>
      </c>
      <c r="I425">
        <f>Commercial_All!I426+Residential_All!I426</f>
        <v>63898</v>
      </c>
      <c r="J425">
        <f>Commercial_All!J426+Residential_All!J426</f>
        <v>64343</v>
      </c>
      <c r="K425">
        <f>Commercial_All!K426+Residential_All!K426</f>
        <v>64226</v>
      </c>
      <c r="L425">
        <f>Commercial_All!L426+Residential_All!L426</f>
        <v>64856</v>
      </c>
      <c r="M425">
        <f>Commercial_All!M426+Residential_All!M426</f>
        <v>63856</v>
      </c>
      <c r="N425">
        <f>Commercial_All!N426+Residential_All!N426</f>
        <v>62601</v>
      </c>
      <c r="O425">
        <f>Commercial_All!O426+Residential_All!O426</f>
        <v>61307</v>
      </c>
      <c r="P425">
        <f>Commercial_All!P426+Residential_All!P426</f>
        <v>60454</v>
      </c>
      <c r="Q425">
        <f>Commercial_All!Q426+Residential_All!Q426</f>
        <v>62003</v>
      </c>
      <c r="R425">
        <f>Commercial_All!R426+Residential_All!R426</f>
        <v>64409</v>
      </c>
      <c r="S425">
        <f>Commercial_All!S426+Residential_All!S426</f>
        <v>66991</v>
      </c>
      <c r="T425">
        <f>Commercial_All!T426+Residential_All!T426</f>
        <v>66837</v>
      </c>
      <c r="U425">
        <f>Commercial_All!U426+Residential_All!U426</f>
        <v>65042</v>
      </c>
      <c r="V425">
        <f>Commercial_All!V426+Residential_All!V426</f>
        <v>61998</v>
      </c>
      <c r="W425">
        <f>Commercial_All!W426+Residential_All!W426</f>
        <v>57966</v>
      </c>
      <c r="X425">
        <f>Commercial_All!X426+Residential_All!X426</f>
        <v>54695</v>
      </c>
      <c r="Y425">
        <f>Commercial_All!Y426+Residential_All!Y426</f>
        <v>52606</v>
      </c>
      <c r="AA425">
        <f t="shared" si="145"/>
        <v>48652</v>
      </c>
      <c r="AB425">
        <f t="shared" si="146"/>
        <v>48338</v>
      </c>
      <c r="AC425">
        <f t="shared" si="147"/>
        <v>48160</v>
      </c>
      <c r="AD425">
        <f t="shared" si="148"/>
        <v>48555</v>
      </c>
      <c r="AE425">
        <f t="shared" si="149"/>
        <v>50034</v>
      </c>
      <c r="AF425">
        <f t="shared" si="150"/>
        <v>54049</v>
      </c>
      <c r="AG425">
        <f t="shared" si="151"/>
        <v>60647</v>
      </c>
      <c r="AH425">
        <f t="shared" si="152"/>
        <v>63898</v>
      </c>
      <c r="AI425">
        <f t="shared" si="153"/>
        <v>64343</v>
      </c>
      <c r="AJ425">
        <f t="shared" si="154"/>
        <v>64226</v>
      </c>
      <c r="AK425">
        <f t="shared" si="155"/>
        <v>64856</v>
      </c>
      <c r="AL425">
        <f t="shared" si="156"/>
        <v>63856</v>
      </c>
      <c r="AM425">
        <f t="shared" si="157"/>
        <v>62601</v>
      </c>
      <c r="AN425">
        <f t="shared" si="158"/>
        <v>61307</v>
      </c>
      <c r="AO425">
        <f t="shared" si="159"/>
        <v>60454</v>
      </c>
      <c r="AP425">
        <f t="shared" si="160"/>
        <v>62003</v>
      </c>
      <c r="AQ425">
        <f t="shared" si="161"/>
        <v>64409</v>
      </c>
      <c r="AR425">
        <f t="shared" si="162"/>
        <v>66991</v>
      </c>
      <c r="AS425">
        <f t="shared" si="163"/>
        <v>66837</v>
      </c>
      <c r="AT425">
        <f t="shared" si="164"/>
        <v>65042</v>
      </c>
      <c r="AU425">
        <f t="shared" si="165"/>
        <v>61998</v>
      </c>
      <c r="AV425">
        <f t="shared" si="166"/>
        <v>57966</v>
      </c>
      <c r="AW425">
        <f t="shared" si="167"/>
        <v>54695</v>
      </c>
      <c r="AX425">
        <f t="shared" si="168"/>
        <v>52606</v>
      </c>
    </row>
    <row r="426" spans="1:50" x14ac:dyDescent="0.2">
      <c r="A426" s="1">
        <v>44621</v>
      </c>
      <c r="B426">
        <f>Commercial_All!B427+Residential_All!B427</f>
        <v>50356</v>
      </c>
      <c r="C426">
        <f>Commercial_All!C427+Residential_All!C427</f>
        <v>49975</v>
      </c>
      <c r="D426">
        <f>Commercial_All!D427+Residential_All!D427</f>
        <v>49662</v>
      </c>
      <c r="E426">
        <f>Commercial_All!E427+Residential_All!E427</f>
        <v>49872</v>
      </c>
      <c r="F426">
        <f>Commercial_All!F427+Residential_All!F427</f>
        <v>51045</v>
      </c>
      <c r="G426">
        <f>Commercial_All!G427+Residential_All!G427</f>
        <v>54300</v>
      </c>
      <c r="H426">
        <f>Commercial_All!H427+Residential_All!H427</f>
        <v>60965</v>
      </c>
      <c r="I426">
        <f>Commercial_All!I427+Residential_All!I427</f>
        <v>63652</v>
      </c>
      <c r="J426">
        <f>Commercial_All!J427+Residential_All!J427</f>
        <v>62910</v>
      </c>
      <c r="K426">
        <f>Commercial_All!K427+Residential_All!K427</f>
        <v>61803</v>
      </c>
      <c r="L426">
        <f>Commercial_All!L427+Residential_All!L427</f>
        <v>61121</v>
      </c>
      <c r="M426">
        <f>Commercial_All!M427+Residential_All!M427</f>
        <v>59861</v>
      </c>
      <c r="N426">
        <f>Commercial_All!N427+Residential_All!N427</f>
        <v>59624</v>
      </c>
      <c r="O426">
        <f>Commercial_All!O427+Residential_All!O427</f>
        <v>57749</v>
      </c>
      <c r="P426">
        <f>Commercial_All!P427+Residential_All!P427</f>
        <v>57733</v>
      </c>
      <c r="Q426">
        <f>Commercial_All!Q427+Residential_All!Q427</f>
        <v>59822</v>
      </c>
      <c r="R426">
        <f>Commercial_All!R427+Residential_All!R427</f>
        <v>62670</v>
      </c>
      <c r="S426">
        <f>Commercial_All!S427+Residential_All!S427</f>
        <v>65082</v>
      </c>
      <c r="T426">
        <f>Commercial_All!T427+Residential_All!T427</f>
        <v>64219</v>
      </c>
      <c r="U426">
        <f>Commercial_All!U427+Residential_All!U427</f>
        <v>61474</v>
      </c>
      <c r="V426">
        <f>Commercial_All!V427+Residential_All!V427</f>
        <v>57948</v>
      </c>
      <c r="W426">
        <f>Commercial_All!W427+Residential_All!W427</f>
        <v>54030</v>
      </c>
      <c r="X426">
        <f>Commercial_All!X427+Residential_All!X427</f>
        <v>50944</v>
      </c>
      <c r="Y426">
        <f>Commercial_All!Y427+Residential_All!Y427</f>
        <v>48818</v>
      </c>
      <c r="AA426">
        <f t="shared" si="145"/>
        <v>50356</v>
      </c>
      <c r="AB426">
        <f t="shared" si="146"/>
        <v>49975</v>
      </c>
      <c r="AC426">
        <f t="shared" si="147"/>
        <v>49662</v>
      </c>
      <c r="AD426">
        <f t="shared" si="148"/>
        <v>49872</v>
      </c>
      <c r="AE426">
        <f t="shared" si="149"/>
        <v>51045</v>
      </c>
      <c r="AF426">
        <f t="shared" si="150"/>
        <v>54300</v>
      </c>
      <c r="AG426">
        <f t="shared" si="151"/>
        <v>60965</v>
      </c>
      <c r="AH426">
        <f t="shared" si="152"/>
        <v>63652</v>
      </c>
      <c r="AI426">
        <f t="shared" si="153"/>
        <v>62910</v>
      </c>
      <c r="AJ426">
        <f t="shared" si="154"/>
        <v>61803</v>
      </c>
      <c r="AK426">
        <f t="shared" si="155"/>
        <v>61121</v>
      </c>
      <c r="AL426">
        <f t="shared" si="156"/>
        <v>59861</v>
      </c>
      <c r="AM426">
        <f t="shared" si="157"/>
        <v>59624</v>
      </c>
      <c r="AN426">
        <f t="shared" si="158"/>
        <v>57749</v>
      </c>
      <c r="AO426">
        <f t="shared" si="159"/>
        <v>57733</v>
      </c>
      <c r="AP426">
        <f t="shared" si="160"/>
        <v>59822</v>
      </c>
      <c r="AQ426">
        <f t="shared" si="161"/>
        <v>62670</v>
      </c>
      <c r="AR426">
        <f t="shared" si="162"/>
        <v>65082</v>
      </c>
      <c r="AS426">
        <f t="shared" si="163"/>
        <v>64219</v>
      </c>
      <c r="AT426">
        <f t="shared" si="164"/>
        <v>61474</v>
      </c>
      <c r="AU426">
        <f t="shared" si="165"/>
        <v>57948</v>
      </c>
      <c r="AV426">
        <f t="shared" si="166"/>
        <v>54030</v>
      </c>
      <c r="AW426">
        <f t="shared" si="167"/>
        <v>50944</v>
      </c>
      <c r="AX426">
        <f t="shared" si="168"/>
        <v>48818</v>
      </c>
    </row>
    <row r="427" spans="1:50" x14ac:dyDescent="0.2">
      <c r="A427" s="1">
        <v>44622</v>
      </c>
      <c r="B427">
        <f>Commercial_All!B428+Residential_All!B428</f>
        <v>46353</v>
      </c>
      <c r="C427">
        <f>Commercial_All!C428+Residential_All!C428</f>
        <v>45344</v>
      </c>
      <c r="D427">
        <f>Commercial_All!D428+Residential_All!D428</f>
        <v>44937</v>
      </c>
      <c r="E427">
        <f>Commercial_All!E428+Residential_All!E428</f>
        <v>45083</v>
      </c>
      <c r="F427">
        <f>Commercial_All!F428+Residential_All!F428</f>
        <v>46601</v>
      </c>
      <c r="G427">
        <f>Commercial_All!G428+Residential_All!G428</f>
        <v>50405</v>
      </c>
      <c r="H427">
        <f>Commercial_All!H428+Residential_All!H428</f>
        <v>55924</v>
      </c>
      <c r="I427">
        <f>Commercial_All!I428+Residential_All!I428</f>
        <v>57586</v>
      </c>
      <c r="J427">
        <f>Commercial_All!J428+Residential_All!J428</f>
        <v>57979</v>
      </c>
      <c r="K427">
        <f>Commercial_All!K428+Residential_All!K428</f>
        <v>58797</v>
      </c>
      <c r="L427">
        <f>Commercial_All!L428+Residential_All!L428</f>
        <v>58674</v>
      </c>
      <c r="M427">
        <f>Commercial_All!M428+Residential_All!M428</f>
        <v>58232</v>
      </c>
      <c r="N427">
        <f>Commercial_All!N428+Residential_All!N428</f>
        <v>58534</v>
      </c>
      <c r="O427">
        <f>Commercial_All!O428+Residential_All!O428</f>
        <v>56795</v>
      </c>
      <c r="P427">
        <f>Commercial_All!P428+Residential_All!P428</f>
        <v>56675</v>
      </c>
      <c r="Q427">
        <f>Commercial_All!Q428+Residential_All!Q428</f>
        <v>58427</v>
      </c>
      <c r="R427">
        <f>Commercial_All!R428+Residential_All!R428</f>
        <v>60704</v>
      </c>
      <c r="S427">
        <f>Commercial_All!S428+Residential_All!S428</f>
        <v>62043</v>
      </c>
      <c r="T427">
        <f>Commercial_All!T428+Residential_All!T428</f>
        <v>61344</v>
      </c>
      <c r="U427">
        <f>Commercial_All!U428+Residential_All!U428</f>
        <v>58929</v>
      </c>
      <c r="V427">
        <f>Commercial_All!V428+Residential_All!V428</f>
        <v>56013</v>
      </c>
      <c r="W427">
        <f>Commercial_All!W428+Residential_All!W428</f>
        <v>53432</v>
      </c>
      <c r="X427">
        <f>Commercial_All!X428+Residential_All!X428</f>
        <v>49827</v>
      </c>
      <c r="Y427">
        <f>Commercial_All!Y428+Residential_All!Y428</f>
        <v>45713</v>
      </c>
      <c r="AA427">
        <f t="shared" si="145"/>
        <v>46353</v>
      </c>
      <c r="AB427">
        <f t="shared" si="146"/>
        <v>45344</v>
      </c>
      <c r="AC427">
        <f t="shared" si="147"/>
        <v>44937</v>
      </c>
      <c r="AD427">
        <f t="shared" si="148"/>
        <v>45083</v>
      </c>
      <c r="AE427">
        <f t="shared" si="149"/>
        <v>46601</v>
      </c>
      <c r="AF427">
        <f t="shared" si="150"/>
        <v>50405</v>
      </c>
      <c r="AG427">
        <f t="shared" si="151"/>
        <v>55924</v>
      </c>
      <c r="AH427">
        <f t="shared" si="152"/>
        <v>57586</v>
      </c>
      <c r="AI427">
        <f t="shared" si="153"/>
        <v>57979</v>
      </c>
      <c r="AJ427">
        <f t="shared" si="154"/>
        <v>58797</v>
      </c>
      <c r="AK427">
        <f t="shared" si="155"/>
        <v>58674</v>
      </c>
      <c r="AL427">
        <f t="shared" si="156"/>
        <v>58232</v>
      </c>
      <c r="AM427">
        <f t="shared" si="157"/>
        <v>58534</v>
      </c>
      <c r="AN427">
        <f t="shared" si="158"/>
        <v>56795</v>
      </c>
      <c r="AO427">
        <f t="shared" si="159"/>
        <v>56675</v>
      </c>
      <c r="AP427">
        <f t="shared" si="160"/>
        <v>58427</v>
      </c>
      <c r="AQ427">
        <f t="shared" si="161"/>
        <v>60704</v>
      </c>
      <c r="AR427">
        <f t="shared" si="162"/>
        <v>62043</v>
      </c>
      <c r="AS427">
        <f t="shared" si="163"/>
        <v>61344</v>
      </c>
      <c r="AT427">
        <f t="shared" si="164"/>
        <v>58929</v>
      </c>
      <c r="AU427">
        <f t="shared" si="165"/>
        <v>56013</v>
      </c>
      <c r="AV427">
        <f t="shared" si="166"/>
        <v>53432</v>
      </c>
      <c r="AW427">
        <f t="shared" si="167"/>
        <v>49827</v>
      </c>
      <c r="AX427">
        <f t="shared" si="168"/>
        <v>45713</v>
      </c>
    </row>
    <row r="428" spans="1:50" x14ac:dyDescent="0.2">
      <c r="A428" s="1">
        <v>44623</v>
      </c>
      <c r="B428">
        <f>Commercial_All!B429+Residential_All!B429</f>
        <v>46224</v>
      </c>
      <c r="C428">
        <f>Commercial_All!C429+Residential_All!C429</f>
        <v>45868</v>
      </c>
      <c r="D428">
        <f>Commercial_All!D429+Residential_All!D429</f>
        <v>45617</v>
      </c>
      <c r="E428">
        <f>Commercial_All!E429+Residential_All!E429</f>
        <v>45759</v>
      </c>
      <c r="F428">
        <f>Commercial_All!F429+Residential_All!F429</f>
        <v>47139</v>
      </c>
      <c r="G428">
        <f>Commercial_All!G429+Residential_All!G429</f>
        <v>50841</v>
      </c>
      <c r="H428">
        <f>Commercial_All!H429+Residential_All!H429</f>
        <v>57749</v>
      </c>
      <c r="I428">
        <f>Commercial_All!I429+Residential_All!I429</f>
        <v>61184</v>
      </c>
      <c r="J428">
        <f>Commercial_All!J429+Residential_All!J429</f>
        <v>61152</v>
      </c>
      <c r="K428">
        <f>Commercial_All!K429+Residential_All!K429</f>
        <v>60555</v>
      </c>
      <c r="L428">
        <f>Commercial_All!L429+Residential_All!L429</f>
        <v>60451</v>
      </c>
      <c r="M428">
        <f>Commercial_All!M429+Residential_All!M429</f>
        <v>59499</v>
      </c>
      <c r="N428">
        <f>Commercial_All!N429+Residential_All!N429</f>
        <v>59710</v>
      </c>
      <c r="O428">
        <f>Commercial_All!O429+Residential_All!O429</f>
        <v>58845</v>
      </c>
      <c r="P428">
        <f>Commercial_All!P429+Residential_All!P429</f>
        <v>57915</v>
      </c>
      <c r="Q428">
        <f>Commercial_All!Q429+Residential_All!Q429</f>
        <v>59399</v>
      </c>
      <c r="R428">
        <f>Commercial_All!R429+Residential_All!R429</f>
        <v>62689</v>
      </c>
      <c r="S428">
        <f>Commercial_All!S429+Residential_All!S429</f>
        <v>66016</v>
      </c>
      <c r="T428">
        <f>Commercial_All!T429+Residential_All!T429</f>
        <v>66523</v>
      </c>
      <c r="U428">
        <f>Commercial_All!U429+Residential_All!U429</f>
        <v>64529</v>
      </c>
      <c r="V428">
        <f>Commercial_All!V429+Residential_All!V429</f>
        <v>61662</v>
      </c>
      <c r="W428">
        <f>Commercial_All!W429+Residential_All!W429</f>
        <v>58015</v>
      </c>
      <c r="X428">
        <f>Commercial_All!X429+Residential_All!X429</f>
        <v>54979</v>
      </c>
      <c r="Y428">
        <f>Commercial_All!Y429+Residential_All!Y429</f>
        <v>54009</v>
      </c>
      <c r="AA428">
        <f t="shared" si="145"/>
        <v>46224</v>
      </c>
      <c r="AB428">
        <f t="shared" si="146"/>
        <v>45868</v>
      </c>
      <c r="AC428">
        <f t="shared" si="147"/>
        <v>45617</v>
      </c>
      <c r="AD428">
        <f t="shared" si="148"/>
        <v>45759</v>
      </c>
      <c r="AE428">
        <f t="shared" si="149"/>
        <v>47139</v>
      </c>
      <c r="AF428">
        <f t="shared" si="150"/>
        <v>50841</v>
      </c>
      <c r="AG428">
        <f t="shared" si="151"/>
        <v>57749</v>
      </c>
      <c r="AH428">
        <f t="shared" si="152"/>
        <v>61184</v>
      </c>
      <c r="AI428">
        <f t="shared" si="153"/>
        <v>61152</v>
      </c>
      <c r="AJ428">
        <f t="shared" si="154"/>
        <v>60555</v>
      </c>
      <c r="AK428">
        <f t="shared" si="155"/>
        <v>60451</v>
      </c>
      <c r="AL428">
        <f t="shared" si="156"/>
        <v>59499</v>
      </c>
      <c r="AM428">
        <f t="shared" si="157"/>
        <v>59710</v>
      </c>
      <c r="AN428">
        <f t="shared" si="158"/>
        <v>58845</v>
      </c>
      <c r="AO428">
        <f t="shared" si="159"/>
        <v>57915</v>
      </c>
      <c r="AP428">
        <f t="shared" si="160"/>
        <v>59399</v>
      </c>
      <c r="AQ428">
        <f t="shared" si="161"/>
        <v>62689</v>
      </c>
      <c r="AR428">
        <f t="shared" si="162"/>
        <v>66016</v>
      </c>
      <c r="AS428">
        <f t="shared" si="163"/>
        <v>66523</v>
      </c>
      <c r="AT428">
        <f t="shared" si="164"/>
        <v>64529</v>
      </c>
      <c r="AU428">
        <f t="shared" si="165"/>
        <v>61662</v>
      </c>
      <c r="AV428">
        <f t="shared" si="166"/>
        <v>58015</v>
      </c>
      <c r="AW428">
        <f t="shared" si="167"/>
        <v>54979</v>
      </c>
      <c r="AX428">
        <f t="shared" si="168"/>
        <v>54009</v>
      </c>
    </row>
    <row r="429" spans="1:50" x14ac:dyDescent="0.2">
      <c r="A429" s="1">
        <v>44624</v>
      </c>
      <c r="B429">
        <f>Commercial_All!B430+Residential_All!B430</f>
        <v>47096</v>
      </c>
      <c r="C429">
        <f>Commercial_All!C430+Residential_All!C430</f>
        <v>46505</v>
      </c>
      <c r="D429">
        <f>Commercial_All!D430+Residential_All!D430</f>
        <v>46167</v>
      </c>
      <c r="E429">
        <f>Commercial_All!E430+Residential_All!E430</f>
        <v>45956</v>
      </c>
      <c r="F429">
        <f>Commercial_All!F430+Residential_All!F430</f>
        <v>47564</v>
      </c>
      <c r="G429">
        <f>Commercial_All!G430+Residential_All!G430</f>
        <v>50790</v>
      </c>
      <c r="H429">
        <f>Commercial_All!H430+Residential_All!H430</f>
        <v>56696</v>
      </c>
      <c r="I429">
        <f>Commercial_All!I430+Residential_All!I430</f>
        <v>59634</v>
      </c>
      <c r="J429">
        <f>Commercial_All!J430+Residential_All!J430</f>
        <v>59402</v>
      </c>
      <c r="K429">
        <f>Commercial_All!K430+Residential_All!K430</f>
        <v>58295</v>
      </c>
      <c r="L429">
        <f>Commercial_All!L430+Residential_All!L430</f>
        <v>57830</v>
      </c>
      <c r="M429">
        <f>Commercial_All!M430+Residential_All!M430</f>
        <v>56440</v>
      </c>
      <c r="N429">
        <f>Commercial_All!N430+Residential_All!N430</f>
        <v>55407</v>
      </c>
      <c r="O429">
        <f>Commercial_All!O430+Residential_All!O430</f>
        <v>53696</v>
      </c>
      <c r="P429">
        <f>Commercial_All!P430+Residential_All!P430</f>
        <v>52490</v>
      </c>
      <c r="Q429">
        <f>Commercial_All!Q430+Residential_All!Q430</f>
        <v>52951</v>
      </c>
      <c r="R429">
        <f>Commercial_All!R430+Residential_All!R430</f>
        <v>54637</v>
      </c>
      <c r="S429">
        <f>Commercial_All!S430+Residential_All!S430</f>
        <v>57960</v>
      </c>
      <c r="T429">
        <f>Commercial_All!T430+Residential_All!T430</f>
        <v>57954</v>
      </c>
      <c r="U429">
        <f>Commercial_All!U430+Residential_All!U430</f>
        <v>55769</v>
      </c>
      <c r="V429">
        <f>Commercial_All!V430+Residential_All!V430</f>
        <v>53483</v>
      </c>
      <c r="W429">
        <f>Commercial_All!W430+Residential_All!W430</f>
        <v>50797</v>
      </c>
      <c r="X429">
        <f>Commercial_All!X430+Residential_All!X430</f>
        <v>47982</v>
      </c>
      <c r="Y429">
        <f>Commercial_All!Y430+Residential_All!Y430</f>
        <v>44277</v>
      </c>
      <c r="AA429">
        <f t="shared" si="145"/>
        <v>47096</v>
      </c>
      <c r="AB429">
        <f t="shared" si="146"/>
        <v>46505</v>
      </c>
      <c r="AC429">
        <f t="shared" si="147"/>
        <v>46167</v>
      </c>
      <c r="AD429">
        <f t="shared" si="148"/>
        <v>45956</v>
      </c>
      <c r="AE429">
        <f t="shared" si="149"/>
        <v>47564</v>
      </c>
      <c r="AF429">
        <f t="shared" si="150"/>
        <v>50790</v>
      </c>
      <c r="AG429">
        <f t="shared" si="151"/>
        <v>56696</v>
      </c>
      <c r="AH429">
        <f t="shared" si="152"/>
        <v>59634</v>
      </c>
      <c r="AI429">
        <f t="shared" si="153"/>
        <v>59402</v>
      </c>
      <c r="AJ429">
        <f t="shared" si="154"/>
        <v>58295</v>
      </c>
      <c r="AK429">
        <f t="shared" si="155"/>
        <v>57830</v>
      </c>
      <c r="AL429">
        <f t="shared" si="156"/>
        <v>56440</v>
      </c>
      <c r="AM429">
        <f t="shared" si="157"/>
        <v>55407</v>
      </c>
      <c r="AN429">
        <f t="shared" si="158"/>
        <v>53696</v>
      </c>
      <c r="AO429">
        <f t="shared" si="159"/>
        <v>52490</v>
      </c>
      <c r="AP429">
        <f t="shared" si="160"/>
        <v>52951</v>
      </c>
      <c r="AQ429">
        <f t="shared" si="161"/>
        <v>54637</v>
      </c>
      <c r="AR429">
        <f t="shared" si="162"/>
        <v>57960</v>
      </c>
      <c r="AS429">
        <f t="shared" si="163"/>
        <v>57954</v>
      </c>
      <c r="AT429">
        <f t="shared" si="164"/>
        <v>55769</v>
      </c>
      <c r="AU429">
        <f t="shared" si="165"/>
        <v>53483</v>
      </c>
      <c r="AV429">
        <f t="shared" si="166"/>
        <v>50797</v>
      </c>
      <c r="AW429">
        <f t="shared" si="167"/>
        <v>47982</v>
      </c>
      <c r="AX429">
        <f t="shared" si="168"/>
        <v>44277</v>
      </c>
    </row>
    <row r="430" spans="1:50" x14ac:dyDescent="0.2">
      <c r="A430" s="1">
        <v>44625</v>
      </c>
      <c r="B430">
        <f>Commercial_All!B431+Residential_All!B431</f>
        <v>44220</v>
      </c>
      <c r="C430">
        <f>Commercial_All!C431+Residential_All!C431</f>
        <v>43540</v>
      </c>
      <c r="D430">
        <f>Commercial_All!D431+Residential_All!D431</f>
        <v>43232</v>
      </c>
      <c r="E430">
        <f>Commercial_All!E431+Residential_All!E431</f>
        <v>43030</v>
      </c>
      <c r="F430">
        <f>Commercial_All!F431+Residential_All!F431</f>
        <v>44089</v>
      </c>
      <c r="G430">
        <f>Commercial_All!G431+Residential_All!G431</f>
        <v>45868</v>
      </c>
      <c r="H430">
        <f>Commercial_All!H431+Residential_All!H431</f>
        <v>48859</v>
      </c>
      <c r="I430">
        <f>Commercial_All!I431+Residential_All!I431</f>
        <v>51095</v>
      </c>
      <c r="J430">
        <f>Commercial_All!J431+Residential_All!J431</f>
        <v>53004</v>
      </c>
      <c r="K430">
        <f>Commercial_All!K431+Residential_All!K431</f>
        <v>53430</v>
      </c>
      <c r="L430">
        <f>Commercial_All!L431+Residential_All!L431</f>
        <v>53291</v>
      </c>
      <c r="M430">
        <f>Commercial_All!M431+Residential_All!M431</f>
        <v>52342</v>
      </c>
      <c r="N430">
        <f>Commercial_All!N431+Residential_All!N431</f>
        <v>50390</v>
      </c>
      <c r="O430">
        <f>Commercial_All!O431+Residential_All!O431</f>
        <v>48525</v>
      </c>
      <c r="P430">
        <f>Commercial_All!P431+Residential_All!P431</f>
        <v>47687</v>
      </c>
      <c r="Q430">
        <f>Commercial_All!Q431+Residential_All!Q431</f>
        <v>48500</v>
      </c>
      <c r="R430">
        <f>Commercial_All!R431+Residential_All!R431</f>
        <v>50886</v>
      </c>
      <c r="S430">
        <f>Commercial_All!S431+Residential_All!S431</f>
        <v>54824</v>
      </c>
      <c r="T430">
        <f>Commercial_All!T431+Residential_All!T431</f>
        <v>54628</v>
      </c>
      <c r="U430">
        <f>Commercial_All!U431+Residential_All!U431</f>
        <v>52197</v>
      </c>
      <c r="V430">
        <f>Commercial_All!V431+Residential_All!V431</f>
        <v>50038</v>
      </c>
      <c r="W430">
        <f>Commercial_All!W431+Residential_All!W431</f>
        <v>46786</v>
      </c>
      <c r="X430">
        <f>Commercial_All!X431+Residential_All!X431</f>
        <v>44470</v>
      </c>
      <c r="Y430">
        <f>Commercial_All!Y431+Residential_All!Y431</f>
        <v>37223</v>
      </c>
      <c r="AA430">
        <f t="shared" si="145"/>
        <v>44220</v>
      </c>
      <c r="AB430">
        <f t="shared" si="146"/>
        <v>43540</v>
      </c>
      <c r="AC430">
        <f t="shared" si="147"/>
        <v>43232</v>
      </c>
      <c r="AD430">
        <f t="shared" si="148"/>
        <v>43030</v>
      </c>
      <c r="AE430">
        <f t="shared" si="149"/>
        <v>44089</v>
      </c>
      <c r="AF430">
        <f t="shared" si="150"/>
        <v>45868</v>
      </c>
      <c r="AG430">
        <f t="shared" si="151"/>
        <v>48859</v>
      </c>
      <c r="AH430">
        <f t="shared" si="152"/>
        <v>51095</v>
      </c>
      <c r="AI430">
        <f t="shared" si="153"/>
        <v>53004</v>
      </c>
      <c r="AJ430">
        <f t="shared" si="154"/>
        <v>53430</v>
      </c>
      <c r="AK430">
        <f t="shared" si="155"/>
        <v>53291</v>
      </c>
      <c r="AL430">
        <f t="shared" si="156"/>
        <v>52342</v>
      </c>
      <c r="AM430">
        <f t="shared" si="157"/>
        <v>50390</v>
      </c>
      <c r="AN430">
        <f t="shared" si="158"/>
        <v>48525</v>
      </c>
      <c r="AO430">
        <f t="shared" si="159"/>
        <v>47687</v>
      </c>
      <c r="AP430">
        <f t="shared" si="160"/>
        <v>48500</v>
      </c>
      <c r="AQ430">
        <f t="shared" si="161"/>
        <v>50886</v>
      </c>
      <c r="AR430">
        <f t="shared" si="162"/>
        <v>54824</v>
      </c>
      <c r="AS430">
        <f t="shared" si="163"/>
        <v>54628</v>
      </c>
      <c r="AT430">
        <f t="shared" si="164"/>
        <v>52197</v>
      </c>
      <c r="AU430">
        <f t="shared" si="165"/>
        <v>50038</v>
      </c>
      <c r="AV430">
        <f t="shared" si="166"/>
        <v>46786</v>
      </c>
      <c r="AW430">
        <f t="shared" si="167"/>
        <v>44470</v>
      </c>
      <c r="AX430">
        <f t="shared" si="168"/>
        <v>37223</v>
      </c>
    </row>
    <row r="431" spans="1:50" x14ac:dyDescent="0.2">
      <c r="A431" s="1">
        <v>44626</v>
      </c>
      <c r="B431">
        <f>Commercial_All!B432+Residential_All!B432</f>
        <v>43971</v>
      </c>
      <c r="C431">
        <f>Commercial_All!C432+Residential_All!C432</f>
        <v>44073</v>
      </c>
      <c r="D431">
        <f>Commercial_All!D432+Residential_All!D432</f>
        <v>43666</v>
      </c>
      <c r="E431">
        <f>Commercial_All!E432+Residential_All!E432</f>
        <v>42997</v>
      </c>
      <c r="F431">
        <f>Commercial_All!F432+Residential_All!F432</f>
        <v>43135</v>
      </c>
      <c r="G431">
        <f>Commercial_All!G432+Residential_All!G432</f>
        <v>43979</v>
      </c>
      <c r="H431">
        <f>Commercial_All!H432+Residential_All!H432</f>
        <v>46446</v>
      </c>
      <c r="I431">
        <f>Commercial_All!I432+Residential_All!I432</f>
        <v>50467</v>
      </c>
      <c r="J431">
        <f>Commercial_All!J432+Residential_All!J432</f>
        <v>54298</v>
      </c>
      <c r="K431">
        <f>Commercial_All!K432+Residential_All!K432</f>
        <v>57138</v>
      </c>
      <c r="L431">
        <f>Commercial_All!L432+Residential_All!L432</f>
        <v>58571</v>
      </c>
      <c r="M431">
        <f>Commercial_All!M432+Residential_All!M432</f>
        <v>59295</v>
      </c>
      <c r="N431">
        <f>Commercial_All!N432+Residential_All!N432</f>
        <v>59292</v>
      </c>
      <c r="O431">
        <f>Commercial_All!O432+Residential_All!O432</f>
        <v>57494</v>
      </c>
      <c r="P431">
        <f>Commercial_All!P432+Residential_All!P432</f>
        <v>55847</v>
      </c>
      <c r="Q431">
        <f>Commercial_All!Q432+Residential_All!Q432</f>
        <v>55993</v>
      </c>
      <c r="R431">
        <f>Commercial_All!R432+Residential_All!R432</f>
        <v>58057</v>
      </c>
      <c r="S431">
        <f>Commercial_All!S432+Residential_All!S432</f>
        <v>59755</v>
      </c>
      <c r="T431">
        <f>Commercial_All!T432+Residential_All!T432</f>
        <v>58146</v>
      </c>
      <c r="U431">
        <f>Commercial_All!U432+Residential_All!U432</f>
        <v>55879</v>
      </c>
      <c r="V431">
        <f>Commercial_All!V432+Residential_All!V432</f>
        <v>52559</v>
      </c>
      <c r="W431">
        <f>Commercial_All!W432+Residential_All!W432</f>
        <v>48164</v>
      </c>
      <c r="X431">
        <f>Commercial_All!X432+Residential_All!X432</f>
        <v>44091</v>
      </c>
      <c r="Y431">
        <f>Commercial_All!Y432+Residential_All!Y432</f>
        <v>43855</v>
      </c>
      <c r="AA431">
        <f t="shared" si="145"/>
        <v>43971</v>
      </c>
      <c r="AB431">
        <f t="shared" si="146"/>
        <v>44073</v>
      </c>
      <c r="AC431">
        <f t="shared" si="147"/>
        <v>43666</v>
      </c>
      <c r="AD431">
        <f t="shared" si="148"/>
        <v>42997</v>
      </c>
      <c r="AE431">
        <f t="shared" si="149"/>
        <v>43135</v>
      </c>
      <c r="AF431">
        <f t="shared" si="150"/>
        <v>43979</v>
      </c>
      <c r="AG431">
        <f t="shared" si="151"/>
        <v>46446</v>
      </c>
      <c r="AH431">
        <f t="shared" si="152"/>
        <v>50467</v>
      </c>
      <c r="AI431">
        <f t="shared" si="153"/>
        <v>54298</v>
      </c>
      <c r="AJ431">
        <f t="shared" si="154"/>
        <v>57138</v>
      </c>
      <c r="AK431">
        <f t="shared" si="155"/>
        <v>58571</v>
      </c>
      <c r="AL431">
        <f t="shared" si="156"/>
        <v>59295</v>
      </c>
      <c r="AM431">
        <f t="shared" si="157"/>
        <v>59292</v>
      </c>
      <c r="AN431">
        <f t="shared" si="158"/>
        <v>57494</v>
      </c>
      <c r="AO431">
        <f t="shared" si="159"/>
        <v>55847</v>
      </c>
      <c r="AP431">
        <f t="shared" si="160"/>
        <v>55993</v>
      </c>
      <c r="AQ431">
        <f t="shared" si="161"/>
        <v>58057</v>
      </c>
      <c r="AR431">
        <f t="shared" si="162"/>
        <v>59755</v>
      </c>
      <c r="AS431">
        <f t="shared" si="163"/>
        <v>58146</v>
      </c>
      <c r="AT431">
        <f t="shared" si="164"/>
        <v>55879</v>
      </c>
      <c r="AU431">
        <f t="shared" si="165"/>
        <v>52559</v>
      </c>
      <c r="AV431">
        <f t="shared" si="166"/>
        <v>48164</v>
      </c>
      <c r="AW431">
        <f t="shared" si="167"/>
        <v>44091</v>
      </c>
      <c r="AX431">
        <f t="shared" si="168"/>
        <v>43855</v>
      </c>
    </row>
    <row r="432" spans="1:50" x14ac:dyDescent="0.2">
      <c r="A432" s="1">
        <v>44627</v>
      </c>
      <c r="B432">
        <f>Commercial_All!B433+Residential_All!B433</f>
        <v>40999</v>
      </c>
      <c r="C432">
        <f>Commercial_All!C433+Residential_All!C433</f>
        <v>37745</v>
      </c>
      <c r="D432">
        <f>Commercial_All!D433+Residential_All!D433</f>
        <v>39821</v>
      </c>
      <c r="E432">
        <f>Commercial_All!E433+Residential_All!E433</f>
        <v>37317</v>
      </c>
      <c r="F432">
        <f>Commercial_All!F433+Residential_All!F433</f>
        <v>40662</v>
      </c>
      <c r="G432">
        <f>Commercial_All!G433+Residential_All!G433</f>
        <v>43799</v>
      </c>
      <c r="H432">
        <f>Commercial_All!H433+Residential_All!H433</f>
        <v>49216</v>
      </c>
      <c r="I432">
        <f>Commercial_All!I433+Residential_All!I433</f>
        <v>53010</v>
      </c>
      <c r="J432">
        <f>Commercial_All!J433+Residential_All!J433</f>
        <v>54491</v>
      </c>
      <c r="K432">
        <f>Commercial_All!K433+Residential_All!K433</f>
        <v>55011</v>
      </c>
      <c r="L432">
        <f>Commercial_All!L433+Residential_All!L433</f>
        <v>55553</v>
      </c>
      <c r="M432">
        <f>Commercial_All!M433+Residential_All!M433</f>
        <v>54553</v>
      </c>
      <c r="N432">
        <f>Commercial_All!N433+Residential_All!N433</f>
        <v>55192</v>
      </c>
      <c r="O432">
        <f>Commercial_All!O433+Residential_All!O433</f>
        <v>54414</v>
      </c>
      <c r="P432">
        <f>Commercial_All!P433+Residential_All!P433</f>
        <v>53944</v>
      </c>
      <c r="Q432">
        <f>Commercial_All!Q433+Residential_All!Q433</f>
        <v>55279</v>
      </c>
      <c r="R432">
        <f>Commercial_All!R433+Residential_All!R433</f>
        <v>58114</v>
      </c>
      <c r="S432">
        <f>Commercial_All!S433+Residential_All!S433</f>
        <v>60205</v>
      </c>
      <c r="T432">
        <f>Commercial_All!T433+Residential_All!T433</f>
        <v>58569</v>
      </c>
      <c r="U432">
        <f>Commercial_All!U433+Residential_All!U433</f>
        <v>55893</v>
      </c>
      <c r="V432">
        <f>Commercial_All!V433+Residential_All!V433</f>
        <v>52697</v>
      </c>
      <c r="W432">
        <f>Commercial_All!W433+Residential_All!W433</f>
        <v>48631</v>
      </c>
      <c r="X432">
        <f>Commercial_All!X433+Residential_All!X433</f>
        <v>45192</v>
      </c>
      <c r="Y432">
        <f>Commercial_All!Y433+Residential_All!Y433</f>
        <v>39322</v>
      </c>
      <c r="AA432">
        <f t="shared" si="145"/>
        <v>40999</v>
      </c>
      <c r="AB432">
        <f t="shared" si="146"/>
        <v>37745</v>
      </c>
      <c r="AC432">
        <f t="shared" si="147"/>
        <v>39821</v>
      </c>
      <c r="AD432">
        <f t="shared" si="148"/>
        <v>37317</v>
      </c>
      <c r="AE432">
        <f t="shared" si="149"/>
        <v>40662</v>
      </c>
      <c r="AF432">
        <f t="shared" si="150"/>
        <v>43799</v>
      </c>
      <c r="AG432">
        <f t="shared" si="151"/>
        <v>49216</v>
      </c>
      <c r="AH432">
        <f t="shared" si="152"/>
        <v>53010</v>
      </c>
      <c r="AI432">
        <f t="shared" si="153"/>
        <v>54491</v>
      </c>
      <c r="AJ432">
        <f t="shared" si="154"/>
        <v>55011</v>
      </c>
      <c r="AK432">
        <f t="shared" si="155"/>
        <v>55553</v>
      </c>
      <c r="AL432">
        <f t="shared" si="156"/>
        <v>54553</v>
      </c>
      <c r="AM432">
        <f t="shared" si="157"/>
        <v>55192</v>
      </c>
      <c r="AN432">
        <f t="shared" si="158"/>
        <v>54414</v>
      </c>
      <c r="AO432">
        <f t="shared" si="159"/>
        <v>53944</v>
      </c>
      <c r="AP432">
        <f t="shared" si="160"/>
        <v>55279</v>
      </c>
      <c r="AQ432">
        <f t="shared" si="161"/>
        <v>58114</v>
      </c>
      <c r="AR432">
        <f t="shared" si="162"/>
        <v>60205</v>
      </c>
      <c r="AS432">
        <f t="shared" si="163"/>
        <v>58569</v>
      </c>
      <c r="AT432">
        <f t="shared" si="164"/>
        <v>55893</v>
      </c>
      <c r="AU432">
        <f t="shared" si="165"/>
        <v>52697</v>
      </c>
      <c r="AV432">
        <f t="shared" si="166"/>
        <v>48631</v>
      </c>
      <c r="AW432">
        <f t="shared" si="167"/>
        <v>45192</v>
      </c>
      <c r="AX432">
        <f t="shared" si="168"/>
        <v>39322</v>
      </c>
    </row>
    <row r="433" spans="1:50" x14ac:dyDescent="0.2">
      <c r="A433" s="1">
        <v>44628</v>
      </c>
      <c r="B433">
        <f>Commercial_All!B434+Residential_All!B434</f>
        <v>41904</v>
      </c>
      <c r="C433">
        <f>Commercial_All!C434+Residential_All!C434</f>
        <v>40828</v>
      </c>
      <c r="D433">
        <f>Commercial_All!D434+Residential_All!D434</f>
        <v>37887</v>
      </c>
      <c r="E433">
        <f>Commercial_All!E434+Residential_All!E434</f>
        <v>38571</v>
      </c>
      <c r="F433">
        <f>Commercial_All!F434+Residential_All!F434</f>
        <v>42164</v>
      </c>
      <c r="G433">
        <f>Commercial_All!G434+Residential_All!G434</f>
        <v>45600</v>
      </c>
      <c r="H433">
        <f>Commercial_All!H434+Residential_All!H434</f>
        <v>50791</v>
      </c>
      <c r="I433">
        <f>Commercial_All!I434+Residential_All!I434</f>
        <v>54164</v>
      </c>
      <c r="J433">
        <f>Commercial_All!J434+Residential_All!J434</f>
        <v>54193</v>
      </c>
      <c r="K433">
        <f>Commercial_All!K434+Residential_All!K434</f>
        <v>54861</v>
      </c>
      <c r="L433">
        <f>Commercial_All!L434+Residential_All!L434</f>
        <v>55819</v>
      </c>
      <c r="M433">
        <f>Commercial_All!M434+Residential_All!M434</f>
        <v>56326</v>
      </c>
      <c r="N433">
        <f>Commercial_All!N434+Residential_All!N434</f>
        <v>56577</v>
      </c>
      <c r="O433">
        <f>Commercial_All!O434+Residential_All!O434</f>
        <v>55747</v>
      </c>
      <c r="P433">
        <f>Commercial_All!P434+Residential_All!P434</f>
        <v>55090</v>
      </c>
      <c r="Q433">
        <f>Commercial_All!Q434+Residential_All!Q434</f>
        <v>56275</v>
      </c>
      <c r="R433">
        <f>Commercial_All!R434+Residential_All!R434</f>
        <v>58627</v>
      </c>
      <c r="S433">
        <f>Commercial_All!S434+Residential_All!S434</f>
        <v>61229</v>
      </c>
      <c r="T433">
        <f>Commercial_All!T434+Residential_All!T434</f>
        <v>61389</v>
      </c>
      <c r="U433">
        <f>Commercial_All!U434+Residential_All!U434</f>
        <v>59390</v>
      </c>
      <c r="V433">
        <f>Commercial_All!V434+Residential_All!V434</f>
        <v>56530</v>
      </c>
      <c r="W433">
        <f>Commercial_All!W434+Residential_All!W434</f>
        <v>52789</v>
      </c>
      <c r="X433">
        <f>Commercial_All!X434+Residential_All!X434</f>
        <v>49689</v>
      </c>
      <c r="Y433">
        <f>Commercial_All!Y434+Residential_All!Y434</f>
        <v>48539</v>
      </c>
      <c r="AA433">
        <f t="shared" si="145"/>
        <v>41904</v>
      </c>
      <c r="AB433">
        <f t="shared" si="146"/>
        <v>40828</v>
      </c>
      <c r="AC433">
        <f t="shared" si="147"/>
        <v>37887</v>
      </c>
      <c r="AD433">
        <f t="shared" si="148"/>
        <v>38571</v>
      </c>
      <c r="AE433">
        <f t="shared" si="149"/>
        <v>42164</v>
      </c>
      <c r="AF433">
        <f t="shared" si="150"/>
        <v>45600</v>
      </c>
      <c r="AG433">
        <f t="shared" si="151"/>
        <v>50791</v>
      </c>
      <c r="AH433">
        <f t="shared" si="152"/>
        <v>54164</v>
      </c>
      <c r="AI433">
        <f t="shared" si="153"/>
        <v>54193</v>
      </c>
      <c r="AJ433">
        <f t="shared" si="154"/>
        <v>54861</v>
      </c>
      <c r="AK433">
        <f t="shared" si="155"/>
        <v>55819</v>
      </c>
      <c r="AL433">
        <f t="shared" si="156"/>
        <v>56326</v>
      </c>
      <c r="AM433">
        <f t="shared" si="157"/>
        <v>56577</v>
      </c>
      <c r="AN433">
        <f t="shared" si="158"/>
        <v>55747</v>
      </c>
      <c r="AO433">
        <f t="shared" si="159"/>
        <v>55090</v>
      </c>
      <c r="AP433">
        <f t="shared" si="160"/>
        <v>56275</v>
      </c>
      <c r="AQ433">
        <f t="shared" si="161"/>
        <v>58627</v>
      </c>
      <c r="AR433">
        <f t="shared" si="162"/>
        <v>61229</v>
      </c>
      <c r="AS433">
        <f t="shared" si="163"/>
        <v>61389</v>
      </c>
      <c r="AT433">
        <f t="shared" si="164"/>
        <v>59390</v>
      </c>
      <c r="AU433">
        <f t="shared" si="165"/>
        <v>56530</v>
      </c>
      <c r="AV433">
        <f t="shared" si="166"/>
        <v>52789</v>
      </c>
      <c r="AW433">
        <f t="shared" si="167"/>
        <v>49689</v>
      </c>
      <c r="AX433">
        <f t="shared" si="168"/>
        <v>48539</v>
      </c>
    </row>
    <row r="434" spans="1:50" x14ac:dyDescent="0.2">
      <c r="A434" s="1">
        <v>44629</v>
      </c>
      <c r="B434">
        <f>Commercial_All!B435+Residential_All!B435</f>
        <v>44886</v>
      </c>
      <c r="C434">
        <f>Commercial_All!C435+Residential_All!C435</f>
        <v>44419</v>
      </c>
      <c r="D434">
        <f>Commercial_All!D435+Residential_All!D435</f>
        <v>44756</v>
      </c>
      <c r="E434">
        <f>Commercial_All!E435+Residential_All!E435</f>
        <v>44748</v>
      </c>
      <c r="F434">
        <f>Commercial_All!F435+Residential_All!F435</f>
        <v>47497</v>
      </c>
      <c r="G434">
        <f>Commercial_All!G435+Residential_All!G435</f>
        <v>51437</v>
      </c>
      <c r="H434">
        <f>Commercial_All!H435+Residential_All!H435</f>
        <v>51710</v>
      </c>
      <c r="I434">
        <f>Commercial_All!I435+Residential_All!I435</f>
        <v>52544</v>
      </c>
      <c r="J434">
        <f>Commercial_All!J435+Residential_All!J435</f>
        <v>51825</v>
      </c>
      <c r="K434">
        <f>Commercial_All!K435+Residential_All!K435</f>
        <v>51869</v>
      </c>
      <c r="L434">
        <f>Commercial_All!L435+Residential_All!L435</f>
        <v>51866</v>
      </c>
      <c r="M434">
        <f>Commercial_All!M435+Residential_All!M435</f>
        <v>51549</v>
      </c>
      <c r="N434">
        <f>Commercial_All!N435+Residential_All!N435</f>
        <v>49647</v>
      </c>
      <c r="O434">
        <f>Commercial_All!O435+Residential_All!O435</f>
        <v>50219</v>
      </c>
      <c r="P434">
        <f>Commercial_All!P435+Residential_All!P435</f>
        <v>49673</v>
      </c>
      <c r="Q434">
        <f>Commercial_All!Q435+Residential_All!Q435</f>
        <v>51324</v>
      </c>
      <c r="R434">
        <f>Commercial_All!R435+Residential_All!R435</f>
        <v>53890</v>
      </c>
      <c r="S434">
        <f>Commercial_All!S435+Residential_All!S435</f>
        <v>55654</v>
      </c>
      <c r="T434">
        <f>Commercial_All!T435+Residential_All!T435</f>
        <v>54556</v>
      </c>
      <c r="U434">
        <f>Commercial_All!U435+Residential_All!U435</f>
        <v>51329</v>
      </c>
      <c r="V434">
        <f>Commercial_All!V435+Residential_All!V435</f>
        <v>48674</v>
      </c>
      <c r="W434">
        <f>Commercial_All!W435+Residential_All!W435</f>
        <v>44197</v>
      </c>
      <c r="X434">
        <f>Commercial_All!X435+Residential_All!X435</f>
        <v>41847</v>
      </c>
      <c r="Y434">
        <f>Commercial_All!Y435+Residential_All!Y435</f>
        <v>39965</v>
      </c>
      <c r="AA434">
        <f t="shared" si="145"/>
        <v>44886</v>
      </c>
      <c r="AB434">
        <f t="shared" si="146"/>
        <v>44419</v>
      </c>
      <c r="AC434">
        <f t="shared" si="147"/>
        <v>44756</v>
      </c>
      <c r="AD434">
        <f t="shared" si="148"/>
        <v>44748</v>
      </c>
      <c r="AE434">
        <f t="shared" si="149"/>
        <v>47497</v>
      </c>
      <c r="AF434">
        <f t="shared" si="150"/>
        <v>51437</v>
      </c>
      <c r="AG434">
        <f t="shared" si="151"/>
        <v>51710</v>
      </c>
      <c r="AH434">
        <f t="shared" si="152"/>
        <v>52544</v>
      </c>
      <c r="AI434">
        <f t="shared" si="153"/>
        <v>51825</v>
      </c>
      <c r="AJ434">
        <f t="shared" si="154"/>
        <v>51869</v>
      </c>
      <c r="AK434">
        <f t="shared" si="155"/>
        <v>51866</v>
      </c>
      <c r="AL434">
        <f t="shared" si="156"/>
        <v>51549</v>
      </c>
      <c r="AM434">
        <f t="shared" si="157"/>
        <v>49647</v>
      </c>
      <c r="AN434">
        <f t="shared" si="158"/>
        <v>50219</v>
      </c>
      <c r="AO434">
        <f t="shared" si="159"/>
        <v>49673</v>
      </c>
      <c r="AP434">
        <f t="shared" si="160"/>
        <v>51324</v>
      </c>
      <c r="AQ434">
        <f t="shared" si="161"/>
        <v>53890</v>
      </c>
      <c r="AR434">
        <f t="shared" si="162"/>
        <v>55654</v>
      </c>
      <c r="AS434">
        <f t="shared" si="163"/>
        <v>54556</v>
      </c>
      <c r="AT434">
        <f t="shared" si="164"/>
        <v>51329</v>
      </c>
      <c r="AU434">
        <f t="shared" si="165"/>
        <v>48674</v>
      </c>
      <c r="AV434">
        <f t="shared" si="166"/>
        <v>44197</v>
      </c>
      <c r="AW434">
        <f t="shared" si="167"/>
        <v>41847</v>
      </c>
      <c r="AX434">
        <f t="shared" si="168"/>
        <v>39965</v>
      </c>
    </row>
    <row r="435" spans="1:50" x14ac:dyDescent="0.2">
      <c r="A435" s="1">
        <v>44630</v>
      </c>
      <c r="B435">
        <f>Commercial_All!B436+Residential_All!B436</f>
        <v>38389</v>
      </c>
      <c r="C435">
        <f>Commercial_All!C436+Residential_All!C436</f>
        <v>38061</v>
      </c>
      <c r="D435">
        <f>Commercial_All!D436+Residential_All!D436</f>
        <v>37992</v>
      </c>
      <c r="E435">
        <f>Commercial_All!E436+Residential_All!E436</f>
        <v>38761</v>
      </c>
      <c r="F435">
        <f>Commercial_All!F436+Residential_All!F436</f>
        <v>40696</v>
      </c>
      <c r="G435">
        <f>Commercial_All!G436+Residential_All!G436</f>
        <v>44090</v>
      </c>
      <c r="H435">
        <f>Commercial_All!H436+Residential_All!H436</f>
        <v>48560</v>
      </c>
      <c r="I435">
        <f>Commercial_All!I436+Residential_All!I436</f>
        <v>50013</v>
      </c>
      <c r="J435">
        <f>Commercial_All!J436+Residential_All!J436</f>
        <v>49858</v>
      </c>
      <c r="K435">
        <f>Commercial_All!K436+Residential_All!K436</f>
        <v>49799</v>
      </c>
      <c r="L435">
        <f>Commercial_All!L436+Residential_All!L436</f>
        <v>49215</v>
      </c>
      <c r="M435">
        <f>Commercial_All!M436+Residential_All!M436</f>
        <v>48495</v>
      </c>
      <c r="N435">
        <f>Commercial_All!N436+Residential_All!N436</f>
        <v>47520</v>
      </c>
      <c r="O435">
        <f>Commercial_All!O436+Residential_All!O436</f>
        <v>46795</v>
      </c>
      <c r="P435">
        <f>Commercial_All!P436+Residential_All!P436</f>
        <v>45582</v>
      </c>
      <c r="Q435">
        <f>Commercial_All!Q436+Residential_All!Q436</f>
        <v>46868</v>
      </c>
      <c r="R435">
        <f>Commercial_All!R436+Residential_All!R436</f>
        <v>49792</v>
      </c>
      <c r="S435">
        <f>Commercial_All!S436+Residential_All!S436</f>
        <v>51713</v>
      </c>
      <c r="T435">
        <f>Commercial_All!T436+Residential_All!T436</f>
        <v>52017</v>
      </c>
      <c r="U435">
        <f>Commercial_All!U436+Residential_All!U436</f>
        <v>49787</v>
      </c>
      <c r="V435">
        <f>Commercial_All!V436+Residential_All!V436</f>
        <v>46909</v>
      </c>
      <c r="W435">
        <f>Commercial_All!W436+Residential_All!W436</f>
        <v>43571</v>
      </c>
      <c r="X435">
        <f>Commercial_All!X436+Residential_All!X436</f>
        <v>41019</v>
      </c>
      <c r="Y435">
        <f>Commercial_All!Y436+Residential_All!Y436</f>
        <v>40293</v>
      </c>
      <c r="AA435">
        <f t="shared" si="145"/>
        <v>38389</v>
      </c>
      <c r="AB435">
        <f t="shared" si="146"/>
        <v>38061</v>
      </c>
      <c r="AC435">
        <f t="shared" si="147"/>
        <v>37992</v>
      </c>
      <c r="AD435">
        <f t="shared" si="148"/>
        <v>38761</v>
      </c>
      <c r="AE435">
        <f t="shared" si="149"/>
        <v>40696</v>
      </c>
      <c r="AF435">
        <f t="shared" si="150"/>
        <v>44090</v>
      </c>
      <c r="AG435">
        <f t="shared" si="151"/>
        <v>48560</v>
      </c>
      <c r="AH435">
        <f t="shared" si="152"/>
        <v>50013</v>
      </c>
      <c r="AI435">
        <f t="shared" si="153"/>
        <v>49858</v>
      </c>
      <c r="AJ435">
        <f t="shared" si="154"/>
        <v>49799</v>
      </c>
      <c r="AK435">
        <f t="shared" si="155"/>
        <v>49215</v>
      </c>
      <c r="AL435">
        <f t="shared" si="156"/>
        <v>48495</v>
      </c>
      <c r="AM435">
        <f t="shared" si="157"/>
        <v>47520</v>
      </c>
      <c r="AN435">
        <f t="shared" si="158"/>
        <v>46795</v>
      </c>
      <c r="AO435">
        <f t="shared" si="159"/>
        <v>45582</v>
      </c>
      <c r="AP435">
        <f t="shared" si="160"/>
        <v>46868</v>
      </c>
      <c r="AQ435">
        <f t="shared" si="161"/>
        <v>49792</v>
      </c>
      <c r="AR435">
        <f t="shared" si="162"/>
        <v>51713</v>
      </c>
      <c r="AS435">
        <f t="shared" si="163"/>
        <v>52017</v>
      </c>
      <c r="AT435">
        <f t="shared" si="164"/>
        <v>49787</v>
      </c>
      <c r="AU435">
        <f t="shared" si="165"/>
        <v>46909</v>
      </c>
      <c r="AV435">
        <f t="shared" si="166"/>
        <v>43571</v>
      </c>
      <c r="AW435">
        <f t="shared" si="167"/>
        <v>41019</v>
      </c>
      <c r="AX435">
        <f t="shared" si="168"/>
        <v>40293</v>
      </c>
    </row>
    <row r="436" spans="1:50" x14ac:dyDescent="0.2">
      <c r="A436" s="1">
        <v>44631</v>
      </c>
      <c r="B436">
        <f>Commercial_All!B437+Residential_All!B437</f>
        <v>37857</v>
      </c>
      <c r="C436">
        <f>Commercial_All!C437+Residential_All!C437</f>
        <v>37511</v>
      </c>
      <c r="D436">
        <f>Commercial_All!D437+Residential_All!D437</f>
        <v>37443</v>
      </c>
      <c r="E436">
        <f>Commercial_All!E437+Residential_All!E437</f>
        <v>38019</v>
      </c>
      <c r="F436">
        <f>Commercial_All!F437+Residential_All!F437</f>
        <v>39658</v>
      </c>
      <c r="G436">
        <f>Commercial_All!G437+Residential_All!G437</f>
        <v>43313</v>
      </c>
      <c r="H436">
        <f>Commercial_All!H437+Residential_All!H437</f>
        <v>48502</v>
      </c>
      <c r="I436">
        <f>Commercial_All!I437+Residential_All!I437</f>
        <v>51266</v>
      </c>
      <c r="J436">
        <f>Commercial_All!J437+Residential_All!J437</f>
        <v>51302</v>
      </c>
      <c r="K436">
        <f>Commercial_All!K437+Residential_All!K437</f>
        <v>50377</v>
      </c>
      <c r="L436">
        <f>Commercial_All!L437+Residential_All!L437</f>
        <v>49572</v>
      </c>
      <c r="M436">
        <f>Commercial_All!M437+Residential_All!M437</f>
        <v>48767</v>
      </c>
      <c r="N436">
        <f>Commercial_All!N437+Residential_All!N437</f>
        <v>47807</v>
      </c>
      <c r="O436">
        <f>Commercial_All!O437+Residential_All!O437</f>
        <v>46569</v>
      </c>
      <c r="P436">
        <f>Commercial_All!P437+Residential_All!P437</f>
        <v>46556</v>
      </c>
      <c r="Q436">
        <f>Commercial_All!Q437+Residential_All!Q437</f>
        <v>46829</v>
      </c>
      <c r="R436">
        <f>Commercial_All!R437+Residential_All!R437</f>
        <v>49997</v>
      </c>
      <c r="S436">
        <f>Commercial_All!S437+Residential_All!S437</f>
        <v>51484</v>
      </c>
      <c r="T436">
        <f>Commercial_All!T437+Residential_All!T437</f>
        <v>50687</v>
      </c>
      <c r="U436">
        <f>Commercial_All!U437+Residential_All!U437</f>
        <v>48259</v>
      </c>
      <c r="V436">
        <f>Commercial_All!V437+Residential_All!V437</f>
        <v>45528</v>
      </c>
      <c r="W436">
        <f>Commercial_All!W437+Residential_All!W437</f>
        <v>42691</v>
      </c>
      <c r="X436">
        <f>Commercial_All!X437+Residential_All!X437</f>
        <v>40396</v>
      </c>
      <c r="Y436">
        <f>Commercial_All!Y437+Residential_All!Y437</f>
        <v>39049</v>
      </c>
      <c r="AA436">
        <f t="shared" si="145"/>
        <v>37857</v>
      </c>
      <c r="AB436">
        <f t="shared" si="146"/>
        <v>37511</v>
      </c>
      <c r="AC436">
        <f t="shared" si="147"/>
        <v>37443</v>
      </c>
      <c r="AD436">
        <f t="shared" si="148"/>
        <v>38019</v>
      </c>
      <c r="AE436">
        <f t="shared" si="149"/>
        <v>39658</v>
      </c>
      <c r="AF436">
        <f t="shared" si="150"/>
        <v>43313</v>
      </c>
      <c r="AG436">
        <f t="shared" si="151"/>
        <v>48502</v>
      </c>
      <c r="AH436">
        <f t="shared" si="152"/>
        <v>51266</v>
      </c>
      <c r="AI436">
        <f t="shared" si="153"/>
        <v>51302</v>
      </c>
      <c r="AJ436">
        <f t="shared" si="154"/>
        <v>50377</v>
      </c>
      <c r="AK436">
        <f t="shared" si="155"/>
        <v>49572</v>
      </c>
      <c r="AL436">
        <f t="shared" si="156"/>
        <v>48767</v>
      </c>
      <c r="AM436">
        <f t="shared" si="157"/>
        <v>47807</v>
      </c>
      <c r="AN436">
        <f t="shared" si="158"/>
        <v>46569</v>
      </c>
      <c r="AO436">
        <f t="shared" si="159"/>
        <v>46556</v>
      </c>
      <c r="AP436">
        <f t="shared" si="160"/>
        <v>46829</v>
      </c>
      <c r="AQ436">
        <f t="shared" si="161"/>
        <v>49997</v>
      </c>
      <c r="AR436">
        <f t="shared" si="162"/>
        <v>51484</v>
      </c>
      <c r="AS436">
        <f t="shared" si="163"/>
        <v>50687</v>
      </c>
      <c r="AT436">
        <f t="shared" si="164"/>
        <v>48259</v>
      </c>
      <c r="AU436">
        <f t="shared" si="165"/>
        <v>45528</v>
      </c>
      <c r="AV436">
        <f t="shared" si="166"/>
        <v>42691</v>
      </c>
      <c r="AW436">
        <f t="shared" si="167"/>
        <v>40396</v>
      </c>
      <c r="AX436">
        <f t="shared" si="168"/>
        <v>39049</v>
      </c>
    </row>
    <row r="437" spans="1:50" x14ac:dyDescent="0.2">
      <c r="A437" s="1">
        <v>44632</v>
      </c>
      <c r="B437">
        <f>Commercial_All!B438+Residential_All!B438</f>
        <v>40397</v>
      </c>
      <c r="C437">
        <f>Commercial_All!C438+Residential_All!C438</f>
        <v>40033</v>
      </c>
      <c r="D437">
        <f>Commercial_All!D438+Residential_All!D438</f>
        <v>39567</v>
      </c>
      <c r="E437">
        <f>Commercial_All!E438+Residential_All!E438</f>
        <v>39061</v>
      </c>
      <c r="F437">
        <f>Commercial_All!F438+Residential_All!F438</f>
        <v>40289</v>
      </c>
      <c r="G437">
        <f>Commercial_All!G438+Residential_All!G438</f>
        <v>42122</v>
      </c>
      <c r="H437">
        <f>Commercial_All!H438+Residential_All!H438</f>
        <v>45526</v>
      </c>
      <c r="I437">
        <f>Commercial_All!I438+Residential_All!I438</f>
        <v>49408</v>
      </c>
      <c r="J437">
        <f>Commercial_All!J438+Residential_All!J438</f>
        <v>52160</v>
      </c>
      <c r="K437">
        <f>Commercial_All!K438+Residential_All!K438</f>
        <v>54713</v>
      </c>
      <c r="L437">
        <f>Commercial_All!L438+Residential_All!L438</f>
        <v>55783</v>
      </c>
      <c r="M437">
        <f>Commercial_All!M438+Residential_All!M438</f>
        <v>56227</v>
      </c>
      <c r="N437">
        <f>Commercial_All!N438+Residential_All!N438</f>
        <v>56356</v>
      </c>
      <c r="O437">
        <f>Commercial_All!O438+Residential_All!O438</f>
        <v>55724</v>
      </c>
      <c r="P437">
        <f>Commercial_All!P438+Residential_All!P438</f>
        <v>55311</v>
      </c>
      <c r="Q437">
        <f>Commercial_All!Q438+Residential_All!Q438</f>
        <v>55175</v>
      </c>
      <c r="R437">
        <f>Commercial_All!R438+Residential_All!R438</f>
        <v>57243</v>
      </c>
      <c r="S437">
        <f>Commercial_All!S438+Residential_All!S438</f>
        <v>58432</v>
      </c>
      <c r="T437">
        <f>Commercial_All!T438+Residential_All!T438</f>
        <v>56558</v>
      </c>
      <c r="U437">
        <f>Commercial_All!U438+Residential_All!U438</f>
        <v>53487</v>
      </c>
      <c r="V437">
        <f>Commercial_All!V438+Residential_All!V438</f>
        <v>50752</v>
      </c>
      <c r="W437">
        <f>Commercial_All!W438+Residential_All!W438</f>
        <v>47854</v>
      </c>
      <c r="X437">
        <f>Commercial_All!X438+Residential_All!X438</f>
        <v>46545</v>
      </c>
      <c r="Y437">
        <f>Commercial_All!Y438+Residential_All!Y438</f>
        <v>43251</v>
      </c>
      <c r="AA437">
        <f t="shared" si="145"/>
        <v>40397</v>
      </c>
      <c r="AB437">
        <f t="shared" si="146"/>
        <v>40033</v>
      </c>
      <c r="AC437">
        <f t="shared" si="147"/>
        <v>39567</v>
      </c>
      <c r="AD437">
        <f t="shared" si="148"/>
        <v>39061</v>
      </c>
      <c r="AE437">
        <f t="shared" si="149"/>
        <v>40289</v>
      </c>
      <c r="AF437">
        <f t="shared" si="150"/>
        <v>42122</v>
      </c>
      <c r="AG437">
        <f t="shared" si="151"/>
        <v>45526</v>
      </c>
      <c r="AH437">
        <f t="shared" si="152"/>
        <v>49408</v>
      </c>
      <c r="AI437">
        <f t="shared" si="153"/>
        <v>52160</v>
      </c>
      <c r="AJ437">
        <f t="shared" si="154"/>
        <v>54713</v>
      </c>
      <c r="AK437">
        <f t="shared" si="155"/>
        <v>55783</v>
      </c>
      <c r="AL437">
        <f t="shared" si="156"/>
        <v>56227</v>
      </c>
      <c r="AM437">
        <f t="shared" si="157"/>
        <v>56356</v>
      </c>
      <c r="AN437">
        <f t="shared" si="158"/>
        <v>55724</v>
      </c>
      <c r="AO437">
        <f t="shared" si="159"/>
        <v>55311</v>
      </c>
      <c r="AP437">
        <f t="shared" si="160"/>
        <v>55175</v>
      </c>
      <c r="AQ437">
        <f t="shared" si="161"/>
        <v>57243</v>
      </c>
      <c r="AR437">
        <f t="shared" si="162"/>
        <v>58432</v>
      </c>
      <c r="AS437">
        <f t="shared" si="163"/>
        <v>56558</v>
      </c>
      <c r="AT437">
        <f t="shared" si="164"/>
        <v>53487</v>
      </c>
      <c r="AU437">
        <f t="shared" si="165"/>
        <v>50752</v>
      </c>
      <c r="AV437">
        <f t="shared" si="166"/>
        <v>47854</v>
      </c>
      <c r="AW437">
        <f t="shared" si="167"/>
        <v>46545</v>
      </c>
      <c r="AX437">
        <f t="shared" si="168"/>
        <v>43251</v>
      </c>
    </row>
    <row r="438" spans="1:50" x14ac:dyDescent="0.2">
      <c r="A438" s="1">
        <v>44633</v>
      </c>
      <c r="B438">
        <f>Commercial_All!B439+Residential_All!B439</f>
        <v>43206</v>
      </c>
      <c r="C438">
        <f>Commercial_All!C439+Residential_All!C439</f>
        <v>0</v>
      </c>
      <c r="D438">
        <f>Commercial_All!D439+Residential_All!D439</f>
        <v>41700</v>
      </c>
      <c r="E438">
        <f>Commercial_All!E439+Residential_All!E439</f>
        <v>42704</v>
      </c>
      <c r="F438">
        <f>Commercial_All!F439+Residential_All!F439</f>
        <v>42708</v>
      </c>
      <c r="G438">
        <f>Commercial_All!G439+Residential_All!G439</f>
        <v>43556</v>
      </c>
      <c r="H438">
        <f>Commercial_All!H439+Residential_All!H439</f>
        <v>45597</v>
      </c>
      <c r="I438">
        <f>Commercial_All!I439+Residential_All!I439</f>
        <v>48478</v>
      </c>
      <c r="J438">
        <f>Commercial_All!J439+Residential_All!J439</f>
        <v>51582</v>
      </c>
      <c r="K438">
        <f>Commercial_All!K439+Residential_All!K439</f>
        <v>54148</v>
      </c>
      <c r="L438">
        <f>Commercial_All!L439+Residential_All!L439</f>
        <v>56347</v>
      </c>
      <c r="M438">
        <f>Commercial_All!M439+Residential_All!M439</f>
        <v>58104</v>
      </c>
      <c r="N438">
        <f>Commercial_All!N439+Residential_All!N439</f>
        <v>58395</v>
      </c>
      <c r="O438">
        <f>Commercial_All!O439+Residential_All!O439</f>
        <v>58108</v>
      </c>
      <c r="P438">
        <f>Commercial_All!P439+Residential_All!P439</f>
        <v>56873</v>
      </c>
      <c r="Q438">
        <f>Commercial_All!Q439+Residential_All!Q439</f>
        <v>56093</v>
      </c>
      <c r="R438">
        <f>Commercial_All!R439+Residential_All!R439</f>
        <v>57027</v>
      </c>
      <c r="S438">
        <f>Commercial_All!S439+Residential_All!S439</f>
        <v>58851</v>
      </c>
      <c r="T438">
        <f>Commercial_All!T439+Residential_All!T439</f>
        <v>59621</v>
      </c>
      <c r="U438">
        <f>Commercial_All!U439+Residential_All!U439</f>
        <v>59872</v>
      </c>
      <c r="V438">
        <f>Commercial_All!V439+Residential_All!V439</f>
        <v>58544</v>
      </c>
      <c r="W438">
        <f>Commercial_All!W439+Residential_All!W439</f>
        <v>55020</v>
      </c>
      <c r="X438">
        <f>Commercial_All!X439+Residential_All!X439</f>
        <v>51451</v>
      </c>
      <c r="Y438">
        <f>Commercial_All!Y439+Residential_All!Y439</f>
        <v>47765</v>
      </c>
      <c r="AA438">
        <f t="shared" si="145"/>
        <v>43206</v>
      </c>
      <c r="AB438">
        <f t="shared" si="146"/>
        <v>0</v>
      </c>
      <c r="AC438">
        <f t="shared" si="147"/>
        <v>41700</v>
      </c>
      <c r="AD438">
        <f t="shared" si="148"/>
        <v>42704</v>
      </c>
      <c r="AE438">
        <f t="shared" si="149"/>
        <v>42708</v>
      </c>
      <c r="AF438">
        <f t="shared" si="150"/>
        <v>43556</v>
      </c>
      <c r="AG438">
        <f t="shared" si="151"/>
        <v>45597</v>
      </c>
      <c r="AH438">
        <f t="shared" si="152"/>
        <v>48478</v>
      </c>
      <c r="AI438">
        <f t="shared" si="153"/>
        <v>51582</v>
      </c>
      <c r="AJ438">
        <f t="shared" si="154"/>
        <v>54148</v>
      </c>
      <c r="AK438">
        <f t="shared" si="155"/>
        <v>56347</v>
      </c>
      <c r="AL438">
        <f t="shared" si="156"/>
        <v>58104</v>
      </c>
      <c r="AM438">
        <f t="shared" si="157"/>
        <v>58395</v>
      </c>
      <c r="AN438">
        <f t="shared" si="158"/>
        <v>58108</v>
      </c>
      <c r="AO438">
        <f t="shared" si="159"/>
        <v>56873</v>
      </c>
      <c r="AP438">
        <f t="shared" si="160"/>
        <v>56093</v>
      </c>
      <c r="AQ438">
        <f t="shared" si="161"/>
        <v>57027</v>
      </c>
      <c r="AR438">
        <f t="shared" si="162"/>
        <v>58851</v>
      </c>
      <c r="AS438">
        <f t="shared" si="163"/>
        <v>59621</v>
      </c>
      <c r="AT438">
        <f t="shared" si="164"/>
        <v>59872</v>
      </c>
      <c r="AU438">
        <f t="shared" si="165"/>
        <v>58544</v>
      </c>
      <c r="AV438">
        <f t="shared" si="166"/>
        <v>55020</v>
      </c>
      <c r="AW438">
        <f t="shared" si="167"/>
        <v>51451</v>
      </c>
      <c r="AX438">
        <f t="shared" si="168"/>
        <v>47765</v>
      </c>
    </row>
    <row r="439" spans="1:50" x14ac:dyDescent="0.2">
      <c r="A439" s="1">
        <v>44634</v>
      </c>
      <c r="B439">
        <f>Commercial_All!B440+Residential_All!B440</f>
        <v>42416</v>
      </c>
      <c r="C439">
        <f>Commercial_All!C440+Residential_All!C440</f>
        <v>41494</v>
      </c>
      <c r="D439">
        <f>Commercial_All!D440+Residential_All!D440</f>
        <v>40907</v>
      </c>
      <c r="E439">
        <f>Commercial_All!E440+Residential_All!E440</f>
        <v>41121</v>
      </c>
      <c r="F439">
        <f>Commercial_All!F440+Residential_All!F440</f>
        <v>41789</v>
      </c>
      <c r="G439">
        <f>Commercial_All!G440+Residential_All!G440</f>
        <v>44045</v>
      </c>
      <c r="H439">
        <f>Commercial_All!H440+Residential_All!H440</f>
        <v>49134</v>
      </c>
      <c r="I439">
        <f>Commercial_All!I440+Residential_All!I440</f>
        <v>53461</v>
      </c>
      <c r="J439">
        <f>Commercial_All!J440+Residential_All!J440</f>
        <v>55456</v>
      </c>
      <c r="K439">
        <f>Commercial_All!K440+Residential_All!K440</f>
        <v>55725</v>
      </c>
      <c r="L439">
        <f>Commercial_All!L440+Residential_All!L440</f>
        <v>55614</v>
      </c>
      <c r="M439">
        <f>Commercial_All!M440+Residential_All!M440</f>
        <v>53638</v>
      </c>
      <c r="N439">
        <f>Commercial_All!N440+Residential_All!N440</f>
        <v>52068</v>
      </c>
      <c r="O439">
        <f>Commercial_All!O440+Residential_All!O440</f>
        <v>50413</v>
      </c>
      <c r="P439">
        <f>Commercial_All!P440+Residential_All!P440</f>
        <v>50277</v>
      </c>
      <c r="Q439">
        <f>Commercial_All!Q440+Residential_All!Q440</f>
        <v>50937</v>
      </c>
      <c r="R439">
        <f>Commercial_All!R440+Residential_All!R440</f>
        <v>52344</v>
      </c>
      <c r="S439">
        <f>Commercial_All!S440+Residential_All!S440</f>
        <v>53382</v>
      </c>
      <c r="T439">
        <f>Commercial_All!T440+Residential_All!T440</f>
        <v>53433</v>
      </c>
      <c r="U439">
        <f>Commercial_All!U440+Residential_All!U440</f>
        <v>52955</v>
      </c>
      <c r="V439">
        <f>Commercial_All!V440+Residential_All!V440</f>
        <v>51203</v>
      </c>
      <c r="W439">
        <f>Commercial_All!W440+Residential_All!W440</f>
        <v>47362</v>
      </c>
      <c r="X439">
        <f>Commercial_All!X440+Residential_All!X440</f>
        <v>43530</v>
      </c>
      <c r="Y439">
        <f>Commercial_All!Y440+Residential_All!Y440</f>
        <v>39581</v>
      </c>
      <c r="AA439">
        <f t="shared" si="145"/>
        <v>42416</v>
      </c>
      <c r="AB439">
        <f t="shared" si="146"/>
        <v>41494</v>
      </c>
      <c r="AC439">
        <f t="shared" si="147"/>
        <v>40907</v>
      </c>
      <c r="AD439">
        <f t="shared" si="148"/>
        <v>41121</v>
      </c>
      <c r="AE439">
        <f t="shared" si="149"/>
        <v>41789</v>
      </c>
      <c r="AF439">
        <f t="shared" si="150"/>
        <v>44045</v>
      </c>
      <c r="AG439">
        <f t="shared" si="151"/>
        <v>49134</v>
      </c>
      <c r="AH439">
        <f t="shared" si="152"/>
        <v>53461</v>
      </c>
      <c r="AI439">
        <f t="shared" si="153"/>
        <v>55456</v>
      </c>
      <c r="AJ439">
        <f t="shared" si="154"/>
        <v>55725</v>
      </c>
      <c r="AK439">
        <f t="shared" si="155"/>
        <v>55614</v>
      </c>
      <c r="AL439">
        <f t="shared" si="156"/>
        <v>53638</v>
      </c>
      <c r="AM439">
        <f t="shared" si="157"/>
        <v>52068</v>
      </c>
      <c r="AN439">
        <f t="shared" si="158"/>
        <v>50413</v>
      </c>
      <c r="AO439">
        <f t="shared" si="159"/>
        <v>50277</v>
      </c>
      <c r="AP439">
        <f t="shared" si="160"/>
        <v>50937</v>
      </c>
      <c r="AQ439">
        <f t="shared" si="161"/>
        <v>52344</v>
      </c>
      <c r="AR439">
        <f t="shared" si="162"/>
        <v>53382</v>
      </c>
      <c r="AS439">
        <f t="shared" si="163"/>
        <v>53433</v>
      </c>
      <c r="AT439">
        <f t="shared" si="164"/>
        <v>52955</v>
      </c>
      <c r="AU439">
        <f t="shared" si="165"/>
        <v>51203</v>
      </c>
      <c r="AV439">
        <f t="shared" si="166"/>
        <v>47362</v>
      </c>
      <c r="AW439">
        <f t="shared" si="167"/>
        <v>43530</v>
      </c>
      <c r="AX439">
        <f t="shared" si="168"/>
        <v>39581</v>
      </c>
    </row>
    <row r="440" spans="1:50" x14ac:dyDescent="0.2">
      <c r="A440" s="1">
        <v>44635</v>
      </c>
      <c r="B440">
        <f>Commercial_All!B441+Residential_All!B441</f>
        <v>38621</v>
      </c>
      <c r="C440">
        <f>Commercial_All!C441+Residential_All!C441</f>
        <v>38005</v>
      </c>
      <c r="D440">
        <f>Commercial_All!D441+Residential_All!D441</f>
        <v>37504</v>
      </c>
      <c r="E440">
        <f>Commercial_All!E441+Residential_All!E441</f>
        <v>37315</v>
      </c>
      <c r="F440">
        <f>Commercial_All!F441+Residential_All!F441</f>
        <v>37411</v>
      </c>
      <c r="G440">
        <f>Commercial_All!G441+Residential_All!G441</f>
        <v>39309</v>
      </c>
      <c r="H440">
        <f>Commercial_All!H441+Residential_All!H441</f>
        <v>44661</v>
      </c>
      <c r="I440">
        <f>Commercial_All!I441+Residential_All!I441</f>
        <v>49388</v>
      </c>
      <c r="J440">
        <f>Commercial_All!J441+Residential_All!J441</f>
        <v>50960</v>
      </c>
      <c r="K440">
        <f>Commercial_All!K441+Residential_All!K441</f>
        <v>50333</v>
      </c>
      <c r="L440">
        <f>Commercial_All!L441+Residential_All!L441</f>
        <v>49821</v>
      </c>
      <c r="M440">
        <f>Commercial_All!M441+Residential_All!M441</f>
        <v>49253</v>
      </c>
      <c r="N440">
        <f>Commercial_All!N441+Residential_All!N441</f>
        <v>48621</v>
      </c>
      <c r="O440">
        <f>Commercial_All!O441+Residential_All!O441</f>
        <v>47472</v>
      </c>
      <c r="P440">
        <f>Commercial_All!P441+Residential_All!P441</f>
        <v>46058</v>
      </c>
      <c r="Q440">
        <f>Commercial_All!Q441+Residential_All!Q441</f>
        <v>45551</v>
      </c>
      <c r="R440">
        <f>Commercial_All!R441+Residential_All!R441</f>
        <v>46772</v>
      </c>
      <c r="S440">
        <f>Commercial_All!S441+Residential_All!S441</f>
        <v>48404</v>
      </c>
      <c r="T440">
        <f>Commercial_All!T441+Residential_All!T441</f>
        <v>50353</v>
      </c>
      <c r="U440">
        <f>Commercial_All!U441+Residential_All!U441</f>
        <v>51115</v>
      </c>
      <c r="V440">
        <f>Commercial_All!V441+Residential_All!V441</f>
        <v>50263</v>
      </c>
      <c r="W440">
        <f>Commercial_All!W441+Residential_All!W441</f>
        <v>47210</v>
      </c>
      <c r="X440">
        <f>Commercial_All!X441+Residential_All!X441</f>
        <v>43823</v>
      </c>
      <c r="Y440">
        <f>Commercial_All!Y441+Residential_All!Y441</f>
        <v>39284</v>
      </c>
      <c r="AA440">
        <f t="shared" si="145"/>
        <v>38621</v>
      </c>
      <c r="AB440">
        <f t="shared" si="146"/>
        <v>38005</v>
      </c>
      <c r="AC440">
        <f t="shared" si="147"/>
        <v>37504</v>
      </c>
      <c r="AD440">
        <f t="shared" si="148"/>
        <v>37315</v>
      </c>
      <c r="AE440">
        <f t="shared" si="149"/>
        <v>37411</v>
      </c>
      <c r="AF440">
        <f t="shared" si="150"/>
        <v>39309</v>
      </c>
      <c r="AG440">
        <f t="shared" si="151"/>
        <v>44661</v>
      </c>
      <c r="AH440">
        <f t="shared" si="152"/>
        <v>49388</v>
      </c>
      <c r="AI440">
        <f t="shared" si="153"/>
        <v>50960</v>
      </c>
      <c r="AJ440">
        <f t="shared" si="154"/>
        <v>50333</v>
      </c>
      <c r="AK440">
        <f t="shared" si="155"/>
        <v>49821</v>
      </c>
      <c r="AL440">
        <f t="shared" si="156"/>
        <v>49253</v>
      </c>
      <c r="AM440">
        <f t="shared" si="157"/>
        <v>48621</v>
      </c>
      <c r="AN440">
        <f t="shared" si="158"/>
        <v>47472</v>
      </c>
      <c r="AO440">
        <f t="shared" si="159"/>
        <v>46058</v>
      </c>
      <c r="AP440">
        <f t="shared" si="160"/>
        <v>45551</v>
      </c>
      <c r="AQ440">
        <f t="shared" si="161"/>
        <v>46772</v>
      </c>
      <c r="AR440">
        <f t="shared" si="162"/>
        <v>48404</v>
      </c>
      <c r="AS440">
        <f t="shared" si="163"/>
        <v>50353</v>
      </c>
      <c r="AT440">
        <f t="shared" si="164"/>
        <v>51115</v>
      </c>
      <c r="AU440">
        <f t="shared" si="165"/>
        <v>50263</v>
      </c>
      <c r="AV440">
        <f t="shared" si="166"/>
        <v>47210</v>
      </c>
      <c r="AW440">
        <f t="shared" si="167"/>
        <v>43823</v>
      </c>
      <c r="AX440">
        <f t="shared" si="168"/>
        <v>39284</v>
      </c>
    </row>
    <row r="441" spans="1:50" x14ac:dyDescent="0.2">
      <c r="A441" s="1">
        <v>44636</v>
      </c>
      <c r="B441">
        <f>Commercial_All!B442+Residential_All!B442</f>
        <v>38954</v>
      </c>
      <c r="C441">
        <f>Commercial_All!C442+Residential_All!C442</f>
        <v>38102</v>
      </c>
      <c r="D441">
        <f>Commercial_All!D442+Residential_All!D442</f>
        <v>37918</v>
      </c>
      <c r="E441">
        <f>Commercial_All!E442+Residential_All!E442</f>
        <v>37916</v>
      </c>
      <c r="F441">
        <f>Commercial_All!F442+Residential_All!F442</f>
        <v>39038</v>
      </c>
      <c r="G441">
        <f>Commercial_All!G442+Residential_All!G442</f>
        <v>41846</v>
      </c>
      <c r="H441">
        <f>Commercial_All!H442+Residential_All!H442</f>
        <v>48146</v>
      </c>
      <c r="I441">
        <f>Commercial_All!I442+Residential_All!I442</f>
        <v>51991</v>
      </c>
      <c r="J441">
        <f>Commercial_All!J442+Residential_All!J442</f>
        <v>52715</v>
      </c>
      <c r="K441">
        <f>Commercial_All!K442+Residential_All!K442</f>
        <v>52904</v>
      </c>
      <c r="L441">
        <f>Commercial_All!L442+Residential_All!L442</f>
        <v>52628</v>
      </c>
      <c r="M441">
        <f>Commercial_All!M442+Residential_All!M442</f>
        <v>49346</v>
      </c>
      <c r="N441">
        <f>Commercial_All!N442+Residential_All!N442</f>
        <v>48018</v>
      </c>
      <c r="O441">
        <f>Commercial_All!O442+Residential_All!O442</f>
        <v>46234</v>
      </c>
      <c r="P441">
        <f>Commercial_All!P442+Residential_All!P442</f>
        <v>45245</v>
      </c>
      <c r="Q441">
        <f>Commercial_All!Q442+Residential_All!Q442</f>
        <v>45172</v>
      </c>
      <c r="R441">
        <f>Commercial_All!R442+Residential_All!R442</f>
        <v>45701</v>
      </c>
      <c r="S441">
        <f>Commercial_All!S442+Residential_All!S442</f>
        <v>47260</v>
      </c>
      <c r="T441">
        <f>Commercial_All!T442+Residential_All!T442</f>
        <v>48205</v>
      </c>
      <c r="U441">
        <f>Commercial_All!U442+Residential_All!U442</f>
        <v>48729</v>
      </c>
      <c r="V441">
        <f>Commercial_All!V442+Residential_All!V442</f>
        <v>46221</v>
      </c>
      <c r="W441">
        <f>Commercial_All!W442+Residential_All!W442</f>
        <v>42986</v>
      </c>
      <c r="X441">
        <f>Commercial_All!X442+Residential_All!X442</f>
        <v>39648</v>
      </c>
      <c r="Y441">
        <f>Commercial_All!Y442+Residential_All!Y442</f>
        <v>38218</v>
      </c>
      <c r="AA441">
        <f t="shared" si="145"/>
        <v>38954</v>
      </c>
      <c r="AB441">
        <f t="shared" si="146"/>
        <v>38102</v>
      </c>
      <c r="AC441">
        <f t="shared" si="147"/>
        <v>37918</v>
      </c>
      <c r="AD441">
        <f t="shared" si="148"/>
        <v>37916</v>
      </c>
      <c r="AE441">
        <f t="shared" si="149"/>
        <v>39038</v>
      </c>
      <c r="AF441">
        <f t="shared" si="150"/>
        <v>41846</v>
      </c>
      <c r="AG441">
        <f t="shared" si="151"/>
        <v>48146</v>
      </c>
      <c r="AH441">
        <f t="shared" si="152"/>
        <v>51991</v>
      </c>
      <c r="AI441">
        <f t="shared" si="153"/>
        <v>52715</v>
      </c>
      <c r="AJ441">
        <f t="shared" si="154"/>
        <v>52904</v>
      </c>
      <c r="AK441">
        <f t="shared" si="155"/>
        <v>52628</v>
      </c>
      <c r="AL441">
        <f t="shared" si="156"/>
        <v>49346</v>
      </c>
      <c r="AM441">
        <f t="shared" si="157"/>
        <v>48018</v>
      </c>
      <c r="AN441">
        <f t="shared" si="158"/>
        <v>46234</v>
      </c>
      <c r="AO441">
        <f t="shared" si="159"/>
        <v>45245</v>
      </c>
      <c r="AP441">
        <f t="shared" si="160"/>
        <v>45172</v>
      </c>
      <c r="AQ441">
        <f t="shared" si="161"/>
        <v>45701</v>
      </c>
      <c r="AR441">
        <f t="shared" si="162"/>
        <v>47260</v>
      </c>
      <c r="AS441">
        <f t="shared" si="163"/>
        <v>48205</v>
      </c>
      <c r="AT441">
        <f t="shared" si="164"/>
        <v>48729</v>
      </c>
      <c r="AU441">
        <f t="shared" si="165"/>
        <v>46221</v>
      </c>
      <c r="AV441">
        <f t="shared" si="166"/>
        <v>42986</v>
      </c>
      <c r="AW441">
        <f t="shared" si="167"/>
        <v>39648</v>
      </c>
      <c r="AX441">
        <f t="shared" si="168"/>
        <v>38218</v>
      </c>
    </row>
    <row r="442" spans="1:50" x14ac:dyDescent="0.2">
      <c r="A442" s="1">
        <v>44637</v>
      </c>
      <c r="B442">
        <f>Commercial_All!B443+Residential_All!B443</f>
        <v>14177</v>
      </c>
      <c r="C442">
        <f>Commercial_All!C443+Residential_All!C443</f>
        <v>11527</v>
      </c>
      <c r="D442">
        <f>Commercial_All!D443+Residential_All!D443</f>
        <v>10430</v>
      </c>
      <c r="E442">
        <f>Commercial_All!E443+Residential_All!E443</f>
        <v>13234</v>
      </c>
      <c r="F442">
        <f>Commercial_All!F443+Residential_All!F443</f>
        <v>17602</v>
      </c>
      <c r="G442">
        <f>Commercial_All!G443+Residential_All!G443</f>
        <v>20148</v>
      </c>
      <c r="H442">
        <f>Commercial_All!H443+Residential_All!H443</f>
        <v>27892</v>
      </c>
      <c r="I442">
        <f>Commercial_All!I443+Residential_All!I443</f>
        <v>33391</v>
      </c>
      <c r="J442">
        <f>Commercial_All!J443+Residential_All!J443</f>
        <v>34283</v>
      </c>
      <c r="K442">
        <f>Commercial_All!K443+Residential_All!K443</f>
        <v>33559</v>
      </c>
      <c r="L442">
        <f>Commercial_All!L443+Residential_All!L443</f>
        <v>34298</v>
      </c>
      <c r="M442">
        <f>Commercial_All!M443+Residential_All!M443</f>
        <v>32939</v>
      </c>
      <c r="N442">
        <f>Commercial_All!N443+Residential_All!N443</f>
        <v>31052</v>
      </c>
      <c r="O442">
        <f>Commercial_All!O443+Residential_All!O443</f>
        <v>29161</v>
      </c>
      <c r="P442">
        <f>Commercial_All!P443+Residential_All!P443</f>
        <v>27400</v>
      </c>
      <c r="Q442">
        <f>Commercial_All!Q443+Residential_All!Q443</f>
        <v>26631</v>
      </c>
      <c r="R442">
        <f>Commercial_All!R443+Residential_All!R443</f>
        <v>27167</v>
      </c>
      <c r="S442">
        <f>Commercial_All!S443+Residential_All!S443</f>
        <v>27316</v>
      </c>
      <c r="T442">
        <f>Commercial_All!T443+Residential_All!T443</f>
        <v>28523</v>
      </c>
      <c r="U442">
        <f>Commercial_All!U443+Residential_All!U443</f>
        <v>29432</v>
      </c>
      <c r="V442">
        <f>Commercial_All!V443+Residential_All!V443</f>
        <v>27220</v>
      </c>
      <c r="W442">
        <f>Commercial_All!W443+Residential_All!W443</f>
        <v>26032</v>
      </c>
      <c r="X442">
        <f>Commercial_All!X443+Residential_All!X443</f>
        <v>20976</v>
      </c>
      <c r="Y442">
        <f>Commercial_All!Y443+Residential_All!Y443</f>
        <v>15312</v>
      </c>
      <c r="AA442">
        <f t="shared" si="145"/>
        <v>14177</v>
      </c>
      <c r="AB442">
        <f t="shared" si="146"/>
        <v>11527</v>
      </c>
      <c r="AC442">
        <f t="shared" si="147"/>
        <v>10430</v>
      </c>
      <c r="AD442">
        <f t="shared" si="148"/>
        <v>13234</v>
      </c>
      <c r="AE442">
        <f t="shared" si="149"/>
        <v>17602</v>
      </c>
      <c r="AF442">
        <f t="shared" si="150"/>
        <v>20148</v>
      </c>
      <c r="AG442">
        <f t="shared" si="151"/>
        <v>27892</v>
      </c>
      <c r="AH442">
        <f t="shared" si="152"/>
        <v>33391</v>
      </c>
      <c r="AI442">
        <f t="shared" si="153"/>
        <v>34283</v>
      </c>
      <c r="AJ442">
        <f t="shared" si="154"/>
        <v>33559</v>
      </c>
      <c r="AK442">
        <f t="shared" si="155"/>
        <v>34298</v>
      </c>
      <c r="AL442">
        <f t="shared" si="156"/>
        <v>32939</v>
      </c>
      <c r="AM442">
        <f t="shared" si="157"/>
        <v>31052</v>
      </c>
      <c r="AN442">
        <f t="shared" si="158"/>
        <v>29161</v>
      </c>
      <c r="AO442">
        <f t="shared" si="159"/>
        <v>27400</v>
      </c>
      <c r="AP442">
        <f t="shared" si="160"/>
        <v>26631</v>
      </c>
      <c r="AQ442">
        <f t="shared" si="161"/>
        <v>27167</v>
      </c>
      <c r="AR442">
        <f t="shared" si="162"/>
        <v>27316</v>
      </c>
      <c r="AS442">
        <f t="shared" si="163"/>
        <v>28523</v>
      </c>
      <c r="AT442">
        <f t="shared" si="164"/>
        <v>29432</v>
      </c>
      <c r="AU442">
        <f t="shared" si="165"/>
        <v>27220</v>
      </c>
      <c r="AV442">
        <f t="shared" si="166"/>
        <v>26032</v>
      </c>
      <c r="AW442">
        <f t="shared" si="167"/>
        <v>20976</v>
      </c>
      <c r="AX442">
        <f t="shared" si="168"/>
        <v>15312</v>
      </c>
    </row>
    <row r="443" spans="1:50" x14ac:dyDescent="0.2">
      <c r="A443" s="1">
        <v>44638</v>
      </c>
      <c r="B443">
        <f>Commercial_All!B444+Residential_All!B444</f>
        <v>31778</v>
      </c>
      <c r="C443">
        <f>Commercial_All!C444+Residential_All!C444</f>
        <v>31063</v>
      </c>
      <c r="D443">
        <f>Commercial_All!D444+Residential_All!D444</f>
        <v>30754</v>
      </c>
      <c r="E443">
        <f>Commercial_All!E444+Residential_All!E444</f>
        <v>30936</v>
      </c>
      <c r="F443">
        <f>Commercial_All!F444+Residential_All!F444</f>
        <v>31855</v>
      </c>
      <c r="G443">
        <f>Commercial_All!G444+Residential_All!G444</f>
        <v>37141</v>
      </c>
      <c r="H443">
        <f>Commercial_All!H444+Residential_All!H444</f>
        <v>43071</v>
      </c>
      <c r="I443">
        <f>Commercial_All!I444+Residential_All!I444</f>
        <v>46830</v>
      </c>
      <c r="J443">
        <f>Commercial_All!J444+Residential_All!J444</f>
        <v>47613</v>
      </c>
      <c r="K443">
        <f>Commercial_All!K444+Residential_All!K444</f>
        <v>47332</v>
      </c>
      <c r="L443">
        <f>Commercial_All!L444+Residential_All!L444</f>
        <v>47415</v>
      </c>
      <c r="M443">
        <f>Commercial_All!M444+Residential_All!M444</f>
        <v>45997</v>
      </c>
      <c r="N443">
        <f>Commercial_All!N444+Residential_All!N444</f>
        <v>45026</v>
      </c>
      <c r="O443">
        <f>Commercial_All!O444+Residential_All!O444</f>
        <v>43699</v>
      </c>
      <c r="P443">
        <f>Commercial_All!P444+Residential_All!P444</f>
        <v>42753</v>
      </c>
      <c r="Q443">
        <f>Commercial_All!Q444+Residential_All!Q444</f>
        <v>42794</v>
      </c>
      <c r="R443">
        <f>Commercial_All!R444+Residential_All!R444</f>
        <v>43391</v>
      </c>
      <c r="S443">
        <f>Commercial_All!S444+Residential_All!S444</f>
        <v>44106</v>
      </c>
      <c r="T443">
        <f>Commercial_All!T444+Residential_All!T444</f>
        <v>44100</v>
      </c>
      <c r="U443">
        <f>Commercial_All!U444+Residential_All!U444</f>
        <v>45473</v>
      </c>
      <c r="V443">
        <f>Commercial_All!V444+Residential_All!V444</f>
        <v>43959</v>
      </c>
      <c r="W443">
        <f>Commercial_All!W444+Residential_All!W444</f>
        <v>41272</v>
      </c>
      <c r="X443">
        <f>Commercial_All!X444+Residential_All!X444</f>
        <v>38870</v>
      </c>
      <c r="Y443">
        <f>Commercial_All!Y444+Residential_All!Y444</f>
        <v>36616</v>
      </c>
      <c r="AA443">
        <f t="shared" si="145"/>
        <v>31778</v>
      </c>
      <c r="AB443">
        <f t="shared" si="146"/>
        <v>31063</v>
      </c>
      <c r="AC443">
        <f t="shared" si="147"/>
        <v>30754</v>
      </c>
      <c r="AD443">
        <f t="shared" si="148"/>
        <v>30936</v>
      </c>
      <c r="AE443">
        <f t="shared" si="149"/>
        <v>31855</v>
      </c>
      <c r="AF443">
        <f t="shared" si="150"/>
        <v>37141</v>
      </c>
      <c r="AG443">
        <f t="shared" si="151"/>
        <v>43071</v>
      </c>
      <c r="AH443">
        <f t="shared" si="152"/>
        <v>46830</v>
      </c>
      <c r="AI443">
        <f t="shared" si="153"/>
        <v>47613</v>
      </c>
      <c r="AJ443">
        <f t="shared" si="154"/>
        <v>47332</v>
      </c>
      <c r="AK443">
        <f t="shared" si="155"/>
        <v>47415</v>
      </c>
      <c r="AL443">
        <f t="shared" si="156"/>
        <v>45997</v>
      </c>
      <c r="AM443">
        <f t="shared" si="157"/>
        <v>45026</v>
      </c>
      <c r="AN443">
        <f t="shared" si="158"/>
        <v>43699</v>
      </c>
      <c r="AO443">
        <f t="shared" si="159"/>
        <v>42753</v>
      </c>
      <c r="AP443">
        <f t="shared" si="160"/>
        <v>42794</v>
      </c>
      <c r="AQ443">
        <f t="shared" si="161"/>
        <v>43391</v>
      </c>
      <c r="AR443">
        <f t="shared" si="162"/>
        <v>44106</v>
      </c>
      <c r="AS443">
        <f t="shared" si="163"/>
        <v>44100</v>
      </c>
      <c r="AT443">
        <f t="shared" si="164"/>
        <v>45473</v>
      </c>
      <c r="AU443">
        <f t="shared" si="165"/>
        <v>43959</v>
      </c>
      <c r="AV443">
        <f t="shared" si="166"/>
        <v>41272</v>
      </c>
      <c r="AW443">
        <f t="shared" si="167"/>
        <v>38870</v>
      </c>
      <c r="AX443">
        <f t="shared" si="168"/>
        <v>36616</v>
      </c>
    </row>
    <row r="444" spans="1:50" x14ac:dyDescent="0.2">
      <c r="A444" s="1">
        <v>44639</v>
      </c>
      <c r="B444">
        <f>Commercial_All!B445+Residential_All!B445</f>
        <v>33051</v>
      </c>
      <c r="C444">
        <f>Commercial_All!C445+Residential_All!C445</f>
        <v>32551</v>
      </c>
      <c r="D444">
        <f>Commercial_All!D445+Residential_All!D445</f>
        <v>31984</v>
      </c>
      <c r="E444">
        <f>Commercial_All!E445+Residential_All!E445</f>
        <v>31819</v>
      </c>
      <c r="F444">
        <f>Commercial_All!F445+Residential_All!F445</f>
        <v>32454</v>
      </c>
      <c r="G444">
        <f>Commercial_All!G445+Residential_All!G445</f>
        <v>36216</v>
      </c>
      <c r="H444">
        <f>Commercial_All!H445+Residential_All!H445</f>
        <v>39461</v>
      </c>
      <c r="I444">
        <f>Commercial_All!I445+Residential_All!I445</f>
        <v>43345</v>
      </c>
      <c r="J444">
        <f>Commercial_All!J445+Residential_All!J445</f>
        <v>46743</v>
      </c>
      <c r="K444">
        <f>Commercial_All!K445+Residential_All!K445</f>
        <v>48986</v>
      </c>
      <c r="L444">
        <f>Commercial_All!L445+Residential_All!L445</f>
        <v>50284</v>
      </c>
      <c r="M444">
        <f>Commercial_All!M445+Residential_All!M445</f>
        <v>50866</v>
      </c>
      <c r="N444">
        <f>Commercial_All!N445+Residential_All!N445</f>
        <v>50387</v>
      </c>
      <c r="O444">
        <f>Commercial_All!O445+Residential_All!O445</f>
        <v>49487</v>
      </c>
      <c r="P444">
        <f>Commercial_All!P445+Residential_All!P445</f>
        <v>49403</v>
      </c>
      <c r="Q444">
        <f>Commercial_All!Q445+Residential_All!Q445</f>
        <v>50106</v>
      </c>
      <c r="R444">
        <f>Commercial_All!R445+Residential_All!R445</f>
        <v>51525</v>
      </c>
      <c r="S444">
        <f>Commercial_All!S445+Residential_All!S445</f>
        <v>52227</v>
      </c>
      <c r="T444">
        <f>Commercial_All!T445+Residential_All!T445</f>
        <v>51192</v>
      </c>
      <c r="U444">
        <f>Commercial_All!U445+Residential_All!U445</f>
        <v>50313</v>
      </c>
      <c r="V444">
        <f>Commercial_All!V445+Residential_All!V445</f>
        <v>47191</v>
      </c>
      <c r="W444">
        <f>Commercial_All!W445+Residential_All!W445</f>
        <v>43827</v>
      </c>
      <c r="X444">
        <f>Commercial_All!X445+Residential_All!X445</f>
        <v>40960</v>
      </c>
      <c r="Y444">
        <f>Commercial_All!Y445+Residential_All!Y445</f>
        <v>34474</v>
      </c>
      <c r="AA444">
        <f t="shared" si="145"/>
        <v>33051</v>
      </c>
      <c r="AB444">
        <f t="shared" si="146"/>
        <v>32551</v>
      </c>
      <c r="AC444">
        <f t="shared" si="147"/>
        <v>31984</v>
      </c>
      <c r="AD444">
        <f t="shared" si="148"/>
        <v>31819</v>
      </c>
      <c r="AE444">
        <f t="shared" si="149"/>
        <v>32454</v>
      </c>
      <c r="AF444">
        <f t="shared" si="150"/>
        <v>36216</v>
      </c>
      <c r="AG444">
        <f t="shared" si="151"/>
        <v>39461</v>
      </c>
      <c r="AH444">
        <f t="shared" si="152"/>
        <v>43345</v>
      </c>
      <c r="AI444">
        <f t="shared" si="153"/>
        <v>46743</v>
      </c>
      <c r="AJ444">
        <f t="shared" si="154"/>
        <v>48986</v>
      </c>
      <c r="AK444">
        <f t="shared" si="155"/>
        <v>50284</v>
      </c>
      <c r="AL444">
        <f t="shared" si="156"/>
        <v>50866</v>
      </c>
      <c r="AM444">
        <f t="shared" si="157"/>
        <v>50387</v>
      </c>
      <c r="AN444">
        <f t="shared" si="158"/>
        <v>49487</v>
      </c>
      <c r="AO444">
        <f t="shared" si="159"/>
        <v>49403</v>
      </c>
      <c r="AP444">
        <f t="shared" si="160"/>
        <v>50106</v>
      </c>
      <c r="AQ444">
        <f t="shared" si="161"/>
        <v>51525</v>
      </c>
      <c r="AR444">
        <f t="shared" si="162"/>
        <v>52227</v>
      </c>
      <c r="AS444">
        <f t="shared" si="163"/>
        <v>51192</v>
      </c>
      <c r="AT444">
        <f t="shared" si="164"/>
        <v>50313</v>
      </c>
      <c r="AU444">
        <f t="shared" si="165"/>
        <v>47191</v>
      </c>
      <c r="AV444">
        <f t="shared" si="166"/>
        <v>43827</v>
      </c>
      <c r="AW444">
        <f t="shared" si="167"/>
        <v>40960</v>
      </c>
      <c r="AX444">
        <f t="shared" si="168"/>
        <v>34474</v>
      </c>
    </row>
    <row r="445" spans="1:50" x14ac:dyDescent="0.2">
      <c r="A445" s="1">
        <v>44640</v>
      </c>
      <c r="B445">
        <f>Commercial_All!B446+Residential_All!B446</f>
        <v>36324</v>
      </c>
      <c r="C445">
        <f>Commercial_All!C446+Residential_All!C446</f>
        <v>35308</v>
      </c>
      <c r="D445">
        <f>Commercial_All!D446+Residential_All!D446</f>
        <v>34904</v>
      </c>
      <c r="E445">
        <f>Commercial_All!E446+Residential_All!E446</f>
        <v>34725</v>
      </c>
      <c r="F445">
        <f>Commercial_All!F446+Residential_All!F446</f>
        <v>35729</v>
      </c>
      <c r="G445">
        <f>Commercial_All!G446+Residential_All!G446</f>
        <v>36875</v>
      </c>
      <c r="H445">
        <f>Commercial_All!H446+Residential_All!H446</f>
        <v>39697</v>
      </c>
      <c r="I445">
        <f>Commercial_All!I446+Residential_All!I446</f>
        <v>42984</v>
      </c>
      <c r="J445">
        <f>Commercial_All!J446+Residential_All!J446</f>
        <v>46621</v>
      </c>
      <c r="K445">
        <f>Commercial_All!K446+Residential_All!K446</f>
        <v>48125</v>
      </c>
      <c r="L445">
        <f>Commercial_All!L446+Residential_All!L446</f>
        <v>48706</v>
      </c>
      <c r="M445">
        <f>Commercial_All!M446+Residential_All!M446</f>
        <v>48486</v>
      </c>
      <c r="N445">
        <f>Commercial_All!N446+Residential_All!N446</f>
        <v>48262</v>
      </c>
      <c r="O445">
        <f>Commercial_All!O446+Residential_All!O446</f>
        <v>47077</v>
      </c>
      <c r="P445">
        <f>Commercial_All!P446+Residential_All!P446</f>
        <v>46900</v>
      </c>
      <c r="Q445">
        <f>Commercial_All!Q446+Residential_All!Q446</f>
        <v>47732</v>
      </c>
      <c r="R445">
        <f>Commercial_All!R446+Residential_All!R446</f>
        <v>49337</v>
      </c>
      <c r="S445">
        <f>Commercial_All!S446+Residential_All!S446</f>
        <v>49751</v>
      </c>
      <c r="T445">
        <f>Commercial_All!T446+Residential_All!T446</f>
        <v>49362</v>
      </c>
      <c r="U445">
        <f>Commercial_All!U446+Residential_All!U446</f>
        <v>48006</v>
      </c>
      <c r="V445">
        <f>Commercial_All!V446+Residential_All!V446</f>
        <v>44960</v>
      </c>
      <c r="W445">
        <f>Commercial_All!W446+Residential_All!W446</f>
        <v>41510</v>
      </c>
      <c r="X445">
        <f>Commercial_All!X446+Residential_All!X446</f>
        <v>38401</v>
      </c>
      <c r="Y445">
        <f>Commercial_All!Y446+Residential_All!Y446</f>
        <v>35750</v>
      </c>
      <c r="AA445">
        <f t="shared" si="145"/>
        <v>36324</v>
      </c>
      <c r="AB445">
        <f t="shared" si="146"/>
        <v>35308</v>
      </c>
      <c r="AC445">
        <f t="shared" si="147"/>
        <v>34904</v>
      </c>
      <c r="AD445">
        <f t="shared" si="148"/>
        <v>34725</v>
      </c>
      <c r="AE445">
        <f t="shared" si="149"/>
        <v>35729</v>
      </c>
      <c r="AF445">
        <f t="shared" si="150"/>
        <v>36875</v>
      </c>
      <c r="AG445">
        <f t="shared" si="151"/>
        <v>39697</v>
      </c>
      <c r="AH445">
        <f t="shared" si="152"/>
        <v>42984</v>
      </c>
      <c r="AI445">
        <f t="shared" si="153"/>
        <v>46621</v>
      </c>
      <c r="AJ445">
        <f t="shared" si="154"/>
        <v>48125</v>
      </c>
      <c r="AK445">
        <f t="shared" si="155"/>
        <v>48706</v>
      </c>
      <c r="AL445">
        <f t="shared" si="156"/>
        <v>48486</v>
      </c>
      <c r="AM445">
        <f t="shared" si="157"/>
        <v>48262</v>
      </c>
      <c r="AN445">
        <f t="shared" si="158"/>
        <v>47077</v>
      </c>
      <c r="AO445">
        <f t="shared" si="159"/>
        <v>46900</v>
      </c>
      <c r="AP445">
        <f t="shared" si="160"/>
        <v>47732</v>
      </c>
      <c r="AQ445">
        <f t="shared" si="161"/>
        <v>49337</v>
      </c>
      <c r="AR445">
        <f t="shared" si="162"/>
        <v>49751</v>
      </c>
      <c r="AS445">
        <f t="shared" si="163"/>
        <v>49362</v>
      </c>
      <c r="AT445">
        <f t="shared" si="164"/>
        <v>48006</v>
      </c>
      <c r="AU445">
        <f t="shared" si="165"/>
        <v>44960</v>
      </c>
      <c r="AV445">
        <f t="shared" si="166"/>
        <v>41510</v>
      </c>
      <c r="AW445">
        <f t="shared" si="167"/>
        <v>38401</v>
      </c>
      <c r="AX445">
        <f t="shared" si="168"/>
        <v>35750</v>
      </c>
    </row>
    <row r="446" spans="1:50" x14ac:dyDescent="0.2">
      <c r="A446" s="1">
        <v>44641</v>
      </c>
      <c r="B446">
        <f>Commercial_All!B447+Residential_All!B447</f>
        <v>35077</v>
      </c>
      <c r="C446">
        <f>Commercial_All!C447+Residential_All!C447</f>
        <v>34553</v>
      </c>
      <c r="D446">
        <f>Commercial_All!D447+Residential_All!D447</f>
        <v>34318</v>
      </c>
      <c r="E446">
        <f>Commercial_All!E447+Residential_All!E447</f>
        <v>34842</v>
      </c>
      <c r="F446">
        <f>Commercial_All!F447+Residential_All!F447</f>
        <v>36479</v>
      </c>
      <c r="G446">
        <f>Commercial_All!G447+Residential_All!G447</f>
        <v>40018</v>
      </c>
      <c r="H446">
        <f>Commercial_All!H447+Residential_All!H447</f>
        <v>45204</v>
      </c>
      <c r="I446">
        <f>Commercial_All!I447+Residential_All!I447</f>
        <v>48471</v>
      </c>
      <c r="J446">
        <f>Commercial_All!J447+Residential_All!J447</f>
        <v>48929</v>
      </c>
      <c r="K446">
        <f>Commercial_All!K447+Residential_All!K447</f>
        <v>49311</v>
      </c>
      <c r="L446">
        <f>Commercial_All!L447+Residential_All!L447</f>
        <v>49505</v>
      </c>
      <c r="M446">
        <f>Commercial_All!M447+Residential_All!M447</f>
        <v>48718</v>
      </c>
      <c r="N446">
        <f>Commercial_All!N447+Residential_All!N447</f>
        <v>48732</v>
      </c>
      <c r="O446">
        <f>Commercial_All!O447+Residential_All!O447</f>
        <v>47687</v>
      </c>
      <c r="P446">
        <f>Commercial_All!P447+Residential_All!P447</f>
        <v>48050</v>
      </c>
      <c r="Q446">
        <f>Commercial_All!Q447+Residential_All!Q447</f>
        <v>49079</v>
      </c>
      <c r="R446">
        <f>Commercial_All!R447+Residential_All!R447</f>
        <v>50625</v>
      </c>
      <c r="S446">
        <f>Commercial_All!S447+Residential_All!S447</f>
        <v>51229</v>
      </c>
      <c r="T446">
        <f>Commercial_All!T447+Residential_All!T447</f>
        <v>50859</v>
      </c>
      <c r="U446">
        <f>Commercial_All!U447+Residential_All!U447</f>
        <v>49866</v>
      </c>
      <c r="V446">
        <f>Commercial_All!V447+Residential_All!V447</f>
        <v>46642</v>
      </c>
      <c r="W446">
        <f>Commercial_All!W447+Residential_All!W447</f>
        <v>43289</v>
      </c>
      <c r="X446">
        <f>Commercial_All!X447+Residential_All!X447</f>
        <v>40043</v>
      </c>
      <c r="Y446">
        <f>Commercial_All!Y447+Residential_All!Y447</f>
        <v>38462</v>
      </c>
      <c r="AA446">
        <f t="shared" si="145"/>
        <v>35077</v>
      </c>
      <c r="AB446">
        <f t="shared" si="146"/>
        <v>34553</v>
      </c>
      <c r="AC446">
        <f t="shared" si="147"/>
        <v>34318</v>
      </c>
      <c r="AD446">
        <f t="shared" si="148"/>
        <v>34842</v>
      </c>
      <c r="AE446">
        <f t="shared" si="149"/>
        <v>36479</v>
      </c>
      <c r="AF446">
        <f t="shared" si="150"/>
        <v>40018</v>
      </c>
      <c r="AG446">
        <f t="shared" si="151"/>
        <v>45204</v>
      </c>
      <c r="AH446">
        <f t="shared" si="152"/>
        <v>48471</v>
      </c>
      <c r="AI446">
        <f t="shared" si="153"/>
        <v>48929</v>
      </c>
      <c r="AJ446">
        <f t="shared" si="154"/>
        <v>49311</v>
      </c>
      <c r="AK446">
        <f t="shared" si="155"/>
        <v>49505</v>
      </c>
      <c r="AL446">
        <f t="shared" si="156"/>
        <v>48718</v>
      </c>
      <c r="AM446">
        <f t="shared" si="157"/>
        <v>48732</v>
      </c>
      <c r="AN446">
        <f t="shared" si="158"/>
        <v>47687</v>
      </c>
      <c r="AO446">
        <f t="shared" si="159"/>
        <v>48050</v>
      </c>
      <c r="AP446">
        <f t="shared" si="160"/>
        <v>49079</v>
      </c>
      <c r="AQ446">
        <f t="shared" si="161"/>
        <v>50625</v>
      </c>
      <c r="AR446">
        <f t="shared" si="162"/>
        <v>51229</v>
      </c>
      <c r="AS446">
        <f t="shared" si="163"/>
        <v>50859</v>
      </c>
      <c r="AT446">
        <f t="shared" si="164"/>
        <v>49866</v>
      </c>
      <c r="AU446">
        <f t="shared" si="165"/>
        <v>46642</v>
      </c>
      <c r="AV446">
        <f t="shared" si="166"/>
        <v>43289</v>
      </c>
      <c r="AW446">
        <f t="shared" si="167"/>
        <v>40043</v>
      </c>
      <c r="AX446">
        <f t="shared" si="168"/>
        <v>38462</v>
      </c>
    </row>
    <row r="447" spans="1:50" x14ac:dyDescent="0.2">
      <c r="A447" s="1">
        <v>44642</v>
      </c>
      <c r="B447">
        <f>Commercial_All!B448+Residential_All!B448</f>
        <v>37007</v>
      </c>
      <c r="C447">
        <f>Commercial_All!C448+Residential_All!C448</f>
        <v>37085</v>
      </c>
      <c r="D447">
        <f>Commercial_All!D448+Residential_All!D448</f>
        <v>37012</v>
      </c>
      <c r="E447">
        <f>Commercial_All!E448+Residential_All!E448</f>
        <v>37001</v>
      </c>
      <c r="F447">
        <f>Commercial_All!F448+Residential_All!F448</f>
        <v>39425</v>
      </c>
      <c r="G447">
        <f>Commercial_All!G448+Residential_All!G448</f>
        <v>43182</v>
      </c>
      <c r="H447">
        <f>Commercial_All!H448+Residential_All!H448</f>
        <v>48406</v>
      </c>
      <c r="I447">
        <f>Commercial_All!I448+Residential_All!I448</f>
        <v>51723</v>
      </c>
      <c r="J447">
        <f>Commercial_All!J448+Residential_All!J448</f>
        <v>52287</v>
      </c>
      <c r="K447">
        <f>Commercial_All!K448+Residential_All!K448</f>
        <v>52502</v>
      </c>
      <c r="L447">
        <f>Commercial_All!L448+Residential_All!L448</f>
        <v>51982</v>
      </c>
      <c r="M447">
        <f>Commercial_All!M448+Residential_All!M448</f>
        <v>50736</v>
      </c>
      <c r="N447">
        <f>Commercial_All!N448+Residential_All!N448</f>
        <v>51049</v>
      </c>
      <c r="O447">
        <f>Commercial_All!O448+Residential_All!O448</f>
        <v>50716</v>
      </c>
      <c r="P447">
        <f>Commercial_All!P448+Residential_All!P448</f>
        <v>50456</v>
      </c>
      <c r="Q447">
        <f>Commercial_All!Q448+Residential_All!Q448</f>
        <v>52201</v>
      </c>
      <c r="R447">
        <f>Commercial_All!R448+Residential_All!R448</f>
        <v>54445</v>
      </c>
      <c r="S447">
        <f>Commercial_All!S448+Residential_All!S448</f>
        <v>55255</v>
      </c>
      <c r="T447">
        <f>Commercial_All!T448+Residential_All!T448</f>
        <v>55828</v>
      </c>
      <c r="U447">
        <f>Commercial_All!U448+Residential_All!U448</f>
        <v>55137</v>
      </c>
      <c r="V447">
        <f>Commercial_All!V448+Residential_All!V448</f>
        <v>52075</v>
      </c>
      <c r="W447">
        <f>Commercial_All!W448+Residential_All!W448</f>
        <v>48211</v>
      </c>
      <c r="X447">
        <f>Commercial_All!X448+Residential_All!X448</f>
        <v>46175</v>
      </c>
      <c r="Y447">
        <f>Commercial_All!Y448+Residential_All!Y448</f>
        <v>40997</v>
      </c>
      <c r="AA447">
        <f t="shared" si="145"/>
        <v>37007</v>
      </c>
      <c r="AB447">
        <f t="shared" si="146"/>
        <v>37085</v>
      </c>
      <c r="AC447">
        <f t="shared" si="147"/>
        <v>37012</v>
      </c>
      <c r="AD447">
        <f t="shared" si="148"/>
        <v>37001</v>
      </c>
      <c r="AE447">
        <f t="shared" si="149"/>
        <v>39425</v>
      </c>
      <c r="AF447">
        <f t="shared" si="150"/>
        <v>43182</v>
      </c>
      <c r="AG447">
        <f t="shared" si="151"/>
        <v>48406</v>
      </c>
      <c r="AH447">
        <f t="shared" si="152"/>
        <v>51723</v>
      </c>
      <c r="AI447">
        <f t="shared" si="153"/>
        <v>52287</v>
      </c>
      <c r="AJ447">
        <f t="shared" si="154"/>
        <v>52502</v>
      </c>
      <c r="AK447">
        <f t="shared" si="155"/>
        <v>51982</v>
      </c>
      <c r="AL447">
        <f t="shared" si="156"/>
        <v>50736</v>
      </c>
      <c r="AM447">
        <f t="shared" si="157"/>
        <v>51049</v>
      </c>
      <c r="AN447">
        <f t="shared" si="158"/>
        <v>50716</v>
      </c>
      <c r="AO447">
        <f t="shared" si="159"/>
        <v>50456</v>
      </c>
      <c r="AP447">
        <f t="shared" si="160"/>
        <v>52201</v>
      </c>
      <c r="AQ447">
        <f t="shared" si="161"/>
        <v>54445</v>
      </c>
      <c r="AR447">
        <f t="shared" si="162"/>
        <v>55255</v>
      </c>
      <c r="AS447">
        <f t="shared" si="163"/>
        <v>55828</v>
      </c>
      <c r="AT447">
        <f t="shared" si="164"/>
        <v>55137</v>
      </c>
      <c r="AU447">
        <f t="shared" si="165"/>
        <v>52075</v>
      </c>
      <c r="AV447">
        <f t="shared" si="166"/>
        <v>48211</v>
      </c>
      <c r="AW447">
        <f t="shared" si="167"/>
        <v>46175</v>
      </c>
      <c r="AX447">
        <f t="shared" si="168"/>
        <v>40997</v>
      </c>
    </row>
    <row r="448" spans="1:50" x14ac:dyDescent="0.2">
      <c r="A448" s="1">
        <v>44643</v>
      </c>
      <c r="B448">
        <f>Commercial_All!B449+Residential_All!B449</f>
        <v>41684</v>
      </c>
      <c r="C448">
        <f>Commercial_All!C449+Residential_All!C449</f>
        <v>40960</v>
      </c>
      <c r="D448">
        <f>Commercial_All!D449+Residential_All!D449</f>
        <v>40998</v>
      </c>
      <c r="E448">
        <f>Commercial_All!E449+Residential_All!E449</f>
        <v>41039</v>
      </c>
      <c r="F448">
        <f>Commercial_All!F449+Residential_All!F449</f>
        <v>42816</v>
      </c>
      <c r="G448">
        <f>Commercial_All!G449+Residential_All!G449</f>
        <v>45944</v>
      </c>
      <c r="H448">
        <f>Commercial_All!H449+Residential_All!H449</f>
        <v>51248</v>
      </c>
      <c r="I448">
        <f>Commercial_All!I449+Residential_All!I449</f>
        <v>53358</v>
      </c>
      <c r="J448">
        <f>Commercial_All!J449+Residential_All!J449</f>
        <v>53030</v>
      </c>
      <c r="K448">
        <f>Commercial_All!K449+Residential_All!K449</f>
        <v>52182</v>
      </c>
      <c r="L448">
        <f>Commercial_All!L449+Residential_All!L449</f>
        <v>51697</v>
      </c>
      <c r="M448">
        <f>Commercial_All!M449+Residential_All!M449</f>
        <v>50402</v>
      </c>
      <c r="N448">
        <f>Commercial_All!N449+Residential_All!N449</f>
        <v>45260</v>
      </c>
      <c r="O448">
        <f>Commercial_All!O449+Residential_All!O449</f>
        <v>44430</v>
      </c>
      <c r="P448">
        <f>Commercial_All!P449+Residential_All!P449</f>
        <v>43593</v>
      </c>
      <c r="Q448">
        <f>Commercial_All!Q449+Residential_All!Q449</f>
        <v>43730</v>
      </c>
      <c r="R448">
        <f>Commercial_All!R449+Residential_All!R449</f>
        <v>44981</v>
      </c>
      <c r="S448">
        <f>Commercial_All!S449+Residential_All!S449</f>
        <v>45765</v>
      </c>
      <c r="T448">
        <f>Commercial_All!T449+Residential_All!T449</f>
        <v>47114</v>
      </c>
      <c r="U448">
        <f>Commercial_All!U449+Residential_All!U449</f>
        <v>47185</v>
      </c>
      <c r="V448">
        <f>Commercial_All!V449+Residential_All!V449</f>
        <v>44804</v>
      </c>
      <c r="W448">
        <f>Commercial_All!W449+Residential_All!W449</f>
        <v>41646</v>
      </c>
      <c r="X448">
        <f>Commercial_All!X449+Residential_All!X449</f>
        <v>39717</v>
      </c>
      <c r="Y448">
        <f>Commercial_All!Y449+Residential_All!Y449</f>
        <v>38757</v>
      </c>
      <c r="AA448">
        <f t="shared" si="145"/>
        <v>41684</v>
      </c>
      <c r="AB448">
        <f t="shared" si="146"/>
        <v>40960</v>
      </c>
      <c r="AC448">
        <f t="shared" si="147"/>
        <v>40998</v>
      </c>
      <c r="AD448">
        <f t="shared" si="148"/>
        <v>41039</v>
      </c>
      <c r="AE448">
        <f t="shared" si="149"/>
        <v>42816</v>
      </c>
      <c r="AF448">
        <f t="shared" si="150"/>
        <v>45944</v>
      </c>
      <c r="AG448">
        <f t="shared" si="151"/>
        <v>51248</v>
      </c>
      <c r="AH448">
        <f t="shared" si="152"/>
        <v>53358</v>
      </c>
      <c r="AI448">
        <f t="shared" si="153"/>
        <v>53030</v>
      </c>
      <c r="AJ448">
        <f t="shared" si="154"/>
        <v>52182</v>
      </c>
      <c r="AK448">
        <f t="shared" si="155"/>
        <v>51697</v>
      </c>
      <c r="AL448">
        <f t="shared" si="156"/>
        <v>50402</v>
      </c>
      <c r="AM448">
        <f t="shared" si="157"/>
        <v>45260</v>
      </c>
      <c r="AN448">
        <f t="shared" si="158"/>
        <v>44430</v>
      </c>
      <c r="AO448">
        <f t="shared" si="159"/>
        <v>43593</v>
      </c>
      <c r="AP448">
        <f t="shared" si="160"/>
        <v>43730</v>
      </c>
      <c r="AQ448">
        <f t="shared" si="161"/>
        <v>44981</v>
      </c>
      <c r="AR448">
        <f t="shared" si="162"/>
        <v>45765</v>
      </c>
      <c r="AS448">
        <f t="shared" si="163"/>
        <v>47114</v>
      </c>
      <c r="AT448">
        <f t="shared" si="164"/>
        <v>47185</v>
      </c>
      <c r="AU448">
        <f t="shared" si="165"/>
        <v>44804</v>
      </c>
      <c r="AV448">
        <f t="shared" si="166"/>
        <v>41646</v>
      </c>
      <c r="AW448">
        <f t="shared" si="167"/>
        <v>39717</v>
      </c>
      <c r="AX448">
        <f t="shared" si="168"/>
        <v>38757</v>
      </c>
    </row>
    <row r="449" spans="1:50" x14ac:dyDescent="0.2">
      <c r="A449" s="1">
        <v>44644</v>
      </c>
      <c r="B449">
        <f>Commercial_All!B450+Residential_All!B450</f>
        <v>35989</v>
      </c>
      <c r="C449">
        <f>Commercial_All!C450+Residential_All!C450</f>
        <v>35526</v>
      </c>
      <c r="D449">
        <f>Commercial_All!D450+Residential_All!D450</f>
        <v>35504</v>
      </c>
      <c r="E449">
        <f>Commercial_All!E450+Residential_All!E450</f>
        <v>35543</v>
      </c>
      <c r="F449">
        <f>Commercial_All!F450+Residential_All!F450</f>
        <v>36722</v>
      </c>
      <c r="G449">
        <f>Commercial_All!G450+Residential_All!G450</f>
        <v>40387</v>
      </c>
      <c r="H449">
        <f>Commercial_All!H450+Residential_All!H450</f>
        <v>46275</v>
      </c>
      <c r="I449">
        <f>Commercial_All!I450+Residential_All!I450</f>
        <v>50269</v>
      </c>
      <c r="J449">
        <f>Commercial_All!J450+Residential_All!J450</f>
        <v>46593</v>
      </c>
      <c r="K449">
        <f>Commercial_All!K450+Residential_All!K450</f>
        <v>49500</v>
      </c>
      <c r="L449">
        <f>Commercial_All!L450+Residential_All!L450</f>
        <v>52143</v>
      </c>
      <c r="M449">
        <f>Commercial_All!M450+Residential_All!M450</f>
        <v>51137</v>
      </c>
      <c r="N449">
        <f>Commercial_All!N450+Residential_All!N450</f>
        <v>51062</v>
      </c>
      <c r="O449">
        <f>Commercial_All!O450+Residential_All!O450</f>
        <v>50130</v>
      </c>
      <c r="P449">
        <f>Commercial_All!P450+Residential_All!P450</f>
        <v>49116</v>
      </c>
      <c r="Q449">
        <f>Commercial_All!Q450+Residential_All!Q450</f>
        <v>50161</v>
      </c>
      <c r="R449">
        <f>Commercial_All!R450+Residential_All!R450</f>
        <v>51380</v>
      </c>
      <c r="S449">
        <f>Commercial_All!S450+Residential_All!S450</f>
        <v>51932</v>
      </c>
      <c r="T449">
        <f>Commercial_All!T450+Residential_All!T450</f>
        <v>50717</v>
      </c>
      <c r="U449">
        <f>Commercial_All!U450+Residential_All!U450</f>
        <v>50024</v>
      </c>
      <c r="V449">
        <f>Commercial_All!V450+Residential_All!V450</f>
        <v>47376</v>
      </c>
      <c r="W449">
        <f>Commercial_All!W450+Residential_All!W450</f>
        <v>43414</v>
      </c>
      <c r="X449">
        <f>Commercial_All!X450+Residential_All!X450</f>
        <v>40389</v>
      </c>
      <c r="Y449">
        <f>Commercial_All!Y450+Residential_All!Y450</f>
        <v>37466</v>
      </c>
      <c r="AA449">
        <f t="shared" si="145"/>
        <v>35989</v>
      </c>
      <c r="AB449">
        <f t="shared" si="146"/>
        <v>35526</v>
      </c>
      <c r="AC449">
        <f t="shared" si="147"/>
        <v>35504</v>
      </c>
      <c r="AD449">
        <f t="shared" si="148"/>
        <v>35543</v>
      </c>
      <c r="AE449">
        <f t="shared" si="149"/>
        <v>36722</v>
      </c>
      <c r="AF449">
        <f t="shared" si="150"/>
        <v>40387</v>
      </c>
      <c r="AG449">
        <f t="shared" si="151"/>
        <v>46275</v>
      </c>
      <c r="AH449">
        <f t="shared" si="152"/>
        <v>50269</v>
      </c>
      <c r="AI449">
        <f t="shared" si="153"/>
        <v>46593</v>
      </c>
      <c r="AJ449">
        <f t="shared" si="154"/>
        <v>49500</v>
      </c>
      <c r="AK449">
        <f t="shared" si="155"/>
        <v>52143</v>
      </c>
      <c r="AL449">
        <f t="shared" si="156"/>
        <v>51137</v>
      </c>
      <c r="AM449">
        <f t="shared" si="157"/>
        <v>51062</v>
      </c>
      <c r="AN449">
        <f t="shared" si="158"/>
        <v>50130</v>
      </c>
      <c r="AO449">
        <f t="shared" si="159"/>
        <v>49116</v>
      </c>
      <c r="AP449">
        <f t="shared" si="160"/>
        <v>50161</v>
      </c>
      <c r="AQ449">
        <f t="shared" si="161"/>
        <v>51380</v>
      </c>
      <c r="AR449">
        <f t="shared" si="162"/>
        <v>51932</v>
      </c>
      <c r="AS449">
        <f t="shared" si="163"/>
        <v>50717</v>
      </c>
      <c r="AT449">
        <f t="shared" si="164"/>
        <v>50024</v>
      </c>
      <c r="AU449">
        <f t="shared" si="165"/>
        <v>47376</v>
      </c>
      <c r="AV449">
        <f t="shared" si="166"/>
        <v>43414</v>
      </c>
      <c r="AW449">
        <f t="shared" si="167"/>
        <v>40389</v>
      </c>
      <c r="AX449">
        <f t="shared" si="168"/>
        <v>37466</v>
      </c>
    </row>
    <row r="450" spans="1:50" x14ac:dyDescent="0.2">
      <c r="A450" s="1">
        <v>44645</v>
      </c>
      <c r="B450">
        <f>Commercial_All!B451+Residential_All!B451</f>
        <v>36144</v>
      </c>
      <c r="C450">
        <f>Commercial_All!C451+Residential_All!C451</f>
        <v>35113</v>
      </c>
      <c r="D450">
        <f>Commercial_All!D451+Residential_All!D451</f>
        <v>34923</v>
      </c>
      <c r="E450">
        <f>Commercial_All!E451+Residential_All!E451</f>
        <v>35327</v>
      </c>
      <c r="F450">
        <f>Commercial_All!F451+Residential_All!F451</f>
        <v>36774</v>
      </c>
      <c r="G450">
        <f>Commercial_All!G451+Residential_All!G451</f>
        <v>39645</v>
      </c>
      <c r="H450">
        <f>Commercial_All!H451+Residential_All!H451</f>
        <v>44481</v>
      </c>
      <c r="I450">
        <f>Commercial_All!I451+Residential_All!I451</f>
        <v>48150</v>
      </c>
      <c r="J450">
        <f>Commercial_All!J451+Residential_All!J451</f>
        <v>50299</v>
      </c>
      <c r="K450">
        <f>Commercial_All!K451+Residential_All!K451</f>
        <v>51613</v>
      </c>
      <c r="L450">
        <f>Commercial_All!L451+Residential_All!L451</f>
        <v>51976</v>
      </c>
      <c r="M450">
        <f>Commercial_All!M451+Residential_All!M451</f>
        <v>50453</v>
      </c>
      <c r="N450">
        <f>Commercial_All!N451+Residential_All!N451</f>
        <v>49232</v>
      </c>
      <c r="O450">
        <f>Commercial_All!O451+Residential_All!O451</f>
        <v>48162</v>
      </c>
      <c r="P450">
        <f>Commercial_All!P451+Residential_All!P451</f>
        <v>47728</v>
      </c>
      <c r="Q450">
        <f>Commercial_All!Q451+Residential_All!Q451</f>
        <v>47570</v>
      </c>
      <c r="R450">
        <f>Commercial_All!R451+Residential_All!R451</f>
        <v>48048</v>
      </c>
      <c r="S450">
        <f>Commercial_All!S451+Residential_All!S451</f>
        <v>48295</v>
      </c>
      <c r="T450">
        <f>Commercial_All!T451+Residential_All!T451</f>
        <v>47750</v>
      </c>
      <c r="U450">
        <f>Commercial_All!U451+Residential_All!U451</f>
        <v>46796</v>
      </c>
      <c r="V450">
        <f>Commercial_All!V451+Residential_All!V451</f>
        <v>44221</v>
      </c>
      <c r="W450">
        <f>Commercial_All!W451+Residential_All!W451</f>
        <v>41343</v>
      </c>
      <c r="X450">
        <f>Commercial_All!X451+Residential_All!X451</f>
        <v>38622</v>
      </c>
      <c r="Y450">
        <f>Commercial_All!Y451+Residential_All!Y451</f>
        <v>35986</v>
      </c>
      <c r="AA450">
        <f t="shared" si="145"/>
        <v>36144</v>
      </c>
      <c r="AB450">
        <f t="shared" si="146"/>
        <v>35113</v>
      </c>
      <c r="AC450">
        <f t="shared" si="147"/>
        <v>34923</v>
      </c>
      <c r="AD450">
        <f t="shared" si="148"/>
        <v>35327</v>
      </c>
      <c r="AE450">
        <f t="shared" si="149"/>
        <v>36774</v>
      </c>
      <c r="AF450">
        <f t="shared" si="150"/>
        <v>39645</v>
      </c>
      <c r="AG450">
        <f t="shared" si="151"/>
        <v>44481</v>
      </c>
      <c r="AH450">
        <f t="shared" si="152"/>
        <v>48150</v>
      </c>
      <c r="AI450">
        <f t="shared" si="153"/>
        <v>50299</v>
      </c>
      <c r="AJ450">
        <f t="shared" si="154"/>
        <v>51613</v>
      </c>
      <c r="AK450">
        <f t="shared" si="155"/>
        <v>51976</v>
      </c>
      <c r="AL450">
        <f t="shared" si="156"/>
        <v>50453</v>
      </c>
      <c r="AM450">
        <f t="shared" si="157"/>
        <v>49232</v>
      </c>
      <c r="AN450">
        <f t="shared" si="158"/>
        <v>48162</v>
      </c>
      <c r="AO450">
        <f t="shared" si="159"/>
        <v>47728</v>
      </c>
      <c r="AP450">
        <f t="shared" si="160"/>
        <v>47570</v>
      </c>
      <c r="AQ450">
        <f t="shared" si="161"/>
        <v>48048</v>
      </c>
      <c r="AR450">
        <f t="shared" si="162"/>
        <v>48295</v>
      </c>
      <c r="AS450">
        <f t="shared" si="163"/>
        <v>47750</v>
      </c>
      <c r="AT450">
        <f t="shared" si="164"/>
        <v>46796</v>
      </c>
      <c r="AU450">
        <f t="shared" si="165"/>
        <v>44221</v>
      </c>
      <c r="AV450">
        <f t="shared" si="166"/>
        <v>41343</v>
      </c>
      <c r="AW450">
        <f t="shared" si="167"/>
        <v>38622</v>
      </c>
      <c r="AX450">
        <f t="shared" si="168"/>
        <v>35986</v>
      </c>
    </row>
    <row r="451" spans="1:50" x14ac:dyDescent="0.2">
      <c r="A451" s="1">
        <v>44646</v>
      </c>
      <c r="B451">
        <f>Commercial_All!B452+Residential_All!B452</f>
        <v>35453</v>
      </c>
      <c r="C451">
        <f>Commercial_All!C452+Residential_All!C452</f>
        <v>34634</v>
      </c>
      <c r="D451">
        <f>Commercial_All!D452+Residential_All!D452</f>
        <v>34489</v>
      </c>
      <c r="E451">
        <f>Commercial_All!E452+Residential_All!E452</f>
        <v>34198</v>
      </c>
      <c r="F451">
        <f>Commercial_All!F452+Residential_All!F452</f>
        <v>35187</v>
      </c>
      <c r="G451">
        <f>Commercial_All!G452+Residential_All!G452</f>
        <v>36923</v>
      </c>
      <c r="H451">
        <f>Commercial_All!H452+Residential_All!H452</f>
        <v>40100</v>
      </c>
      <c r="I451">
        <f>Commercial_All!I452+Residential_All!I452</f>
        <v>43581</v>
      </c>
      <c r="J451">
        <f>Commercial_All!J452+Residential_All!J452</f>
        <v>46638</v>
      </c>
      <c r="K451">
        <f>Commercial_All!K452+Residential_All!K452</f>
        <v>48225</v>
      </c>
      <c r="L451">
        <f>Commercial_All!L452+Residential_All!L452</f>
        <v>48637</v>
      </c>
      <c r="M451">
        <f>Commercial_All!M452+Residential_All!M452</f>
        <v>47523</v>
      </c>
      <c r="N451">
        <f>Commercial_All!N452+Residential_All!N452</f>
        <v>46420</v>
      </c>
      <c r="O451">
        <f>Commercial_All!O452+Residential_All!O452</f>
        <v>44987</v>
      </c>
      <c r="P451">
        <f>Commercial_All!P452+Residential_All!P452</f>
        <v>43931</v>
      </c>
      <c r="Q451">
        <f>Commercial_All!Q452+Residential_All!Q452</f>
        <v>45123</v>
      </c>
      <c r="R451">
        <f>Commercial_All!R452+Residential_All!R452</f>
        <v>46138</v>
      </c>
      <c r="S451">
        <f>Commercial_All!S452+Residential_All!S452</f>
        <v>46526</v>
      </c>
      <c r="T451">
        <f>Commercial_All!T452+Residential_All!T452</f>
        <v>46270</v>
      </c>
      <c r="U451">
        <f>Commercial_All!U452+Residential_All!U452</f>
        <v>45735</v>
      </c>
      <c r="V451">
        <f>Commercial_All!V452+Residential_All!V452</f>
        <v>43573</v>
      </c>
      <c r="W451">
        <f>Commercial_All!W452+Residential_All!W452</f>
        <v>40842</v>
      </c>
      <c r="X451">
        <f>Commercial_All!X452+Residential_All!X452</f>
        <v>38109</v>
      </c>
      <c r="Y451">
        <f>Commercial_All!Y452+Residential_All!Y452</f>
        <v>35946</v>
      </c>
      <c r="AA451">
        <f t="shared" ref="AA451:AA486" si="169">ROUND(B451,0)</f>
        <v>35453</v>
      </c>
      <c r="AB451">
        <f t="shared" ref="AB451:AB486" si="170">ROUND(C451,0)</f>
        <v>34634</v>
      </c>
      <c r="AC451">
        <f t="shared" ref="AC451:AC486" si="171">ROUND(D451,0)</f>
        <v>34489</v>
      </c>
      <c r="AD451">
        <f t="shared" ref="AD451:AD486" si="172">ROUND(E451,0)</f>
        <v>34198</v>
      </c>
      <c r="AE451">
        <f t="shared" ref="AE451:AE486" si="173">ROUND(F451,0)</f>
        <v>35187</v>
      </c>
      <c r="AF451">
        <f t="shared" ref="AF451:AF486" si="174">ROUND(G451,0)</f>
        <v>36923</v>
      </c>
      <c r="AG451">
        <f t="shared" ref="AG451:AG486" si="175">ROUND(H451,0)</f>
        <v>40100</v>
      </c>
      <c r="AH451">
        <f t="shared" ref="AH451:AH486" si="176">ROUND(I451,0)</f>
        <v>43581</v>
      </c>
      <c r="AI451">
        <f t="shared" ref="AI451:AI486" si="177">ROUND(J451,0)</f>
        <v>46638</v>
      </c>
      <c r="AJ451">
        <f t="shared" ref="AJ451:AJ486" si="178">ROUND(K451,0)</f>
        <v>48225</v>
      </c>
      <c r="AK451">
        <f t="shared" ref="AK451:AK486" si="179">ROUND(L451,0)</f>
        <v>48637</v>
      </c>
      <c r="AL451">
        <f t="shared" ref="AL451:AL486" si="180">ROUND(M451,0)</f>
        <v>47523</v>
      </c>
      <c r="AM451">
        <f t="shared" ref="AM451:AM486" si="181">ROUND(N451,0)</f>
        <v>46420</v>
      </c>
      <c r="AN451">
        <f t="shared" ref="AN451:AN486" si="182">ROUND(O451,0)</f>
        <v>44987</v>
      </c>
      <c r="AO451">
        <f t="shared" ref="AO451:AO486" si="183">ROUND(P451,0)</f>
        <v>43931</v>
      </c>
      <c r="AP451">
        <f t="shared" ref="AP451:AP486" si="184">ROUND(Q451,0)</f>
        <v>45123</v>
      </c>
      <c r="AQ451">
        <f t="shared" ref="AQ451:AQ486" si="185">ROUND(R451,0)</f>
        <v>46138</v>
      </c>
      <c r="AR451">
        <f t="shared" ref="AR451:AR486" si="186">ROUND(S451,0)</f>
        <v>46526</v>
      </c>
      <c r="AS451">
        <f t="shared" ref="AS451:AS486" si="187">ROUND(T451,0)</f>
        <v>46270</v>
      </c>
      <c r="AT451">
        <f t="shared" ref="AT451:AT486" si="188">ROUND(U451,0)</f>
        <v>45735</v>
      </c>
      <c r="AU451">
        <f t="shared" ref="AU451:AU486" si="189">ROUND(V451,0)</f>
        <v>43573</v>
      </c>
      <c r="AV451">
        <f t="shared" ref="AV451:AV486" si="190">ROUND(W451,0)</f>
        <v>40842</v>
      </c>
      <c r="AW451">
        <f t="shared" ref="AW451:AW486" si="191">ROUND(X451,0)</f>
        <v>38109</v>
      </c>
      <c r="AX451">
        <f t="shared" ref="AX451:AX486" si="192">ROUND(Y451,0)</f>
        <v>35946</v>
      </c>
    </row>
    <row r="452" spans="1:50" x14ac:dyDescent="0.2">
      <c r="A452" s="1">
        <v>44647</v>
      </c>
      <c r="B452">
        <f>Commercial_All!B453+Residential_All!B453</f>
        <v>34778</v>
      </c>
      <c r="C452">
        <f>Commercial_All!C453+Residential_All!C453</f>
        <v>33850</v>
      </c>
      <c r="D452">
        <f>Commercial_All!D453+Residential_All!D453</f>
        <v>33650</v>
      </c>
      <c r="E452">
        <f>Commercial_All!E453+Residential_All!E453</f>
        <v>33331</v>
      </c>
      <c r="F452">
        <f>Commercial_All!F453+Residential_All!F453</f>
        <v>34171</v>
      </c>
      <c r="G452">
        <f>Commercial_All!G453+Residential_All!G453</f>
        <v>35405</v>
      </c>
      <c r="H452">
        <f>Commercial_All!H453+Residential_All!H453</f>
        <v>38074</v>
      </c>
      <c r="I452">
        <f>Commercial_All!I453+Residential_All!I453</f>
        <v>41562</v>
      </c>
      <c r="J452">
        <f>Commercial_All!J453+Residential_All!J453</f>
        <v>44622</v>
      </c>
      <c r="K452">
        <f>Commercial_All!K453+Residential_All!K453</f>
        <v>46094</v>
      </c>
      <c r="L452">
        <f>Commercial_All!L453+Residential_All!L453</f>
        <v>46156</v>
      </c>
      <c r="M452">
        <f>Commercial_All!M453+Residential_All!M453</f>
        <v>45772</v>
      </c>
      <c r="N452">
        <f>Commercial_All!N453+Residential_All!N453</f>
        <v>44789</v>
      </c>
      <c r="O452">
        <f>Commercial_All!O453+Residential_All!O453</f>
        <v>43544</v>
      </c>
      <c r="P452">
        <f>Commercial_All!P453+Residential_All!P453</f>
        <v>43598</v>
      </c>
      <c r="Q452">
        <f>Commercial_All!Q453+Residential_All!Q453</f>
        <v>44982</v>
      </c>
      <c r="R452">
        <f>Commercial_All!R453+Residential_All!R453</f>
        <v>46458</v>
      </c>
      <c r="S452">
        <f>Commercial_All!S453+Residential_All!S453</f>
        <v>47224</v>
      </c>
      <c r="T452">
        <f>Commercial_All!T453+Residential_All!T453</f>
        <v>47306</v>
      </c>
      <c r="U452">
        <f>Commercial_All!U453+Residential_All!U453</f>
        <v>47015</v>
      </c>
      <c r="V452">
        <f>Commercial_All!V453+Residential_All!V453</f>
        <v>44109</v>
      </c>
      <c r="W452">
        <f>Commercial_All!W453+Residential_All!W453</f>
        <v>40704</v>
      </c>
      <c r="X452">
        <f>Commercial_All!X453+Residential_All!X453</f>
        <v>37640</v>
      </c>
      <c r="Y452">
        <f>Commercial_All!Y453+Residential_All!Y453</f>
        <v>36313</v>
      </c>
      <c r="AA452">
        <f t="shared" si="169"/>
        <v>34778</v>
      </c>
      <c r="AB452">
        <f t="shared" si="170"/>
        <v>33850</v>
      </c>
      <c r="AC452">
        <f t="shared" si="171"/>
        <v>33650</v>
      </c>
      <c r="AD452">
        <f t="shared" si="172"/>
        <v>33331</v>
      </c>
      <c r="AE452">
        <f t="shared" si="173"/>
        <v>34171</v>
      </c>
      <c r="AF452">
        <f t="shared" si="174"/>
        <v>35405</v>
      </c>
      <c r="AG452">
        <f t="shared" si="175"/>
        <v>38074</v>
      </c>
      <c r="AH452">
        <f t="shared" si="176"/>
        <v>41562</v>
      </c>
      <c r="AI452">
        <f t="shared" si="177"/>
        <v>44622</v>
      </c>
      <c r="AJ452">
        <f t="shared" si="178"/>
        <v>46094</v>
      </c>
      <c r="AK452">
        <f t="shared" si="179"/>
        <v>46156</v>
      </c>
      <c r="AL452">
        <f t="shared" si="180"/>
        <v>45772</v>
      </c>
      <c r="AM452">
        <f t="shared" si="181"/>
        <v>44789</v>
      </c>
      <c r="AN452">
        <f t="shared" si="182"/>
        <v>43544</v>
      </c>
      <c r="AO452">
        <f t="shared" si="183"/>
        <v>43598</v>
      </c>
      <c r="AP452">
        <f t="shared" si="184"/>
        <v>44982</v>
      </c>
      <c r="AQ452">
        <f t="shared" si="185"/>
        <v>46458</v>
      </c>
      <c r="AR452">
        <f t="shared" si="186"/>
        <v>47224</v>
      </c>
      <c r="AS452">
        <f t="shared" si="187"/>
        <v>47306</v>
      </c>
      <c r="AT452">
        <f t="shared" si="188"/>
        <v>47015</v>
      </c>
      <c r="AU452">
        <f t="shared" si="189"/>
        <v>44109</v>
      </c>
      <c r="AV452">
        <f t="shared" si="190"/>
        <v>40704</v>
      </c>
      <c r="AW452">
        <f t="shared" si="191"/>
        <v>37640</v>
      </c>
      <c r="AX452">
        <f t="shared" si="192"/>
        <v>36313</v>
      </c>
    </row>
    <row r="453" spans="1:50" x14ac:dyDescent="0.2">
      <c r="A453" s="1">
        <v>44648</v>
      </c>
      <c r="B453">
        <f>Commercial_All!B454+Residential_All!B454</f>
        <v>34395</v>
      </c>
      <c r="C453">
        <f>Commercial_All!C454+Residential_All!C454</f>
        <v>34018</v>
      </c>
      <c r="D453">
        <f>Commercial_All!D454+Residential_All!D454</f>
        <v>33810</v>
      </c>
      <c r="E453">
        <f>Commercial_All!E454+Residential_All!E454</f>
        <v>34162</v>
      </c>
      <c r="F453">
        <f>Commercial_All!F454+Residential_All!F454</f>
        <v>35979</v>
      </c>
      <c r="G453">
        <f>Commercial_All!G454+Residential_All!G454</f>
        <v>40086</v>
      </c>
      <c r="H453">
        <f>Commercial_All!H454+Residential_All!H454</f>
        <v>45735</v>
      </c>
      <c r="I453">
        <f>Commercial_All!I454+Residential_All!I454</f>
        <v>49135</v>
      </c>
      <c r="J453">
        <f>Commercial_All!J454+Residential_All!J454</f>
        <v>50550</v>
      </c>
      <c r="K453">
        <f>Commercial_All!K454+Residential_All!K454</f>
        <v>50710</v>
      </c>
      <c r="L453">
        <f>Commercial_All!L454+Residential_All!L454</f>
        <v>50855</v>
      </c>
      <c r="M453">
        <f>Commercial_All!M454+Residential_All!M454</f>
        <v>49653</v>
      </c>
      <c r="N453">
        <f>Commercial_All!N454+Residential_All!N454</f>
        <v>48591</v>
      </c>
      <c r="O453">
        <f>Commercial_All!O454+Residential_All!O454</f>
        <v>46957</v>
      </c>
      <c r="P453">
        <f>Commercial_All!P454+Residential_All!P454</f>
        <v>46563</v>
      </c>
      <c r="Q453">
        <f>Commercial_All!Q454+Residential_All!Q454</f>
        <v>47367</v>
      </c>
      <c r="R453">
        <f>Commercial_All!R454+Residential_All!R454</f>
        <v>49210</v>
      </c>
      <c r="S453">
        <f>Commercial_All!S454+Residential_All!S454</f>
        <v>50149</v>
      </c>
      <c r="T453">
        <f>Commercial_All!T454+Residential_All!T454</f>
        <v>50817</v>
      </c>
      <c r="U453">
        <f>Commercial_All!U454+Residential_All!U454</f>
        <v>50121</v>
      </c>
      <c r="V453">
        <f>Commercial_All!V454+Residential_All!V454</f>
        <v>47339</v>
      </c>
      <c r="W453">
        <f>Commercial_All!W454+Residential_All!W454</f>
        <v>43810</v>
      </c>
      <c r="X453">
        <f>Commercial_All!X454+Residential_All!X454</f>
        <v>41003</v>
      </c>
      <c r="Y453">
        <f>Commercial_All!Y454+Residential_All!Y454</f>
        <v>40299</v>
      </c>
      <c r="AA453">
        <f t="shared" si="169"/>
        <v>34395</v>
      </c>
      <c r="AB453">
        <f t="shared" si="170"/>
        <v>34018</v>
      </c>
      <c r="AC453">
        <f t="shared" si="171"/>
        <v>33810</v>
      </c>
      <c r="AD453">
        <f t="shared" si="172"/>
        <v>34162</v>
      </c>
      <c r="AE453">
        <f t="shared" si="173"/>
        <v>35979</v>
      </c>
      <c r="AF453">
        <f t="shared" si="174"/>
        <v>40086</v>
      </c>
      <c r="AG453">
        <f t="shared" si="175"/>
        <v>45735</v>
      </c>
      <c r="AH453">
        <f t="shared" si="176"/>
        <v>49135</v>
      </c>
      <c r="AI453">
        <f t="shared" si="177"/>
        <v>50550</v>
      </c>
      <c r="AJ453">
        <f t="shared" si="178"/>
        <v>50710</v>
      </c>
      <c r="AK453">
        <f t="shared" si="179"/>
        <v>50855</v>
      </c>
      <c r="AL453">
        <f t="shared" si="180"/>
        <v>49653</v>
      </c>
      <c r="AM453">
        <f t="shared" si="181"/>
        <v>48591</v>
      </c>
      <c r="AN453">
        <f t="shared" si="182"/>
        <v>46957</v>
      </c>
      <c r="AO453">
        <f t="shared" si="183"/>
        <v>46563</v>
      </c>
      <c r="AP453">
        <f t="shared" si="184"/>
        <v>47367</v>
      </c>
      <c r="AQ453">
        <f t="shared" si="185"/>
        <v>49210</v>
      </c>
      <c r="AR453">
        <f t="shared" si="186"/>
        <v>50149</v>
      </c>
      <c r="AS453">
        <f t="shared" si="187"/>
        <v>50817</v>
      </c>
      <c r="AT453">
        <f t="shared" si="188"/>
        <v>50121</v>
      </c>
      <c r="AU453">
        <f t="shared" si="189"/>
        <v>47339</v>
      </c>
      <c r="AV453">
        <f t="shared" si="190"/>
        <v>43810</v>
      </c>
      <c r="AW453">
        <f t="shared" si="191"/>
        <v>41003</v>
      </c>
      <c r="AX453">
        <f t="shared" si="192"/>
        <v>40299</v>
      </c>
    </row>
    <row r="454" spans="1:50" x14ac:dyDescent="0.2">
      <c r="A454" s="1">
        <v>44649</v>
      </c>
      <c r="B454">
        <f>Commercial_All!B455+Residential_All!B455</f>
        <v>37733</v>
      </c>
      <c r="C454">
        <f>Commercial_All!C455+Residential_All!C455</f>
        <v>37508</v>
      </c>
      <c r="D454">
        <f>Commercial_All!D455+Residential_All!D455</f>
        <v>37512</v>
      </c>
      <c r="E454">
        <f>Commercial_All!E455+Residential_All!E455</f>
        <v>37856</v>
      </c>
      <c r="F454">
        <f>Commercial_All!F455+Residential_All!F455</f>
        <v>39904</v>
      </c>
      <c r="G454">
        <f>Commercial_All!G455+Residential_All!G455</f>
        <v>43812</v>
      </c>
      <c r="H454">
        <f>Commercial_All!H455+Residential_All!H455</f>
        <v>49050</v>
      </c>
      <c r="I454">
        <f>Commercial_All!I455+Residential_All!I455</f>
        <v>52530</v>
      </c>
      <c r="J454">
        <f>Commercial_All!J455+Residential_All!J455</f>
        <v>52591</v>
      </c>
      <c r="K454">
        <f>Commercial_All!K455+Residential_All!K455</f>
        <v>52218</v>
      </c>
      <c r="L454">
        <f>Commercial_All!L455+Residential_All!L455</f>
        <v>51578</v>
      </c>
      <c r="M454">
        <f>Commercial_All!M455+Residential_All!M455</f>
        <v>49449</v>
      </c>
      <c r="N454">
        <f>Commercial_All!N455+Residential_All!N455</f>
        <v>49867</v>
      </c>
      <c r="O454">
        <f>Commercial_All!O455+Residential_All!O455</f>
        <v>48128</v>
      </c>
      <c r="P454">
        <f>Commercial_All!P455+Residential_All!P455</f>
        <v>47728</v>
      </c>
      <c r="Q454">
        <f>Commercial_All!Q455+Residential_All!Q455</f>
        <v>48625</v>
      </c>
      <c r="R454">
        <f>Commercial_All!R455+Residential_All!R455</f>
        <v>50147</v>
      </c>
      <c r="S454">
        <f>Commercial_All!S455+Residential_All!S455</f>
        <v>50816</v>
      </c>
      <c r="T454">
        <f>Commercial_All!T455+Residential_All!T455</f>
        <v>51303</v>
      </c>
      <c r="U454">
        <f>Commercial_All!U455+Residential_All!U455</f>
        <v>51556</v>
      </c>
      <c r="V454">
        <f>Commercial_All!V455+Residential_All!V455</f>
        <v>49052</v>
      </c>
      <c r="W454">
        <f>Commercial_All!W455+Residential_All!W455</f>
        <v>45204</v>
      </c>
      <c r="X454">
        <f>Commercial_All!X455+Residential_All!X455</f>
        <v>42579</v>
      </c>
      <c r="Y454">
        <f>Commercial_All!Y455+Residential_All!Y455</f>
        <v>39699</v>
      </c>
      <c r="AA454">
        <f t="shared" si="169"/>
        <v>37733</v>
      </c>
      <c r="AB454">
        <f t="shared" si="170"/>
        <v>37508</v>
      </c>
      <c r="AC454">
        <f t="shared" si="171"/>
        <v>37512</v>
      </c>
      <c r="AD454">
        <f t="shared" si="172"/>
        <v>37856</v>
      </c>
      <c r="AE454">
        <f t="shared" si="173"/>
        <v>39904</v>
      </c>
      <c r="AF454">
        <f t="shared" si="174"/>
        <v>43812</v>
      </c>
      <c r="AG454">
        <f t="shared" si="175"/>
        <v>49050</v>
      </c>
      <c r="AH454">
        <f t="shared" si="176"/>
        <v>52530</v>
      </c>
      <c r="AI454">
        <f t="shared" si="177"/>
        <v>52591</v>
      </c>
      <c r="AJ454">
        <f t="shared" si="178"/>
        <v>52218</v>
      </c>
      <c r="AK454">
        <f t="shared" si="179"/>
        <v>51578</v>
      </c>
      <c r="AL454">
        <f t="shared" si="180"/>
        <v>49449</v>
      </c>
      <c r="AM454">
        <f t="shared" si="181"/>
        <v>49867</v>
      </c>
      <c r="AN454">
        <f t="shared" si="182"/>
        <v>48128</v>
      </c>
      <c r="AO454">
        <f t="shared" si="183"/>
        <v>47728</v>
      </c>
      <c r="AP454">
        <f t="shared" si="184"/>
        <v>48625</v>
      </c>
      <c r="AQ454">
        <f t="shared" si="185"/>
        <v>50147</v>
      </c>
      <c r="AR454">
        <f t="shared" si="186"/>
        <v>50816</v>
      </c>
      <c r="AS454">
        <f t="shared" si="187"/>
        <v>51303</v>
      </c>
      <c r="AT454">
        <f t="shared" si="188"/>
        <v>51556</v>
      </c>
      <c r="AU454">
        <f t="shared" si="189"/>
        <v>49052</v>
      </c>
      <c r="AV454">
        <f t="shared" si="190"/>
        <v>45204</v>
      </c>
      <c r="AW454">
        <f t="shared" si="191"/>
        <v>42579</v>
      </c>
      <c r="AX454">
        <f t="shared" si="192"/>
        <v>39699</v>
      </c>
    </row>
    <row r="455" spans="1:50" x14ac:dyDescent="0.2">
      <c r="A455" s="1">
        <v>44650</v>
      </c>
      <c r="B455">
        <f>Commercial_All!B456+Residential_All!B456</f>
        <v>39267</v>
      </c>
      <c r="C455">
        <f>Commercial_All!C456+Residential_All!C456</f>
        <v>38710</v>
      </c>
      <c r="D455">
        <f>Commercial_All!D456+Residential_All!D456</f>
        <v>38467</v>
      </c>
      <c r="E455">
        <f>Commercial_All!E456+Residential_All!E456</f>
        <v>38884</v>
      </c>
      <c r="F455">
        <f>Commercial_All!F456+Residential_All!F456</f>
        <v>40498</v>
      </c>
      <c r="G455">
        <f>Commercial_All!G456+Residential_All!G456</f>
        <v>43920</v>
      </c>
      <c r="H455">
        <f>Commercial_All!H456+Residential_All!H456</f>
        <v>49202</v>
      </c>
      <c r="I455">
        <f>Commercial_All!I456+Residential_All!I456</f>
        <v>51182</v>
      </c>
      <c r="J455">
        <f>Commercial_All!J456+Residential_All!J456</f>
        <v>50669</v>
      </c>
      <c r="K455">
        <f>Commercial_All!K456+Residential_All!K456</f>
        <v>50099</v>
      </c>
      <c r="L455">
        <f>Commercial_All!L456+Residential_All!L456</f>
        <v>49457</v>
      </c>
      <c r="M455">
        <f>Commercial_All!M456+Residential_All!M456</f>
        <v>47728</v>
      </c>
      <c r="N455">
        <f>Commercial_All!N456+Residential_All!N456</f>
        <v>46706</v>
      </c>
      <c r="O455">
        <f>Commercial_All!O456+Residential_All!O456</f>
        <v>45432</v>
      </c>
      <c r="P455">
        <f>Commercial_All!P456+Residential_All!P456</f>
        <v>44276</v>
      </c>
      <c r="Q455">
        <f>Commercial_All!Q456+Residential_All!Q456</f>
        <v>44651</v>
      </c>
      <c r="R455">
        <f>Commercial_All!R456+Residential_All!R456</f>
        <v>45106</v>
      </c>
      <c r="S455">
        <f>Commercial_All!S456+Residential_All!S456</f>
        <v>45762</v>
      </c>
      <c r="T455">
        <f>Commercial_All!T456+Residential_All!T456</f>
        <v>46709</v>
      </c>
      <c r="U455">
        <f>Commercial_All!U456+Residential_All!U456</f>
        <v>46973</v>
      </c>
      <c r="V455">
        <f>Commercial_All!V456+Residential_All!V456</f>
        <v>44860</v>
      </c>
      <c r="W455">
        <f>Commercial_All!W456+Residential_All!W456</f>
        <v>41271</v>
      </c>
      <c r="X455">
        <f>Commercial_All!X456+Residential_All!X456</f>
        <v>38109</v>
      </c>
      <c r="Y455">
        <f>Commercial_All!Y456+Residential_All!Y456</f>
        <v>36322</v>
      </c>
      <c r="AA455">
        <f t="shared" si="169"/>
        <v>39267</v>
      </c>
      <c r="AB455">
        <f t="shared" si="170"/>
        <v>38710</v>
      </c>
      <c r="AC455">
        <f t="shared" si="171"/>
        <v>38467</v>
      </c>
      <c r="AD455">
        <f t="shared" si="172"/>
        <v>38884</v>
      </c>
      <c r="AE455">
        <f t="shared" si="173"/>
        <v>40498</v>
      </c>
      <c r="AF455">
        <f t="shared" si="174"/>
        <v>43920</v>
      </c>
      <c r="AG455">
        <f t="shared" si="175"/>
        <v>49202</v>
      </c>
      <c r="AH455">
        <f t="shared" si="176"/>
        <v>51182</v>
      </c>
      <c r="AI455">
        <f t="shared" si="177"/>
        <v>50669</v>
      </c>
      <c r="AJ455">
        <f t="shared" si="178"/>
        <v>50099</v>
      </c>
      <c r="AK455">
        <f t="shared" si="179"/>
        <v>49457</v>
      </c>
      <c r="AL455">
        <f t="shared" si="180"/>
        <v>47728</v>
      </c>
      <c r="AM455">
        <f t="shared" si="181"/>
        <v>46706</v>
      </c>
      <c r="AN455">
        <f t="shared" si="182"/>
        <v>45432</v>
      </c>
      <c r="AO455">
        <f t="shared" si="183"/>
        <v>44276</v>
      </c>
      <c r="AP455">
        <f t="shared" si="184"/>
        <v>44651</v>
      </c>
      <c r="AQ455">
        <f t="shared" si="185"/>
        <v>45106</v>
      </c>
      <c r="AR455">
        <f t="shared" si="186"/>
        <v>45762</v>
      </c>
      <c r="AS455">
        <f t="shared" si="187"/>
        <v>46709</v>
      </c>
      <c r="AT455">
        <f t="shared" si="188"/>
        <v>46973</v>
      </c>
      <c r="AU455">
        <f t="shared" si="189"/>
        <v>44860</v>
      </c>
      <c r="AV455">
        <f t="shared" si="190"/>
        <v>41271</v>
      </c>
      <c r="AW455">
        <f t="shared" si="191"/>
        <v>38109</v>
      </c>
      <c r="AX455">
        <f t="shared" si="192"/>
        <v>36322</v>
      </c>
    </row>
    <row r="456" spans="1:50" x14ac:dyDescent="0.2">
      <c r="A456" s="1">
        <v>44651</v>
      </c>
      <c r="B456">
        <f>Commercial_All!B457+Residential_All!B457</f>
        <v>16394</v>
      </c>
      <c r="C456">
        <f>Commercial_All!C457+Residential_All!C457</f>
        <v>17362</v>
      </c>
      <c r="D456">
        <f>Commercial_All!D457+Residential_All!D457</f>
        <v>17398</v>
      </c>
      <c r="E456">
        <f>Commercial_All!E457+Residential_All!E457</f>
        <v>17558</v>
      </c>
      <c r="F456">
        <f>Commercial_All!F457+Residential_All!F457</f>
        <v>19503</v>
      </c>
      <c r="G456">
        <f>Commercial_All!G457+Residential_All!G457</f>
        <v>22324</v>
      </c>
      <c r="H456">
        <f>Commercial_All!H457+Residential_All!H457</f>
        <v>25259</v>
      </c>
      <c r="I456">
        <f>Commercial_All!I457+Residential_All!I457</f>
        <v>27939</v>
      </c>
      <c r="J456">
        <f>Commercial_All!J457+Residential_All!J457</f>
        <v>29183</v>
      </c>
      <c r="K456">
        <f>Commercial_All!K457+Residential_All!K457</f>
        <v>29660</v>
      </c>
      <c r="L456">
        <f>Commercial_All!L457+Residential_All!L457</f>
        <v>28310</v>
      </c>
      <c r="M456">
        <f>Commercial_All!M457+Residential_All!M457</f>
        <v>27938</v>
      </c>
      <c r="N456">
        <f>Commercial_All!N457+Residential_All!N457</f>
        <v>27671</v>
      </c>
      <c r="O456">
        <f>Commercial_All!O457+Residential_All!O457</f>
        <v>25576</v>
      </c>
      <c r="P456">
        <f>Commercial_All!P457+Residential_All!P457</f>
        <v>25263</v>
      </c>
      <c r="Q456">
        <f>Commercial_All!Q457+Residential_All!Q457</f>
        <v>26863</v>
      </c>
      <c r="R456">
        <f>Commercial_All!R457+Residential_All!R457</f>
        <v>29141</v>
      </c>
      <c r="S456">
        <f>Commercial_All!S457+Residential_All!S457</f>
        <v>30403</v>
      </c>
      <c r="T456">
        <f>Commercial_All!T457+Residential_All!T457</f>
        <v>29223</v>
      </c>
      <c r="U456">
        <f>Commercial_All!U457+Residential_All!U457</f>
        <v>27944</v>
      </c>
      <c r="V456">
        <f>Commercial_All!V457+Residential_All!V457</f>
        <v>25605</v>
      </c>
      <c r="W456">
        <f>Commercial_All!W457+Residential_All!W457</f>
        <v>22128</v>
      </c>
      <c r="X456">
        <f>Commercial_All!X457+Residential_All!X457</f>
        <v>18539</v>
      </c>
      <c r="Y456">
        <f>Commercial_All!Y457+Residential_All!Y457</f>
        <v>18598</v>
      </c>
      <c r="AA456">
        <f t="shared" si="169"/>
        <v>16394</v>
      </c>
      <c r="AB456">
        <f t="shared" si="170"/>
        <v>17362</v>
      </c>
      <c r="AC456">
        <f t="shared" si="171"/>
        <v>17398</v>
      </c>
      <c r="AD456">
        <f t="shared" si="172"/>
        <v>17558</v>
      </c>
      <c r="AE456">
        <f t="shared" si="173"/>
        <v>19503</v>
      </c>
      <c r="AF456">
        <f t="shared" si="174"/>
        <v>22324</v>
      </c>
      <c r="AG456">
        <f t="shared" si="175"/>
        <v>25259</v>
      </c>
      <c r="AH456">
        <f t="shared" si="176"/>
        <v>27939</v>
      </c>
      <c r="AI456">
        <f t="shared" si="177"/>
        <v>29183</v>
      </c>
      <c r="AJ456">
        <f t="shared" si="178"/>
        <v>29660</v>
      </c>
      <c r="AK456">
        <f t="shared" si="179"/>
        <v>28310</v>
      </c>
      <c r="AL456">
        <f t="shared" si="180"/>
        <v>27938</v>
      </c>
      <c r="AM456">
        <f t="shared" si="181"/>
        <v>27671</v>
      </c>
      <c r="AN456">
        <f t="shared" si="182"/>
        <v>25576</v>
      </c>
      <c r="AO456">
        <f t="shared" si="183"/>
        <v>25263</v>
      </c>
      <c r="AP456">
        <f t="shared" si="184"/>
        <v>26863</v>
      </c>
      <c r="AQ456">
        <f t="shared" si="185"/>
        <v>29141</v>
      </c>
      <c r="AR456">
        <f t="shared" si="186"/>
        <v>30403</v>
      </c>
      <c r="AS456">
        <f t="shared" si="187"/>
        <v>29223</v>
      </c>
      <c r="AT456">
        <f t="shared" si="188"/>
        <v>27944</v>
      </c>
      <c r="AU456">
        <f t="shared" si="189"/>
        <v>25605</v>
      </c>
      <c r="AV456">
        <f t="shared" si="190"/>
        <v>22128</v>
      </c>
      <c r="AW456">
        <f t="shared" si="191"/>
        <v>18539</v>
      </c>
      <c r="AX456">
        <f t="shared" si="192"/>
        <v>18598</v>
      </c>
    </row>
    <row r="457" spans="1:50" x14ac:dyDescent="0.2">
      <c r="A457" s="1">
        <v>44652</v>
      </c>
      <c r="B457">
        <f>Commercial_All!B458+Residential_All!B458</f>
        <v>33561</v>
      </c>
      <c r="C457">
        <f>Commercial_All!C458+Residential_All!C458</f>
        <v>32453</v>
      </c>
      <c r="D457">
        <f>Commercial_All!D458+Residential_All!D458</f>
        <v>32220</v>
      </c>
      <c r="E457">
        <f>Commercial_All!E458+Residential_All!E458</f>
        <v>32318</v>
      </c>
      <c r="F457">
        <f>Commercial_All!F458+Residential_All!F458</f>
        <v>33150</v>
      </c>
      <c r="G457">
        <f>Commercial_All!G458+Residential_All!G458</f>
        <v>37471</v>
      </c>
      <c r="H457">
        <f>Commercial_All!H458+Residential_All!H458</f>
        <v>41741</v>
      </c>
      <c r="I457">
        <f>Commercial_All!I458+Residential_All!I458</f>
        <v>44855</v>
      </c>
      <c r="J457">
        <f>Commercial_All!J458+Residential_All!J458</f>
        <v>45263</v>
      </c>
      <c r="K457">
        <f>Commercial_All!K458+Residential_All!K458</f>
        <v>44716</v>
      </c>
      <c r="L457">
        <f>Commercial_All!L458+Residential_All!L458</f>
        <v>43821</v>
      </c>
      <c r="M457">
        <f>Commercial_All!M458+Residential_All!M458</f>
        <v>42722</v>
      </c>
      <c r="N457">
        <f>Commercial_All!N458+Residential_All!N458</f>
        <v>42307</v>
      </c>
      <c r="O457">
        <f>Commercial_All!O458+Residential_All!O458</f>
        <v>41251</v>
      </c>
      <c r="P457">
        <f>Commercial_All!P458+Residential_All!P458</f>
        <v>41325</v>
      </c>
      <c r="Q457">
        <f>Commercial_All!Q458+Residential_All!Q458</f>
        <v>42049</v>
      </c>
      <c r="R457">
        <f>Commercial_All!R458+Residential_All!R458</f>
        <v>43158</v>
      </c>
      <c r="S457">
        <f>Commercial_All!S458+Residential_All!S458</f>
        <v>44132</v>
      </c>
      <c r="T457">
        <f>Commercial_All!T458+Residential_All!T458</f>
        <v>44320</v>
      </c>
      <c r="U457">
        <f>Commercial_All!U458+Residential_All!U458</f>
        <v>43891</v>
      </c>
      <c r="V457">
        <f>Commercial_All!V458+Residential_All!V458</f>
        <v>41894</v>
      </c>
      <c r="W457">
        <f>Commercial_All!W458+Residential_All!W458</f>
        <v>39065</v>
      </c>
      <c r="X457">
        <f>Commercial_All!X458+Residential_All!X458</f>
        <v>37013</v>
      </c>
      <c r="Y457">
        <f>Commercial_All!Y458+Residential_All!Y458</f>
        <v>34851</v>
      </c>
      <c r="AA457">
        <f t="shared" si="169"/>
        <v>33561</v>
      </c>
      <c r="AB457">
        <f t="shared" si="170"/>
        <v>32453</v>
      </c>
      <c r="AC457">
        <f t="shared" si="171"/>
        <v>32220</v>
      </c>
      <c r="AD457">
        <f t="shared" si="172"/>
        <v>32318</v>
      </c>
      <c r="AE457">
        <f t="shared" si="173"/>
        <v>33150</v>
      </c>
      <c r="AF457">
        <f t="shared" si="174"/>
        <v>37471</v>
      </c>
      <c r="AG457">
        <f t="shared" si="175"/>
        <v>41741</v>
      </c>
      <c r="AH457">
        <f t="shared" si="176"/>
        <v>44855</v>
      </c>
      <c r="AI457">
        <f t="shared" si="177"/>
        <v>45263</v>
      </c>
      <c r="AJ457">
        <f t="shared" si="178"/>
        <v>44716</v>
      </c>
      <c r="AK457">
        <f t="shared" si="179"/>
        <v>43821</v>
      </c>
      <c r="AL457">
        <f t="shared" si="180"/>
        <v>42722</v>
      </c>
      <c r="AM457">
        <f t="shared" si="181"/>
        <v>42307</v>
      </c>
      <c r="AN457">
        <f t="shared" si="182"/>
        <v>41251</v>
      </c>
      <c r="AO457">
        <f t="shared" si="183"/>
        <v>41325</v>
      </c>
      <c r="AP457">
        <f t="shared" si="184"/>
        <v>42049</v>
      </c>
      <c r="AQ457">
        <f t="shared" si="185"/>
        <v>43158</v>
      </c>
      <c r="AR457">
        <f t="shared" si="186"/>
        <v>44132</v>
      </c>
      <c r="AS457">
        <f t="shared" si="187"/>
        <v>44320</v>
      </c>
      <c r="AT457">
        <f t="shared" si="188"/>
        <v>43891</v>
      </c>
      <c r="AU457">
        <f t="shared" si="189"/>
        <v>41894</v>
      </c>
      <c r="AV457">
        <f t="shared" si="190"/>
        <v>39065</v>
      </c>
      <c r="AW457">
        <f t="shared" si="191"/>
        <v>37013</v>
      </c>
      <c r="AX457">
        <f t="shared" si="192"/>
        <v>34851</v>
      </c>
    </row>
    <row r="458" spans="1:50" x14ac:dyDescent="0.2">
      <c r="A458" s="1">
        <v>44653</v>
      </c>
      <c r="B458">
        <f>Commercial_All!B459+Residential_All!B459</f>
        <v>34361</v>
      </c>
      <c r="C458">
        <f>Commercial_All!C459+Residential_All!C459</f>
        <v>33756</v>
      </c>
      <c r="D458">
        <f>Commercial_All!D459+Residential_All!D459</f>
        <v>33534</v>
      </c>
      <c r="E458">
        <f>Commercial_All!E459+Residential_All!E459</f>
        <v>33988</v>
      </c>
      <c r="F458">
        <f>Commercial_All!F459+Residential_All!F459</f>
        <v>35034</v>
      </c>
      <c r="G458">
        <f>Commercial_All!G459+Residential_All!G459</f>
        <v>36828</v>
      </c>
      <c r="H458">
        <f>Commercial_All!H459+Residential_All!H459</f>
        <v>40516</v>
      </c>
      <c r="I458">
        <f>Commercial_All!I459+Residential_All!I459</f>
        <v>44956</v>
      </c>
      <c r="J458">
        <f>Commercial_All!J459+Residential_All!J459</f>
        <v>48319</v>
      </c>
      <c r="K458">
        <f>Commercial_All!K459+Residential_All!K459</f>
        <v>50212</v>
      </c>
      <c r="L458">
        <f>Commercial_All!L459+Residential_All!L459</f>
        <v>50426</v>
      </c>
      <c r="M458">
        <f>Commercial_All!M459+Residential_All!M459</f>
        <v>49311</v>
      </c>
      <c r="N458">
        <f>Commercial_All!N459+Residential_All!N459</f>
        <v>47742</v>
      </c>
      <c r="O458">
        <f>Commercial_All!O459+Residential_All!O459</f>
        <v>45381</v>
      </c>
      <c r="P458">
        <f>Commercial_All!P459+Residential_All!P459</f>
        <v>43884</v>
      </c>
      <c r="Q458">
        <f>Commercial_All!Q459+Residential_All!Q459</f>
        <v>44114</v>
      </c>
      <c r="R458">
        <f>Commercial_All!R459+Residential_All!R459</f>
        <v>44487</v>
      </c>
      <c r="S458">
        <f>Commercial_All!S459+Residential_All!S459</f>
        <v>45141</v>
      </c>
      <c r="T458">
        <f>Commercial_All!T459+Residential_All!T459</f>
        <v>45780</v>
      </c>
      <c r="U458">
        <f>Commercial_All!U459+Residential_All!U459</f>
        <v>46290</v>
      </c>
      <c r="V458">
        <f>Commercial_All!V459+Residential_All!V459</f>
        <v>44056</v>
      </c>
      <c r="W458">
        <f>Commercial_All!W459+Residential_All!W459</f>
        <v>41375</v>
      </c>
      <c r="X458">
        <f>Commercial_All!X459+Residential_All!X459</f>
        <v>39173</v>
      </c>
      <c r="Y458">
        <f>Commercial_All!Y459+Residential_All!Y459</f>
        <v>36747</v>
      </c>
      <c r="AA458">
        <f t="shared" si="169"/>
        <v>34361</v>
      </c>
      <c r="AB458">
        <f t="shared" si="170"/>
        <v>33756</v>
      </c>
      <c r="AC458">
        <f t="shared" si="171"/>
        <v>33534</v>
      </c>
      <c r="AD458">
        <f t="shared" si="172"/>
        <v>33988</v>
      </c>
      <c r="AE458">
        <f t="shared" si="173"/>
        <v>35034</v>
      </c>
      <c r="AF458">
        <f t="shared" si="174"/>
        <v>36828</v>
      </c>
      <c r="AG458">
        <f t="shared" si="175"/>
        <v>40516</v>
      </c>
      <c r="AH458">
        <f t="shared" si="176"/>
        <v>44956</v>
      </c>
      <c r="AI458">
        <f t="shared" si="177"/>
        <v>48319</v>
      </c>
      <c r="AJ458">
        <f t="shared" si="178"/>
        <v>50212</v>
      </c>
      <c r="AK458">
        <f t="shared" si="179"/>
        <v>50426</v>
      </c>
      <c r="AL458">
        <f t="shared" si="180"/>
        <v>49311</v>
      </c>
      <c r="AM458">
        <f t="shared" si="181"/>
        <v>47742</v>
      </c>
      <c r="AN458">
        <f t="shared" si="182"/>
        <v>45381</v>
      </c>
      <c r="AO458">
        <f t="shared" si="183"/>
        <v>43884</v>
      </c>
      <c r="AP458">
        <f t="shared" si="184"/>
        <v>44114</v>
      </c>
      <c r="AQ458">
        <f t="shared" si="185"/>
        <v>44487</v>
      </c>
      <c r="AR458">
        <f t="shared" si="186"/>
        <v>45141</v>
      </c>
      <c r="AS458">
        <f t="shared" si="187"/>
        <v>45780</v>
      </c>
      <c r="AT458">
        <f t="shared" si="188"/>
        <v>46290</v>
      </c>
      <c r="AU458">
        <f t="shared" si="189"/>
        <v>44056</v>
      </c>
      <c r="AV458">
        <f t="shared" si="190"/>
        <v>41375</v>
      </c>
      <c r="AW458">
        <f t="shared" si="191"/>
        <v>39173</v>
      </c>
      <c r="AX458">
        <f t="shared" si="192"/>
        <v>36747</v>
      </c>
    </row>
    <row r="459" spans="1:50" x14ac:dyDescent="0.2">
      <c r="A459" s="1">
        <v>44654</v>
      </c>
      <c r="B459">
        <f>Commercial_All!B460+Residential_All!B460</f>
        <v>35963</v>
      </c>
      <c r="C459">
        <f>Commercial_All!C460+Residential_All!C460</f>
        <v>35226</v>
      </c>
      <c r="D459">
        <f>Commercial_All!D460+Residential_All!D460</f>
        <v>34681</v>
      </c>
      <c r="E459">
        <f>Commercial_All!E460+Residential_All!E460</f>
        <v>34538</v>
      </c>
      <c r="F459">
        <f>Commercial_All!F460+Residential_All!F460</f>
        <v>35012</v>
      </c>
      <c r="G459">
        <f>Commercial_All!G460+Residential_All!G460</f>
        <v>36386</v>
      </c>
      <c r="H459">
        <f>Commercial_All!H460+Residential_All!H460</f>
        <v>38667</v>
      </c>
      <c r="I459">
        <f>Commercial_All!I460+Residential_All!I460</f>
        <v>41763</v>
      </c>
      <c r="J459">
        <f>Commercial_All!J460+Residential_All!J460</f>
        <v>44459</v>
      </c>
      <c r="K459">
        <f>Commercial_All!K460+Residential_All!K460</f>
        <v>45708</v>
      </c>
      <c r="L459">
        <f>Commercial_All!L460+Residential_All!L460</f>
        <v>45149</v>
      </c>
      <c r="M459">
        <f>Commercial_All!M460+Residential_All!M460</f>
        <v>44382</v>
      </c>
      <c r="N459">
        <f>Commercial_All!N460+Residential_All!N460</f>
        <v>42828</v>
      </c>
      <c r="O459">
        <f>Commercial_All!O460+Residential_All!O460</f>
        <v>41595</v>
      </c>
      <c r="P459">
        <f>Commercial_All!P460+Residential_All!P460</f>
        <v>41723</v>
      </c>
      <c r="Q459">
        <f>Commercial_All!Q460+Residential_All!Q460</f>
        <v>42701</v>
      </c>
      <c r="R459">
        <f>Commercial_All!R460+Residential_All!R460</f>
        <v>44406</v>
      </c>
      <c r="S459">
        <f>Commercial_All!S460+Residential_All!S460</f>
        <v>45587</v>
      </c>
      <c r="T459">
        <f>Commercial_All!T460+Residential_All!T460</f>
        <v>46068</v>
      </c>
      <c r="U459">
        <f>Commercial_All!U460+Residential_All!U460</f>
        <v>46435</v>
      </c>
      <c r="V459">
        <f>Commercial_All!V460+Residential_All!V460</f>
        <v>43450</v>
      </c>
      <c r="W459">
        <f>Commercial_All!W460+Residential_All!W460</f>
        <v>39847</v>
      </c>
      <c r="X459">
        <f>Commercial_All!X460+Residential_All!X460</f>
        <v>36861</v>
      </c>
      <c r="Y459">
        <f>Commercial_All!Y460+Residential_All!Y460</f>
        <v>32932</v>
      </c>
      <c r="AA459">
        <f t="shared" si="169"/>
        <v>35963</v>
      </c>
      <c r="AB459">
        <f t="shared" si="170"/>
        <v>35226</v>
      </c>
      <c r="AC459">
        <f t="shared" si="171"/>
        <v>34681</v>
      </c>
      <c r="AD459">
        <f t="shared" si="172"/>
        <v>34538</v>
      </c>
      <c r="AE459">
        <f t="shared" si="173"/>
        <v>35012</v>
      </c>
      <c r="AF459">
        <f t="shared" si="174"/>
        <v>36386</v>
      </c>
      <c r="AG459">
        <f t="shared" si="175"/>
        <v>38667</v>
      </c>
      <c r="AH459">
        <f t="shared" si="176"/>
        <v>41763</v>
      </c>
      <c r="AI459">
        <f t="shared" si="177"/>
        <v>44459</v>
      </c>
      <c r="AJ459">
        <f t="shared" si="178"/>
        <v>45708</v>
      </c>
      <c r="AK459">
        <f t="shared" si="179"/>
        <v>45149</v>
      </c>
      <c r="AL459">
        <f t="shared" si="180"/>
        <v>44382</v>
      </c>
      <c r="AM459">
        <f t="shared" si="181"/>
        <v>42828</v>
      </c>
      <c r="AN459">
        <f t="shared" si="182"/>
        <v>41595</v>
      </c>
      <c r="AO459">
        <f t="shared" si="183"/>
        <v>41723</v>
      </c>
      <c r="AP459">
        <f t="shared" si="184"/>
        <v>42701</v>
      </c>
      <c r="AQ459">
        <f t="shared" si="185"/>
        <v>44406</v>
      </c>
      <c r="AR459">
        <f t="shared" si="186"/>
        <v>45587</v>
      </c>
      <c r="AS459">
        <f t="shared" si="187"/>
        <v>46068</v>
      </c>
      <c r="AT459">
        <f t="shared" si="188"/>
        <v>46435</v>
      </c>
      <c r="AU459">
        <f t="shared" si="189"/>
        <v>43450</v>
      </c>
      <c r="AV459">
        <f t="shared" si="190"/>
        <v>39847</v>
      </c>
      <c r="AW459">
        <f t="shared" si="191"/>
        <v>36861</v>
      </c>
      <c r="AX459">
        <f t="shared" si="192"/>
        <v>32932</v>
      </c>
    </row>
    <row r="460" spans="1:50" x14ac:dyDescent="0.2">
      <c r="A460" s="1">
        <v>44655</v>
      </c>
      <c r="B460">
        <f>Commercial_All!B461+Residential_All!B461</f>
        <v>33348</v>
      </c>
      <c r="C460">
        <f>Commercial_All!C461+Residential_All!C461</f>
        <v>32942</v>
      </c>
      <c r="D460">
        <f>Commercial_All!D461+Residential_All!D461</f>
        <v>32620</v>
      </c>
      <c r="E460">
        <f>Commercial_All!E461+Residential_All!E461</f>
        <v>33222</v>
      </c>
      <c r="F460">
        <f>Commercial_All!F461+Residential_All!F461</f>
        <v>34864</v>
      </c>
      <c r="G460">
        <f>Commercial_All!G461+Residential_All!G461</f>
        <v>38543</v>
      </c>
      <c r="H460">
        <f>Commercial_All!H461+Residential_All!H461</f>
        <v>43909</v>
      </c>
      <c r="I460">
        <f>Commercial_All!I461+Residential_All!I461</f>
        <v>47664</v>
      </c>
      <c r="J460">
        <f>Commercial_All!J461+Residential_All!J461</f>
        <v>47993</v>
      </c>
      <c r="K460">
        <f>Commercial_All!K461+Residential_All!K461</f>
        <v>47331</v>
      </c>
      <c r="L460">
        <f>Commercial_All!L461+Residential_All!L461</f>
        <v>46691</v>
      </c>
      <c r="M460">
        <f>Commercial_All!M461+Residential_All!M461</f>
        <v>45413</v>
      </c>
      <c r="N460">
        <f>Commercial_All!N461+Residential_All!N461</f>
        <v>44775</v>
      </c>
      <c r="O460">
        <f>Commercial_All!O461+Residential_All!O461</f>
        <v>43585</v>
      </c>
      <c r="P460">
        <f>Commercial_All!P461+Residential_All!P461</f>
        <v>42883</v>
      </c>
      <c r="Q460">
        <f>Commercial_All!Q461+Residential_All!Q461</f>
        <v>43398</v>
      </c>
      <c r="R460">
        <f>Commercial_All!R461+Residential_All!R461</f>
        <v>44600</v>
      </c>
      <c r="S460">
        <f>Commercial_All!S461+Residential_All!S461</f>
        <v>44962</v>
      </c>
      <c r="T460">
        <f>Commercial_All!T461+Residential_All!T461</f>
        <v>45631</v>
      </c>
      <c r="U460">
        <f>Commercial_All!U461+Residential_All!U461</f>
        <v>46281</v>
      </c>
      <c r="V460">
        <f>Commercial_All!V461+Residential_All!V461</f>
        <v>43742</v>
      </c>
      <c r="W460">
        <f>Commercial_All!W461+Residential_All!W461</f>
        <v>40363</v>
      </c>
      <c r="X460">
        <f>Commercial_All!X461+Residential_All!X461</f>
        <v>37353</v>
      </c>
      <c r="Y460">
        <f>Commercial_All!Y461+Residential_All!Y461</f>
        <v>36387</v>
      </c>
      <c r="AA460">
        <f t="shared" si="169"/>
        <v>33348</v>
      </c>
      <c r="AB460">
        <f t="shared" si="170"/>
        <v>32942</v>
      </c>
      <c r="AC460">
        <f t="shared" si="171"/>
        <v>32620</v>
      </c>
      <c r="AD460">
        <f t="shared" si="172"/>
        <v>33222</v>
      </c>
      <c r="AE460">
        <f t="shared" si="173"/>
        <v>34864</v>
      </c>
      <c r="AF460">
        <f t="shared" si="174"/>
        <v>38543</v>
      </c>
      <c r="AG460">
        <f t="shared" si="175"/>
        <v>43909</v>
      </c>
      <c r="AH460">
        <f t="shared" si="176"/>
        <v>47664</v>
      </c>
      <c r="AI460">
        <f t="shared" si="177"/>
        <v>47993</v>
      </c>
      <c r="AJ460">
        <f t="shared" si="178"/>
        <v>47331</v>
      </c>
      <c r="AK460">
        <f t="shared" si="179"/>
        <v>46691</v>
      </c>
      <c r="AL460">
        <f t="shared" si="180"/>
        <v>45413</v>
      </c>
      <c r="AM460">
        <f t="shared" si="181"/>
        <v>44775</v>
      </c>
      <c r="AN460">
        <f t="shared" si="182"/>
        <v>43585</v>
      </c>
      <c r="AO460">
        <f t="shared" si="183"/>
        <v>42883</v>
      </c>
      <c r="AP460">
        <f t="shared" si="184"/>
        <v>43398</v>
      </c>
      <c r="AQ460">
        <f t="shared" si="185"/>
        <v>44600</v>
      </c>
      <c r="AR460">
        <f t="shared" si="186"/>
        <v>44962</v>
      </c>
      <c r="AS460">
        <f t="shared" si="187"/>
        <v>45631</v>
      </c>
      <c r="AT460">
        <f t="shared" si="188"/>
        <v>46281</v>
      </c>
      <c r="AU460">
        <f t="shared" si="189"/>
        <v>43742</v>
      </c>
      <c r="AV460">
        <f t="shared" si="190"/>
        <v>40363</v>
      </c>
      <c r="AW460">
        <f t="shared" si="191"/>
        <v>37353</v>
      </c>
      <c r="AX460">
        <f t="shared" si="192"/>
        <v>36387</v>
      </c>
    </row>
    <row r="461" spans="1:50" x14ac:dyDescent="0.2">
      <c r="A461" s="1">
        <v>44656</v>
      </c>
      <c r="B461">
        <f>Commercial_All!B462+Residential_All!B462</f>
        <v>34343</v>
      </c>
      <c r="C461">
        <f>Commercial_All!C462+Residential_All!C462</f>
        <v>33911</v>
      </c>
      <c r="D461">
        <f>Commercial_All!D462+Residential_All!D462</f>
        <v>33997</v>
      </c>
      <c r="E461">
        <f>Commercial_All!E462+Residential_All!E462</f>
        <v>34516</v>
      </c>
      <c r="F461">
        <f>Commercial_All!F462+Residential_All!F462</f>
        <v>36446</v>
      </c>
      <c r="G461">
        <f>Commercial_All!G462+Residential_All!G462</f>
        <v>39835</v>
      </c>
      <c r="H461">
        <f>Commercial_All!H462+Residential_All!H462</f>
        <v>44480</v>
      </c>
      <c r="I461">
        <f>Commercial_All!I462+Residential_All!I462</f>
        <v>47029</v>
      </c>
      <c r="J461">
        <f>Commercial_All!J462+Residential_All!J462</f>
        <v>47097</v>
      </c>
      <c r="K461">
        <f>Commercial_All!K462+Residential_All!K462</f>
        <v>46517</v>
      </c>
      <c r="L461">
        <f>Commercial_All!L462+Residential_All!L462</f>
        <v>45737</v>
      </c>
      <c r="M461">
        <f>Commercial_All!M462+Residential_All!M462</f>
        <v>44251</v>
      </c>
      <c r="N461">
        <f>Commercial_All!N462+Residential_All!N462</f>
        <v>42981</v>
      </c>
      <c r="O461">
        <f>Commercial_All!O462+Residential_All!O462</f>
        <v>41883</v>
      </c>
      <c r="P461">
        <f>Commercial_All!P462+Residential_All!P462</f>
        <v>41246</v>
      </c>
      <c r="Q461">
        <f>Commercial_All!Q462+Residential_All!Q462</f>
        <v>41975</v>
      </c>
      <c r="R461">
        <f>Commercial_All!R462+Residential_All!R462</f>
        <v>43145</v>
      </c>
      <c r="S461">
        <f>Commercial_All!S462+Residential_All!S462</f>
        <v>43860</v>
      </c>
      <c r="T461">
        <f>Commercial_All!T462+Residential_All!T462</f>
        <v>44501</v>
      </c>
      <c r="U461">
        <f>Commercial_All!U462+Residential_All!U462</f>
        <v>45603</v>
      </c>
      <c r="V461">
        <f>Commercial_All!V462+Residential_All!V462</f>
        <v>43738</v>
      </c>
      <c r="W461">
        <f>Commercial_All!W462+Residential_All!W462</f>
        <v>40377</v>
      </c>
      <c r="X461">
        <f>Commercial_All!X462+Residential_All!X462</f>
        <v>37501</v>
      </c>
      <c r="Y461">
        <f>Commercial_All!Y462+Residential_All!Y462</f>
        <v>33663</v>
      </c>
      <c r="AA461">
        <f t="shared" si="169"/>
        <v>34343</v>
      </c>
      <c r="AB461">
        <f t="shared" si="170"/>
        <v>33911</v>
      </c>
      <c r="AC461">
        <f t="shared" si="171"/>
        <v>33997</v>
      </c>
      <c r="AD461">
        <f t="shared" si="172"/>
        <v>34516</v>
      </c>
      <c r="AE461">
        <f t="shared" si="173"/>
        <v>36446</v>
      </c>
      <c r="AF461">
        <f t="shared" si="174"/>
        <v>39835</v>
      </c>
      <c r="AG461">
        <f t="shared" si="175"/>
        <v>44480</v>
      </c>
      <c r="AH461">
        <f t="shared" si="176"/>
        <v>47029</v>
      </c>
      <c r="AI461">
        <f t="shared" si="177"/>
        <v>47097</v>
      </c>
      <c r="AJ461">
        <f t="shared" si="178"/>
        <v>46517</v>
      </c>
      <c r="AK461">
        <f t="shared" si="179"/>
        <v>45737</v>
      </c>
      <c r="AL461">
        <f t="shared" si="180"/>
        <v>44251</v>
      </c>
      <c r="AM461">
        <f t="shared" si="181"/>
        <v>42981</v>
      </c>
      <c r="AN461">
        <f t="shared" si="182"/>
        <v>41883</v>
      </c>
      <c r="AO461">
        <f t="shared" si="183"/>
        <v>41246</v>
      </c>
      <c r="AP461">
        <f t="shared" si="184"/>
        <v>41975</v>
      </c>
      <c r="AQ461">
        <f t="shared" si="185"/>
        <v>43145</v>
      </c>
      <c r="AR461">
        <f t="shared" si="186"/>
        <v>43860</v>
      </c>
      <c r="AS461">
        <f t="shared" si="187"/>
        <v>44501</v>
      </c>
      <c r="AT461">
        <f t="shared" si="188"/>
        <v>45603</v>
      </c>
      <c r="AU461">
        <f t="shared" si="189"/>
        <v>43738</v>
      </c>
      <c r="AV461">
        <f t="shared" si="190"/>
        <v>40377</v>
      </c>
      <c r="AW461">
        <f t="shared" si="191"/>
        <v>37501</v>
      </c>
      <c r="AX461">
        <f t="shared" si="192"/>
        <v>33663</v>
      </c>
    </row>
    <row r="462" spans="1:50" x14ac:dyDescent="0.2">
      <c r="A462" s="1">
        <v>44657</v>
      </c>
      <c r="B462">
        <f>Commercial_All!B463+Residential_All!B463</f>
        <v>34889</v>
      </c>
      <c r="C462">
        <f>Commercial_All!C463+Residential_All!C463</f>
        <v>34375</v>
      </c>
      <c r="D462">
        <f>Commercial_All!D463+Residential_All!D463</f>
        <v>34461</v>
      </c>
      <c r="E462">
        <f>Commercial_All!E463+Residential_All!E463</f>
        <v>34912</v>
      </c>
      <c r="F462">
        <f>Commercial_All!F463+Residential_All!F463</f>
        <v>37021</v>
      </c>
      <c r="G462">
        <f>Commercial_All!G463+Residential_All!G463</f>
        <v>40576</v>
      </c>
      <c r="H462">
        <f>Commercial_All!H463+Residential_All!H463</f>
        <v>45252</v>
      </c>
      <c r="I462">
        <f>Commercial_All!I463+Residential_All!I463</f>
        <v>47761</v>
      </c>
      <c r="J462">
        <f>Commercial_All!J463+Residential_All!J463</f>
        <v>47092</v>
      </c>
      <c r="K462">
        <f>Commercial_All!K463+Residential_All!K463</f>
        <v>46224</v>
      </c>
      <c r="L462">
        <f>Commercial_All!L463+Residential_All!L463</f>
        <v>45379</v>
      </c>
      <c r="M462">
        <f>Commercial_All!M463+Residential_All!M463</f>
        <v>44184</v>
      </c>
      <c r="N462">
        <f>Commercial_All!N463+Residential_All!N463</f>
        <v>42959</v>
      </c>
      <c r="O462">
        <f>Commercial_All!O463+Residential_All!O463</f>
        <v>41843</v>
      </c>
      <c r="P462">
        <f>Commercial_All!P463+Residential_All!P463</f>
        <v>41082</v>
      </c>
      <c r="Q462">
        <f>Commercial_All!Q463+Residential_All!Q463</f>
        <v>41703</v>
      </c>
      <c r="R462">
        <f>Commercial_All!R463+Residential_All!R463</f>
        <v>42867</v>
      </c>
      <c r="S462">
        <f>Commercial_All!S463+Residential_All!S463</f>
        <v>43051</v>
      </c>
      <c r="T462">
        <f>Commercial_All!T463+Residential_All!T463</f>
        <v>43813</v>
      </c>
      <c r="U462">
        <f>Commercial_All!U463+Residential_All!U463</f>
        <v>45282</v>
      </c>
      <c r="V462">
        <f>Commercial_All!V463+Residential_All!V463</f>
        <v>43124</v>
      </c>
      <c r="W462">
        <f>Commercial_All!W463+Residential_All!W463</f>
        <v>39687</v>
      </c>
      <c r="X462">
        <f>Commercial_All!X463+Residential_All!X463</f>
        <v>37018</v>
      </c>
      <c r="Y462">
        <f>Commercial_All!Y463+Residential_All!Y463</f>
        <v>37679</v>
      </c>
      <c r="AA462">
        <f t="shared" si="169"/>
        <v>34889</v>
      </c>
      <c r="AB462">
        <f t="shared" si="170"/>
        <v>34375</v>
      </c>
      <c r="AC462">
        <f t="shared" si="171"/>
        <v>34461</v>
      </c>
      <c r="AD462">
        <f t="shared" si="172"/>
        <v>34912</v>
      </c>
      <c r="AE462">
        <f t="shared" si="173"/>
        <v>37021</v>
      </c>
      <c r="AF462">
        <f t="shared" si="174"/>
        <v>40576</v>
      </c>
      <c r="AG462">
        <f t="shared" si="175"/>
        <v>45252</v>
      </c>
      <c r="AH462">
        <f t="shared" si="176"/>
        <v>47761</v>
      </c>
      <c r="AI462">
        <f t="shared" si="177"/>
        <v>47092</v>
      </c>
      <c r="AJ462">
        <f t="shared" si="178"/>
        <v>46224</v>
      </c>
      <c r="AK462">
        <f t="shared" si="179"/>
        <v>45379</v>
      </c>
      <c r="AL462">
        <f t="shared" si="180"/>
        <v>44184</v>
      </c>
      <c r="AM462">
        <f t="shared" si="181"/>
        <v>42959</v>
      </c>
      <c r="AN462">
        <f t="shared" si="182"/>
        <v>41843</v>
      </c>
      <c r="AO462">
        <f t="shared" si="183"/>
        <v>41082</v>
      </c>
      <c r="AP462">
        <f t="shared" si="184"/>
        <v>41703</v>
      </c>
      <c r="AQ462">
        <f t="shared" si="185"/>
        <v>42867</v>
      </c>
      <c r="AR462">
        <f t="shared" si="186"/>
        <v>43051</v>
      </c>
      <c r="AS462">
        <f t="shared" si="187"/>
        <v>43813</v>
      </c>
      <c r="AT462">
        <f t="shared" si="188"/>
        <v>45282</v>
      </c>
      <c r="AU462">
        <f t="shared" si="189"/>
        <v>43124</v>
      </c>
      <c r="AV462">
        <f t="shared" si="190"/>
        <v>39687</v>
      </c>
      <c r="AW462">
        <f t="shared" si="191"/>
        <v>37018</v>
      </c>
      <c r="AX462">
        <f t="shared" si="192"/>
        <v>37679</v>
      </c>
    </row>
    <row r="463" spans="1:50" x14ac:dyDescent="0.2">
      <c r="A463" s="1">
        <v>44658</v>
      </c>
      <c r="B463">
        <f>Commercial_All!B464+Residential_All!B464</f>
        <v>33804</v>
      </c>
      <c r="C463">
        <f>Commercial_All!C464+Residential_All!C464</f>
        <v>33762</v>
      </c>
      <c r="D463">
        <f>Commercial_All!D464+Residential_All!D464</f>
        <v>33624</v>
      </c>
      <c r="E463">
        <f>Commercial_All!E464+Residential_All!E464</f>
        <v>34214</v>
      </c>
      <c r="F463">
        <f>Commercial_All!F464+Residential_All!F464</f>
        <v>35876</v>
      </c>
      <c r="G463">
        <f>Commercial_All!G464+Residential_All!G464</f>
        <v>39390</v>
      </c>
      <c r="H463">
        <f>Commercial_All!H464+Residential_All!H464</f>
        <v>44217</v>
      </c>
      <c r="I463">
        <f>Commercial_All!I464+Residential_All!I464</f>
        <v>47772</v>
      </c>
      <c r="J463">
        <f>Commercial_All!J464+Residential_All!J464</f>
        <v>47610</v>
      </c>
      <c r="K463">
        <f>Commercial_All!K464+Residential_All!K464</f>
        <v>46583</v>
      </c>
      <c r="L463">
        <f>Commercial_All!L464+Residential_All!L464</f>
        <v>45211</v>
      </c>
      <c r="M463">
        <f>Commercial_All!M464+Residential_All!M464</f>
        <v>43739</v>
      </c>
      <c r="N463">
        <f>Commercial_All!N464+Residential_All!N464</f>
        <v>43102</v>
      </c>
      <c r="O463">
        <f>Commercial_All!O464+Residential_All!O464</f>
        <v>41904</v>
      </c>
      <c r="P463">
        <f>Commercial_All!P464+Residential_All!P464</f>
        <v>41480</v>
      </c>
      <c r="Q463">
        <f>Commercial_All!Q464+Residential_All!Q464</f>
        <v>42372</v>
      </c>
      <c r="R463">
        <f>Commercial_All!R464+Residential_All!R464</f>
        <v>43904</v>
      </c>
      <c r="S463">
        <f>Commercial_All!S464+Residential_All!S464</f>
        <v>44736</v>
      </c>
      <c r="T463">
        <f>Commercial_All!T464+Residential_All!T464</f>
        <v>45021</v>
      </c>
      <c r="U463">
        <f>Commercial_All!U464+Residential_All!U464</f>
        <v>45099</v>
      </c>
      <c r="V463">
        <f>Commercial_All!V464+Residential_All!V464</f>
        <v>42264</v>
      </c>
      <c r="W463">
        <f>Commercial_All!W464+Residential_All!W464</f>
        <v>38593</v>
      </c>
      <c r="X463">
        <f>Commercial_All!X464+Residential_All!X464</f>
        <v>35517</v>
      </c>
      <c r="Y463">
        <f>Commercial_All!Y464+Residential_All!Y464</f>
        <v>35041</v>
      </c>
      <c r="AA463">
        <f t="shared" si="169"/>
        <v>33804</v>
      </c>
      <c r="AB463">
        <f t="shared" si="170"/>
        <v>33762</v>
      </c>
      <c r="AC463">
        <f t="shared" si="171"/>
        <v>33624</v>
      </c>
      <c r="AD463">
        <f t="shared" si="172"/>
        <v>34214</v>
      </c>
      <c r="AE463">
        <f t="shared" si="173"/>
        <v>35876</v>
      </c>
      <c r="AF463">
        <f t="shared" si="174"/>
        <v>39390</v>
      </c>
      <c r="AG463">
        <f t="shared" si="175"/>
        <v>44217</v>
      </c>
      <c r="AH463">
        <f t="shared" si="176"/>
        <v>47772</v>
      </c>
      <c r="AI463">
        <f t="shared" si="177"/>
        <v>47610</v>
      </c>
      <c r="AJ463">
        <f t="shared" si="178"/>
        <v>46583</v>
      </c>
      <c r="AK463">
        <f t="shared" si="179"/>
        <v>45211</v>
      </c>
      <c r="AL463">
        <f t="shared" si="180"/>
        <v>43739</v>
      </c>
      <c r="AM463">
        <f t="shared" si="181"/>
        <v>43102</v>
      </c>
      <c r="AN463">
        <f t="shared" si="182"/>
        <v>41904</v>
      </c>
      <c r="AO463">
        <f t="shared" si="183"/>
        <v>41480</v>
      </c>
      <c r="AP463">
        <f t="shared" si="184"/>
        <v>42372</v>
      </c>
      <c r="AQ463">
        <f t="shared" si="185"/>
        <v>43904</v>
      </c>
      <c r="AR463">
        <f t="shared" si="186"/>
        <v>44736</v>
      </c>
      <c r="AS463">
        <f t="shared" si="187"/>
        <v>45021</v>
      </c>
      <c r="AT463">
        <f t="shared" si="188"/>
        <v>45099</v>
      </c>
      <c r="AU463">
        <f t="shared" si="189"/>
        <v>42264</v>
      </c>
      <c r="AV463">
        <f t="shared" si="190"/>
        <v>38593</v>
      </c>
      <c r="AW463">
        <f t="shared" si="191"/>
        <v>35517</v>
      </c>
      <c r="AX463">
        <f t="shared" si="192"/>
        <v>35041</v>
      </c>
    </row>
    <row r="464" spans="1:50" x14ac:dyDescent="0.2">
      <c r="A464" s="1">
        <v>44659</v>
      </c>
      <c r="B464">
        <f>Commercial_All!B465+Residential_All!B465</f>
        <v>32145</v>
      </c>
      <c r="C464">
        <f>Commercial_All!C465+Residential_All!C465</f>
        <v>32093</v>
      </c>
      <c r="D464">
        <f>Commercial_All!D465+Residential_All!D465</f>
        <v>32272</v>
      </c>
      <c r="E464">
        <f>Commercial_All!E465+Residential_All!E465</f>
        <v>32646</v>
      </c>
      <c r="F464">
        <f>Commercial_All!F465+Residential_All!F465</f>
        <v>34477</v>
      </c>
      <c r="G464">
        <f>Commercial_All!G465+Residential_All!G465</f>
        <v>37901</v>
      </c>
      <c r="H464">
        <f>Commercial_All!H465+Residential_All!H465</f>
        <v>42772</v>
      </c>
      <c r="I464">
        <f>Commercial_All!I465+Residential_All!I465</f>
        <v>46979</v>
      </c>
      <c r="J464">
        <f>Commercial_All!J465+Residential_All!J465</f>
        <v>48679</v>
      </c>
      <c r="K464">
        <f>Commercial_All!K465+Residential_All!K465</f>
        <v>49326</v>
      </c>
      <c r="L464">
        <f>Commercial_All!L465+Residential_All!L465</f>
        <v>49770</v>
      </c>
      <c r="M464">
        <f>Commercial_All!M465+Residential_All!M465</f>
        <v>49720</v>
      </c>
      <c r="N464">
        <f>Commercial_All!N465+Residential_All!N465</f>
        <v>49597</v>
      </c>
      <c r="O464">
        <f>Commercial_All!O465+Residential_All!O465</f>
        <v>47158</v>
      </c>
      <c r="P464">
        <f>Commercial_All!P465+Residential_All!P465</f>
        <v>47244</v>
      </c>
      <c r="Q464">
        <f>Commercial_All!Q465+Residential_All!Q465</f>
        <v>47803</v>
      </c>
      <c r="R464">
        <f>Commercial_All!R465+Residential_All!R465</f>
        <v>47870</v>
      </c>
      <c r="S464">
        <f>Commercial_All!S465+Residential_All!S465</f>
        <v>47626</v>
      </c>
      <c r="T464">
        <f>Commercial_All!T465+Residential_All!T465</f>
        <v>46514</v>
      </c>
      <c r="U464">
        <f>Commercial_All!U465+Residential_All!U465</f>
        <v>45315</v>
      </c>
      <c r="V464">
        <f>Commercial_All!V465+Residential_All!V465</f>
        <v>42467</v>
      </c>
      <c r="W464">
        <f>Commercial_All!W465+Residential_All!W465</f>
        <v>38931</v>
      </c>
      <c r="X464">
        <f>Commercial_All!X465+Residential_All!X465</f>
        <v>36379</v>
      </c>
      <c r="Y464">
        <f>Commercial_All!Y465+Residential_All!Y465</f>
        <v>34569</v>
      </c>
      <c r="AA464">
        <f t="shared" si="169"/>
        <v>32145</v>
      </c>
      <c r="AB464">
        <f t="shared" si="170"/>
        <v>32093</v>
      </c>
      <c r="AC464">
        <f t="shared" si="171"/>
        <v>32272</v>
      </c>
      <c r="AD464">
        <f t="shared" si="172"/>
        <v>32646</v>
      </c>
      <c r="AE464">
        <f t="shared" si="173"/>
        <v>34477</v>
      </c>
      <c r="AF464">
        <f t="shared" si="174"/>
        <v>37901</v>
      </c>
      <c r="AG464">
        <f t="shared" si="175"/>
        <v>42772</v>
      </c>
      <c r="AH464">
        <f t="shared" si="176"/>
        <v>46979</v>
      </c>
      <c r="AI464">
        <f t="shared" si="177"/>
        <v>48679</v>
      </c>
      <c r="AJ464">
        <f t="shared" si="178"/>
        <v>49326</v>
      </c>
      <c r="AK464">
        <f t="shared" si="179"/>
        <v>49770</v>
      </c>
      <c r="AL464">
        <f t="shared" si="180"/>
        <v>49720</v>
      </c>
      <c r="AM464">
        <f t="shared" si="181"/>
        <v>49597</v>
      </c>
      <c r="AN464">
        <f t="shared" si="182"/>
        <v>47158</v>
      </c>
      <c r="AO464">
        <f t="shared" si="183"/>
        <v>47244</v>
      </c>
      <c r="AP464">
        <f t="shared" si="184"/>
        <v>47803</v>
      </c>
      <c r="AQ464">
        <f t="shared" si="185"/>
        <v>47870</v>
      </c>
      <c r="AR464">
        <f t="shared" si="186"/>
        <v>47626</v>
      </c>
      <c r="AS464">
        <f t="shared" si="187"/>
        <v>46514</v>
      </c>
      <c r="AT464">
        <f t="shared" si="188"/>
        <v>45315</v>
      </c>
      <c r="AU464">
        <f t="shared" si="189"/>
        <v>42467</v>
      </c>
      <c r="AV464">
        <f t="shared" si="190"/>
        <v>38931</v>
      </c>
      <c r="AW464">
        <f t="shared" si="191"/>
        <v>36379</v>
      </c>
      <c r="AX464">
        <f t="shared" si="192"/>
        <v>34569</v>
      </c>
    </row>
    <row r="465" spans="1:50" x14ac:dyDescent="0.2">
      <c r="A465" s="1">
        <v>44660</v>
      </c>
      <c r="B465">
        <f>Commercial_All!B466+Residential_All!B466</f>
        <v>33047</v>
      </c>
      <c r="C465">
        <f>Commercial_All!C466+Residential_All!C466</f>
        <v>32304</v>
      </c>
      <c r="D465">
        <f>Commercial_All!D466+Residential_All!D466</f>
        <v>31830</v>
      </c>
      <c r="E465">
        <f>Commercial_All!E466+Residential_All!E466</f>
        <v>31921</v>
      </c>
      <c r="F465">
        <f>Commercial_All!F466+Residential_All!F466</f>
        <v>32786</v>
      </c>
      <c r="G465">
        <f>Commercial_All!G466+Residential_All!G466</f>
        <v>34179</v>
      </c>
      <c r="H465">
        <f>Commercial_All!H466+Residential_All!H466</f>
        <v>37583</v>
      </c>
      <c r="I465">
        <f>Commercial_All!I466+Residential_All!I466</f>
        <v>41651</v>
      </c>
      <c r="J465">
        <f>Commercial_All!J466+Residential_All!J466</f>
        <v>44333</v>
      </c>
      <c r="K465">
        <f>Commercial_All!K466+Residential_All!K466</f>
        <v>45101</v>
      </c>
      <c r="L465">
        <f>Commercial_All!L466+Residential_All!L466</f>
        <v>43917</v>
      </c>
      <c r="M465">
        <f>Commercial_All!M466+Residential_All!M466</f>
        <v>42635</v>
      </c>
      <c r="N465">
        <f>Commercial_All!N466+Residential_All!N466</f>
        <v>41209</v>
      </c>
      <c r="O465">
        <f>Commercial_All!O466+Residential_All!O466</f>
        <v>39571</v>
      </c>
      <c r="P465">
        <f>Commercial_All!P466+Residential_All!P466</f>
        <v>38257</v>
      </c>
      <c r="Q465">
        <f>Commercial_All!Q466+Residential_All!Q466</f>
        <v>38815</v>
      </c>
      <c r="R465">
        <f>Commercial_All!R466+Residential_All!R466</f>
        <v>40308</v>
      </c>
      <c r="S465">
        <f>Commercial_All!S466+Residential_All!S466</f>
        <v>41319</v>
      </c>
      <c r="T465">
        <f>Commercial_All!T466+Residential_All!T466</f>
        <v>41630</v>
      </c>
      <c r="U465">
        <f>Commercial_All!U466+Residential_All!U466</f>
        <v>41712</v>
      </c>
      <c r="V465">
        <f>Commercial_All!V466+Residential_All!V466</f>
        <v>39206</v>
      </c>
      <c r="W465">
        <f>Commercial_All!W466+Residential_All!W466</f>
        <v>36728</v>
      </c>
      <c r="X465">
        <f>Commercial_All!X466+Residential_All!X466</f>
        <v>34167</v>
      </c>
      <c r="Y465">
        <f>Commercial_All!Y466+Residential_All!Y466</f>
        <v>33110</v>
      </c>
      <c r="AA465">
        <f t="shared" si="169"/>
        <v>33047</v>
      </c>
      <c r="AB465">
        <f t="shared" si="170"/>
        <v>32304</v>
      </c>
      <c r="AC465">
        <f t="shared" si="171"/>
        <v>31830</v>
      </c>
      <c r="AD465">
        <f t="shared" si="172"/>
        <v>31921</v>
      </c>
      <c r="AE465">
        <f t="shared" si="173"/>
        <v>32786</v>
      </c>
      <c r="AF465">
        <f t="shared" si="174"/>
        <v>34179</v>
      </c>
      <c r="AG465">
        <f t="shared" si="175"/>
        <v>37583</v>
      </c>
      <c r="AH465">
        <f t="shared" si="176"/>
        <v>41651</v>
      </c>
      <c r="AI465">
        <f t="shared" si="177"/>
        <v>44333</v>
      </c>
      <c r="AJ465">
        <f t="shared" si="178"/>
        <v>45101</v>
      </c>
      <c r="AK465">
        <f t="shared" si="179"/>
        <v>43917</v>
      </c>
      <c r="AL465">
        <f t="shared" si="180"/>
        <v>42635</v>
      </c>
      <c r="AM465">
        <f t="shared" si="181"/>
        <v>41209</v>
      </c>
      <c r="AN465">
        <f t="shared" si="182"/>
        <v>39571</v>
      </c>
      <c r="AO465">
        <f t="shared" si="183"/>
        <v>38257</v>
      </c>
      <c r="AP465">
        <f t="shared" si="184"/>
        <v>38815</v>
      </c>
      <c r="AQ465">
        <f t="shared" si="185"/>
        <v>40308</v>
      </c>
      <c r="AR465">
        <f t="shared" si="186"/>
        <v>41319</v>
      </c>
      <c r="AS465">
        <f t="shared" si="187"/>
        <v>41630</v>
      </c>
      <c r="AT465">
        <f t="shared" si="188"/>
        <v>41712</v>
      </c>
      <c r="AU465">
        <f t="shared" si="189"/>
        <v>39206</v>
      </c>
      <c r="AV465">
        <f t="shared" si="190"/>
        <v>36728</v>
      </c>
      <c r="AW465">
        <f t="shared" si="191"/>
        <v>34167</v>
      </c>
      <c r="AX465">
        <f t="shared" si="192"/>
        <v>33110</v>
      </c>
    </row>
    <row r="466" spans="1:50" x14ac:dyDescent="0.2">
      <c r="A466" s="1">
        <v>44661</v>
      </c>
      <c r="B466">
        <f>Commercial_All!B467+Residential_All!B467</f>
        <v>31130</v>
      </c>
      <c r="C466">
        <f>Commercial_All!C467+Residential_All!C467</f>
        <v>30387</v>
      </c>
      <c r="D466">
        <f>Commercial_All!D467+Residential_All!D467</f>
        <v>30064</v>
      </c>
      <c r="E466">
        <f>Commercial_All!E467+Residential_All!E467</f>
        <v>29950</v>
      </c>
      <c r="F466">
        <f>Commercial_All!F467+Residential_All!F467</f>
        <v>30515</v>
      </c>
      <c r="G466">
        <f>Commercial_All!G467+Residential_All!G467</f>
        <v>31906</v>
      </c>
      <c r="H466">
        <f>Commercial_All!H467+Residential_All!H467</f>
        <v>34862</v>
      </c>
      <c r="I466">
        <f>Commercial_All!I467+Residential_All!I467</f>
        <v>39557</v>
      </c>
      <c r="J466">
        <f>Commercial_All!J467+Residential_All!J467</f>
        <v>43370</v>
      </c>
      <c r="K466">
        <f>Commercial_All!K467+Residential_All!K467</f>
        <v>45494</v>
      </c>
      <c r="L466">
        <f>Commercial_All!L467+Residential_All!L467</f>
        <v>46399</v>
      </c>
      <c r="M466">
        <f>Commercial_All!M467+Residential_All!M467</f>
        <v>46809</v>
      </c>
      <c r="N466">
        <f>Commercial_All!N467+Residential_All!N467</f>
        <v>46252</v>
      </c>
      <c r="O466">
        <f>Commercial_All!O467+Residential_All!O467</f>
        <v>45649</v>
      </c>
      <c r="P466">
        <f>Commercial_All!P467+Residential_All!P467</f>
        <v>45173</v>
      </c>
      <c r="Q466">
        <f>Commercial_All!Q467+Residential_All!Q467</f>
        <v>46393</v>
      </c>
      <c r="R466">
        <f>Commercial_All!R467+Residential_All!R467</f>
        <v>47502</v>
      </c>
      <c r="S466">
        <f>Commercial_All!S467+Residential_All!S467</f>
        <v>47631</v>
      </c>
      <c r="T466">
        <f>Commercial_All!T467+Residential_All!T467</f>
        <v>47186</v>
      </c>
      <c r="U466">
        <f>Commercial_All!U467+Residential_All!U467</f>
        <v>46558</v>
      </c>
      <c r="V466">
        <f>Commercial_All!V467+Residential_All!V467</f>
        <v>43437</v>
      </c>
      <c r="W466">
        <f>Commercial_All!W467+Residential_All!W467</f>
        <v>39607</v>
      </c>
      <c r="X466">
        <f>Commercial_All!X467+Residential_All!X467</f>
        <v>36247</v>
      </c>
      <c r="Y466">
        <f>Commercial_All!Y467+Residential_All!Y467</f>
        <v>34101</v>
      </c>
      <c r="AA466">
        <f t="shared" si="169"/>
        <v>31130</v>
      </c>
      <c r="AB466">
        <f t="shared" si="170"/>
        <v>30387</v>
      </c>
      <c r="AC466">
        <f t="shared" si="171"/>
        <v>30064</v>
      </c>
      <c r="AD466">
        <f t="shared" si="172"/>
        <v>29950</v>
      </c>
      <c r="AE466">
        <f t="shared" si="173"/>
        <v>30515</v>
      </c>
      <c r="AF466">
        <f t="shared" si="174"/>
        <v>31906</v>
      </c>
      <c r="AG466">
        <f t="shared" si="175"/>
        <v>34862</v>
      </c>
      <c r="AH466">
        <f t="shared" si="176"/>
        <v>39557</v>
      </c>
      <c r="AI466">
        <f t="shared" si="177"/>
        <v>43370</v>
      </c>
      <c r="AJ466">
        <f t="shared" si="178"/>
        <v>45494</v>
      </c>
      <c r="AK466">
        <f t="shared" si="179"/>
        <v>46399</v>
      </c>
      <c r="AL466">
        <f t="shared" si="180"/>
        <v>46809</v>
      </c>
      <c r="AM466">
        <f t="shared" si="181"/>
        <v>46252</v>
      </c>
      <c r="AN466">
        <f t="shared" si="182"/>
        <v>45649</v>
      </c>
      <c r="AO466">
        <f t="shared" si="183"/>
        <v>45173</v>
      </c>
      <c r="AP466">
        <f t="shared" si="184"/>
        <v>46393</v>
      </c>
      <c r="AQ466">
        <f t="shared" si="185"/>
        <v>47502</v>
      </c>
      <c r="AR466">
        <f t="shared" si="186"/>
        <v>47631</v>
      </c>
      <c r="AS466">
        <f t="shared" si="187"/>
        <v>47186</v>
      </c>
      <c r="AT466">
        <f t="shared" si="188"/>
        <v>46558</v>
      </c>
      <c r="AU466">
        <f t="shared" si="189"/>
        <v>43437</v>
      </c>
      <c r="AV466">
        <f t="shared" si="190"/>
        <v>39607</v>
      </c>
      <c r="AW466">
        <f t="shared" si="191"/>
        <v>36247</v>
      </c>
      <c r="AX466">
        <f t="shared" si="192"/>
        <v>34101</v>
      </c>
    </row>
    <row r="467" spans="1:50" x14ac:dyDescent="0.2">
      <c r="A467" s="1">
        <v>44662</v>
      </c>
      <c r="B467">
        <f>Commercial_All!B468+Residential_All!B468</f>
        <v>32817</v>
      </c>
      <c r="C467">
        <f>Commercial_All!C468+Residential_All!C468</f>
        <v>32164</v>
      </c>
      <c r="D467">
        <f>Commercial_All!D468+Residential_All!D468</f>
        <v>31910</v>
      </c>
      <c r="E467">
        <f>Commercial_All!E468+Residential_All!E468</f>
        <v>32069</v>
      </c>
      <c r="F467">
        <f>Commercial_All!F468+Residential_All!F468</f>
        <v>33827</v>
      </c>
      <c r="G467">
        <f>Commercial_All!G468+Residential_All!G468</f>
        <v>37372</v>
      </c>
      <c r="H467">
        <f>Commercial_All!H468+Residential_All!H468</f>
        <v>42217</v>
      </c>
      <c r="I467">
        <f>Commercial_All!I468+Residential_All!I468</f>
        <v>45441</v>
      </c>
      <c r="J467">
        <f>Commercial_All!J468+Residential_All!J468</f>
        <v>45974</v>
      </c>
      <c r="K467">
        <f>Commercial_All!K468+Residential_All!K468</f>
        <v>45295</v>
      </c>
      <c r="L467">
        <f>Commercial_All!L468+Residential_All!L468</f>
        <v>44834</v>
      </c>
      <c r="M467">
        <f>Commercial_All!M468+Residential_All!M468</f>
        <v>43758</v>
      </c>
      <c r="N467">
        <f>Commercial_All!N468+Residential_All!N468</f>
        <v>42733</v>
      </c>
      <c r="O467">
        <f>Commercial_All!O468+Residential_All!O468</f>
        <v>41916</v>
      </c>
      <c r="P467">
        <f>Commercial_All!P468+Residential_All!P468</f>
        <v>41196</v>
      </c>
      <c r="Q467">
        <f>Commercial_All!Q468+Residential_All!Q468</f>
        <v>41390</v>
      </c>
      <c r="R467">
        <f>Commercial_All!R468+Residential_All!R468</f>
        <v>42382</v>
      </c>
      <c r="S467">
        <f>Commercial_All!S468+Residential_All!S468</f>
        <v>42754</v>
      </c>
      <c r="T467">
        <f>Commercial_All!T468+Residential_All!T468</f>
        <v>43345</v>
      </c>
      <c r="U467">
        <f>Commercial_All!U468+Residential_All!U468</f>
        <v>44049</v>
      </c>
      <c r="V467">
        <f>Commercial_All!V468+Residential_All!V468</f>
        <v>42257</v>
      </c>
      <c r="W467">
        <f>Commercial_All!W468+Residential_All!W468</f>
        <v>38561</v>
      </c>
      <c r="X467">
        <f>Commercial_All!X468+Residential_All!X468</f>
        <v>35583</v>
      </c>
      <c r="Y467">
        <f>Commercial_All!Y468+Residential_All!Y468</f>
        <v>30608</v>
      </c>
      <c r="AA467">
        <f t="shared" si="169"/>
        <v>32817</v>
      </c>
      <c r="AB467">
        <f t="shared" si="170"/>
        <v>32164</v>
      </c>
      <c r="AC467">
        <f t="shared" si="171"/>
        <v>31910</v>
      </c>
      <c r="AD467">
        <f t="shared" si="172"/>
        <v>32069</v>
      </c>
      <c r="AE467">
        <f t="shared" si="173"/>
        <v>33827</v>
      </c>
      <c r="AF467">
        <f t="shared" si="174"/>
        <v>37372</v>
      </c>
      <c r="AG467">
        <f t="shared" si="175"/>
        <v>42217</v>
      </c>
      <c r="AH467">
        <f t="shared" si="176"/>
        <v>45441</v>
      </c>
      <c r="AI467">
        <f t="shared" si="177"/>
        <v>45974</v>
      </c>
      <c r="AJ467">
        <f t="shared" si="178"/>
        <v>45295</v>
      </c>
      <c r="AK467">
        <f t="shared" si="179"/>
        <v>44834</v>
      </c>
      <c r="AL467">
        <f t="shared" si="180"/>
        <v>43758</v>
      </c>
      <c r="AM467">
        <f t="shared" si="181"/>
        <v>42733</v>
      </c>
      <c r="AN467">
        <f t="shared" si="182"/>
        <v>41916</v>
      </c>
      <c r="AO467">
        <f t="shared" si="183"/>
        <v>41196</v>
      </c>
      <c r="AP467">
        <f t="shared" si="184"/>
        <v>41390</v>
      </c>
      <c r="AQ467">
        <f t="shared" si="185"/>
        <v>42382</v>
      </c>
      <c r="AR467">
        <f t="shared" si="186"/>
        <v>42754</v>
      </c>
      <c r="AS467">
        <f t="shared" si="187"/>
        <v>43345</v>
      </c>
      <c r="AT467">
        <f t="shared" si="188"/>
        <v>44049</v>
      </c>
      <c r="AU467">
        <f t="shared" si="189"/>
        <v>42257</v>
      </c>
      <c r="AV467">
        <f t="shared" si="190"/>
        <v>38561</v>
      </c>
      <c r="AW467">
        <f t="shared" si="191"/>
        <v>35583</v>
      </c>
      <c r="AX467">
        <f t="shared" si="192"/>
        <v>30608</v>
      </c>
    </row>
    <row r="468" spans="1:50" x14ac:dyDescent="0.2">
      <c r="A468" s="1">
        <v>44663</v>
      </c>
      <c r="B468">
        <f>Commercial_All!B469+Residential_All!B469</f>
        <v>32287</v>
      </c>
      <c r="C468">
        <f>Commercial_All!C469+Residential_All!C469</f>
        <v>31976</v>
      </c>
      <c r="D468">
        <f>Commercial_All!D469+Residential_All!D469</f>
        <v>31950</v>
      </c>
      <c r="E468">
        <f>Commercial_All!E469+Residential_All!E469</f>
        <v>32228</v>
      </c>
      <c r="F468">
        <f>Commercial_All!F469+Residential_All!F469</f>
        <v>33724</v>
      </c>
      <c r="G468">
        <f>Commercial_All!G469+Residential_All!G469</f>
        <v>37055</v>
      </c>
      <c r="H468">
        <f>Commercial_All!H469+Residential_All!H469</f>
        <v>42117</v>
      </c>
      <c r="I468">
        <f>Commercial_All!I469+Residential_All!I469</f>
        <v>46428</v>
      </c>
      <c r="J468">
        <f>Commercial_All!J469+Residential_All!J469</f>
        <v>47880</v>
      </c>
      <c r="K468">
        <f>Commercial_All!K469+Residential_All!K469</f>
        <v>48099</v>
      </c>
      <c r="L468">
        <f>Commercial_All!L469+Residential_All!L469</f>
        <v>48218</v>
      </c>
      <c r="M468">
        <f>Commercial_All!M469+Residential_All!M469</f>
        <v>47433</v>
      </c>
      <c r="N468">
        <f>Commercial_All!N469+Residential_All!N469</f>
        <v>46439</v>
      </c>
      <c r="O468">
        <f>Commercial_All!O469+Residential_All!O469</f>
        <v>45182</v>
      </c>
      <c r="P468">
        <f>Commercial_All!P469+Residential_All!P469</f>
        <v>44210</v>
      </c>
      <c r="Q468">
        <f>Commercial_All!Q469+Residential_All!Q469</f>
        <v>43767</v>
      </c>
      <c r="R468">
        <f>Commercial_All!R469+Residential_All!R469</f>
        <v>44194</v>
      </c>
      <c r="S468">
        <f>Commercial_All!S469+Residential_All!S469</f>
        <v>44015</v>
      </c>
      <c r="T468">
        <f>Commercial_All!T469+Residential_All!T469</f>
        <v>44167</v>
      </c>
      <c r="U468">
        <f>Commercial_All!U469+Residential_All!U469</f>
        <v>44543</v>
      </c>
      <c r="V468">
        <f>Commercial_All!V469+Residential_All!V469</f>
        <v>42161</v>
      </c>
      <c r="W468">
        <f>Commercial_All!W469+Residential_All!W469</f>
        <v>38586</v>
      </c>
      <c r="X468">
        <f>Commercial_All!X469+Residential_All!X469</f>
        <v>36060</v>
      </c>
      <c r="Y468">
        <f>Commercial_All!Y469+Residential_All!Y469</f>
        <v>42810</v>
      </c>
      <c r="AA468">
        <f t="shared" si="169"/>
        <v>32287</v>
      </c>
      <c r="AB468">
        <f t="shared" si="170"/>
        <v>31976</v>
      </c>
      <c r="AC468">
        <f t="shared" si="171"/>
        <v>31950</v>
      </c>
      <c r="AD468">
        <f t="shared" si="172"/>
        <v>32228</v>
      </c>
      <c r="AE468">
        <f t="shared" si="173"/>
        <v>33724</v>
      </c>
      <c r="AF468">
        <f t="shared" si="174"/>
        <v>37055</v>
      </c>
      <c r="AG468">
        <f t="shared" si="175"/>
        <v>42117</v>
      </c>
      <c r="AH468">
        <f t="shared" si="176"/>
        <v>46428</v>
      </c>
      <c r="AI468">
        <f t="shared" si="177"/>
        <v>47880</v>
      </c>
      <c r="AJ468">
        <f t="shared" si="178"/>
        <v>48099</v>
      </c>
      <c r="AK468">
        <f t="shared" si="179"/>
        <v>48218</v>
      </c>
      <c r="AL468">
        <f t="shared" si="180"/>
        <v>47433</v>
      </c>
      <c r="AM468">
        <f t="shared" si="181"/>
        <v>46439</v>
      </c>
      <c r="AN468">
        <f t="shared" si="182"/>
        <v>45182</v>
      </c>
      <c r="AO468">
        <f t="shared" si="183"/>
        <v>44210</v>
      </c>
      <c r="AP468">
        <f t="shared" si="184"/>
        <v>43767</v>
      </c>
      <c r="AQ468">
        <f t="shared" si="185"/>
        <v>44194</v>
      </c>
      <c r="AR468">
        <f t="shared" si="186"/>
        <v>44015</v>
      </c>
      <c r="AS468">
        <f t="shared" si="187"/>
        <v>44167</v>
      </c>
      <c r="AT468">
        <f t="shared" si="188"/>
        <v>44543</v>
      </c>
      <c r="AU468">
        <f t="shared" si="189"/>
        <v>42161</v>
      </c>
      <c r="AV468">
        <f t="shared" si="190"/>
        <v>38586</v>
      </c>
      <c r="AW468">
        <f t="shared" si="191"/>
        <v>36060</v>
      </c>
      <c r="AX468">
        <f t="shared" si="192"/>
        <v>42810</v>
      </c>
    </row>
    <row r="469" spans="1:50" x14ac:dyDescent="0.2">
      <c r="A469" s="1">
        <v>44664</v>
      </c>
      <c r="B469">
        <f>Commercial_All!B470+Residential_All!B470</f>
        <v>32672</v>
      </c>
      <c r="C469">
        <f>Commercial_All!C470+Residential_All!C470</f>
        <v>32299</v>
      </c>
      <c r="D469">
        <f>Commercial_All!D470+Residential_All!D470</f>
        <v>32212</v>
      </c>
      <c r="E469">
        <f>Commercial_All!E470+Residential_All!E470</f>
        <v>32665</v>
      </c>
      <c r="F469">
        <f>Commercial_All!F470+Residential_All!F470</f>
        <v>34294</v>
      </c>
      <c r="G469">
        <f>Commercial_All!G470+Residential_All!G470</f>
        <v>37820</v>
      </c>
      <c r="H469">
        <f>Commercial_All!H470+Residential_All!H470</f>
        <v>41409</v>
      </c>
      <c r="I469">
        <f>Commercial_All!I470+Residential_All!I470</f>
        <v>44646</v>
      </c>
      <c r="J469">
        <f>Commercial_All!J470+Residential_All!J470</f>
        <v>43961</v>
      </c>
      <c r="K469">
        <f>Commercial_All!K470+Residential_All!K470</f>
        <v>43790</v>
      </c>
      <c r="L469">
        <f>Commercial_All!L470+Residential_All!L470</f>
        <v>43070</v>
      </c>
      <c r="M469">
        <f>Commercial_All!M470+Residential_All!M470</f>
        <v>42137</v>
      </c>
      <c r="N469">
        <f>Commercial_All!N470+Residential_All!N470</f>
        <v>41660</v>
      </c>
      <c r="O469">
        <f>Commercial_All!O470+Residential_All!O470</f>
        <v>41002</v>
      </c>
      <c r="P469">
        <f>Commercial_All!P470+Residential_All!P470</f>
        <v>41150</v>
      </c>
      <c r="Q469">
        <f>Commercial_All!Q470+Residential_All!Q470</f>
        <v>41954</v>
      </c>
      <c r="R469">
        <f>Commercial_All!R470+Residential_All!R470</f>
        <v>43519</v>
      </c>
      <c r="S469">
        <f>Commercial_All!S470+Residential_All!S470</f>
        <v>43820</v>
      </c>
      <c r="T469">
        <f>Commercial_All!T470+Residential_All!T470</f>
        <v>43517</v>
      </c>
      <c r="U469">
        <f>Commercial_All!U470+Residential_All!U470</f>
        <v>43756</v>
      </c>
      <c r="V469">
        <f>Commercial_All!V470+Residential_All!V470</f>
        <v>40873</v>
      </c>
      <c r="W469">
        <f>Commercial_All!W470+Residential_All!W470</f>
        <v>37046</v>
      </c>
      <c r="X469">
        <f>Commercial_All!X470+Residential_All!X470</f>
        <v>34157</v>
      </c>
      <c r="Y469">
        <f>Commercial_All!Y470+Residential_All!Y470</f>
        <v>21548</v>
      </c>
      <c r="AA469">
        <f t="shared" si="169"/>
        <v>32672</v>
      </c>
      <c r="AB469">
        <f t="shared" si="170"/>
        <v>32299</v>
      </c>
      <c r="AC469">
        <f t="shared" si="171"/>
        <v>32212</v>
      </c>
      <c r="AD469">
        <f t="shared" si="172"/>
        <v>32665</v>
      </c>
      <c r="AE469">
        <f t="shared" si="173"/>
        <v>34294</v>
      </c>
      <c r="AF469">
        <f t="shared" si="174"/>
        <v>37820</v>
      </c>
      <c r="AG469">
        <f t="shared" si="175"/>
        <v>41409</v>
      </c>
      <c r="AH469">
        <f t="shared" si="176"/>
        <v>44646</v>
      </c>
      <c r="AI469">
        <f t="shared" si="177"/>
        <v>43961</v>
      </c>
      <c r="AJ469">
        <f t="shared" si="178"/>
        <v>43790</v>
      </c>
      <c r="AK469">
        <f t="shared" si="179"/>
        <v>43070</v>
      </c>
      <c r="AL469">
        <f t="shared" si="180"/>
        <v>42137</v>
      </c>
      <c r="AM469">
        <f t="shared" si="181"/>
        <v>41660</v>
      </c>
      <c r="AN469">
        <f t="shared" si="182"/>
        <v>41002</v>
      </c>
      <c r="AO469">
        <f t="shared" si="183"/>
        <v>41150</v>
      </c>
      <c r="AP469">
        <f t="shared" si="184"/>
        <v>41954</v>
      </c>
      <c r="AQ469">
        <f t="shared" si="185"/>
        <v>43519</v>
      </c>
      <c r="AR469">
        <f t="shared" si="186"/>
        <v>43820</v>
      </c>
      <c r="AS469">
        <f t="shared" si="187"/>
        <v>43517</v>
      </c>
      <c r="AT469">
        <f t="shared" si="188"/>
        <v>43756</v>
      </c>
      <c r="AU469">
        <f t="shared" si="189"/>
        <v>40873</v>
      </c>
      <c r="AV469">
        <f t="shared" si="190"/>
        <v>37046</v>
      </c>
      <c r="AW469">
        <f t="shared" si="191"/>
        <v>34157</v>
      </c>
      <c r="AX469">
        <f t="shared" si="192"/>
        <v>21548</v>
      </c>
    </row>
    <row r="470" spans="1:50" x14ac:dyDescent="0.2">
      <c r="A470" s="1">
        <v>44665</v>
      </c>
      <c r="B470">
        <f>Commercial_All!B471+Residential_All!B471</f>
        <v>30923</v>
      </c>
      <c r="C470">
        <f>Commercial_All!C471+Residential_All!C471</f>
        <v>30971</v>
      </c>
      <c r="D470">
        <f>Commercial_All!D471+Residential_All!D471</f>
        <v>30902</v>
      </c>
      <c r="E470">
        <f>Commercial_All!E471+Residential_All!E471</f>
        <v>31295</v>
      </c>
      <c r="F470">
        <f>Commercial_All!F471+Residential_All!F471</f>
        <v>32894</v>
      </c>
      <c r="G470">
        <f>Commercial_All!G471+Residential_All!G471</f>
        <v>36311</v>
      </c>
      <c r="H470">
        <f>Commercial_All!H471+Residential_All!H471</f>
        <v>41388</v>
      </c>
      <c r="I470">
        <f>Commercial_All!I471+Residential_All!I471</f>
        <v>45321</v>
      </c>
      <c r="J470">
        <f>Commercial_All!J471+Residential_All!J471</f>
        <v>46015</v>
      </c>
      <c r="K470">
        <f>Commercial_All!K471+Residential_All!K471</f>
        <v>46223</v>
      </c>
      <c r="L470">
        <f>Commercial_All!L471+Residential_All!L471</f>
        <v>45958</v>
      </c>
      <c r="M470">
        <f>Commercial_All!M471+Residential_All!M471</f>
        <v>45639</v>
      </c>
      <c r="N470">
        <f>Commercial_All!N471+Residential_All!N471</f>
        <v>45106</v>
      </c>
      <c r="O470">
        <f>Commercial_All!O471+Residential_All!O471</f>
        <v>44540</v>
      </c>
      <c r="P470">
        <f>Commercial_All!P471+Residential_All!P471</f>
        <v>44585</v>
      </c>
      <c r="Q470">
        <f>Commercial_All!Q471+Residential_All!Q471</f>
        <v>45566</v>
      </c>
      <c r="R470">
        <f>Commercial_All!R471+Residential_All!R471</f>
        <v>47132</v>
      </c>
      <c r="S470">
        <f>Commercial_All!S471+Residential_All!S471</f>
        <v>46786</v>
      </c>
      <c r="T470">
        <f>Commercial_All!T471+Residential_All!T471</f>
        <v>46281</v>
      </c>
      <c r="U470">
        <f>Commercial_All!U471+Residential_All!U471</f>
        <v>45419</v>
      </c>
      <c r="V470">
        <f>Commercial_All!V471+Residential_All!V471</f>
        <v>42470</v>
      </c>
      <c r="W470">
        <f>Commercial_All!W471+Residential_All!W471</f>
        <v>38196</v>
      </c>
      <c r="X470">
        <f>Commercial_All!X471+Residential_All!X471</f>
        <v>34911</v>
      </c>
      <c r="Y470">
        <f>Commercial_All!Y471+Residential_All!Y471</f>
        <v>32953</v>
      </c>
      <c r="AA470">
        <f t="shared" si="169"/>
        <v>30923</v>
      </c>
      <c r="AB470">
        <f t="shared" si="170"/>
        <v>30971</v>
      </c>
      <c r="AC470">
        <f t="shared" si="171"/>
        <v>30902</v>
      </c>
      <c r="AD470">
        <f t="shared" si="172"/>
        <v>31295</v>
      </c>
      <c r="AE470">
        <f t="shared" si="173"/>
        <v>32894</v>
      </c>
      <c r="AF470">
        <f t="shared" si="174"/>
        <v>36311</v>
      </c>
      <c r="AG470">
        <f t="shared" si="175"/>
        <v>41388</v>
      </c>
      <c r="AH470">
        <f t="shared" si="176"/>
        <v>45321</v>
      </c>
      <c r="AI470">
        <f t="shared" si="177"/>
        <v>46015</v>
      </c>
      <c r="AJ470">
        <f t="shared" si="178"/>
        <v>46223</v>
      </c>
      <c r="AK470">
        <f t="shared" si="179"/>
        <v>45958</v>
      </c>
      <c r="AL470">
        <f t="shared" si="180"/>
        <v>45639</v>
      </c>
      <c r="AM470">
        <f t="shared" si="181"/>
        <v>45106</v>
      </c>
      <c r="AN470">
        <f t="shared" si="182"/>
        <v>44540</v>
      </c>
      <c r="AO470">
        <f t="shared" si="183"/>
        <v>44585</v>
      </c>
      <c r="AP470">
        <f t="shared" si="184"/>
        <v>45566</v>
      </c>
      <c r="AQ470">
        <f t="shared" si="185"/>
        <v>47132</v>
      </c>
      <c r="AR470">
        <f t="shared" si="186"/>
        <v>46786</v>
      </c>
      <c r="AS470">
        <f t="shared" si="187"/>
        <v>46281</v>
      </c>
      <c r="AT470">
        <f t="shared" si="188"/>
        <v>45419</v>
      </c>
      <c r="AU470">
        <f t="shared" si="189"/>
        <v>42470</v>
      </c>
      <c r="AV470">
        <f t="shared" si="190"/>
        <v>38196</v>
      </c>
      <c r="AW470">
        <f t="shared" si="191"/>
        <v>34911</v>
      </c>
      <c r="AX470">
        <f t="shared" si="192"/>
        <v>32953</v>
      </c>
    </row>
    <row r="471" spans="1:50" x14ac:dyDescent="0.2">
      <c r="A471" s="1">
        <v>44666</v>
      </c>
      <c r="B471">
        <f>Commercial_All!B472+Residential_All!B472</f>
        <v>31158</v>
      </c>
      <c r="C471">
        <f>Commercial_All!C472+Residential_All!C472</f>
        <v>30719</v>
      </c>
      <c r="D471">
        <f>Commercial_All!D472+Residential_All!D472</f>
        <v>30432</v>
      </c>
      <c r="E471">
        <f>Commercial_All!E472+Residential_All!E472</f>
        <v>30624</v>
      </c>
      <c r="F471">
        <f>Commercial_All!F472+Residential_All!F472</f>
        <v>32278</v>
      </c>
      <c r="G471">
        <f>Commercial_All!G472+Residential_All!G472</f>
        <v>35666</v>
      </c>
      <c r="H471">
        <f>Commercial_All!H472+Residential_All!H472</f>
        <v>41075</v>
      </c>
      <c r="I471">
        <f>Commercial_All!I472+Residential_All!I472</f>
        <v>45849</v>
      </c>
      <c r="J471">
        <f>Commercial_All!J472+Residential_All!J472</f>
        <v>46863</v>
      </c>
      <c r="K471">
        <f>Commercial_All!K472+Residential_All!K472</f>
        <v>46761</v>
      </c>
      <c r="L471">
        <f>Commercial_All!L472+Residential_All!L472</f>
        <v>46091</v>
      </c>
      <c r="M471">
        <f>Commercial_All!M472+Residential_All!M472</f>
        <v>44275</v>
      </c>
      <c r="N471">
        <f>Commercial_All!N472+Residential_All!N472</f>
        <v>42835</v>
      </c>
      <c r="O471">
        <f>Commercial_All!O472+Residential_All!O472</f>
        <v>41410</v>
      </c>
      <c r="P471">
        <f>Commercial_All!P472+Residential_All!P472</f>
        <v>40876</v>
      </c>
      <c r="Q471">
        <f>Commercial_All!Q472+Residential_All!Q472</f>
        <v>40945</v>
      </c>
      <c r="R471">
        <f>Commercial_All!R472+Residential_All!R472</f>
        <v>41025</v>
      </c>
      <c r="S471">
        <f>Commercial_All!S472+Residential_All!S472</f>
        <v>40297</v>
      </c>
      <c r="T471">
        <f>Commercial_All!T472+Residential_All!T472</f>
        <v>39884</v>
      </c>
      <c r="U471">
        <f>Commercial_All!U472+Residential_All!U472</f>
        <v>40962</v>
      </c>
      <c r="V471">
        <f>Commercial_All!V472+Residential_All!V472</f>
        <v>39916</v>
      </c>
      <c r="W471">
        <f>Commercial_All!W472+Residential_All!W472</f>
        <v>37145</v>
      </c>
      <c r="X471">
        <f>Commercial_All!X472+Residential_All!X472</f>
        <v>34728</v>
      </c>
      <c r="Y471">
        <f>Commercial_All!Y472+Residential_All!Y472</f>
        <v>32839</v>
      </c>
      <c r="AA471">
        <f t="shared" si="169"/>
        <v>31158</v>
      </c>
      <c r="AB471">
        <f t="shared" si="170"/>
        <v>30719</v>
      </c>
      <c r="AC471">
        <f t="shared" si="171"/>
        <v>30432</v>
      </c>
      <c r="AD471">
        <f t="shared" si="172"/>
        <v>30624</v>
      </c>
      <c r="AE471">
        <f t="shared" si="173"/>
        <v>32278</v>
      </c>
      <c r="AF471">
        <f t="shared" si="174"/>
        <v>35666</v>
      </c>
      <c r="AG471">
        <f t="shared" si="175"/>
        <v>41075</v>
      </c>
      <c r="AH471">
        <f t="shared" si="176"/>
        <v>45849</v>
      </c>
      <c r="AI471">
        <f t="shared" si="177"/>
        <v>46863</v>
      </c>
      <c r="AJ471">
        <f t="shared" si="178"/>
        <v>46761</v>
      </c>
      <c r="AK471">
        <f t="shared" si="179"/>
        <v>46091</v>
      </c>
      <c r="AL471">
        <f t="shared" si="180"/>
        <v>44275</v>
      </c>
      <c r="AM471">
        <f t="shared" si="181"/>
        <v>42835</v>
      </c>
      <c r="AN471">
        <f t="shared" si="182"/>
        <v>41410</v>
      </c>
      <c r="AO471">
        <f t="shared" si="183"/>
        <v>40876</v>
      </c>
      <c r="AP471">
        <f t="shared" si="184"/>
        <v>40945</v>
      </c>
      <c r="AQ471">
        <f t="shared" si="185"/>
        <v>41025</v>
      </c>
      <c r="AR471">
        <f t="shared" si="186"/>
        <v>40297</v>
      </c>
      <c r="AS471">
        <f t="shared" si="187"/>
        <v>39884</v>
      </c>
      <c r="AT471">
        <f t="shared" si="188"/>
        <v>40962</v>
      </c>
      <c r="AU471">
        <f t="shared" si="189"/>
        <v>39916</v>
      </c>
      <c r="AV471">
        <f t="shared" si="190"/>
        <v>37145</v>
      </c>
      <c r="AW471">
        <f t="shared" si="191"/>
        <v>34728</v>
      </c>
      <c r="AX471">
        <f t="shared" si="192"/>
        <v>32839</v>
      </c>
    </row>
    <row r="472" spans="1:50" x14ac:dyDescent="0.2">
      <c r="A472" s="1">
        <v>44667</v>
      </c>
      <c r="B472">
        <f>Commercial_All!B473+Residential_All!B473</f>
        <v>30176</v>
      </c>
      <c r="C472">
        <f>Commercial_All!C473+Residential_All!C473</f>
        <v>29398</v>
      </c>
      <c r="D472">
        <f>Commercial_All!D473+Residential_All!D473</f>
        <v>28948</v>
      </c>
      <c r="E472">
        <f>Commercial_All!E473+Residential_All!E473</f>
        <v>28721</v>
      </c>
      <c r="F472">
        <f>Commercial_All!F473+Residential_All!F473</f>
        <v>30085</v>
      </c>
      <c r="G472">
        <f>Commercial_All!G473+Residential_All!G473</f>
        <v>32054</v>
      </c>
      <c r="H472">
        <f>Commercial_All!H473+Residential_All!H473</f>
        <v>35427</v>
      </c>
      <c r="I472">
        <f>Commercial_All!I473+Residential_All!I473</f>
        <v>40035</v>
      </c>
      <c r="J472">
        <f>Commercial_All!J473+Residential_All!J473</f>
        <v>43142</v>
      </c>
      <c r="K472">
        <f>Commercial_All!K473+Residential_All!K473</f>
        <v>45310</v>
      </c>
      <c r="L472">
        <f>Commercial_All!L473+Residential_All!L473</f>
        <v>46210</v>
      </c>
      <c r="M472">
        <f>Commercial_All!M473+Residential_All!M473</f>
        <v>44805</v>
      </c>
      <c r="N472">
        <f>Commercial_All!N473+Residential_All!N473</f>
        <v>43770</v>
      </c>
      <c r="O472">
        <f>Commercial_All!O473+Residential_All!O473</f>
        <v>42206</v>
      </c>
      <c r="P472">
        <f>Commercial_All!P473+Residential_All!P473</f>
        <v>41075</v>
      </c>
      <c r="Q472">
        <f>Commercial_All!Q473+Residential_All!Q473</f>
        <v>41258</v>
      </c>
      <c r="R472">
        <f>Commercial_All!R473+Residential_All!R473</f>
        <v>42102</v>
      </c>
      <c r="S472">
        <f>Commercial_All!S473+Residential_All!S473</f>
        <v>42771</v>
      </c>
      <c r="T472">
        <f>Commercial_All!T473+Residential_All!T473</f>
        <v>42493</v>
      </c>
      <c r="U472">
        <f>Commercial_All!U473+Residential_All!U473</f>
        <v>42670</v>
      </c>
      <c r="V472">
        <f>Commercial_All!V473+Residential_All!V473</f>
        <v>40432</v>
      </c>
      <c r="W472">
        <f>Commercial_All!W473+Residential_All!W473</f>
        <v>37581</v>
      </c>
      <c r="X472">
        <f>Commercial_All!X473+Residential_All!X473</f>
        <v>35187</v>
      </c>
      <c r="Y472">
        <f>Commercial_All!Y473+Residential_All!Y473</f>
        <v>29342</v>
      </c>
      <c r="AA472">
        <f t="shared" si="169"/>
        <v>30176</v>
      </c>
      <c r="AB472">
        <f t="shared" si="170"/>
        <v>29398</v>
      </c>
      <c r="AC472">
        <f t="shared" si="171"/>
        <v>28948</v>
      </c>
      <c r="AD472">
        <f t="shared" si="172"/>
        <v>28721</v>
      </c>
      <c r="AE472">
        <f t="shared" si="173"/>
        <v>30085</v>
      </c>
      <c r="AF472">
        <f t="shared" si="174"/>
        <v>32054</v>
      </c>
      <c r="AG472">
        <f t="shared" si="175"/>
        <v>35427</v>
      </c>
      <c r="AH472">
        <f t="shared" si="176"/>
        <v>40035</v>
      </c>
      <c r="AI472">
        <f t="shared" si="177"/>
        <v>43142</v>
      </c>
      <c r="AJ472">
        <f t="shared" si="178"/>
        <v>45310</v>
      </c>
      <c r="AK472">
        <f t="shared" si="179"/>
        <v>46210</v>
      </c>
      <c r="AL472">
        <f t="shared" si="180"/>
        <v>44805</v>
      </c>
      <c r="AM472">
        <f t="shared" si="181"/>
        <v>43770</v>
      </c>
      <c r="AN472">
        <f t="shared" si="182"/>
        <v>42206</v>
      </c>
      <c r="AO472">
        <f t="shared" si="183"/>
        <v>41075</v>
      </c>
      <c r="AP472">
        <f t="shared" si="184"/>
        <v>41258</v>
      </c>
      <c r="AQ472">
        <f t="shared" si="185"/>
        <v>42102</v>
      </c>
      <c r="AR472">
        <f t="shared" si="186"/>
        <v>42771</v>
      </c>
      <c r="AS472">
        <f t="shared" si="187"/>
        <v>42493</v>
      </c>
      <c r="AT472">
        <f t="shared" si="188"/>
        <v>42670</v>
      </c>
      <c r="AU472">
        <f t="shared" si="189"/>
        <v>40432</v>
      </c>
      <c r="AV472">
        <f t="shared" si="190"/>
        <v>37581</v>
      </c>
      <c r="AW472">
        <f t="shared" si="191"/>
        <v>35187</v>
      </c>
      <c r="AX472">
        <f t="shared" si="192"/>
        <v>29342</v>
      </c>
    </row>
    <row r="473" spans="1:50" x14ac:dyDescent="0.2">
      <c r="A473" s="1">
        <v>44668</v>
      </c>
      <c r="B473">
        <f>Commercial_All!B474+Residential_All!B474</f>
        <v>32337</v>
      </c>
      <c r="C473">
        <f>Commercial_All!C474+Residential_All!C474</f>
        <v>31163</v>
      </c>
      <c r="D473">
        <f>Commercial_All!D474+Residential_All!D474</f>
        <v>30770</v>
      </c>
      <c r="E473">
        <f>Commercial_All!E474+Residential_All!E474</f>
        <v>30498</v>
      </c>
      <c r="F473">
        <f>Commercial_All!F474+Residential_All!F474</f>
        <v>30636</v>
      </c>
      <c r="G473">
        <f>Commercial_All!G474+Residential_All!G474</f>
        <v>31721</v>
      </c>
      <c r="H473">
        <f>Commercial_All!H474+Residential_All!H474</f>
        <v>34384</v>
      </c>
      <c r="I473">
        <f>Commercial_All!I474+Residential_All!I474</f>
        <v>38271</v>
      </c>
      <c r="J473">
        <f>Commercial_All!J474+Residential_All!J474</f>
        <v>41470</v>
      </c>
      <c r="K473">
        <f>Commercial_All!K474+Residential_All!K474</f>
        <v>43717</v>
      </c>
      <c r="L473">
        <f>Commercial_All!L474+Residential_All!L474</f>
        <v>45389</v>
      </c>
      <c r="M473">
        <f>Commercial_All!M474+Residential_All!M474</f>
        <v>45983</v>
      </c>
      <c r="N473">
        <f>Commercial_All!N474+Residential_All!N474</f>
        <v>44727</v>
      </c>
      <c r="O473">
        <f>Commercial_All!O474+Residential_All!O474</f>
        <v>42607</v>
      </c>
      <c r="P473">
        <f>Commercial_All!P474+Residential_All!P474</f>
        <v>40708</v>
      </c>
      <c r="Q473">
        <f>Commercial_All!Q474+Residential_All!Q474</f>
        <v>40842</v>
      </c>
      <c r="R473">
        <f>Commercial_All!R474+Residential_All!R474</f>
        <v>40632</v>
      </c>
      <c r="S473">
        <f>Commercial_All!S474+Residential_All!S474</f>
        <v>40425</v>
      </c>
      <c r="T473">
        <f>Commercial_All!T474+Residential_All!T474</f>
        <v>40857</v>
      </c>
      <c r="U473">
        <f>Commercial_All!U474+Residential_All!U474</f>
        <v>42885</v>
      </c>
      <c r="V473">
        <f>Commercial_All!V474+Residential_All!V474</f>
        <v>41413</v>
      </c>
      <c r="W473">
        <f>Commercial_All!W474+Residential_All!W474</f>
        <v>38593</v>
      </c>
      <c r="X473">
        <f>Commercial_All!X474+Residential_All!X474</f>
        <v>35857</v>
      </c>
      <c r="Y473">
        <f>Commercial_All!Y474+Residential_All!Y474</f>
        <v>37417</v>
      </c>
      <c r="AA473">
        <f t="shared" si="169"/>
        <v>32337</v>
      </c>
      <c r="AB473">
        <f t="shared" si="170"/>
        <v>31163</v>
      </c>
      <c r="AC473">
        <f t="shared" si="171"/>
        <v>30770</v>
      </c>
      <c r="AD473">
        <f t="shared" si="172"/>
        <v>30498</v>
      </c>
      <c r="AE473">
        <f t="shared" si="173"/>
        <v>30636</v>
      </c>
      <c r="AF473">
        <f t="shared" si="174"/>
        <v>31721</v>
      </c>
      <c r="AG473">
        <f t="shared" si="175"/>
        <v>34384</v>
      </c>
      <c r="AH473">
        <f t="shared" si="176"/>
        <v>38271</v>
      </c>
      <c r="AI473">
        <f t="shared" si="177"/>
        <v>41470</v>
      </c>
      <c r="AJ473">
        <f t="shared" si="178"/>
        <v>43717</v>
      </c>
      <c r="AK473">
        <f t="shared" si="179"/>
        <v>45389</v>
      </c>
      <c r="AL473">
        <f t="shared" si="180"/>
        <v>45983</v>
      </c>
      <c r="AM473">
        <f t="shared" si="181"/>
        <v>44727</v>
      </c>
      <c r="AN473">
        <f t="shared" si="182"/>
        <v>42607</v>
      </c>
      <c r="AO473">
        <f t="shared" si="183"/>
        <v>40708</v>
      </c>
      <c r="AP473">
        <f t="shared" si="184"/>
        <v>40842</v>
      </c>
      <c r="AQ473">
        <f t="shared" si="185"/>
        <v>40632</v>
      </c>
      <c r="AR473">
        <f t="shared" si="186"/>
        <v>40425</v>
      </c>
      <c r="AS473">
        <f t="shared" si="187"/>
        <v>40857</v>
      </c>
      <c r="AT473">
        <f t="shared" si="188"/>
        <v>42885</v>
      </c>
      <c r="AU473">
        <f t="shared" si="189"/>
        <v>41413</v>
      </c>
      <c r="AV473">
        <f t="shared" si="190"/>
        <v>38593</v>
      </c>
      <c r="AW473">
        <f t="shared" si="191"/>
        <v>35857</v>
      </c>
      <c r="AX473">
        <f t="shared" si="192"/>
        <v>37417</v>
      </c>
    </row>
    <row r="474" spans="1:50" x14ac:dyDescent="0.2">
      <c r="A474" s="1">
        <v>44669</v>
      </c>
      <c r="B474">
        <f>Commercial_All!B475+Residential_All!B475</f>
        <v>32483</v>
      </c>
      <c r="C474">
        <f>Commercial_All!C475+Residential_All!C475</f>
        <v>31934</v>
      </c>
      <c r="D474">
        <f>Commercial_All!D475+Residential_All!D475</f>
        <v>32066</v>
      </c>
      <c r="E474">
        <f>Commercial_All!E475+Residential_All!E475</f>
        <v>32140</v>
      </c>
      <c r="F474">
        <f>Commercial_All!F475+Residential_All!F475</f>
        <v>33684</v>
      </c>
      <c r="G474">
        <f>Commercial_All!G475+Residential_All!G475</f>
        <v>35775</v>
      </c>
      <c r="H474">
        <f>Commercial_All!H475+Residential_All!H475</f>
        <v>39536</v>
      </c>
      <c r="I474">
        <f>Commercial_All!I475+Residential_All!I475</f>
        <v>43405</v>
      </c>
      <c r="J474">
        <f>Commercial_All!J475+Residential_All!J475</f>
        <v>45137</v>
      </c>
      <c r="K474">
        <f>Commercial_All!K475+Residential_All!K475</f>
        <v>45924</v>
      </c>
      <c r="L474">
        <f>Commercial_All!L475+Residential_All!L475</f>
        <v>45867</v>
      </c>
      <c r="M474">
        <f>Commercial_All!M475+Residential_All!M475</f>
        <v>44649</v>
      </c>
      <c r="N474">
        <f>Commercial_All!N475+Residential_All!N475</f>
        <v>43484</v>
      </c>
      <c r="O474">
        <f>Commercial_All!O475+Residential_All!O475</f>
        <v>42180</v>
      </c>
      <c r="P474">
        <f>Commercial_All!P475+Residential_All!P475</f>
        <v>41221</v>
      </c>
      <c r="Q474">
        <f>Commercial_All!Q475+Residential_All!Q475</f>
        <v>40811</v>
      </c>
      <c r="R474">
        <f>Commercial_All!R475+Residential_All!R475</f>
        <v>41233</v>
      </c>
      <c r="S474">
        <f>Commercial_All!S475+Residential_All!S475</f>
        <v>41344</v>
      </c>
      <c r="T474">
        <f>Commercial_All!T475+Residential_All!T475</f>
        <v>41430</v>
      </c>
      <c r="U474">
        <f>Commercial_All!U475+Residential_All!U475</f>
        <v>42515</v>
      </c>
      <c r="V474">
        <f>Commercial_All!V475+Residential_All!V475</f>
        <v>40503</v>
      </c>
      <c r="W474">
        <f>Commercial_All!W475+Residential_All!W475</f>
        <v>37410</v>
      </c>
      <c r="X474">
        <f>Commercial_All!X475+Residential_All!X475</f>
        <v>34766</v>
      </c>
      <c r="Y474">
        <f>Commercial_All!Y475+Residential_All!Y475</f>
        <v>30793</v>
      </c>
      <c r="AA474">
        <f t="shared" si="169"/>
        <v>32483</v>
      </c>
      <c r="AB474">
        <f t="shared" si="170"/>
        <v>31934</v>
      </c>
      <c r="AC474">
        <f t="shared" si="171"/>
        <v>32066</v>
      </c>
      <c r="AD474">
        <f t="shared" si="172"/>
        <v>32140</v>
      </c>
      <c r="AE474">
        <f t="shared" si="173"/>
        <v>33684</v>
      </c>
      <c r="AF474">
        <f t="shared" si="174"/>
        <v>35775</v>
      </c>
      <c r="AG474">
        <f t="shared" si="175"/>
        <v>39536</v>
      </c>
      <c r="AH474">
        <f t="shared" si="176"/>
        <v>43405</v>
      </c>
      <c r="AI474">
        <f t="shared" si="177"/>
        <v>45137</v>
      </c>
      <c r="AJ474">
        <f t="shared" si="178"/>
        <v>45924</v>
      </c>
      <c r="AK474">
        <f t="shared" si="179"/>
        <v>45867</v>
      </c>
      <c r="AL474">
        <f t="shared" si="180"/>
        <v>44649</v>
      </c>
      <c r="AM474">
        <f t="shared" si="181"/>
        <v>43484</v>
      </c>
      <c r="AN474">
        <f t="shared" si="182"/>
        <v>42180</v>
      </c>
      <c r="AO474">
        <f t="shared" si="183"/>
        <v>41221</v>
      </c>
      <c r="AP474">
        <f t="shared" si="184"/>
        <v>40811</v>
      </c>
      <c r="AQ474">
        <f t="shared" si="185"/>
        <v>41233</v>
      </c>
      <c r="AR474">
        <f t="shared" si="186"/>
        <v>41344</v>
      </c>
      <c r="AS474">
        <f t="shared" si="187"/>
        <v>41430</v>
      </c>
      <c r="AT474">
        <f t="shared" si="188"/>
        <v>42515</v>
      </c>
      <c r="AU474">
        <f t="shared" si="189"/>
        <v>40503</v>
      </c>
      <c r="AV474">
        <f t="shared" si="190"/>
        <v>37410</v>
      </c>
      <c r="AW474">
        <f t="shared" si="191"/>
        <v>34766</v>
      </c>
      <c r="AX474">
        <f t="shared" si="192"/>
        <v>30793</v>
      </c>
    </row>
    <row r="475" spans="1:50" x14ac:dyDescent="0.2">
      <c r="A475" s="1">
        <v>44670</v>
      </c>
      <c r="B475">
        <f>Commercial_All!B476+Residential_All!B476</f>
        <v>31530</v>
      </c>
      <c r="C475">
        <f>Commercial_All!C476+Residential_All!C476</f>
        <v>31175</v>
      </c>
      <c r="D475">
        <f>Commercial_All!D476+Residential_All!D476</f>
        <v>30877</v>
      </c>
      <c r="E475">
        <f>Commercial_All!E476+Residential_All!E476</f>
        <v>31006</v>
      </c>
      <c r="F475">
        <f>Commercial_All!F476+Residential_All!F476</f>
        <v>31946</v>
      </c>
      <c r="G475">
        <f>Commercial_All!G476+Residential_All!G476</f>
        <v>34541</v>
      </c>
      <c r="H475">
        <f>Commercial_All!H476+Residential_All!H476</f>
        <v>39637</v>
      </c>
      <c r="I475">
        <f>Commercial_All!I476+Residential_All!I476</f>
        <v>45090</v>
      </c>
      <c r="J475">
        <f>Commercial_All!J476+Residential_All!J476</f>
        <v>47328</v>
      </c>
      <c r="K475">
        <f>Commercial_All!K476+Residential_All!K476</f>
        <v>49175</v>
      </c>
      <c r="L475">
        <f>Commercial_All!L476+Residential_All!L476</f>
        <v>47798</v>
      </c>
      <c r="M475">
        <f>Commercial_All!M476+Residential_All!M476</f>
        <v>50827</v>
      </c>
      <c r="N475">
        <f>Commercial_All!N476+Residential_All!N476</f>
        <v>50894</v>
      </c>
      <c r="O475">
        <f>Commercial_All!O476+Residential_All!O476</f>
        <v>50451</v>
      </c>
      <c r="P475">
        <f>Commercial_All!P476+Residential_All!P476</f>
        <v>48672</v>
      </c>
      <c r="Q475">
        <f>Commercial_All!Q476+Residential_All!Q476</f>
        <v>48815</v>
      </c>
      <c r="R475">
        <f>Commercial_All!R476+Residential_All!R476</f>
        <v>50554</v>
      </c>
      <c r="S475">
        <f>Commercial_All!S476+Residential_All!S476</f>
        <v>49926</v>
      </c>
      <c r="T475">
        <f>Commercial_All!T476+Residential_All!T476</f>
        <v>48565</v>
      </c>
      <c r="U475">
        <f>Commercial_All!U476+Residential_All!U476</f>
        <v>46801</v>
      </c>
      <c r="V475">
        <f>Commercial_All!V476+Residential_All!V476</f>
        <v>43482</v>
      </c>
      <c r="W475">
        <f>Commercial_All!W476+Residential_All!W476</f>
        <v>39169</v>
      </c>
      <c r="X475">
        <f>Commercial_All!X476+Residential_All!X476</f>
        <v>35972</v>
      </c>
      <c r="Y475">
        <f>Commercial_All!Y476+Residential_All!Y476</f>
        <v>34359</v>
      </c>
      <c r="AA475">
        <f t="shared" si="169"/>
        <v>31530</v>
      </c>
      <c r="AB475">
        <f t="shared" si="170"/>
        <v>31175</v>
      </c>
      <c r="AC475">
        <f t="shared" si="171"/>
        <v>30877</v>
      </c>
      <c r="AD475">
        <f t="shared" si="172"/>
        <v>31006</v>
      </c>
      <c r="AE475">
        <f t="shared" si="173"/>
        <v>31946</v>
      </c>
      <c r="AF475">
        <f t="shared" si="174"/>
        <v>34541</v>
      </c>
      <c r="AG475">
        <f t="shared" si="175"/>
        <v>39637</v>
      </c>
      <c r="AH475">
        <f t="shared" si="176"/>
        <v>45090</v>
      </c>
      <c r="AI475">
        <f t="shared" si="177"/>
        <v>47328</v>
      </c>
      <c r="AJ475">
        <f t="shared" si="178"/>
        <v>49175</v>
      </c>
      <c r="AK475">
        <f t="shared" si="179"/>
        <v>47798</v>
      </c>
      <c r="AL475">
        <f t="shared" si="180"/>
        <v>50827</v>
      </c>
      <c r="AM475">
        <f t="shared" si="181"/>
        <v>50894</v>
      </c>
      <c r="AN475">
        <f t="shared" si="182"/>
        <v>50451</v>
      </c>
      <c r="AO475">
        <f t="shared" si="183"/>
        <v>48672</v>
      </c>
      <c r="AP475">
        <f t="shared" si="184"/>
        <v>48815</v>
      </c>
      <c r="AQ475">
        <f t="shared" si="185"/>
        <v>50554</v>
      </c>
      <c r="AR475">
        <f t="shared" si="186"/>
        <v>49926</v>
      </c>
      <c r="AS475">
        <f t="shared" si="187"/>
        <v>48565</v>
      </c>
      <c r="AT475">
        <f t="shared" si="188"/>
        <v>46801</v>
      </c>
      <c r="AU475">
        <f t="shared" si="189"/>
        <v>43482</v>
      </c>
      <c r="AV475">
        <f t="shared" si="190"/>
        <v>39169</v>
      </c>
      <c r="AW475">
        <f t="shared" si="191"/>
        <v>35972</v>
      </c>
      <c r="AX475">
        <f t="shared" si="192"/>
        <v>34359</v>
      </c>
    </row>
    <row r="476" spans="1:50" x14ac:dyDescent="0.2">
      <c r="A476" s="1">
        <v>44671</v>
      </c>
      <c r="B476">
        <f>Commercial_All!B477+Residential_All!B477</f>
        <v>32496</v>
      </c>
      <c r="C476">
        <f>Commercial_All!C477+Residential_All!C477</f>
        <v>32091</v>
      </c>
      <c r="D476">
        <f>Commercial_All!D477+Residential_All!D477</f>
        <v>31800</v>
      </c>
      <c r="E476">
        <f>Commercial_All!E477+Residential_All!E477</f>
        <v>31948</v>
      </c>
      <c r="F476">
        <f>Commercial_All!F477+Residential_All!F477</f>
        <v>33535</v>
      </c>
      <c r="G476">
        <f>Commercial_All!G477+Residential_All!G477</f>
        <v>36182</v>
      </c>
      <c r="H476">
        <f>Commercial_All!H477+Residential_All!H477</f>
        <v>40793</v>
      </c>
      <c r="I476">
        <f>Commercial_All!I477+Residential_All!I477</f>
        <v>44996</v>
      </c>
      <c r="J476">
        <f>Commercial_All!J477+Residential_All!J477</f>
        <v>46238</v>
      </c>
      <c r="K476">
        <f>Commercial_All!K477+Residential_All!K477</f>
        <v>47209</v>
      </c>
      <c r="L476">
        <f>Commercial_All!L477+Residential_All!L477</f>
        <v>47033</v>
      </c>
      <c r="M476">
        <f>Commercial_All!M477+Residential_All!M477</f>
        <v>46619</v>
      </c>
      <c r="N476">
        <f>Commercial_All!N477+Residential_All!N477</f>
        <v>46116</v>
      </c>
      <c r="O476">
        <f>Commercial_All!O477+Residential_All!O477</f>
        <v>45247</v>
      </c>
      <c r="P476">
        <f>Commercial_All!P477+Residential_All!P477</f>
        <v>45670</v>
      </c>
      <c r="Q476">
        <f>Commercial_All!Q477+Residential_All!Q477</f>
        <v>46382</v>
      </c>
      <c r="R476">
        <f>Commercial_All!R477+Residential_All!R477</f>
        <v>47433</v>
      </c>
      <c r="S476">
        <f>Commercial_All!S477+Residential_All!S477</f>
        <v>47346</v>
      </c>
      <c r="T476">
        <f>Commercial_All!T477+Residential_All!T477</f>
        <v>46309</v>
      </c>
      <c r="U476">
        <f>Commercial_All!U477+Residential_All!U477</f>
        <v>45707</v>
      </c>
      <c r="V476">
        <f>Commercial_All!V477+Residential_All!V477</f>
        <v>43161</v>
      </c>
      <c r="W476">
        <f>Commercial_All!W477+Residential_All!W477</f>
        <v>39127</v>
      </c>
      <c r="X476">
        <f>Commercial_All!X477+Residential_All!X477</f>
        <v>36348</v>
      </c>
      <c r="Y476">
        <f>Commercial_All!Y477+Residential_All!Y477</f>
        <v>35208</v>
      </c>
      <c r="AA476">
        <f t="shared" si="169"/>
        <v>32496</v>
      </c>
      <c r="AB476">
        <f t="shared" si="170"/>
        <v>32091</v>
      </c>
      <c r="AC476">
        <f t="shared" si="171"/>
        <v>31800</v>
      </c>
      <c r="AD476">
        <f t="shared" si="172"/>
        <v>31948</v>
      </c>
      <c r="AE476">
        <f t="shared" si="173"/>
        <v>33535</v>
      </c>
      <c r="AF476">
        <f t="shared" si="174"/>
        <v>36182</v>
      </c>
      <c r="AG476">
        <f t="shared" si="175"/>
        <v>40793</v>
      </c>
      <c r="AH476">
        <f t="shared" si="176"/>
        <v>44996</v>
      </c>
      <c r="AI476">
        <f t="shared" si="177"/>
        <v>46238</v>
      </c>
      <c r="AJ476">
        <f t="shared" si="178"/>
        <v>47209</v>
      </c>
      <c r="AK476">
        <f t="shared" si="179"/>
        <v>47033</v>
      </c>
      <c r="AL476">
        <f t="shared" si="180"/>
        <v>46619</v>
      </c>
      <c r="AM476">
        <f t="shared" si="181"/>
        <v>46116</v>
      </c>
      <c r="AN476">
        <f t="shared" si="182"/>
        <v>45247</v>
      </c>
      <c r="AO476">
        <f t="shared" si="183"/>
        <v>45670</v>
      </c>
      <c r="AP476">
        <f t="shared" si="184"/>
        <v>46382</v>
      </c>
      <c r="AQ476">
        <f t="shared" si="185"/>
        <v>47433</v>
      </c>
      <c r="AR476">
        <f t="shared" si="186"/>
        <v>47346</v>
      </c>
      <c r="AS476">
        <f t="shared" si="187"/>
        <v>46309</v>
      </c>
      <c r="AT476">
        <f t="shared" si="188"/>
        <v>45707</v>
      </c>
      <c r="AU476">
        <f t="shared" si="189"/>
        <v>43161</v>
      </c>
      <c r="AV476">
        <f t="shared" si="190"/>
        <v>39127</v>
      </c>
      <c r="AW476">
        <f t="shared" si="191"/>
        <v>36348</v>
      </c>
      <c r="AX476">
        <f t="shared" si="192"/>
        <v>35208</v>
      </c>
    </row>
    <row r="477" spans="1:50" x14ac:dyDescent="0.2">
      <c r="A477" s="1">
        <v>44672</v>
      </c>
      <c r="B477">
        <f>Commercial_All!B478+Residential_All!B478</f>
        <v>33373</v>
      </c>
      <c r="C477">
        <f>Commercial_All!C478+Residential_All!C478</f>
        <v>32794</v>
      </c>
      <c r="D477">
        <f>Commercial_All!D478+Residential_All!D478</f>
        <v>32567</v>
      </c>
      <c r="E477">
        <f>Commercial_All!E478+Residential_All!E478</f>
        <v>32489</v>
      </c>
      <c r="F477">
        <f>Commercial_All!F478+Residential_All!F478</f>
        <v>33662</v>
      </c>
      <c r="G477">
        <f>Commercial_All!G478+Residential_All!G478</f>
        <v>36053</v>
      </c>
      <c r="H477">
        <f>Commercial_All!H478+Residential_All!H478</f>
        <v>40269</v>
      </c>
      <c r="I477">
        <f>Commercial_All!I478+Residential_All!I478</f>
        <v>44412</v>
      </c>
      <c r="J477">
        <f>Commercial_All!J478+Residential_All!J478</f>
        <v>45275</v>
      </c>
      <c r="K477">
        <f>Commercial_All!K478+Residential_All!K478</f>
        <v>44725</v>
      </c>
      <c r="L477">
        <f>Commercial_All!L478+Residential_All!L478</f>
        <v>44653</v>
      </c>
      <c r="M477">
        <f>Commercial_All!M478+Residential_All!M478</f>
        <v>43418</v>
      </c>
      <c r="N477">
        <f>Commercial_All!N478+Residential_All!N478</f>
        <v>43217</v>
      </c>
      <c r="O477">
        <f>Commercial_All!O478+Residential_All!O478</f>
        <v>42657</v>
      </c>
      <c r="P477">
        <f>Commercial_All!P478+Residential_All!P478</f>
        <v>42358</v>
      </c>
      <c r="Q477">
        <f>Commercial_All!Q478+Residential_All!Q478</f>
        <v>43253</v>
      </c>
      <c r="R477">
        <f>Commercial_All!R478+Residential_All!R478</f>
        <v>44415</v>
      </c>
      <c r="S477">
        <f>Commercial_All!S478+Residential_All!S478</f>
        <v>45007</v>
      </c>
      <c r="T477">
        <f>Commercial_All!T478+Residential_All!T478</f>
        <v>44398</v>
      </c>
      <c r="U477">
        <f>Commercial_All!U478+Residential_All!U478</f>
        <v>43884</v>
      </c>
      <c r="V477">
        <f>Commercial_All!V478+Residential_All!V478</f>
        <v>42095</v>
      </c>
      <c r="W477">
        <f>Commercial_All!W478+Residential_All!W478</f>
        <v>38790</v>
      </c>
      <c r="X477">
        <f>Commercial_All!X478+Residential_All!X478</f>
        <v>35651</v>
      </c>
      <c r="Y477">
        <f>Commercial_All!Y478+Residential_All!Y478</f>
        <v>33932</v>
      </c>
      <c r="AA477">
        <f t="shared" si="169"/>
        <v>33373</v>
      </c>
      <c r="AB477">
        <f t="shared" si="170"/>
        <v>32794</v>
      </c>
      <c r="AC477">
        <f t="shared" si="171"/>
        <v>32567</v>
      </c>
      <c r="AD477">
        <f t="shared" si="172"/>
        <v>32489</v>
      </c>
      <c r="AE477">
        <f t="shared" si="173"/>
        <v>33662</v>
      </c>
      <c r="AF477">
        <f t="shared" si="174"/>
        <v>36053</v>
      </c>
      <c r="AG477">
        <f t="shared" si="175"/>
        <v>40269</v>
      </c>
      <c r="AH477">
        <f t="shared" si="176"/>
        <v>44412</v>
      </c>
      <c r="AI477">
        <f t="shared" si="177"/>
        <v>45275</v>
      </c>
      <c r="AJ477">
        <f t="shared" si="178"/>
        <v>44725</v>
      </c>
      <c r="AK477">
        <f t="shared" si="179"/>
        <v>44653</v>
      </c>
      <c r="AL477">
        <f t="shared" si="180"/>
        <v>43418</v>
      </c>
      <c r="AM477">
        <f t="shared" si="181"/>
        <v>43217</v>
      </c>
      <c r="AN477">
        <f t="shared" si="182"/>
        <v>42657</v>
      </c>
      <c r="AO477">
        <f t="shared" si="183"/>
        <v>42358</v>
      </c>
      <c r="AP477">
        <f t="shared" si="184"/>
        <v>43253</v>
      </c>
      <c r="AQ477">
        <f t="shared" si="185"/>
        <v>44415</v>
      </c>
      <c r="AR477">
        <f t="shared" si="186"/>
        <v>45007</v>
      </c>
      <c r="AS477">
        <f t="shared" si="187"/>
        <v>44398</v>
      </c>
      <c r="AT477">
        <f t="shared" si="188"/>
        <v>43884</v>
      </c>
      <c r="AU477">
        <f t="shared" si="189"/>
        <v>42095</v>
      </c>
      <c r="AV477">
        <f t="shared" si="190"/>
        <v>38790</v>
      </c>
      <c r="AW477">
        <f t="shared" si="191"/>
        <v>35651</v>
      </c>
      <c r="AX477">
        <f t="shared" si="192"/>
        <v>33932</v>
      </c>
    </row>
    <row r="478" spans="1:50" x14ac:dyDescent="0.2">
      <c r="A478" s="1">
        <v>44673</v>
      </c>
      <c r="B478">
        <f>Commercial_All!B479+Residential_All!B479</f>
        <v>31154</v>
      </c>
      <c r="C478">
        <f>Commercial_All!C479+Residential_All!C479</f>
        <v>30505</v>
      </c>
      <c r="D478">
        <f>Commercial_All!D479+Residential_All!D479</f>
        <v>30124</v>
      </c>
      <c r="E478">
        <f>Commercial_All!E479+Residential_All!E479</f>
        <v>30126</v>
      </c>
      <c r="F478">
        <f>Commercial_All!F479+Residential_All!F479</f>
        <v>31446</v>
      </c>
      <c r="G478">
        <f>Commercial_All!G479+Residential_All!G479</f>
        <v>34274</v>
      </c>
      <c r="H478">
        <f>Commercial_All!H479+Residential_All!H479</f>
        <v>38480</v>
      </c>
      <c r="I478">
        <f>Commercial_All!I479+Residential_All!I479</f>
        <v>42026</v>
      </c>
      <c r="J478">
        <f>Commercial_All!J479+Residential_All!J479</f>
        <v>43571</v>
      </c>
      <c r="K478">
        <f>Commercial_All!K479+Residential_All!K479</f>
        <v>44562</v>
      </c>
      <c r="L478">
        <f>Commercial_All!L479+Residential_All!L479</f>
        <v>45251</v>
      </c>
      <c r="M478">
        <f>Commercial_All!M479+Residential_All!M479</f>
        <v>44433</v>
      </c>
      <c r="N478">
        <f>Commercial_All!N479+Residential_All!N479</f>
        <v>44027</v>
      </c>
      <c r="O478">
        <f>Commercial_All!O479+Residential_All!O479</f>
        <v>42711</v>
      </c>
      <c r="P478">
        <f>Commercial_All!P479+Residential_All!P479</f>
        <v>41789</v>
      </c>
      <c r="Q478">
        <f>Commercial_All!Q479+Residential_All!Q479</f>
        <v>42009</v>
      </c>
      <c r="R478">
        <f>Commercial_All!R479+Residential_All!R479</f>
        <v>42476</v>
      </c>
      <c r="S478">
        <f>Commercial_All!S479+Residential_All!S479</f>
        <v>42770</v>
      </c>
      <c r="T478">
        <f>Commercial_All!T479+Residential_All!T479</f>
        <v>41856</v>
      </c>
      <c r="U478">
        <f>Commercial_All!U479+Residential_All!U479</f>
        <v>42020</v>
      </c>
      <c r="V478">
        <f>Commercial_All!V479+Residential_All!V479</f>
        <v>40590</v>
      </c>
      <c r="W478">
        <f>Commercial_All!W479+Residential_All!W479</f>
        <v>38060</v>
      </c>
      <c r="X478">
        <f>Commercial_All!X479+Residential_All!X479</f>
        <v>36526</v>
      </c>
      <c r="Y478">
        <f>Commercial_All!Y479+Residential_All!Y479</f>
        <v>34638</v>
      </c>
      <c r="AA478">
        <f t="shared" si="169"/>
        <v>31154</v>
      </c>
      <c r="AB478">
        <f t="shared" si="170"/>
        <v>30505</v>
      </c>
      <c r="AC478">
        <f t="shared" si="171"/>
        <v>30124</v>
      </c>
      <c r="AD478">
        <f t="shared" si="172"/>
        <v>30126</v>
      </c>
      <c r="AE478">
        <f t="shared" si="173"/>
        <v>31446</v>
      </c>
      <c r="AF478">
        <f t="shared" si="174"/>
        <v>34274</v>
      </c>
      <c r="AG478">
        <f t="shared" si="175"/>
        <v>38480</v>
      </c>
      <c r="AH478">
        <f t="shared" si="176"/>
        <v>42026</v>
      </c>
      <c r="AI478">
        <f t="shared" si="177"/>
        <v>43571</v>
      </c>
      <c r="AJ478">
        <f t="shared" si="178"/>
        <v>44562</v>
      </c>
      <c r="AK478">
        <f t="shared" si="179"/>
        <v>45251</v>
      </c>
      <c r="AL478">
        <f t="shared" si="180"/>
        <v>44433</v>
      </c>
      <c r="AM478">
        <f t="shared" si="181"/>
        <v>44027</v>
      </c>
      <c r="AN478">
        <f t="shared" si="182"/>
        <v>42711</v>
      </c>
      <c r="AO478">
        <f t="shared" si="183"/>
        <v>41789</v>
      </c>
      <c r="AP478">
        <f t="shared" si="184"/>
        <v>42009</v>
      </c>
      <c r="AQ478">
        <f t="shared" si="185"/>
        <v>42476</v>
      </c>
      <c r="AR478">
        <f t="shared" si="186"/>
        <v>42770</v>
      </c>
      <c r="AS478">
        <f t="shared" si="187"/>
        <v>41856</v>
      </c>
      <c r="AT478">
        <f t="shared" si="188"/>
        <v>42020</v>
      </c>
      <c r="AU478">
        <f t="shared" si="189"/>
        <v>40590</v>
      </c>
      <c r="AV478">
        <f t="shared" si="190"/>
        <v>38060</v>
      </c>
      <c r="AW478">
        <f t="shared" si="191"/>
        <v>36526</v>
      </c>
      <c r="AX478">
        <f t="shared" si="192"/>
        <v>34638</v>
      </c>
    </row>
    <row r="479" spans="1:50" x14ac:dyDescent="0.2">
      <c r="A479" s="1">
        <v>44674</v>
      </c>
      <c r="B479">
        <f>Commercial_All!B480+Residential_All!B480</f>
        <v>32701</v>
      </c>
      <c r="C479">
        <f>Commercial_All!C480+Residential_All!C480</f>
        <v>32210</v>
      </c>
      <c r="D479">
        <f>Commercial_All!D480+Residential_All!D480</f>
        <v>32122</v>
      </c>
      <c r="E479">
        <f>Commercial_All!E480+Residential_All!E480</f>
        <v>32438</v>
      </c>
      <c r="F479">
        <f>Commercial_All!F480+Residential_All!F480</f>
        <v>33053</v>
      </c>
      <c r="G479">
        <f>Commercial_All!G480+Residential_All!G480</f>
        <v>34569</v>
      </c>
      <c r="H479">
        <f>Commercial_All!H480+Residential_All!H480</f>
        <v>37684</v>
      </c>
      <c r="I479">
        <f>Commercial_All!I480+Residential_All!I480</f>
        <v>41442</v>
      </c>
      <c r="J479">
        <f>Commercial_All!J480+Residential_All!J480</f>
        <v>43590</v>
      </c>
      <c r="K479">
        <f>Commercial_All!K480+Residential_All!K480</f>
        <v>44772</v>
      </c>
      <c r="L479">
        <f>Commercial_All!L480+Residential_All!L480</f>
        <v>44449</v>
      </c>
      <c r="M479">
        <f>Commercial_All!M480+Residential_All!M480</f>
        <v>43429</v>
      </c>
      <c r="N479">
        <f>Commercial_All!N480+Residential_All!N480</f>
        <v>42267</v>
      </c>
      <c r="O479">
        <f>Commercial_All!O480+Residential_All!O480</f>
        <v>40984</v>
      </c>
      <c r="P479">
        <f>Commercial_All!P480+Residential_All!P480</f>
        <v>40110</v>
      </c>
      <c r="Q479">
        <f>Commercial_All!Q480+Residential_All!Q480</f>
        <v>40363</v>
      </c>
      <c r="R479">
        <f>Commercial_All!R480+Residential_All!R480</f>
        <v>41356</v>
      </c>
      <c r="S479">
        <f>Commercial_All!S480+Residential_All!S480</f>
        <v>41511</v>
      </c>
      <c r="T479">
        <f>Commercial_All!T480+Residential_All!T480</f>
        <v>41935</v>
      </c>
      <c r="U479">
        <f>Commercial_All!U480+Residential_All!U480</f>
        <v>42446</v>
      </c>
      <c r="V479">
        <f>Commercial_All!V480+Residential_All!V480</f>
        <v>41516</v>
      </c>
      <c r="W479">
        <f>Commercial_All!W480+Residential_All!W480</f>
        <v>38253</v>
      </c>
      <c r="X479">
        <f>Commercial_All!X480+Residential_All!X480</f>
        <v>36856</v>
      </c>
      <c r="Y479">
        <f>Commercial_All!Y480+Residential_All!Y480</f>
        <v>31727</v>
      </c>
      <c r="AA479">
        <f t="shared" si="169"/>
        <v>32701</v>
      </c>
      <c r="AB479">
        <f t="shared" si="170"/>
        <v>32210</v>
      </c>
      <c r="AC479">
        <f t="shared" si="171"/>
        <v>32122</v>
      </c>
      <c r="AD479">
        <f t="shared" si="172"/>
        <v>32438</v>
      </c>
      <c r="AE479">
        <f t="shared" si="173"/>
        <v>33053</v>
      </c>
      <c r="AF479">
        <f t="shared" si="174"/>
        <v>34569</v>
      </c>
      <c r="AG479">
        <f t="shared" si="175"/>
        <v>37684</v>
      </c>
      <c r="AH479">
        <f t="shared" si="176"/>
        <v>41442</v>
      </c>
      <c r="AI479">
        <f t="shared" si="177"/>
        <v>43590</v>
      </c>
      <c r="AJ479">
        <f t="shared" si="178"/>
        <v>44772</v>
      </c>
      <c r="AK479">
        <f t="shared" si="179"/>
        <v>44449</v>
      </c>
      <c r="AL479">
        <f t="shared" si="180"/>
        <v>43429</v>
      </c>
      <c r="AM479">
        <f t="shared" si="181"/>
        <v>42267</v>
      </c>
      <c r="AN479">
        <f t="shared" si="182"/>
        <v>40984</v>
      </c>
      <c r="AO479">
        <f t="shared" si="183"/>
        <v>40110</v>
      </c>
      <c r="AP479">
        <f t="shared" si="184"/>
        <v>40363</v>
      </c>
      <c r="AQ479">
        <f t="shared" si="185"/>
        <v>41356</v>
      </c>
      <c r="AR479">
        <f t="shared" si="186"/>
        <v>41511</v>
      </c>
      <c r="AS479">
        <f t="shared" si="187"/>
        <v>41935</v>
      </c>
      <c r="AT479">
        <f t="shared" si="188"/>
        <v>42446</v>
      </c>
      <c r="AU479">
        <f t="shared" si="189"/>
        <v>41516</v>
      </c>
      <c r="AV479">
        <f t="shared" si="190"/>
        <v>38253</v>
      </c>
      <c r="AW479">
        <f t="shared" si="191"/>
        <v>36856</v>
      </c>
      <c r="AX479">
        <f t="shared" si="192"/>
        <v>31727</v>
      </c>
    </row>
    <row r="480" spans="1:50" x14ac:dyDescent="0.2">
      <c r="A480" s="1">
        <v>44675</v>
      </c>
      <c r="B480">
        <f>Commercial_All!B481+Residential_All!B481</f>
        <v>33322</v>
      </c>
      <c r="C480">
        <f>Commercial_All!C481+Residential_All!C481</f>
        <v>32773</v>
      </c>
      <c r="D480">
        <f>Commercial_All!D481+Residential_All!D481</f>
        <v>32388</v>
      </c>
      <c r="E480">
        <f>Commercial_All!E481+Residential_All!E481</f>
        <v>32317</v>
      </c>
      <c r="F480">
        <f>Commercial_All!F481+Residential_All!F481</f>
        <v>32610</v>
      </c>
      <c r="G480">
        <f>Commercial_All!G481+Residential_All!G481</f>
        <v>33578</v>
      </c>
      <c r="H480">
        <f>Commercial_All!H481+Residential_All!H481</f>
        <v>35732</v>
      </c>
      <c r="I480">
        <f>Commercial_All!I481+Residential_All!I481</f>
        <v>39243</v>
      </c>
      <c r="J480">
        <f>Commercial_All!J481+Residential_All!J481</f>
        <v>41984</v>
      </c>
      <c r="K480">
        <f>Commercial_All!K481+Residential_All!K481</f>
        <v>42765</v>
      </c>
      <c r="L480">
        <f>Commercial_All!L481+Residential_All!L481</f>
        <v>42809</v>
      </c>
      <c r="M480">
        <f>Commercial_All!M481+Residential_All!M481</f>
        <v>42154</v>
      </c>
      <c r="N480">
        <f>Commercial_All!N481+Residential_All!N481</f>
        <v>40914</v>
      </c>
      <c r="O480">
        <f>Commercial_All!O481+Residential_All!O481</f>
        <v>39250</v>
      </c>
      <c r="P480">
        <f>Commercial_All!P481+Residential_All!P481</f>
        <v>38708</v>
      </c>
      <c r="Q480">
        <f>Commercial_All!Q481+Residential_All!Q481</f>
        <v>38760</v>
      </c>
      <c r="R480">
        <f>Commercial_All!R481+Residential_All!R481</f>
        <v>39909</v>
      </c>
      <c r="S480">
        <f>Commercial_All!S481+Residential_All!S481</f>
        <v>40706</v>
      </c>
      <c r="T480">
        <f>Commercial_All!T481+Residential_All!T481</f>
        <v>40710</v>
      </c>
      <c r="U480">
        <f>Commercial_All!U481+Residential_All!U481</f>
        <v>42022</v>
      </c>
      <c r="V480">
        <f>Commercial_All!V481+Residential_All!V481</f>
        <v>40538</v>
      </c>
      <c r="W480">
        <f>Commercial_All!W481+Residential_All!W481</f>
        <v>37055</v>
      </c>
      <c r="X480">
        <f>Commercial_All!X481+Residential_All!X481</f>
        <v>34493</v>
      </c>
      <c r="Y480">
        <f>Commercial_All!Y481+Residential_All!Y481</f>
        <v>32761</v>
      </c>
      <c r="AA480">
        <f t="shared" si="169"/>
        <v>33322</v>
      </c>
      <c r="AB480">
        <f t="shared" si="170"/>
        <v>32773</v>
      </c>
      <c r="AC480">
        <f t="shared" si="171"/>
        <v>32388</v>
      </c>
      <c r="AD480">
        <f t="shared" si="172"/>
        <v>32317</v>
      </c>
      <c r="AE480">
        <f t="shared" si="173"/>
        <v>32610</v>
      </c>
      <c r="AF480">
        <f t="shared" si="174"/>
        <v>33578</v>
      </c>
      <c r="AG480">
        <f t="shared" si="175"/>
        <v>35732</v>
      </c>
      <c r="AH480">
        <f t="shared" si="176"/>
        <v>39243</v>
      </c>
      <c r="AI480">
        <f t="shared" si="177"/>
        <v>41984</v>
      </c>
      <c r="AJ480">
        <f t="shared" si="178"/>
        <v>42765</v>
      </c>
      <c r="AK480">
        <f t="shared" si="179"/>
        <v>42809</v>
      </c>
      <c r="AL480">
        <f t="shared" si="180"/>
        <v>42154</v>
      </c>
      <c r="AM480">
        <f t="shared" si="181"/>
        <v>40914</v>
      </c>
      <c r="AN480">
        <f t="shared" si="182"/>
        <v>39250</v>
      </c>
      <c r="AO480">
        <f t="shared" si="183"/>
        <v>38708</v>
      </c>
      <c r="AP480">
        <f t="shared" si="184"/>
        <v>38760</v>
      </c>
      <c r="AQ480">
        <f t="shared" si="185"/>
        <v>39909</v>
      </c>
      <c r="AR480">
        <f t="shared" si="186"/>
        <v>40706</v>
      </c>
      <c r="AS480">
        <f t="shared" si="187"/>
        <v>40710</v>
      </c>
      <c r="AT480">
        <f t="shared" si="188"/>
        <v>42022</v>
      </c>
      <c r="AU480">
        <f t="shared" si="189"/>
        <v>40538</v>
      </c>
      <c r="AV480">
        <f t="shared" si="190"/>
        <v>37055</v>
      </c>
      <c r="AW480">
        <f t="shared" si="191"/>
        <v>34493</v>
      </c>
      <c r="AX480">
        <f t="shared" si="192"/>
        <v>32761</v>
      </c>
    </row>
    <row r="481" spans="1:50" x14ac:dyDescent="0.2">
      <c r="A481" s="1">
        <v>44676</v>
      </c>
      <c r="B481">
        <f>Commercial_All!B482+Residential_All!B482</f>
        <v>31139</v>
      </c>
      <c r="C481">
        <f>Commercial_All!C482+Residential_All!C482</f>
        <v>30930</v>
      </c>
      <c r="D481">
        <f>Commercial_All!D482+Residential_All!D482</f>
        <v>30778</v>
      </c>
      <c r="E481">
        <f>Commercial_All!E482+Residential_All!E482</f>
        <v>31196</v>
      </c>
      <c r="F481">
        <f>Commercial_All!F482+Residential_All!F482</f>
        <v>33042</v>
      </c>
      <c r="G481">
        <f>Commercial_All!G482+Residential_All!G482</f>
        <v>36500</v>
      </c>
      <c r="H481">
        <f>Commercial_All!H482+Residential_All!H482</f>
        <v>40996</v>
      </c>
      <c r="I481">
        <f>Commercial_All!I482+Residential_All!I482</f>
        <v>43296</v>
      </c>
      <c r="J481">
        <f>Commercial_All!J482+Residential_All!J482</f>
        <v>43798</v>
      </c>
      <c r="K481">
        <f>Commercial_All!K482+Residential_All!K482</f>
        <v>44584</v>
      </c>
      <c r="L481">
        <f>Commercial_All!L482+Residential_All!L482</f>
        <v>44704</v>
      </c>
      <c r="M481">
        <f>Commercial_All!M482+Residential_All!M482</f>
        <v>43701</v>
      </c>
      <c r="N481">
        <f>Commercial_All!N482+Residential_All!N482</f>
        <v>41838</v>
      </c>
      <c r="O481">
        <f>Commercial_All!O482+Residential_All!O482</f>
        <v>40743</v>
      </c>
      <c r="P481">
        <f>Commercial_All!P482+Residential_All!P482</f>
        <v>39755</v>
      </c>
      <c r="Q481">
        <f>Commercial_All!Q482+Residential_All!Q482</f>
        <v>40250</v>
      </c>
      <c r="R481">
        <f>Commercial_All!R482+Residential_All!R482</f>
        <v>41666</v>
      </c>
      <c r="S481">
        <f>Commercial_All!S482+Residential_All!S482</f>
        <v>41232</v>
      </c>
      <c r="T481">
        <f>Commercial_All!T482+Residential_All!T482</f>
        <v>40570</v>
      </c>
      <c r="U481">
        <f>Commercial_All!U482+Residential_All!U482</f>
        <v>40633</v>
      </c>
      <c r="V481">
        <f>Commercial_All!V482+Residential_All!V482</f>
        <v>38442</v>
      </c>
      <c r="W481">
        <f>Commercial_All!W482+Residential_All!W482</f>
        <v>34894</v>
      </c>
      <c r="X481">
        <f>Commercial_All!X482+Residential_All!X482</f>
        <v>32471</v>
      </c>
      <c r="Y481">
        <f>Commercial_All!Y482+Residential_All!Y482</f>
        <v>30654</v>
      </c>
      <c r="AA481">
        <f t="shared" si="169"/>
        <v>31139</v>
      </c>
      <c r="AB481">
        <f t="shared" si="170"/>
        <v>30930</v>
      </c>
      <c r="AC481">
        <f t="shared" si="171"/>
        <v>30778</v>
      </c>
      <c r="AD481">
        <f t="shared" si="172"/>
        <v>31196</v>
      </c>
      <c r="AE481">
        <f t="shared" si="173"/>
        <v>33042</v>
      </c>
      <c r="AF481">
        <f t="shared" si="174"/>
        <v>36500</v>
      </c>
      <c r="AG481">
        <f t="shared" si="175"/>
        <v>40996</v>
      </c>
      <c r="AH481">
        <f t="shared" si="176"/>
        <v>43296</v>
      </c>
      <c r="AI481">
        <f t="shared" si="177"/>
        <v>43798</v>
      </c>
      <c r="AJ481">
        <f t="shared" si="178"/>
        <v>44584</v>
      </c>
      <c r="AK481">
        <f t="shared" si="179"/>
        <v>44704</v>
      </c>
      <c r="AL481">
        <f t="shared" si="180"/>
        <v>43701</v>
      </c>
      <c r="AM481">
        <f t="shared" si="181"/>
        <v>41838</v>
      </c>
      <c r="AN481">
        <f t="shared" si="182"/>
        <v>40743</v>
      </c>
      <c r="AO481">
        <f t="shared" si="183"/>
        <v>39755</v>
      </c>
      <c r="AP481">
        <f t="shared" si="184"/>
        <v>40250</v>
      </c>
      <c r="AQ481">
        <f t="shared" si="185"/>
        <v>41666</v>
      </c>
      <c r="AR481">
        <f t="shared" si="186"/>
        <v>41232</v>
      </c>
      <c r="AS481">
        <f t="shared" si="187"/>
        <v>40570</v>
      </c>
      <c r="AT481">
        <f t="shared" si="188"/>
        <v>40633</v>
      </c>
      <c r="AU481">
        <f t="shared" si="189"/>
        <v>38442</v>
      </c>
      <c r="AV481">
        <f t="shared" si="190"/>
        <v>34894</v>
      </c>
      <c r="AW481">
        <f t="shared" si="191"/>
        <v>32471</v>
      </c>
      <c r="AX481">
        <f t="shared" si="192"/>
        <v>30654</v>
      </c>
    </row>
    <row r="482" spans="1:50" x14ac:dyDescent="0.2">
      <c r="A482" s="1">
        <v>44677</v>
      </c>
      <c r="B482">
        <f>Commercial_All!B483+Residential_All!B483</f>
        <v>28906</v>
      </c>
      <c r="C482">
        <f>Commercial_All!C483+Residential_All!C483</f>
        <v>28614</v>
      </c>
      <c r="D482">
        <f>Commercial_All!D483+Residential_All!D483</f>
        <v>28587</v>
      </c>
      <c r="E482">
        <f>Commercial_All!E483+Residential_All!E483</f>
        <v>28791</v>
      </c>
      <c r="F482">
        <f>Commercial_All!F483+Residential_All!F483</f>
        <v>30231</v>
      </c>
      <c r="G482">
        <f>Commercial_All!G483+Residential_All!G483</f>
        <v>34011</v>
      </c>
      <c r="H482">
        <f>Commercial_All!H483+Residential_All!H483</f>
        <v>39574</v>
      </c>
      <c r="I482">
        <f>Commercial_All!I483+Residential_All!I483</f>
        <v>43866</v>
      </c>
      <c r="J482">
        <f>Commercial_All!J483+Residential_All!J483</f>
        <v>45215</v>
      </c>
      <c r="K482">
        <f>Commercial_All!K483+Residential_All!K483</f>
        <v>45802</v>
      </c>
      <c r="L482">
        <f>Commercial_All!L483+Residential_All!L483</f>
        <v>46395</v>
      </c>
      <c r="M482">
        <f>Commercial_All!M483+Residential_All!M483</f>
        <v>45650</v>
      </c>
      <c r="N482">
        <f>Commercial_All!N483+Residential_All!N483</f>
        <v>45489</v>
      </c>
      <c r="O482">
        <f>Commercial_All!O483+Residential_All!O483</f>
        <v>44363</v>
      </c>
      <c r="P482">
        <f>Commercial_All!P483+Residential_All!P483</f>
        <v>43344</v>
      </c>
      <c r="Q482">
        <f>Commercial_All!Q483+Residential_All!Q483</f>
        <v>43577</v>
      </c>
      <c r="R482">
        <f>Commercial_All!R483+Residential_All!R483</f>
        <v>43280</v>
      </c>
      <c r="S482">
        <f>Commercial_All!S483+Residential_All!S483</f>
        <v>42899</v>
      </c>
      <c r="T482">
        <f>Commercial_All!T483+Residential_All!T483</f>
        <v>42248</v>
      </c>
      <c r="U482">
        <f>Commercial_All!U483+Residential_All!U483</f>
        <v>42138</v>
      </c>
      <c r="V482">
        <f>Commercial_All!V483+Residential_All!V483</f>
        <v>39371</v>
      </c>
      <c r="W482">
        <f>Commercial_All!W483+Residential_All!W483</f>
        <v>35630</v>
      </c>
      <c r="X482">
        <f>Commercial_All!X483+Residential_All!X483</f>
        <v>32672</v>
      </c>
      <c r="Y482">
        <f>Commercial_All!Y483+Residential_All!Y483</f>
        <v>28224</v>
      </c>
      <c r="AA482">
        <f t="shared" si="169"/>
        <v>28906</v>
      </c>
      <c r="AB482">
        <f t="shared" si="170"/>
        <v>28614</v>
      </c>
      <c r="AC482">
        <f t="shared" si="171"/>
        <v>28587</v>
      </c>
      <c r="AD482">
        <f t="shared" si="172"/>
        <v>28791</v>
      </c>
      <c r="AE482">
        <f t="shared" si="173"/>
        <v>30231</v>
      </c>
      <c r="AF482">
        <f t="shared" si="174"/>
        <v>34011</v>
      </c>
      <c r="AG482">
        <f t="shared" si="175"/>
        <v>39574</v>
      </c>
      <c r="AH482">
        <f t="shared" si="176"/>
        <v>43866</v>
      </c>
      <c r="AI482">
        <f t="shared" si="177"/>
        <v>45215</v>
      </c>
      <c r="AJ482">
        <f t="shared" si="178"/>
        <v>45802</v>
      </c>
      <c r="AK482">
        <f t="shared" si="179"/>
        <v>46395</v>
      </c>
      <c r="AL482">
        <f t="shared" si="180"/>
        <v>45650</v>
      </c>
      <c r="AM482">
        <f t="shared" si="181"/>
        <v>45489</v>
      </c>
      <c r="AN482">
        <f t="shared" si="182"/>
        <v>44363</v>
      </c>
      <c r="AO482">
        <f t="shared" si="183"/>
        <v>43344</v>
      </c>
      <c r="AP482">
        <f t="shared" si="184"/>
        <v>43577</v>
      </c>
      <c r="AQ482">
        <f t="shared" si="185"/>
        <v>43280</v>
      </c>
      <c r="AR482">
        <f t="shared" si="186"/>
        <v>42899</v>
      </c>
      <c r="AS482">
        <f t="shared" si="187"/>
        <v>42248</v>
      </c>
      <c r="AT482">
        <f t="shared" si="188"/>
        <v>42138</v>
      </c>
      <c r="AU482">
        <f t="shared" si="189"/>
        <v>39371</v>
      </c>
      <c r="AV482">
        <f t="shared" si="190"/>
        <v>35630</v>
      </c>
      <c r="AW482">
        <f t="shared" si="191"/>
        <v>32672</v>
      </c>
      <c r="AX482">
        <f t="shared" si="192"/>
        <v>28224</v>
      </c>
    </row>
    <row r="483" spans="1:50" x14ac:dyDescent="0.2">
      <c r="A483" s="1">
        <v>44678</v>
      </c>
      <c r="B483">
        <f>Commercial_All!B484+Residential_All!B484</f>
        <v>29014</v>
      </c>
      <c r="C483">
        <f>Commercial_All!C484+Residential_All!C484</f>
        <v>28599</v>
      </c>
      <c r="D483">
        <f>Commercial_All!D484+Residential_All!D484</f>
        <v>28254</v>
      </c>
      <c r="E483">
        <f>Commercial_All!E484+Residential_All!E484</f>
        <v>28366</v>
      </c>
      <c r="F483">
        <f>Commercial_All!F484+Residential_All!F484</f>
        <v>30000</v>
      </c>
      <c r="G483">
        <f>Commercial_All!G484+Residential_All!G484</f>
        <v>33520</v>
      </c>
      <c r="H483">
        <f>Commercial_All!H484+Residential_All!H484</f>
        <v>39404</v>
      </c>
      <c r="I483">
        <f>Commercial_All!I484+Residential_All!I484</f>
        <v>43736</v>
      </c>
      <c r="J483">
        <f>Commercial_All!J484+Residential_All!J484</f>
        <v>45022</v>
      </c>
      <c r="K483">
        <f>Commercial_All!K484+Residential_All!K484</f>
        <v>45532</v>
      </c>
      <c r="L483">
        <f>Commercial_All!L484+Residential_All!L484</f>
        <v>45768</v>
      </c>
      <c r="M483">
        <f>Commercial_All!M484+Residential_All!M484</f>
        <v>45349</v>
      </c>
      <c r="N483">
        <f>Commercial_All!N484+Residential_All!N484</f>
        <v>45262</v>
      </c>
      <c r="O483">
        <f>Commercial_All!O484+Residential_All!O484</f>
        <v>44377</v>
      </c>
      <c r="P483">
        <f>Commercial_All!P484+Residential_All!P484</f>
        <v>44382</v>
      </c>
      <c r="Q483">
        <f>Commercial_All!Q484+Residential_All!Q484</f>
        <v>45225</v>
      </c>
      <c r="R483">
        <f>Commercial_All!R484+Residential_All!R484</f>
        <v>46361</v>
      </c>
      <c r="S483">
        <f>Commercial_All!S484+Residential_All!S484</f>
        <v>46058</v>
      </c>
      <c r="T483">
        <f>Commercial_All!T484+Residential_All!T484</f>
        <v>45040</v>
      </c>
      <c r="U483">
        <f>Commercial_All!U484+Residential_All!U484</f>
        <v>44074</v>
      </c>
      <c r="V483">
        <f>Commercial_All!V484+Residential_All!V484</f>
        <v>41112</v>
      </c>
      <c r="W483">
        <f>Commercial_All!W484+Residential_All!W484</f>
        <v>37262</v>
      </c>
      <c r="X483">
        <f>Commercial_All!X484+Residential_All!X484</f>
        <v>34172</v>
      </c>
      <c r="Y483">
        <f>Commercial_All!Y484+Residential_All!Y484</f>
        <v>33617</v>
      </c>
      <c r="AA483">
        <f t="shared" si="169"/>
        <v>29014</v>
      </c>
      <c r="AB483">
        <f t="shared" si="170"/>
        <v>28599</v>
      </c>
      <c r="AC483">
        <f t="shared" si="171"/>
        <v>28254</v>
      </c>
      <c r="AD483">
        <f t="shared" si="172"/>
        <v>28366</v>
      </c>
      <c r="AE483">
        <f t="shared" si="173"/>
        <v>30000</v>
      </c>
      <c r="AF483">
        <f t="shared" si="174"/>
        <v>33520</v>
      </c>
      <c r="AG483">
        <f t="shared" si="175"/>
        <v>39404</v>
      </c>
      <c r="AH483">
        <f t="shared" si="176"/>
        <v>43736</v>
      </c>
      <c r="AI483">
        <f t="shared" si="177"/>
        <v>45022</v>
      </c>
      <c r="AJ483">
        <f t="shared" si="178"/>
        <v>45532</v>
      </c>
      <c r="AK483">
        <f t="shared" si="179"/>
        <v>45768</v>
      </c>
      <c r="AL483">
        <f t="shared" si="180"/>
        <v>45349</v>
      </c>
      <c r="AM483">
        <f t="shared" si="181"/>
        <v>45262</v>
      </c>
      <c r="AN483">
        <f t="shared" si="182"/>
        <v>44377</v>
      </c>
      <c r="AO483">
        <f t="shared" si="183"/>
        <v>44382</v>
      </c>
      <c r="AP483">
        <f t="shared" si="184"/>
        <v>45225</v>
      </c>
      <c r="AQ483">
        <f t="shared" si="185"/>
        <v>46361</v>
      </c>
      <c r="AR483">
        <f t="shared" si="186"/>
        <v>46058</v>
      </c>
      <c r="AS483">
        <f t="shared" si="187"/>
        <v>45040</v>
      </c>
      <c r="AT483">
        <f t="shared" si="188"/>
        <v>44074</v>
      </c>
      <c r="AU483">
        <f t="shared" si="189"/>
        <v>41112</v>
      </c>
      <c r="AV483">
        <f t="shared" si="190"/>
        <v>37262</v>
      </c>
      <c r="AW483">
        <f t="shared" si="191"/>
        <v>34172</v>
      </c>
      <c r="AX483">
        <f t="shared" si="192"/>
        <v>33617</v>
      </c>
    </row>
    <row r="484" spans="1:50" x14ac:dyDescent="0.2">
      <c r="A484" s="1">
        <v>44679</v>
      </c>
      <c r="B484">
        <f>Commercial_All!B485+Residential_All!B485</f>
        <v>31188</v>
      </c>
      <c r="C484">
        <f>Commercial_All!C485+Residential_All!C485</f>
        <v>31070</v>
      </c>
      <c r="D484">
        <f>Commercial_All!D485+Residential_All!D485</f>
        <v>31133</v>
      </c>
      <c r="E484">
        <f>Commercial_All!E485+Residential_All!E485</f>
        <v>31537</v>
      </c>
      <c r="F484">
        <f>Commercial_All!F485+Residential_All!F485</f>
        <v>33516</v>
      </c>
      <c r="G484">
        <f>Commercial_All!G485+Residential_All!G485</f>
        <v>37271</v>
      </c>
      <c r="H484">
        <f>Commercial_All!H485+Residential_All!H485</f>
        <v>43059</v>
      </c>
      <c r="I484">
        <f>Commercial_All!I485+Residential_All!I485</f>
        <v>47362</v>
      </c>
      <c r="J484">
        <f>Commercial_All!J485+Residential_All!J485</f>
        <v>48644</v>
      </c>
      <c r="K484">
        <f>Commercial_All!K485+Residential_All!K485</f>
        <v>49768</v>
      </c>
      <c r="L484">
        <f>Commercial_All!L485+Residential_All!L485</f>
        <v>50221</v>
      </c>
      <c r="M484">
        <f>Commercial_All!M485+Residential_All!M485</f>
        <v>50201</v>
      </c>
      <c r="N484">
        <f>Commercial_All!N485+Residential_All!N485</f>
        <v>50904</v>
      </c>
      <c r="O484">
        <f>Commercial_All!O485+Residential_All!O485</f>
        <v>49244</v>
      </c>
      <c r="P484">
        <f>Commercial_All!P485+Residential_All!P485</f>
        <v>48915</v>
      </c>
      <c r="Q484">
        <f>Commercial_All!Q485+Residential_All!Q485</f>
        <v>49756</v>
      </c>
      <c r="R484">
        <f>Commercial_All!R485+Residential_All!R485</f>
        <v>50560</v>
      </c>
      <c r="S484">
        <f>Commercial_All!S485+Residential_All!S485</f>
        <v>50367</v>
      </c>
      <c r="T484">
        <f>Commercial_All!T485+Residential_All!T485</f>
        <v>48963</v>
      </c>
      <c r="U484">
        <f>Commercial_All!U485+Residential_All!U485</f>
        <v>48085</v>
      </c>
      <c r="V484">
        <f>Commercial_All!V485+Residential_All!V485</f>
        <v>45552</v>
      </c>
      <c r="W484">
        <f>Commercial_All!W485+Residential_All!W485</f>
        <v>41063</v>
      </c>
      <c r="X484">
        <f>Commercial_All!X485+Residential_All!X485</f>
        <v>38115</v>
      </c>
      <c r="Y484">
        <f>Commercial_All!Y485+Residential_All!Y485</f>
        <v>33236</v>
      </c>
      <c r="AA484">
        <f t="shared" si="169"/>
        <v>31188</v>
      </c>
      <c r="AB484">
        <f t="shared" si="170"/>
        <v>31070</v>
      </c>
      <c r="AC484">
        <f t="shared" si="171"/>
        <v>31133</v>
      </c>
      <c r="AD484">
        <f t="shared" si="172"/>
        <v>31537</v>
      </c>
      <c r="AE484">
        <f t="shared" si="173"/>
        <v>33516</v>
      </c>
      <c r="AF484">
        <f t="shared" si="174"/>
        <v>37271</v>
      </c>
      <c r="AG484">
        <f t="shared" si="175"/>
        <v>43059</v>
      </c>
      <c r="AH484">
        <f t="shared" si="176"/>
        <v>47362</v>
      </c>
      <c r="AI484">
        <f t="shared" si="177"/>
        <v>48644</v>
      </c>
      <c r="AJ484">
        <f t="shared" si="178"/>
        <v>49768</v>
      </c>
      <c r="AK484">
        <f t="shared" si="179"/>
        <v>50221</v>
      </c>
      <c r="AL484">
        <f t="shared" si="180"/>
        <v>50201</v>
      </c>
      <c r="AM484">
        <f t="shared" si="181"/>
        <v>50904</v>
      </c>
      <c r="AN484">
        <f t="shared" si="182"/>
        <v>49244</v>
      </c>
      <c r="AO484">
        <f t="shared" si="183"/>
        <v>48915</v>
      </c>
      <c r="AP484">
        <f t="shared" si="184"/>
        <v>49756</v>
      </c>
      <c r="AQ484">
        <f t="shared" si="185"/>
        <v>50560</v>
      </c>
      <c r="AR484">
        <f t="shared" si="186"/>
        <v>50367</v>
      </c>
      <c r="AS484">
        <f t="shared" si="187"/>
        <v>48963</v>
      </c>
      <c r="AT484">
        <f t="shared" si="188"/>
        <v>48085</v>
      </c>
      <c r="AU484">
        <f t="shared" si="189"/>
        <v>45552</v>
      </c>
      <c r="AV484">
        <f t="shared" si="190"/>
        <v>41063</v>
      </c>
      <c r="AW484">
        <f t="shared" si="191"/>
        <v>38115</v>
      </c>
      <c r="AX484">
        <f t="shared" si="192"/>
        <v>33236</v>
      </c>
    </row>
    <row r="485" spans="1:50" x14ac:dyDescent="0.2">
      <c r="A485" s="1">
        <v>44680</v>
      </c>
      <c r="B485">
        <f>Commercial_All!B486+Residential_All!B486</f>
        <v>34470</v>
      </c>
      <c r="C485">
        <f>Commercial_All!C486+Residential_All!C486</f>
        <v>33400</v>
      </c>
      <c r="D485">
        <f>Commercial_All!D486+Residential_All!D486</f>
        <v>33006</v>
      </c>
      <c r="E485">
        <f>Commercial_All!E486+Residential_All!E486</f>
        <v>33364</v>
      </c>
      <c r="F485">
        <f>Commercial_All!F486+Residential_All!F486</f>
        <v>34024</v>
      </c>
      <c r="G485">
        <f>Commercial_All!G486+Residential_All!G486</f>
        <v>36552</v>
      </c>
      <c r="H485">
        <f>Commercial_All!H486+Residential_All!H486</f>
        <v>42937</v>
      </c>
      <c r="I485">
        <f>Commercial_All!I486+Residential_All!I486</f>
        <v>47466</v>
      </c>
      <c r="J485">
        <f>Commercial_All!J486+Residential_All!J486</f>
        <v>48280</v>
      </c>
      <c r="K485">
        <f>Commercial_All!K486+Residential_All!K486</f>
        <v>48694</v>
      </c>
      <c r="L485">
        <f>Commercial_All!L486+Residential_All!L486</f>
        <v>49010</v>
      </c>
      <c r="M485">
        <f>Commercial_All!M486+Residential_All!M486</f>
        <v>47989</v>
      </c>
      <c r="N485">
        <f>Commercial_All!N486+Residential_All!N486</f>
        <v>47538</v>
      </c>
      <c r="O485">
        <f>Commercial_All!O486+Residential_All!O486</f>
        <v>47060</v>
      </c>
      <c r="P485">
        <f>Commercial_All!P486+Residential_All!P486</f>
        <v>46456</v>
      </c>
      <c r="Q485">
        <f>Commercial_All!Q486+Residential_All!Q486</f>
        <v>47033</v>
      </c>
      <c r="R485">
        <f>Commercial_All!R486+Residential_All!R486</f>
        <v>47829</v>
      </c>
      <c r="S485">
        <f>Commercial_All!S486+Residential_All!S486</f>
        <v>47583</v>
      </c>
      <c r="T485">
        <f>Commercial_All!T486+Residential_All!T486</f>
        <v>46382</v>
      </c>
      <c r="U485">
        <f>Commercial_All!U486+Residential_All!U486</f>
        <v>45795</v>
      </c>
      <c r="V485">
        <f>Commercial_All!V486+Residential_All!V486</f>
        <v>43517</v>
      </c>
      <c r="W485">
        <f>Commercial_All!W486+Residential_All!W486</f>
        <v>40052</v>
      </c>
      <c r="X485">
        <f>Commercial_All!X486+Residential_All!X486</f>
        <v>37717</v>
      </c>
      <c r="Y485">
        <f>Commercial_All!Y486+Residential_All!Y486</f>
        <v>34369</v>
      </c>
      <c r="AA485">
        <f t="shared" si="169"/>
        <v>34470</v>
      </c>
      <c r="AB485">
        <f t="shared" si="170"/>
        <v>33400</v>
      </c>
      <c r="AC485">
        <f t="shared" si="171"/>
        <v>33006</v>
      </c>
      <c r="AD485">
        <f t="shared" si="172"/>
        <v>33364</v>
      </c>
      <c r="AE485">
        <f t="shared" si="173"/>
        <v>34024</v>
      </c>
      <c r="AF485">
        <f t="shared" si="174"/>
        <v>36552</v>
      </c>
      <c r="AG485">
        <f t="shared" si="175"/>
        <v>42937</v>
      </c>
      <c r="AH485">
        <f t="shared" si="176"/>
        <v>47466</v>
      </c>
      <c r="AI485">
        <f t="shared" si="177"/>
        <v>48280</v>
      </c>
      <c r="AJ485">
        <f t="shared" si="178"/>
        <v>48694</v>
      </c>
      <c r="AK485">
        <f t="shared" si="179"/>
        <v>49010</v>
      </c>
      <c r="AL485">
        <f t="shared" si="180"/>
        <v>47989</v>
      </c>
      <c r="AM485">
        <f t="shared" si="181"/>
        <v>47538</v>
      </c>
      <c r="AN485">
        <f t="shared" si="182"/>
        <v>47060</v>
      </c>
      <c r="AO485">
        <f t="shared" si="183"/>
        <v>46456</v>
      </c>
      <c r="AP485">
        <f t="shared" si="184"/>
        <v>47033</v>
      </c>
      <c r="AQ485">
        <f t="shared" si="185"/>
        <v>47829</v>
      </c>
      <c r="AR485">
        <f t="shared" si="186"/>
        <v>47583</v>
      </c>
      <c r="AS485">
        <f t="shared" si="187"/>
        <v>46382</v>
      </c>
      <c r="AT485">
        <f t="shared" si="188"/>
        <v>45795</v>
      </c>
      <c r="AU485">
        <f t="shared" si="189"/>
        <v>43517</v>
      </c>
      <c r="AV485">
        <f t="shared" si="190"/>
        <v>40052</v>
      </c>
      <c r="AW485">
        <f t="shared" si="191"/>
        <v>37717</v>
      </c>
      <c r="AX485">
        <f t="shared" si="192"/>
        <v>34369</v>
      </c>
    </row>
    <row r="486" spans="1:50" x14ac:dyDescent="0.2">
      <c r="A486" s="1">
        <v>44681</v>
      </c>
      <c r="B486">
        <f>Commercial_All!B487+Residential_All!B487</f>
        <v>33964</v>
      </c>
      <c r="C486">
        <f>Commercial_All!C487+Residential_All!C487</f>
        <v>32810</v>
      </c>
      <c r="D486">
        <f>Commercial_All!D487+Residential_All!D487</f>
        <v>32428</v>
      </c>
      <c r="E486">
        <f>Commercial_All!E487+Residential_All!E487</f>
        <v>32417</v>
      </c>
      <c r="F486">
        <f>Commercial_All!F487+Residential_All!F487</f>
        <v>33103</v>
      </c>
      <c r="G486">
        <f>Commercial_All!G487+Residential_All!G487</f>
        <v>34580</v>
      </c>
      <c r="H486">
        <f>Commercial_All!H487+Residential_All!H487</f>
        <v>37890</v>
      </c>
      <c r="I486">
        <f>Commercial_All!I487+Residential_All!I487</f>
        <v>42155</v>
      </c>
      <c r="J486">
        <f>Commercial_All!J487+Residential_All!J487</f>
        <v>44760</v>
      </c>
      <c r="K486">
        <f>Commercial_All!K487+Residential_All!K487</f>
        <v>46130</v>
      </c>
      <c r="L486">
        <f>Commercial_All!L487+Residential_All!L487</f>
        <v>46079</v>
      </c>
      <c r="M486">
        <f>Commercial_All!M487+Residential_All!M487</f>
        <v>45285</v>
      </c>
      <c r="N486">
        <f>Commercial_All!N487+Residential_All!N487</f>
        <v>43957</v>
      </c>
      <c r="O486">
        <f>Commercial_All!O487+Residential_All!O487</f>
        <v>42256</v>
      </c>
      <c r="P486">
        <f>Commercial_All!P487+Residential_All!P487</f>
        <v>41552</v>
      </c>
      <c r="Q486">
        <f>Commercial_All!Q487+Residential_All!Q487</f>
        <v>42194</v>
      </c>
      <c r="R486">
        <f>Commercial_All!R487+Residential_All!R487</f>
        <v>42963</v>
      </c>
      <c r="S486">
        <f>Commercial_All!S487+Residential_All!S487</f>
        <v>42905</v>
      </c>
      <c r="T486">
        <f>Commercial_All!T487+Residential_All!T487</f>
        <v>42134</v>
      </c>
      <c r="U486">
        <f>Commercial_All!U487+Residential_All!U487</f>
        <v>41722</v>
      </c>
      <c r="V486">
        <f>Commercial_All!V487+Residential_All!V487</f>
        <v>40107</v>
      </c>
      <c r="W486">
        <f>Commercial_All!W487+Residential_All!W487</f>
        <v>37103</v>
      </c>
      <c r="X486">
        <f>Commercial_All!X487+Residential_All!X487</f>
        <v>34424</v>
      </c>
      <c r="Y486">
        <f>Commercial_All!Y487+Residential_All!Y487</f>
        <v>32904</v>
      </c>
      <c r="AA486">
        <f t="shared" si="169"/>
        <v>33964</v>
      </c>
      <c r="AB486">
        <f t="shared" si="170"/>
        <v>32810</v>
      </c>
      <c r="AC486">
        <f t="shared" si="171"/>
        <v>32428</v>
      </c>
      <c r="AD486">
        <f t="shared" si="172"/>
        <v>32417</v>
      </c>
      <c r="AE486">
        <f t="shared" si="173"/>
        <v>33103</v>
      </c>
      <c r="AF486">
        <f t="shared" si="174"/>
        <v>34580</v>
      </c>
      <c r="AG486">
        <f t="shared" si="175"/>
        <v>37890</v>
      </c>
      <c r="AH486">
        <f t="shared" si="176"/>
        <v>42155</v>
      </c>
      <c r="AI486">
        <f t="shared" si="177"/>
        <v>44760</v>
      </c>
      <c r="AJ486">
        <f t="shared" si="178"/>
        <v>46130</v>
      </c>
      <c r="AK486">
        <f t="shared" si="179"/>
        <v>46079</v>
      </c>
      <c r="AL486">
        <f t="shared" si="180"/>
        <v>45285</v>
      </c>
      <c r="AM486">
        <f t="shared" si="181"/>
        <v>43957</v>
      </c>
      <c r="AN486">
        <f t="shared" si="182"/>
        <v>42256</v>
      </c>
      <c r="AO486">
        <f t="shared" si="183"/>
        <v>41552</v>
      </c>
      <c r="AP486">
        <f t="shared" si="184"/>
        <v>42194</v>
      </c>
      <c r="AQ486">
        <f t="shared" si="185"/>
        <v>42963</v>
      </c>
      <c r="AR486">
        <f t="shared" si="186"/>
        <v>42905</v>
      </c>
      <c r="AS486">
        <f t="shared" si="187"/>
        <v>42134</v>
      </c>
      <c r="AT486">
        <f t="shared" si="188"/>
        <v>41722</v>
      </c>
      <c r="AU486">
        <f t="shared" si="189"/>
        <v>40107</v>
      </c>
      <c r="AV486">
        <f t="shared" si="190"/>
        <v>37103</v>
      </c>
      <c r="AW486">
        <f t="shared" si="191"/>
        <v>34424</v>
      </c>
      <c r="AX486">
        <f t="shared" si="192"/>
        <v>32904</v>
      </c>
    </row>
    <row r="487" spans="1:50" x14ac:dyDescent="0.2">
      <c r="A487" s="1">
        <v>44682</v>
      </c>
      <c r="B487">
        <f>Commercial_All!B488+Residential_All!B488</f>
        <v>31276</v>
      </c>
      <c r="C487">
        <f>Commercial_All!C488+Residential_All!C488</f>
        <v>30460</v>
      </c>
      <c r="D487">
        <f>Commercial_All!D488+Residential_All!D488</f>
        <v>30221</v>
      </c>
      <c r="E487">
        <f>Commercial_All!E488+Residential_All!E488</f>
        <v>30136</v>
      </c>
      <c r="F487">
        <f>Commercial_All!F488+Residential_All!F488</f>
        <v>30668</v>
      </c>
      <c r="G487">
        <f>Commercial_All!G488+Residential_All!G488</f>
        <v>31729</v>
      </c>
      <c r="H487">
        <f>Commercial_All!H488+Residential_All!H488</f>
        <v>34841</v>
      </c>
      <c r="I487">
        <f>Commercial_All!I488+Residential_All!I488</f>
        <v>37845</v>
      </c>
      <c r="J487">
        <f>Commercial_All!J488+Residential_All!J488</f>
        <v>40762</v>
      </c>
      <c r="K487">
        <f>Commercial_All!K488+Residential_All!K488</f>
        <v>42173</v>
      </c>
      <c r="L487">
        <f>Commercial_All!L488+Residential_All!L488</f>
        <v>42715</v>
      </c>
      <c r="M487">
        <f>Commercial_All!M488+Residential_All!M488</f>
        <v>42361</v>
      </c>
      <c r="N487">
        <f>Commercial_All!N488+Residential_All!N488</f>
        <v>42099</v>
      </c>
      <c r="O487">
        <f>Commercial_All!O488+Residential_All!O488</f>
        <v>40696</v>
      </c>
      <c r="P487">
        <f>Commercial_All!P488+Residential_All!P488</f>
        <v>40245</v>
      </c>
      <c r="Q487">
        <f>Commercial_All!Q488+Residential_All!Q488</f>
        <v>40448</v>
      </c>
      <c r="R487">
        <f>Commercial_All!R488+Residential_All!R488</f>
        <v>41204</v>
      </c>
      <c r="S487">
        <f>Commercial_All!S488+Residential_All!S488</f>
        <v>41086</v>
      </c>
      <c r="T487">
        <f>Commercial_All!T488+Residential_All!T488</f>
        <v>40802</v>
      </c>
      <c r="U487">
        <f>Commercial_All!U488+Residential_All!U488</f>
        <v>41502</v>
      </c>
      <c r="V487">
        <f>Commercial_All!V488+Residential_All!V488</f>
        <v>40784</v>
      </c>
      <c r="W487">
        <f>Commercial_All!W488+Residential_All!W488</f>
        <v>36853</v>
      </c>
      <c r="X487">
        <f>Commercial_All!X488+Residential_All!X488</f>
        <v>33624</v>
      </c>
      <c r="Y487">
        <f>Commercial_All!Y488+Residential_All!Y488</f>
        <v>33050</v>
      </c>
      <c r="AA487">
        <f t="shared" ref="AA487:AA550" si="193">ROUND(B487,0)</f>
        <v>31276</v>
      </c>
      <c r="AB487">
        <f t="shared" ref="AB487:AB550" si="194">ROUND(C487,0)</f>
        <v>30460</v>
      </c>
      <c r="AC487">
        <f t="shared" ref="AC487:AC550" si="195">ROUND(D487,0)</f>
        <v>30221</v>
      </c>
      <c r="AD487">
        <f t="shared" ref="AD487:AD550" si="196">ROUND(E487,0)</f>
        <v>30136</v>
      </c>
      <c r="AE487">
        <f t="shared" ref="AE487:AE550" si="197">ROUND(F487,0)</f>
        <v>30668</v>
      </c>
      <c r="AF487">
        <f t="shared" ref="AF487:AF550" si="198">ROUND(G487,0)</f>
        <v>31729</v>
      </c>
      <c r="AG487">
        <f t="shared" ref="AG487:AG550" si="199">ROUND(H487,0)</f>
        <v>34841</v>
      </c>
      <c r="AH487">
        <f t="shared" ref="AH487:AH550" si="200">ROUND(I487,0)</f>
        <v>37845</v>
      </c>
      <c r="AI487">
        <f t="shared" ref="AI487:AI550" si="201">ROUND(J487,0)</f>
        <v>40762</v>
      </c>
      <c r="AJ487">
        <f t="shared" ref="AJ487:AJ550" si="202">ROUND(K487,0)</f>
        <v>42173</v>
      </c>
      <c r="AK487">
        <f t="shared" ref="AK487:AK550" si="203">ROUND(L487,0)</f>
        <v>42715</v>
      </c>
      <c r="AL487">
        <f t="shared" ref="AL487:AL550" si="204">ROUND(M487,0)</f>
        <v>42361</v>
      </c>
      <c r="AM487">
        <f t="shared" ref="AM487:AM550" si="205">ROUND(N487,0)</f>
        <v>42099</v>
      </c>
      <c r="AN487">
        <f t="shared" ref="AN487:AN550" si="206">ROUND(O487,0)</f>
        <v>40696</v>
      </c>
      <c r="AO487">
        <f t="shared" ref="AO487:AO550" si="207">ROUND(P487,0)</f>
        <v>40245</v>
      </c>
      <c r="AP487">
        <f t="shared" ref="AP487:AP550" si="208">ROUND(Q487,0)</f>
        <v>40448</v>
      </c>
      <c r="AQ487">
        <f t="shared" ref="AQ487:AQ550" si="209">ROUND(R487,0)</f>
        <v>41204</v>
      </c>
      <c r="AR487">
        <f t="shared" ref="AR487:AR550" si="210">ROUND(S487,0)</f>
        <v>41086</v>
      </c>
      <c r="AS487">
        <f t="shared" ref="AS487:AS550" si="211">ROUND(T487,0)</f>
        <v>40802</v>
      </c>
      <c r="AT487">
        <f t="shared" ref="AT487:AT550" si="212">ROUND(U487,0)</f>
        <v>41502</v>
      </c>
      <c r="AU487">
        <f t="shared" ref="AU487:AU550" si="213">ROUND(V487,0)</f>
        <v>40784</v>
      </c>
      <c r="AV487">
        <f t="shared" ref="AV487:AV550" si="214">ROUND(W487,0)</f>
        <v>36853</v>
      </c>
      <c r="AW487">
        <f t="shared" ref="AW487:AW550" si="215">ROUND(X487,0)</f>
        <v>33624</v>
      </c>
      <c r="AX487">
        <f t="shared" ref="AX487:AX550" si="216">ROUND(Y487,0)</f>
        <v>33050</v>
      </c>
    </row>
    <row r="488" spans="1:50" x14ac:dyDescent="0.2">
      <c r="A488" s="1">
        <v>44683</v>
      </c>
      <c r="B488">
        <f>Commercial_All!B489+Residential_All!B489</f>
        <v>30244</v>
      </c>
      <c r="C488">
        <f>Commercial_All!C489+Residential_All!C489</f>
        <v>30121</v>
      </c>
      <c r="D488">
        <f>Commercial_All!D489+Residential_All!D489</f>
        <v>30135</v>
      </c>
      <c r="E488">
        <f>Commercial_All!E489+Residential_All!E489</f>
        <v>30358</v>
      </c>
      <c r="F488">
        <f>Commercial_All!F489+Residential_All!F489</f>
        <v>32189</v>
      </c>
      <c r="G488">
        <f>Commercial_All!G489+Residential_All!G489</f>
        <v>35509</v>
      </c>
      <c r="H488">
        <f>Commercial_All!H489+Residential_All!H489</f>
        <v>40741</v>
      </c>
      <c r="I488">
        <f>Commercial_All!I489+Residential_All!I489</f>
        <v>42640</v>
      </c>
      <c r="J488">
        <f>Commercial_All!J489+Residential_All!J489</f>
        <v>42605</v>
      </c>
      <c r="K488">
        <f>Commercial_All!K489+Residential_All!K489</f>
        <v>42558</v>
      </c>
      <c r="L488">
        <f>Commercial_All!L489+Residential_All!L489</f>
        <v>41488</v>
      </c>
      <c r="M488">
        <f>Commercial_All!M489+Residential_All!M489</f>
        <v>41050</v>
      </c>
      <c r="N488">
        <f>Commercial_All!N489+Residential_All!N489</f>
        <v>39967</v>
      </c>
      <c r="O488">
        <f>Commercial_All!O489+Residential_All!O489</f>
        <v>38528</v>
      </c>
      <c r="P488">
        <f>Commercial_All!P489+Residential_All!P489</f>
        <v>37748</v>
      </c>
      <c r="Q488">
        <f>Commercial_All!Q489+Residential_All!Q489</f>
        <v>38308</v>
      </c>
      <c r="R488">
        <f>Commercial_All!R489+Residential_All!R489</f>
        <v>38964</v>
      </c>
      <c r="S488">
        <f>Commercial_All!S489+Residential_All!S489</f>
        <v>38838</v>
      </c>
      <c r="T488">
        <f>Commercial_All!T489+Residential_All!T489</f>
        <v>38269</v>
      </c>
      <c r="U488">
        <f>Commercial_All!U489+Residential_All!U489</f>
        <v>39006</v>
      </c>
      <c r="V488">
        <f>Commercial_All!V489+Residential_All!V489</f>
        <v>38449</v>
      </c>
      <c r="W488">
        <f>Commercial_All!W489+Residential_All!W489</f>
        <v>34421</v>
      </c>
      <c r="X488">
        <f>Commercial_All!X489+Residential_All!X489</f>
        <v>31614</v>
      </c>
      <c r="Y488">
        <f>Commercial_All!Y489+Residential_All!Y489</f>
        <v>28368</v>
      </c>
      <c r="AA488">
        <f t="shared" si="193"/>
        <v>30244</v>
      </c>
      <c r="AB488">
        <f t="shared" si="194"/>
        <v>30121</v>
      </c>
      <c r="AC488">
        <f t="shared" si="195"/>
        <v>30135</v>
      </c>
      <c r="AD488">
        <f t="shared" si="196"/>
        <v>30358</v>
      </c>
      <c r="AE488">
        <f t="shared" si="197"/>
        <v>32189</v>
      </c>
      <c r="AF488">
        <f t="shared" si="198"/>
        <v>35509</v>
      </c>
      <c r="AG488">
        <f t="shared" si="199"/>
        <v>40741</v>
      </c>
      <c r="AH488">
        <f t="shared" si="200"/>
        <v>42640</v>
      </c>
      <c r="AI488">
        <f t="shared" si="201"/>
        <v>42605</v>
      </c>
      <c r="AJ488">
        <f t="shared" si="202"/>
        <v>42558</v>
      </c>
      <c r="AK488">
        <f t="shared" si="203"/>
        <v>41488</v>
      </c>
      <c r="AL488">
        <f t="shared" si="204"/>
        <v>41050</v>
      </c>
      <c r="AM488">
        <f t="shared" si="205"/>
        <v>39967</v>
      </c>
      <c r="AN488">
        <f t="shared" si="206"/>
        <v>38528</v>
      </c>
      <c r="AO488">
        <f t="shared" si="207"/>
        <v>37748</v>
      </c>
      <c r="AP488">
        <f t="shared" si="208"/>
        <v>38308</v>
      </c>
      <c r="AQ488">
        <f t="shared" si="209"/>
        <v>38964</v>
      </c>
      <c r="AR488">
        <f t="shared" si="210"/>
        <v>38838</v>
      </c>
      <c r="AS488">
        <f t="shared" si="211"/>
        <v>38269</v>
      </c>
      <c r="AT488">
        <f t="shared" si="212"/>
        <v>39006</v>
      </c>
      <c r="AU488">
        <f t="shared" si="213"/>
        <v>38449</v>
      </c>
      <c r="AV488">
        <f t="shared" si="214"/>
        <v>34421</v>
      </c>
      <c r="AW488">
        <f t="shared" si="215"/>
        <v>31614</v>
      </c>
      <c r="AX488">
        <f t="shared" si="216"/>
        <v>28368</v>
      </c>
    </row>
    <row r="489" spans="1:50" x14ac:dyDescent="0.2">
      <c r="A489" s="1">
        <v>44684</v>
      </c>
      <c r="B489">
        <f>Commercial_All!B490+Residential_All!B490</f>
        <v>28207</v>
      </c>
      <c r="C489">
        <f>Commercial_All!C490+Residential_All!C490</f>
        <v>27650</v>
      </c>
      <c r="D489">
        <f>Commercial_All!D490+Residential_All!D490</f>
        <v>27571</v>
      </c>
      <c r="E489">
        <f>Commercial_All!E490+Residential_All!E490</f>
        <v>27929</v>
      </c>
      <c r="F489">
        <f>Commercial_All!F490+Residential_All!F490</f>
        <v>29413</v>
      </c>
      <c r="G489">
        <f>Commercial_All!G490+Residential_All!G490</f>
        <v>32678</v>
      </c>
      <c r="H489">
        <f>Commercial_All!H490+Residential_All!H490</f>
        <v>38263</v>
      </c>
      <c r="I489">
        <f>Commercial_All!I490+Residential_All!I490</f>
        <v>40457</v>
      </c>
      <c r="J489">
        <f>Commercial_All!J490+Residential_All!J490</f>
        <v>40751</v>
      </c>
      <c r="K489">
        <f>Commercial_All!K490+Residential_All!K490</f>
        <v>40859</v>
      </c>
      <c r="L489">
        <f>Commercial_All!L490+Residential_All!L490</f>
        <v>40280</v>
      </c>
      <c r="M489">
        <f>Commercial_All!M490+Residential_All!M490</f>
        <v>39676</v>
      </c>
      <c r="N489">
        <f>Commercial_All!N490+Residential_All!N490</f>
        <v>39247</v>
      </c>
      <c r="O489">
        <f>Commercial_All!O490+Residential_All!O490</f>
        <v>38079</v>
      </c>
      <c r="P489">
        <f>Commercial_All!P490+Residential_All!P490</f>
        <v>37764</v>
      </c>
      <c r="Q489">
        <f>Commercial_All!Q490+Residential_All!Q490</f>
        <v>38217</v>
      </c>
      <c r="R489">
        <f>Commercial_All!R490+Residential_All!R490</f>
        <v>38820</v>
      </c>
      <c r="S489">
        <f>Commercial_All!S490+Residential_All!S490</f>
        <v>38903</v>
      </c>
      <c r="T489">
        <f>Commercial_All!T490+Residential_All!T490</f>
        <v>38410</v>
      </c>
      <c r="U489">
        <f>Commercial_All!U490+Residential_All!U490</f>
        <v>38615</v>
      </c>
      <c r="V489">
        <f>Commercial_All!V490+Residential_All!V490</f>
        <v>37615</v>
      </c>
      <c r="W489">
        <f>Commercial_All!W490+Residential_All!W490</f>
        <v>33969</v>
      </c>
      <c r="X489">
        <f>Commercial_All!X490+Residential_All!X490</f>
        <v>30508</v>
      </c>
      <c r="Y489">
        <f>Commercial_All!Y490+Residential_All!Y490</f>
        <v>30393</v>
      </c>
      <c r="AA489">
        <f t="shared" si="193"/>
        <v>28207</v>
      </c>
      <c r="AB489">
        <f t="shared" si="194"/>
        <v>27650</v>
      </c>
      <c r="AC489">
        <f t="shared" si="195"/>
        <v>27571</v>
      </c>
      <c r="AD489">
        <f t="shared" si="196"/>
        <v>27929</v>
      </c>
      <c r="AE489">
        <f t="shared" si="197"/>
        <v>29413</v>
      </c>
      <c r="AF489">
        <f t="shared" si="198"/>
        <v>32678</v>
      </c>
      <c r="AG489">
        <f t="shared" si="199"/>
        <v>38263</v>
      </c>
      <c r="AH489">
        <f t="shared" si="200"/>
        <v>40457</v>
      </c>
      <c r="AI489">
        <f t="shared" si="201"/>
        <v>40751</v>
      </c>
      <c r="AJ489">
        <f t="shared" si="202"/>
        <v>40859</v>
      </c>
      <c r="AK489">
        <f t="shared" si="203"/>
        <v>40280</v>
      </c>
      <c r="AL489">
        <f t="shared" si="204"/>
        <v>39676</v>
      </c>
      <c r="AM489">
        <f t="shared" si="205"/>
        <v>39247</v>
      </c>
      <c r="AN489">
        <f t="shared" si="206"/>
        <v>38079</v>
      </c>
      <c r="AO489">
        <f t="shared" si="207"/>
        <v>37764</v>
      </c>
      <c r="AP489">
        <f t="shared" si="208"/>
        <v>38217</v>
      </c>
      <c r="AQ489">
        <f t="shared" si="209"/>
        <v>38820</v>
      </c>
      <c r="AR489">
        <f t="shared" si="210"/>
        <v>38903</v>
      </c>
      <c r="AS489">
        <f t="shared" si="211"/>
        <v>38410</v>
      </c>
      <c r="AT489">
        <f t="shared" si="212"/>
        <v>38615</v>
      </c>
      <c r="AU489">
        <f t="shared" si="213"/>
        <v>37615</v>
      </c>
      <c r="AV489">
        <f t="shared" si="214"/>
        <v>33969</v>
      </c>
      <c r="AW489">
        <f t="shared" si="215"/>
        <v>30508</v>
      </c>
      <c r="AX489">
        <f t="shared" si="216"/>
        <v>30393</v>
      </c>
    </row>
    <row r="490" spans="1:50" x14ac:dyDescent="0.2">
      <c r="A490" s="1">
        <v>44685</v>
      </c>
      <c r="B490">
        <f>Commercial_All!B491+Residential_All!B491</f>
        <v>26948</v>
      </c>
      <c r="C490">
        <f>Commercial_All!C491+Residential_All!C491</f>
        <v>26377</v>
      </c>
      <c r="D490">
        <f>Commercial_All!D491+Residential_All!D491</f>
        <v>25837</v>
      </c>
      <c r="E490">
        <f>Commercial_All!E491+Residential_All!E491</f>
        <v>26273</v>
      </c>
      <c r="F490">
        <f>Commercial_All!F491+Residential_All!F491</f>
        <v>27677</v>
      </c>
      <c r="G490">
        <f>Commercial_All!G491+Residential_All!G491</f>
        <v>31684</v>
      </c>
      <c r="H490">
        <f>Commercial_All!H491+Residential_All!H491</f>
        <v>37911</v>
      </c>
      <c r="I490">
        <f>Commercial_All!I491+Residential_All!I491</f>
        <v>42072</v>
      </c>
      <c r="J490">
        <f>Commercial_All!J491+Residential_All!J491</f>
        <v>43316</v>
      </c>
      <c r="K490">
        <f>Commercial_All!K491+Residential_All!K491</f>
        <v>44626</v>
      </c>
      <c r="L490">
        <f>Commercial_All!L491+Residential_All!L491</f>
        <v>45415</v>
      </c>
      <c r="M490">
        <f>Commercial_All!M491+Residential_All!M491</f>
        <v>44788</v>
      </c>
      <c r="N490">
        <f>Commercial_All!N491+Residential_All!N491</f>
        <v>44578</v>
      </c>
      <c r="O490">
        <f>Commercial_All!O491+Residential_All!O491</f>
        <v>43939</v>
      </c>
      <c r="P490">
        <f>Commercial_All!P491+Residential_All!P491</f>
        <v>44045</v>
      </c>
      <c r="Q490">
        <f>Commercial_All!Q491+Residential_All!Q491</f>
        <v>44690</v>
      </c>
      <c r="R490">
        <f>Commercial_All!R491+Residential_All!R491</f>
        <v>45870</v>
      </c>
      <c r="S490">
        <f>Commercial_All!S491+Residential_All!S491</f>
        <v>44913</v>
      </c>
      <c r="T490">
        <f>Commercial_All!T491+Residential_All!T491</f>
        <v>43016</v>
      </c>
      <c r="U490">
        <f>Commercial_All!U491+Residential_All!U491</f>
        <v>42331</v>
      </c>
      <c r="V490">
        <f>Commercial_All!V491+Residential_All!V491</f>
        <v>39575</v>
      </c>
      <c r="W490">
        <f>Commercial_All!W491+Residential_All!W491</f>
        <v>35073</v>
      </c>
      <c r="X490">
        <f>Commercial_All!X491+Residential_All!X491</f>
        <v>32394</v>
      </c>
      <c r="Y490">
        <f>Commercial_All!Y491+Residential_All!Y491</f>
        <v>26973</v>
      </c>
      <c r="AA490">
        <f t="shared" si="193"/>
        <v>26948</v>
      </c>
      <c r="AB490">
        <f t="shared" si="194"/>
        <v>26377</v>
      </c>
      <c r="AC490">
        <f t="shared" si="195"/>
        <v>25837</v>
      </c>
      <c r="AD490">
        <f t="shared" si="196"/>
        <v>26273</v>
      </c>
      <c r="AE490">
        <f t="shared" si="197"/>
        <v>27677</v>
      </c>
      <c r="AF490">
        <f t="shared" si="198"/>
        <v>31684</v>
      </c>
      <c r="AG490">
        <f t="shared" si="199"/>
        <v>37911</v>
      </c>
      <c r="AH490">
        <f t="shared" si="200"/>
        <v>42072</v>
      </c>
      <c r="AI490">
        <f t="shared" si="201"/>
        <v>43316</v>
      </c>
      <c r="AJ490">
        <f t="shared" si="202"/>
        <v>44626</v>
      </c>
      <c r="AK490">
        <f t="shared" si="203"/>
        <v>45415</v>
      </c>
      <c r="AL490">
        <f t="shared" si="204"/>
        <v>44788</v>
      </c>
      <c r="AM490">
        <f t="shared" si="205"/>
        <v>44578</v>
      </c>
      <c r="AN490">
        <f t="shared" si="206"/>
        <v>43939</v>
      </c>
      <c r="AO490">
        <f t="shared" si="207"/>
        <v>44045</v>
      </c>
      <c r="AP490">
        <f t="shared" si="208"/>
        <v>44690</v>
      </c>
      <c r="AQ490">
        <f t="shared" si="209"/>
        <v>45870</v>
      </c>
      <c r="AR490">
        <f t="shared" si="210"/>
        <v>44913</v>
      </c>
      <c r="AS490">
        <f t="shared" si="211"/>
        <v>43016</v>
      </c>
      <c r="AT490">
        <f t="shared" si="212"/>
        <v>42331</v>
      </c>
      <c r="AU490">
        <f t="shared" si="213"/>
        <v>39575</v>
      </c>
      <c r="AV490">
        <f t="shared" si="214"/>
        <v>35073</v>
      </c>
      <c r="AW490">
        <f t="shared" si="215"/>
        <v>32394</v>
      </c>
      <c r="AX490">
        <f t="shared" si="216"/>
        <v>26973</v>
      </c>
    </row>
    <row r="491" spans="1:50" x14ac:dyDescent="0.2">
      <c r="A491" s="1">
        <v>44686</v>
      </c>
      <c r="B491">
        <f>Commercial_All!B492+Residential_All!B492</f>
        <v>28969</v>
      </c>
      <c r="C491">
        <f>Commercial_All!C492+Residential_All!C492</f>
        <v>28666</v>
      </c>
      <c r="D491">
        <f>Commercial_All!D492+Residential_All!D492</f>
        <v>28266</v>
      </c>
      <c r="E491">
        <f>Commercial_All!E492+Residential_All!E492</f>
        <v>28455</v>
      </c>
      <c r="F491">
        <f>Commercial_All!F492+Residential_All!F492</f>
        <v>30009</v>
      </c>
      <c r="G491">
        <f>Commercial_All!G492+Residential_All!G492</f>
        <v>33557</v>
      </c>
      <c r="H491">
        <f>Commercial_All!H492+Residential_All!H492</f>
        <v>39671</v>
      </c>
      <c r="I491">
        <f>Commercial_All!I492+Residential_All!I492</f>
        <v>42950</v>
      </c>
      <c r="J491">
        <f>Commercial_All!J492+Residential_All!J492</f>
        <v>43517</v>
      </c>
      <c r="K491">
        <f>Commercial_All!K492+Residential_All!K492</f>
        <v>43327</v>
      </c>
      <c r="L491">
        <f>Commercial_All!L492+Residential_All!L492</f>
        <v>42707</v>
      </c>
      <c r="M491">
        <f>Commercial_All!M492+Residential_All!M492</f>
        <v>41515</v>
      </c>
      <c r="N491">
        <f>Commercial_All!N492+Residential_All!N492</f>
        <v>41132</v>
      </c>
      <c r="O491">
        <f>Commercial_All!O492+Residential_All!O492</f>
        <v>40120</v>
      </c>
      <c r="P491">
        <f>Commercial_All!P492+Residential_All!P492</f>
        <v>39916</v>
      </c>
      <c r="Q491">
        <f>Commercial_All!Q492+Residential_All!Q492</f>
        <v>40225</v>
      </c>
      <c r="R491">
        <f>Commercial_All!R492+Residential_All!R492</f>
        <v>40704</v>
      </c>
      <c r="S491">
        <f>Commercial_All!S492+Residential_All!S492</f>
        <v>40478</v>
      </c>
      <c r="T491">
        <f>Commercial_All!T492+Residential_All!T492</f>
        <v>40237</v>
      </c>
      <c r="U491">
        <f>Commercial_All!U492+Residential_All!U492</f>
        <v>41144</v>
      </c>
      <c r="V491">
        <f>Commercial_All!V492+Residential_All!V492</f>
        <v>40282</v>
      </c>
      <c r="W491">
        <f>Commercial_All!W492+Residential_All!W492</f>
        <v>36489</v>
      </c>
      <c r="X491">
        <f>Commercial_All!X492+Residential_All!X492</f>
        <v>33540</v>
      </c>
      <c r="Y491">
        <f>Commercial_All!Y492+Residential_All!Y492</f>
        <v>31252</v>
      </c>
      <c r="AA491">
        <f t="shared" si="193"/>
        <v>28969</v>
      </c>
      <c r="AB491">
        <f t="shared" si="194"/>
        <v>28666</v>
      </c>
      <c r="AC491">
        <f t="shared" si="195"/>
        <v>28266</v>
      </c>
      <c r="AD491">
        <f t="shared" si="196"/>
        <v>28455</v>
      </c>
      <c r="AE491">
        <f t="shared" si="197"/>
        <v>30009</v>
      </c>
      <c r="AF491">
        <f t="shared" si="198"/>
        <v>33557</v>
      </c>
      <c r="AG491">
        <f t="shared" si="199"/>
        <v>39671</v>
      </c>
      <c r="AH491">
        <f t="shared" si="200"/>
        <v>42950</v>
      </c>
      <c r="AI491">
        <f t="shared" si="201"/>
        <v>43517</v>
      </c>
      <c r="AJ491">
        <f t="shared" si="202"/>
        <v>43327</v>
      </c>
      <c r="AK491">
        <f t="shared" si="203"/>
        <v>42707</v>
      </c>
      <c r="AL491">
        <f t="shared" si="204"/>
        <v>41515</v>
      </c>
      <c r="AM491">
        <f t="shared" si="205"/>
        <v>41132</v>
      </c>
      <c r="AN491">
        <f t="shared" si="206"/>
        <v>40120</v>
      </c>
      <c r="AO491">
        <f t="shared" si="207"/>
        <v>39916</v>
      </c>
      <c r="AP491">
        <f t="shared" si="208"/>
        <v>40225</v>
      </c>
      <c r="AQ491">
        <f t="shared" si="209"/>
        <v>40704</v>
      </c>
      <c r="AR491">
        <f t="shared" si="210"/>
        <v>40478</v>
      </c>
      <c r="AS491">
        <f t="shared" si="211"/>
        <v>40237</v>
      </c>
      <c r="AT491">
        <f t="shared" si="212"/>
        <v>41144</v>
      </c>
      <c r="AU491">
        <f t="shared" si="213"/>
        <v>40282</v>
      </c>
      <c r="AV491">
        <f t="shared" si="214"/>
        <v>36489</v>
      </c>
      <c r="AW491">
        <f t="shared" si="215"/>
        <v>33540</v>
      </c>
      <c r="AX491">
        <f t="shared" si="216"/>
        <v>31252</v>
      </c>
    </row>
    <row r="492" spans="1:50" x14ac:dyDescent="0.2">
      <c r="A492" s="1">
        <v>44687</v>
      </c>
      <c r="B492">
        <f>Commercial_All!B493+Residential_All!B493</f>
        <v>30447</v>
      </c>
      <c r="C492">
        <f>Commercial_All!C493+Residential_All!C493</f>
        <v>29908</v>
      </c>
      <c r="D492">
        <f>Commercial_All!D493+Residential_All!D493</f>
        <v>29842</v>
      </c>
      <c r="E492">
        <f>Commercial_All!E493+Residential_All!E493</f>
        <v>30306</v>
      </c>
      <c r="F492">
        <f>Commercial_All!F493+Residential_All!F493</f>
        <v>31752</v>
      </c>
      <c r="G492">
        <f>Commercial_All!G493+Residential_All!G493</f>
        <v>34510</v>
      </c>
      <c r="H492">
        <f>Commercial_All!H493+Residential_All!H493</f>
        <v>40207</v>
      </c>
      <c r="I492">
        <f>Commercial_All!I493+Residential_All!I493</f>
        <v>42884</v>
      </c>
      <c r="J492">
        <f>Commercial_All!J493+Residential_All!J493</f>
        <v>43956</v>
      </c>
      <c r="K492">
        <f>Commercial_All!K493+Residential_All!K493</f>
        <v>44729</v>
      </c>
      <c r="L492">
        <f>Commercial_All!L493+Residential_All!L493</f>
        <v>45195</v>
      </c>
      <c r="M492">
        <f>Commercial_All!M493+Residential_All!M493</f>
        <v>43690</v>
      </c>
      <c r="N492">
        <f>Commercial_All!N493+Residential_All!N493</f>
        <v>43123</v>
      </c>
      <c r="O492">
        <f>Commercial_All!O493+Residential_All!O493</f>
        <v>41765</v>
      </c>
      <c r="P492">
        <f>Commercial_All!P493+Residential_All!P493</f>
        <v>41214</v>
      </c>
      <c r="Q492">
        <f>Commercial_All!Q493+Residential_All!Q493</f>
        <v>40586</v>
      </c>
      <c r="R492">
        <f>Commercial_All!R493+Residential_All!R493</f>
        <v>40542</v>
      </c>
      <c r="S492">
        <f>Commercial_All!S493+Residential_All!S493</f>
        <v>40123</v>
      </c>
      <c r="T492">
        <f>Commercial_All!T493+Residential_All!T493</f>
        <v>39508</v>
      </c>
      <c r="U492">
        <f>Commercial_All!U493+Residential_All!U493</f>
        <v>40280</v>
      </c>
      <c r="V492">
        <f>Commercial_All!V493+Residential_All!V493</f>
        <v>40284</v>
      </c>
      <c r="W492">
        <f>Commercial_All!W493+Residential_All!W493</f>
        <v>37652</v>
      </c>
      <c r="X492">
        <f>Commercial_All!X493+Residential_All!X493</f>
        <v>35527</v>
      </c>
      <c r="Y492">
        <f>Commercial_All!Y493+Residential_All!Y493</f>
        <v>32234</v>
      </c>
      <c r="AA492">
        <f t="shared" si="193"/>
        <v>30447</v>
      </c>
      <c r="AB492">
        <f t="shared" si="194"/>
        <v>29908</v>
      </c>
      <c r="AC492">
        <f t="shared" si="195"/>
        <v>29842</v>
      </c>
      <c r="AD492">
        <f t="shared" si="196"/>
        <v>30306</v>
      </c>
      <c r="AE492">
        <f t="shared" si="197"/>
        <v>31752</v>
      </c>
      <c r="AF492">
        <f t="shared" si="198"/>
        <v>34510</v>
      </c>
      <c r="AG492">
        <f t="shared" si="199"/>
        <v>40207</v>
      </c>
      <c r="AH492">
        <f t="shared" si="200"/>
        <v>42884</v>
      </c>
      <c r="AI492">
        <f t="shared" si="201"/>
        <v>43956</v>
      </c>
      <c r="AJ492">
        <f t="shared" si="202"/>
        <v>44729</v>
      </c>
      <c r="AK492">
        <f t="shared" si="203"/>
        <v>45195</v>
      </c>
      <c r="AL492">
        <f t="shared" si="204"/>
        <v>43690</v>
      </c>
      <c r="AM492">
        <f t="shared" si="205"/>
        <v>43123</v>
      </c>
      <c r="AN492">
        <f t="shared" si="206"/>
        <v>41765</v>
      </c>
      <c r="AO492">
        <f t="shared" si="207"/>
        <v>41214</v>
      </c>
      <c r="AP492">
        <f t="shared" si="208"/>
        <v>40586</v>
      </c>
      <c r="AQ492">
        <f t="shared" si="209"/>
        <v>40542</v>
      </c>
      <c r="AR492">
        <f t="shared" si="210"/>
        <v>40123</v>
      </c>
      <c r="AS492">
        <f t="shared" si="211"/>
        <v>39508</v>
      </c>
      <c r="AT492">
        <f t="shared" si="212"/>
        <v>40280</v>
      </c>
      <c r="AU492">
        <f t="shared" si="213"/>
        <v>40284</v>
      </c>
      <c r="AV492">
        <f t="shared" si="214"/>
        <v>37652</v>
      </c>
      <c r="AW492">
        <f t="shared" si="215"/>
        <v>35527</v>
      </c>
      <c r="AX492">
        <f t="shared" si="216"/>
        <v>32234</v>
      </c>
    </row>
    <row r="493" spans="1:50" x14ac:dyDescent="0.2">
      <c r="A493" s="1">
        <v>44688</v>
      </c>
      <c r="B493">
        <f>Commercial_All!B494+Residential_All!B494</f>
        <v>31786</v>
      </c>
      <c r="C493">
        <f>Commercial_All!C494+Residential_All!C494</f>
        <v>31156</v>
      </c>
      <c r="D493">
        <f>Commercial_All!D494+Residential_All!D494</f>
        <v>30952</v>
      </c>
      <c r="E493">
        <f>Commercial_All!E494+Residential_All!E494</f>
        <v>30726</v>
      </c>
      <c r="F493">
        <f>Commercial_All!F494+Residential_All!F494</f>
        <v>31504</v>
      </c>
      <c r="G493">
        <f>Commercial_All!G494+Residential_All!G494</f>
        <v>32713</v>
      </c>
      <c r="H493">
        <f>Commercial_All!H494+Residential_All!H494</f>
        <v>36912</v>
      </c>
      <c r="I493">
        <f>Commercial_All!I494+Residential_All!I494</f>
        <v>39588</v>
      </c>
      <c r="J493">
        <f>Commercial_All!J494+Residential_All!J494</f>
        <v>42092</v>
      </c>
      <c r="K493">
        <f>Commercial_All!K494+Residential_All!K494</f>
        <v>42455</v>
      </c>
      <c r="L493">
        <f>Commercial_All!L494+Residential_All!L494</f>
        <v>41635</v>
      </c>
      <c r="M493">
        <f>Commercial_All!M494+Residential_All!M494</f>
        <v>40430</v>
      </c>
      <c r="N493">
        <f>Commercial_All!N494+Residential_All!N494</f>
        <v>38883</v>
      </c>
      <c r="O493">
        <f>Commercial_All!O494+Residential_All!O494</f>
        <v>37316</v>
      </c>
      <c r="P493">
        <f>Commercial_All!P494+Residential_All!P494</f>
        <v>36729</v>
      </c>
      <c r="Q493">
        <f>Commercial_All!Q494+Residential_All!Q494</f>
        <v>36739</v>
      </c>
      <c r="R493">
        <f>Commercial_All!R494+Residential_All!R494</f>
        <v>37532</v>
      </c>
      <c r="S493">
        <f>Commercial_All!S494+Residential_All!S494</f>
        <v>38148</v>
      </c>
      <c r="T493">
        <f>Commercial_All!T494+Residential_All!T494</f>
        <v>37745</v>
      </c>
      <c r="U493">
        <f>Commercial_All!U494+Residential_All!U494</f>
        <v>38515</v>
      </c>
      <c r="V493">
        <f>Commercial_All!V494+Residential_All!V494</f>
        <v>38886</v>
      </c>
      <c r="W493">
        <f>Commercial_All!W494+Residential_All!W494</f>
        <v>36075</v>
      </c>
      <c r="X493">
        <f>Commercial_All!X494+Residential_All!X494</f>
        <v>33783</v>
      </c>
      <c r="Y493">
        <f>Commercial_All!Y494+Residential_All!Y494</f>
        <v>33232</v>
      </c>
      <c r="AA493">
        <f t="shared" si="193"/>
        <v>31786</v>
      </c>
      <c r="AB493">
        <f t="shared" si="194"/>
        <v>31156</v>
      </c>
      <c r="AC493">
        <f t="shared" si="195"/>
        <v>30952</v>
      </c>
      <c r="AD493">
        <f t="shared" si="196"/>
        <v>30726</v>
      </c>
      <c r="AE493">
        <f t="shared" si="197"/>
        <v>31504</v>
      </c>
      <c r="AF493">
        <f t="shared" si="198"/>
        <v>32713</v>
      </c>
      <c r="AG493">
        <f t="shared" si="199"/>
        <v>36912</v>
      </c>
      <c r="AH493">
        <f t="shared" si="200"/>
        <v>39588</v>
      </c>
      <c r="AI493">
        <f t="shared" si="201"/>
        <v>42092</v>
      </c>
      <c r="AJ493">
        <f t="shared" si="202"/>
        <v>42455</v>
      </c>
      <c r="AK493">
        <f t="shared" si="203"/>
        <v>41635</v>
      </c>
      <c r="AL493">
        <f t="shared" si="204"/>
        <v>40430</v>
      </c>
      <c r="AM493">
        <f t="shared" si="205"/>
        <v>38883</v>
      </c>
      <c r="AN493">
        <f t="shared" si="206"/>
        <v>37316</v>
      </c>
      <c r="AO493">
        <f t="shared" si="207"/>
        <v>36729</v>
      </c>
      <c r="AP493">
        <f t="shared" si="208"/>
        <v>36739</v>
      </c>
      <c r="AQ493">
        <f t="shared" si="209"/>
        <v>37532</v>
      </c>
      <c r="AR493">
        <f t="shared" si="210"/>
        <v>38148</v>
      </c>
      <c r="AS493">
        <f t="shared" si="211"/>
        <v>37745</v>
      </c>
      <c r="AT493">
        <f t="shared" si="212"/>
        <v>38515</v>
      </c>
      <c r="AU493">
        <f t="shared" si="213"/>
        <v>38886</v>
      </c>
      <c r="AV493">
        <f t="shared" si="214"/>
        <v>36075</v>
      </c>
      <c r="AW493">
        <f t="shared" si="215"/>
        <v>33783</v>
      </c>
      <c r="AX493">
        <f t="shared" si="216"/>
        <v>33232</v>
      </c>
    </row>
    <row r="494" spans="1:50" x14ac:dyDescent="0.2">
      <c r="A494" s="1">
        <v>44689</v>
      </c>
      <c r="B494">
        <f>Commercial_All!B495+Residential_All!B495</f>
        <v>30856</v>
      </c>
      <c r="C494">
        <f>Commercial_All!C495+Residential_All!C495</f>
        <v>30300</v>
      </c>
      <c r="D494">
        <f>Commercial_All!D495+Residential_All!D495</f>
        <v>30047</v>
      </c>
      <c r="E494">
        <f>Commercial_All!E495+Residential_All!E495</f>
        <v>30061</v>
      </c>
      <c r="F494">
        <f>Commercial_All!F495+Residential_All!F495</f>
        <v>30555</v>
      </c>
      <c r="G494">
        <f>Commercial_All!G495+Residential_All!G495</f>
        <v>31593</v>
      </c>
      <c r="H494">
        <f>Commercial_All!H495+Residential_All!H495</f>
        <v>34295</v>
      </c>
      <c r="I494">
        <f>Commercial_All!I495+Residential_All!I495</f>
        <v>36960</v>
      </c>
      <c r="J494">
        <f>Commercial_All!J495+Residential_All!J495</f>
        <v>39304</v>
      </c>
      <c r="K494">
        <f>Commercial_All!K495+Residential_All!K495</f>
        <v>40101</v>
      </c>
      <c r="L494">
        <f>Commercial_All!L495+Residential_All!L495</f>
        <v>39728</v>
      </c>
      <c r="M494">
        <f>Commercial_All!M495+Residential_All!M495</f>
        <v>38861</v>
      </c>
      <c r="N494">
        <f>Commercial_All!N495+Residential_All!N495</f>
        <v>37424</v>
      </c>
      <c r="O494">
        <f>Commercial_All!O495+Residential_All!O495</f>
        <v>35969</v>
      </c>
      <c r="P494">
        <f>Commercial_All!P495+Residential_All!P495</f>
        <v>35202</v>
      </c>
      <c r="Q494">
        <f>Commercial_All!Q495+Residential_All!Q495</f>
        <v>35460</v>
      </c>
      <c r="R494">
        <f>Commercial_All!R495+Residential_All!R495</f>
        <v>36223</v>
      </c>
      <c r="S494">
        <f>Commercial_All!S495+Residential_All!S495</f>
        <v>36625</v>
      </c>
      <c r="T494">
        <f>Commercial_All!T495+Residential_All!T495</f>
        <v>37308</v>
      </c>
      <c r="U494">
        <f>Commercial_All!U495+Residential_All!U495</f>
        <v>38556</v>
      </c>
      <c r="V494">
        <f>Commercial_All!V495+Residential_All!V495</f>
        <v>38731</v>
      </c>
      <c r="W494">
        <f>Commercial_All!W495+Residential_All!W495</f>
        <v>36492</v>
      </c>
      <c r="X494">
        <f>Commercial_All!X495+Residential_All!X495</f>
        <v>32565</v>
      </c>
      <c r="Y494">
        <f>Commercial_All!Y495+Residential_All!Y495</f>
        <v>29970</v>
      </c>
      <c r="AA494">
        <f t="shared" si="193"/>
        <v>30856</v>
      </c>
      <c r="AB494">
        <f t="shared" si="194"/>
        <v>30300</v>
      </c>
      <c r="AC494">
        <f t="shared" si="195"/>
        <v>30047</v>
      </c>
      <c r="AD494">
        <f t="shared" si="196"/>
        <v>30061</v>
      </c>
      <c r="AE494">
        <f t="shared" si="197"/>
        <v>30555</v>
      </c>
      <c r="AF494">
        <f t="shared" si="198"/>
        <v>31593</v>
      </c>
      <c r="AG494">
        <f t="shared" si="199"/>
        <v>34295</v>
      </c>
      <c r="AH494">
        <f t="shared" si="200"/>
        <v>36960</v>
      </c>
      <c r="AI494">
        <f t="shared" si="201"/>
        <v>39304</v>
      </c>
      <c r="AJ494">
        <f t="shared" si="202"/>
        <v>40101</v>
      </c>
      <c r="AK494">
        <f t="shared" si="203"/>
        <v>39728</v>
      </c>
      <c r="AL494">
        <f t="shared" si="204"/>
        <v>38861</v>
      </c>
      <c r="AM494">
        <f t="shared" si="205"/>
        <v>37424</v>
      </c>
      <c r="AN494">
        <f t="shared" si="206"/>
        <v>35969</v>
      </c>
      <c r="AO494">
        <f t="shared" si="207"/>
        <v>35202</v>
      </c>
      <c r="AP494">
        <f t="shared" si="208"/>
        <v>35460</v>
      </c>
      <c r="AQ494">
        <f t="shared" si="209"/>
        <v>36223</v>
      </c>
      <c r="AR494">
        <f t="shared" si="210"/>
        <v>36625</v>
      </c>
      <c r="AS494">
        <f t="shared" si="211"/>
        <v>37308</v>
      </c>
      <c r="AT494">
        <f t="shared" si="212"/>
        <v>38556</v>
      </c>
      <c r="AU494">
        <f t="shared" si="213"/>
        <v>38731</v>
      </c>
      <c r="AV494">
        <f t="shared" si="214"/>
        <v>36492</v>
      </c>
      <c r="AW494">
        <f t="shared" si="215"/>
        <v>32565</v>
      </c>
      <c r="AX494">
        <f t="shared" si="216"/>
        <v>29970</v>
      </c>
    </row>
    <row r="495" spans="1:50" x14ac:dyDescent="0.2">
      <c r="A495" s="1">
        <v>44690</v>
      </c>
      <c r="B495">
        <f>Commercial_All!B496+Residential_All!B496</f>
        <v>28734</v>
      </c>
      <c r="C495">
        <f>Commercial_All!C496+Residential_All!C496</f>
        <v>28411</v>
      </c>
      <c r="D495">
        <f>Commercial_All!D496+Residential_All!D496</f>
        <v>28344</v>
      </c>
      <c r="E495">
        <f>Commercial_All!E496+Residential_All!E496</f>
        <v>28832</v>
      </c>
      <c r="F495">
        <f>Commercial_All!F496+Residential_All!F496</f>
        <v>30623</v>
      </c>
      <c r="G495">
        <f>Commercial_All!G496+Residential_All!G496</f>
        <v>32446</v>
      </c>
      <c r="H495">
        <f>Commercial_All!H496+Residential_All!H496</f>
        <v>38839</v>
      </c>
      <c r="I495">
        <f>Commercial_All!I496+Residential_All!I496</f>
        <v>40883</v>
      </c>
      <c r="J495">
        <f>Commercial_All!J496+Residential_All!J496</f>
        <v>40760</v>
      </c>
      <c r="K495">
        <f>Commercial_All!K496+Residential_All!K496</f>
        <v>40977</v>
      </c>
      <c r="L495">
        <f>Commercial_All!L496+Residential_All!L496</f>
        <v>40412</v>
      </c>
      <c r="M495">
        <f>Commercial_All!M496+Residential_All!M496</f>
        <v>39748</v>
      </c>
      <c r="N495">
        <f>Commercial_All!N496+Residential_All!N496</f>
        <v>39048</v>
      </c>
      <c r="O495">
        <f>Commercial_All!O496+Residential_All!O496</f>
        <v>37745</v>
      </c>
      <c r="P495">
        <f>Commercial_All!P496+Residential_All!P496</f>
        <v>37783</v>
      </c>
      <c r="Q495">
        <f>Commercial_All!Q496+Residential_All!Q496</f>
        <v>37952</v>
      </c>
      <c r="R495">
        <f>Commercial_All!R496+Residential_All!R496</f>
        <v>38846</v>
      </c>
      <c r="S495">
        <f>Commercial_All!S496+Residential_All!S496</f>
        <v>38917</v>
      </c>
      <c r="T495">
        <f>Commercial_All!T496+Residential_All!T496</f>
        <v>38716</v>
      </c>
      <c r="U495">
        <f>Commercial_All!U496+Residential_All!U496</f>
        <v>38684</v>
      </c>
      <c r="V495">
        <f>Commercial_All!V496+Residential_All!V496</f>
        <v>38233</v>
      </c>
      <c r="W495">
        <f>Commercial_All!W496+Residential_All!W496</f>
        <v>35257</v>
      </c>
      <c r="X495">
        <f>Commercial_All!X496+Residential_All!X496</f>
        <v>30597</v>
      </c>
      <c r="Y495">
        <f>Commercial_All!Y496+Residential_All!Y496</f>
        <v>29889</v>
      </c>
      <c r="AA495">
        <f t="shared" si="193"/>
        <v>28734</v>
      </c>
      <c r="AB495">
        <f t="shared" si="194"/>
        <v>28411</v>
      </c>
      <c r="AC495">
        <f t="shared" si="195"/>
        <v>28344</v>
      </c>
      <c r="AD495">
        <f t="shared" si="196"/>
        <v>28832</v>
      </c>
      <c r="AE495">
        <f t="shared" si="197"/>
        <v>30623</v>
      </c>
      <c r="AF495">
        <f t="shared" si="198"/>
        <v>32446</v>
      </c>
      <c r="AG495">
        <f t="shared" si="199"/>
        <v>38839</v>
      </c>
      <c r="AH495">
        <f t="shared" si="200"/>
        <v>40883</v>
      </c>
      <c r="AI495">
        <f t="shared" si="201"/>
        <v>40760</v>
      </c>
      <c r="AJ495">
        <f t="shared" si="202"/>
        <v>40977</v>
      </c>
      <c r="AK495">
        <f t="shared" si="203"/>
        <v>40412</v>
      </c>
      <c r="AL495">
        <f t="shared" si="204"/>
        <v>39748</v>
      </c>
      <c r="AM495">
        <f t="shared" si="205"/>
        <v>39048</v>
      </c>
      <c r="AN495">
        <f t="shared" si="206"/>
        <v>37745</v>
      </c>
      <c r="AO495">
        <f t="shared" si="207"/>
        <v>37783</v>
      </c>
      <c r="AP495">
        <f t="shared" si="208"/>
        <v>37952</v>
      </c>
      <c r="AQ495">
        <f t="shared" si="209"/>
        <v>38846</v>
      </c>
      <c r="AR495">
        <f t="shared" si="210"/>
        <v>38917</v>
      </c>
      <c r="AS495">
        <f t="shared" si="211"/>
        <v>38716</v>
      </c>
      <c r="AT495">
        <f t="shared" si="212"/>
        <v>38684</v>
      </c>
      <c r="AU495">
        <f t="shared" si="213"/>
        <v>38233</v>
      </c>
      <c r="AV495">
        <f t="shared" si="214"/>
        <v>35257</v>
      </c>
      <c r="AW495">
        <f t="shared" si="215"/>
        <v>30597</v>
      </c>
      <c r="AX495">
        <f t="shared" si="216"/>
        <v>29889</v>
      </c>
    </row>
    <row r="496" spans="1:50" x14ac:dyDescent="0.2">
      <c r="A496" s="1">
        <v>44691</v>
      </c>
      <c r="B496">
        <f>Commercial_All!B497+Residential_All!B497</f>
        <v>26776</v>
      </c>
      <c r="C496">
        <f>Commercial_All!C497+Residential_All!C497</f>
        <v>26466</v>
      </c>
      <c r="D496">
        <f>Commercial_All!D497+Residential_All!D497</f>
        <v>26320</v>
      </c>
      <c r="E496">
        <f>Commercial_All!E497+Residential_All!E497</f>
        <v>26979</v>
      </c>
      <c r="F496">
        <f>Commercial_All!F497+Residential_All!F497</f>
        <v>28554</v>
      </c>
      <c r="G496">
        <f>Commercial_All!G497+Residential_All!G497</f>
        <v>31743</v>
      </c>
      <c r="H496">
        <f>Commercial_All!H497+Residential_All!H497</f>
        <v>37691</v>
      </c>
      <c r="I496">
        <f>Commercial_All!I497+Residential_All!I497</f>
        <v>39748</v>
      </c>
      <c r="J496">
        <f>Commercial_All!J497+Residential_All!J497</f>
        <v>39982</v>
      </c>
      <c r="K496">
        <f>Commercial_All!K497+Residential_All!K497</f>
        <v>40149</v>
      </c>
      <c r="L496">
        <f>Commercial_All!L497+Residential_All!L497</f>
        <v>40086</v>
      </c>
      <c r="M496">
        <f>Commercial_All!M497+Residential_All!M497</f>
        <v>39481</v>
      </c>
      <c r="N496">
        <f>Commercial_All!N497+Residential_All!N497</f>
        <v>38627</v>
      </c>
      <c r="O496">
        <f>Commercial_All!O497+Residential_All!O497</f>
        <v>38091</v>
      </c>
      <c r="P496">
        <f>Commercial_All!P497+Residential_All!P497</f>
        <v>38018</v>
      </c>
      <c r="Q496">
        <f>Commercial_All!Q497+Residential_All!Q497</f>
        <v>38259</v>
      </c>
      <c r="R496">
        <f>Commercial_All!R497+Residential_All!R497</f>
        <v>39250</v>
      </c>
      <c r="S496">
        <f>Commercial_All!S497+Residential_All!S497</f>
        <v>39064</v>
      </c>
      <c r="T496">
        <f>Commercial_All!T497+Residential_All!T497</f>
        <v>38640</v>
      </c>
      <c r="U496">
        <f>Commercial_All!U497+Residential_All!U497</f>
        <v>38464</v>
      </c>
      <c r="V496">
        <f>Commercial_All!V497+Residential_All!V497</f>
        <v>37742</v>
      </c>
      <c r="W496">
        <f>Commercial_All!W497+Residential_All!W497</f>
        <v>33472</v>
      </c>
      <c r="X496">
        <f>Commercial_All!X497+Residential_All!X497</f>
        <v>30096</v>
      </c>
      <c r="Y496">
        <f>Commercial_All!Y497+Residential_All!Y497</f>
        <v>27237</v>
      </c>
      <c r="AA496">
        <f t="shared" si="193"/>
        <v>26776</v>
      </c>
      <c r="AB496">
        <f t="shared" si="194"/>
        <v>26466</v>
      </c>
      <c r="AC496">
        <f t="shared" si="195"/>
        <v>26320</v>
      </c>
      <c r="AD496">
        <f t="shared" si="196"/>
        <v>26979</v>
      </c>
      <c r="AE496">
        <f t="shared" si="197"/>
        <v>28554</v>
      </c>
      <c r="AF496">
        <f t="shared" si="198"/>
        <v>31743</v>
      </c>
      <c r="AG496">
        <f t="shared" si="199"/>
        <v>37691</v>
      </c>
      <c r="AH496">
        <f t="shared" si="200"/>
        <v>39748</v>
      </c>
      <c r="AI496">
        <f t="shared" si="201"/>
        <v>39982</v>
      </c>
      <c r="AJ496">
        <f t="shared" si="202"/>
        <v>40149</v>
      </c>
      <c r="AK496">
        <f t="shared" si="203"/>
        <v>40086</v>
      </c>
      <c r="AL496">
        <f t="shared" si="204"/>
        <v>39481</v>
      </c>
      <c r="AM496">
        <f t="shared" si="205"/>
        <v>38627</v>
      </c>
      <c r="AN496">
        <f t="shared" si="206"/>
        <v>38091</v>
      </c>
      <c r="AO496">
        <f t="shared" si="207"/>
        <v>38018</v>
      </c>
      <c r="AP496">
        <f t="shared" si="208"/>
        <v>38259</v>
      </c>
      <c r="AQ496">
        <f t="shared" si="209"/>
        <v>39250</v>
      </c>
      <c r="AR496">
        <f t="shared" si="210"/>
        <v>39064</v>
      </c>
      <c r="AS496">
        <f t="shared" si="211"/>
        <v>38640</v>
      </c>
      <c r="AT496">
        <f t="shared" si="212"/>
        <v>38464</v>
      </c>
      <c r="AU496">
        <f t="shared" si="213"/>
        <v>37742</v>
      </c>
      <c r="AV496">
        <f t="shared" si="214"/>
        <v>33472</v>
      </c>
      <c r="AW496">
        <f t="shared" si="215"/>
        <v>30096</v>
      </c>
      <c r="AX496">
        <f t="shared" si="216"/>
        <v>27237</v>
      </c>
    </row>
    <row r="497" spans="1:50" x14ac:dyDescent="0.2">
      <c r="A497" s="1">
        <v>44692</v>
      </c>
      <c r="B497">
        <f>Commercial_All!B498+Residential_All!B498</f>
        <v>26288</v>
      </c>
      <c r="C497">
        <f>Commercial_All!C498+Residential_All!C498</f>
        <v>25829</v>
      </c>
      <c r="D497">
        <f>Commercial_All!D498+Residential_All!D498</f>
        <v>25542</v>
      </c>
      <c r="E497">
        <f>Commercial_All!E498+Residential_All!E498</f>
        <v>25850</v>
      </c>
      <c r="F497">
        <f>Commercial_All!F498+Residential_All!F498</f>
        <v>27310</v>
      </c>
      <c r="G497">
        <f>Commercial_All!G498+Residential_All!G498</f>
        <v>30414</v>
      </c>
      <c r="H497">
        <f>Commercial_All!H498+Residential_All!H498</f>
        <v>36046</v>
      </c>
      <c r="I497">
        <f>Commercial_All!I498+Residential_All!I498</f>
        <v>39193</v>
      </c>
      <c r="J497">
        <f>Commercial_All!J498+Residential_All!J498</f>
        <v>39598</v>
      </c>
      <c r="K497">
        <f>Commercial_All!K498+Residential_All!K498</f>
        <v>39882</v>
      </c>
      <c r="L497">
        <f>Commercial_All!L498+Residential_All!L498</f>
        <v>40132</v>
      </c>
      <c r="M497">
        <f>Commercial_All!M498+Residential_All!M498</f>
        <v>39769</v>
      </c>
      <c r="N497">
        <f>Commercial_All!N498+Residential_All!N498</f>
        <v>39054</v>
      </c>
      <c r="O497">
        <f>Commercial_All!O498+Residential_All!O498</f>
        <v>38881</v>
      </c>
      <c r="P497">
        <f>Commercial_All!P498+Residential_All!P498</f>
        <v>38578</v>
      </c>
      <c r="Q497">
        <f>Commercial_All!Q498+Residential_All!Q498</f>
        <v>39431</v>
      </c>
      <c r="R497">
        <f>Commercial_All!R498+Residential_All!R498</f>
        <v>40543</v>
      </c>
      <c r="S497">
        <f>Commercial_All!S498+Residential_All!S498</f>
        <v>40140</v>
      </c>
      <c r="T497">
        <f>Commercial_All!T498+Residential_All!T498</f>
        <v>39312</v>
      </c>
      <c r="U497">
        <f>Commercial_All!U498+Residential_All!U498</f>
        <v>39278</v>
      </c>
      <c r="V497">
        <f>Commercial_All!V498+Residential_All!V498</f>
        <v>38426</v>
      </c>
      <c r="W497">
        <f>Commercial_All!W498+Residential_All!W498</f>
        <v>34062</v>
      </c>
      <c r="X497">
        <f>Commercial_All!X498+Residential_All!X498</f>
        <v>30675</v>
      </c>
      <c r="Y497">
        <f>Commercial_All!Y498+Residential_All!Y498</f>
        <v>28282</v>
      </c>
      <c r="AA497">
        <f t="shared" si="193"/>
        <v>26288</v>
      </c>
      <c r="AB497">
        <f t="shared" si="194"/>
        <v>25829</v>
      </c>
      <c r="AC497">
        <f t="shared" si="195"/>
        <v>25542</v>
      </c>
      <c r="AD497">
        <f t="shared" si="196"/>
        <v>25850</v>
      </c>
      <c r="AE497">
        <f t="shared" si="197"/>
        <v>27310</v>
      </c>
      <c r="AF497">
        <f t="shared" si="198"/>
        <v>30414</v>
      </c>
      <c r="AG497">
        <f t="shared" si="199"/>
        <v>36046</v>
      </c>
      <c r="AH497">
        <f t="shared" si="200"/>
        <v>39193</v>
      </c>
      <c r="AI497">
        <f t="shared" si="201"/>
        <v>39598</v>
      </c>
      <c r="AJ497">
        <f t="shared" si="202"/>
        <v>39882</v>
      </c>
      <c r="AK497">
        <f t="shared" si="203"/>
        <v>40132</v>
      </c>
      <c r="AL497">
        <f t="shared" si="204"/>
        <v>39769</v>
      </c>
      <c r="AM497">
        <f t="shared" si="205"/>
        <v>39054</v>
      </c>
      <c r="AN497">
        <f t="shared" si="206"/>
        <v>38881</v>
      </c>
      <c r="AO497">
        <f t="shared" si="207"/>
        <v>38578</v>
      </c>
      <c r="AP497">
        <f t="shared" si="208"/>
        <v>39431</v>
      </c>
      <c r="AQ497">
        <f t="shared" si="209"/>
        <v>40543</v>
      </c>
      <c r="AR497">
        <f t="shared" si="210"/>
        <v>40140</v>
      </c>
      <c r="AS497">
        <f t="shared" si="211"/>
        <v>39312</v>
      </c>
      <c r="AT497">
        <f t="shared" si="212"/>
        <v>39278</v>
      </c>
      <c r="AU497">
        <f t="shared" si="213"/>
        <v>38426</v>
      </c>
      <c r="AV497">
        <f t="shared" si="214"/>
        <v>34062</v>
      </c>
      <c r="AW497">
        <f t="shared" si="215"/>
        <v>30675</v>
      </c>
      <c r="AX497">
        <f t="shared" si="216"/>
        <v>28282</v>
      </c>
    </row>
    <row r="498" spans="1:50" x14ac:dyDescent="0.2">
      <c r="A498" s="1">
        <v>44693</v>
      </c>
      <c r="B498">
        <f>Commercial_All!B499+Residential_All!B499</f>
        <v>25968</v>
      </c>
      <c r="C498">
        <f>Commercial_All!C499+Residential_All!C499</f>
        <v>25342</v>
      </c>
      <c r="D498">
        <f>Commercial_All!D499+Residential_All!D499</f>
        <v>24854</v>
      </c>
      <c r="E498">
        <f>Commercial_All!E499+Residential_All!E499</f>
        <v>24790</v>
      </c>
      <c r="F498">
        <f>Commercial_All!F499+Residential_All!F499</f>
        <v>25899</v>
      </c>
      <c r="G498">
        <f>Commercial_All!G499+Residential_All!G499</f>
        <v>28906</v>
      </c>
      <c r="H498">
        <f>Commercial_All!H499+Residential_All!H499</f>
        <v>35053</v>
      </c>
      <c r="I498">
        <f>Commercial_All!I499+Residential_All!I499</f>
        <v>37620</v>
      </c>
      <c r="J498">
        <f>Commercial_All!J499+Residential_All!J499</f>
        <v>38825</v>
      </c>
      <c r="K498">
        <f>Commercial_All!K499+Residential_All!K499</f>
        <v>39600</v>
      </c>
      <c r="L498">
        <f>Commercial_All!L499+Residential_All!L499</f>
        <v>39938</v>
      </c>
      <c r="M498">
        <f>Commercial_All!M499+Residential_All!M499</f>
        <v>39842</v>
      </c>
      <c r="N498">
        <f>Commercial_All!N499+Residential_All!N499</f>
        <v>39734</v>
      </c>
      <c r="O498">
        <f>Commercial_All!O499+Residential_All!O499</f>
        <v>39353</v>
      </c>
      <c r="P498">
        <f>Commercial_All!P499+Residential_All!P499</f>
        <v>39296</v>
      </c>
      <c r="Q498">
        <f>Commercial_All!Q499+Residential_All!Q499</f>
        <v>39772</v>
      </c>
      <c r="R498">
        <f>Commercial_All!R499+Residential_All!R499</f>
        <v>40959</v>
      </c>
      <c r="S498">
        <f>Commercial_All!S499+Residential_All!S499</f>
        <v>40864</v>
      </c>
      <c r="T498">
        <f>Commercial_All!T499+Residential_All!T499</f>
        <v>39695</v>
      </c>
      <c r="U498">
        <f>Commercial_All!U499+Residential_All!U499</f>
        <v>39700</v>
      </c>
      <c r="V498">
        <f>Commercial_All!V499+Residential_All!V499</f>
        <v>38859</v>
      </c>
      <c r="W498">
        <f>Commercial_All!W499+Residential_All!W499</f>
        <v>34702</v>
      </c>
      <c r="X498">
        <f>Commercial_All!X499+Residential_All!X499</f>
        <v>31138</v>
      </c>
      <c r="Y498">
        <f>Commercial_All!Y499+Residential_All!Y499</f>
        <v>27235</v>
      </c>
      <c r="AA498">
        <f t="shared" si="193"/>
        <v>25968</v>
      </c>
      <c r="AB498">
        <f t="shared" si="194"/>
        <v>25342</v>
      </c>
      <c r="AC498">
        <f t="shared" si="195"/>
        <v>24854</v>
      </c>
      <c r="AD498">
        <f t="shared" si="196"/>
        <v>24790</v>
      </c>
      <c r="AE498">
        <f t="shared" si="197"/>
        <v>25899</v>
      </c>
      <c r="AF498">
        <f t="shared" si="198"/>
        <v>28906</v>
      </c>
      <c r="AG498">
        <f t="shared" si="199"/>
        <v>35053</v>
      </c>
      <c r="AH498">
        <f t="shared" si="200"/>
        <v>37620</v>
      </c>
      <c r="AI498">
        <f t="shared" si="201"/>
        <v>38825</v>
      </c>
      <c r="AJ498">
        <f t="shared" si="202"/>
        <v>39600</v>
      </c>
      <c r="AK498">
        <f t="shared" si="203"/>
        <v>39938</v>
      </c>
      <c r="AL498">
        <f t="shared" si="204"/>
        <v>39842</v>
      </c>
      <c r="AM498">
        <f t="shared" si="205"/>
        <v>39734</v>
      </c>
      <c r="AN498">
        <f t="shared" si="206"/>
        <v>39353</v>
      </c>
      <c r="AO498">
        <f t="shared" si="207"/>
        <v>39296</v>
      </c>
      <c r="AP498">
        <f t="shared" si="208"/>
        <v>39772</v>
      </c>
      <c r="AQ498">
        <f t="shared" si="209"/>
        <v>40959</v>
      </c>
      <c r="AR498">
        <f t="shared" si="210"/>
        <v>40864</v>
      </c>
      <c r="AS498">
        <f t="shared" si="211"/>
        <v>39695</v>
      </c>
      <c r="AT498">
        <f t="shared" si="212"/>
        <v>39700</v>
      </c>
      <c r="AU498">
        <f t="shared" si="213"/>
        <v>38859</v>
      </c>
      <c r="AV498">
        <f t="shared" si="214"/>
        <v>34702</v>
      </c>
      <c r="AW498">
        <f t="shared" si="215"/>
        <v>31138</v>
      </c>
      <c r="AX498">
        <f t="shared" si="216"/>
        <v>27235</v>
      </c>
    </row>
    <row r="499" spans="1:50" x14ac:dyDescent="0.2">
      <c r="A499" s="1">
        <v>44694</v>
      </c>
      <c r="B499">
        <f>Commercial_All!B500+Residential_All!B500</f>
        <v>26625</v>
      </c>
      <c r="C499">
        <f>Commercial_All!C500+Residential_All!C500</f>
        <v>25701</v>
      </c>
      <c r="D499">
        <f>Commercial_All!D500+Residential_All!D500</f>
        <v>24906</v>
      </c>
      <c r="E499">
        <f>Commercial_All!E500+Residential_All!E500</f>
        <v>25064</v>
      </c>
      <c r="F499">
        <f>Commercial_All!F500+Residential_All!F500</f>
        <v>26416</v>
      </c>
      <c r="G499">
        <f>Commercial_All!G500+Residential_All!G500</f>
        <v>28074</v>
      </c>
      <c r="H499">
        <f>Commercial_All!H500+Residential_All!H500</f>
        <v>34010</v>
      </c>
      <c r="I499">
        <f>Commercial_All!I500+Residential_All!I500</f>
        <v>38904</v>
      </c>
      <c r="J499">
        <f>Commercial_All!J500+Residential_All!J500</f>
        <v>39947</v>
      </c>
      <c r="K499">
        <f>Commercial_All!K500+Residential_All!K500</f>
        <v>40086</v>
      </c>
      <c r="L499">
        <f>Commercial_All!L500+Residential_All!L500</f>
        <v>41566</v>
      </c>
      <c r="M499">
        <f>Commercial_All!M500+Residential_All!M500</f>
        <v>41289</v>
      </c>
      <c r="N499">
        <f>Commercial_All!N500+Residential_All!N500</f>
        <v>41676</v>
      </c>
      <c r="O499">
        <f>Commercial_All!O500+Residential_All!O500</f>
        <v>42078</v>
      </c>
      <c r="P499">
        <f>Commercial_All!P500+Residential_All!P500</f>
        <v>42233</v>
      </c>
      <c r="Q499">
        <f>Commercial_All!Q500+Residential_All!Q500</f>
        <v>43313</v>
      </c>
      <c r="R499">
        <f>Commercial_All!R500+Residential_All!R500</f>
        <v>43939</v>
      </c>
      <c r="S499">
        <f>Commercial_All!S500+Residential_All!S500</f>
        <v>43520</v>
      </c>
      <c r="T499">
        <f>Commercial_All!T500+Residential_All!T500</f>
        <v>42367</v>
      </c>
      <c r="U499">
        <f>Commercial_All!U500+Residential_All!U500</f>
        <v>41908</v>
      </c>
      <c r="V499">
        <f>Commercial_All!V500+Residential_All!V500</f>
        <v>41046</v>
      </c>
      <c r="W499">
        <f>Commercial_All!W500+Residential_All!W500</f>
        <v>37323</v>
      </c>
      <c r="X499">
        <f>Commercial_All!X500+Residential_All!X500</f>
        <v>35138</v>
      </c>
      <c r="Y499">
        <f>Commercial_All!Y500+Residential_All!Y500</f>
        <v>29316</v>
      </c>
      <c r="AA499">
        <f t="shared" si="193"/>
        <v>26625</v>
      </c>
      <c r="AB499">
        <f t="shared" si="194"/>
        <v>25701</v>
      </c>
      <c r="AC499">
        <f t="shared" si="195"/>
        <v>24906</v>
      </c>
      <c r="AD499">
        <f t="shared" si="196"/>
        <v>25064</v>
      </c>
      <c r="AE499">
        <f t="shared" si="197"/>
        <v>26416</v>
      </c>
      <c r="AF499">
        <f t="shared" si="198"/>
        <v>28074</v>
      </c>
      <c r="AG499">
        <f t="shared" si="199"/>
        <v>34010</v>
      </c>
      <c r="AH499">
        <f t="shared" si="200"/>
        <v>38904</v>
      </c>
      <c r="AI499">
        <f t="shared" si="201"/>
        <v>39947</v>
      </c>
      <c r="AJ499">
        <f t="shared" si="202"/>
        <v>40086</v>
      </c>
      <c r="AK499">
        <f t="shared" si="203"/>
        <v>41566</v>
      </c>
      <c r="AL499">
        <f t="shared" si="204"/>
        <v>41289</v>
      </c>
      <c r="AM499">
        <f t="shared" si="205"/>
        <v>41676</v>
      </c>
      <c r="AN499">
        <f t="shared" si="206"/>
        <v>42078</v>
      </c>
      <c r="AO499">
        <f t="shared" si="207"/>
        <v>42233</v>
      </c>
      <c r="AP499">
        <f t="shared" si="208"/>
        <v>43313</v>
      </c>
      <c r="AQ499">
        <f t="shared" si="209"/>
        <v>43939</v>
      </c>
      <c r="AR499">
        <f t="shared" si="210"/>
        <v>43520</v>
      </c>
      <c r="AS499">
        <f t="shared" si="211"/>
        <v>42367</v>
      </c>
      <c r="AT499">
        <f t="shared" si="212"/>
        <v>41908</v>
      </c>
      <c r="AU499">
        <f t="shared" si="213"/>
        <v>41046</v>
      </c>
      <c r="AV499">
        <f t="shared" si="214"/>
        <v>37323</v>
      </c>
      <c r="AW499">
        <f t="shared" si="215"/>
        <v>35138</v>
      </c>
      <c r="AX499">
        <f t="shared" si="216"/>
        <v>29316</v>
      </c>
    </row>
    <row r="500" spans="1:50" x14ac:dyDescent="0.2">
      <c r="A500" s="1">
        <v>44695</v>
      </c>
      <c r="B500">
        <f>Commercial_All!B501+Residential_All!B501</f>
        <v>29420</v>
      </c>
      <c r="C500">
        <f>Commercial_All!C501+Residential_All!C501</f>
        <v>27975</v>
      </c>
      <c r="D500">
        <f>Commercial_All!D501+Residential_All!D501</f>
        <v>27047</v>
      </c>
      <c r="E500">
        <f>Commercial_All!E501+Residential_All!E501</f>
        <v>26667</v>
      </c>
      <c r="F500">
        <f>Commercial_All!F501+Residential_All!F501</f>
        <v>26914</v>
      </c>
      <c r="G500">
        <f>Commercial_All!G501+Residential_All!G501</f>
        <v>28228</v>
      </c>
      <c r="H500">
        <f>Commercial_All!H501+Residential_All!H501</f>
        <v>32172</v>
      </c>
      <c r="I500">
        <f>Commercial_All!I501+Residential_All!I501</f>
        <v>35856</v>
      </c>
      <c r="J500">
        <f>Commercial_All!J501+Residential_All!J501</f>
        <v>38511</v>
      </c>
      <c r="K500">
        <f>Commercial_All!K501+Residential_All!K501</f>
        <v>40472</v>
      </c>
      <c r="L500">
        <f>Commercial_All!L501+Residential_All!L501</f>
        <v>41155</v>
      </c>
      <c r="M500">
        <f>Commercial_All!M501+Residential_All!M501</f>
        <v>41238</v>
      </c>
      <c r="N500">
        <f>Commercial_All!N501+Residential_All!N501</f>
        <v>41253</v>
      </c>
      <c r="O500">
        <f>Commercial_All!O501+Residential_All!O501</f>
        <v>41014</v>
      </c>
      <c r="P500">
        <f>Commercial_All!P501+Residential_All!P501</f>
        <v>41293</v>
      </c>
      <c r="Q500">
        <f>Commercial_All!Q501+Residential_All!Q501</f>
        <v>42085</v>
      </c>
      <c r="R500">
        <f>Commercial_All!R501+Residential_All!R501</f>
        <v>42942</v>
      </c>
      <c r="S500">
        <f>Commercial_All!S501+Residential_All!S501</f>
        <v>42780</v>
      </c>
      <c r="T500">
        <f>Commercial_All!T501+Residential_All!T501</f>
        <v>42139</v>
      </c>
      <c r="U500">
        <f>Commercial_All!U501+Residential_All!U501</f>
        <v>41403</v>
      </c>
      <c r="V500">
        <f>Commercial_All!V501+Residential_All!V501</f>
        <v>40424</v>
      </c>
      <c r="W500">
        <f>Commercial_All!W501+Residential_All!W501</f>
        <v>36213</v>
      </c>
      <c r="X500">
        <f>Commercial_All!X501+Residential_All!X501</f>
        <v>32837</v>
      </c>
      <c r="Y500">
        <f>Commercial_All!Y501+Residential_All!Y501</f>
        <v>31959</v>
      </c>
      <c r="AA500">
        <f t="shared" si="193"/>
        <v>29420</v>
      </c>
      <c r="AB500">
        <f t="shared" si="194"/>
        <v>27975</v>
      </c>
      <c r="AC500">
        <f t="shared" si="195"/>
        <v>27047</v>
      </c>
      <c r="AD500">
        <f t="shared" si="196"/>
        <v>26667</v>
      </c>
      <c r="AE500">
        <f t="shared" si="197"/>
        <v>26914</v>
      </c>
      <c r="AF500">
        <f t="shared" si="198"/>
        <v>28228</v>
      </c>
      <c r="AG500">
        <f t="shared" si="199"/>
        <v>32172</v>
      </c>
      <c r="AH500">
        <f t="shared" si="200"/>
        <v>35856</v>
      </c>
      <c r="AI500">
        <f t="shared" si="201"/>
        <v>38511</v>
      </c>
      <c r="AJ500">
        <f t="shared" si="202"/>
        <v>40472</v>
      </c>
      <c r="AK500">
        <f t="shared" si="203"/>
        <v>41155</v>
      </c>
      <c r="AL500">
        <f t="shared" si="204"/>
        <v>41238</v>
      </c>
      <c r="AM500">
        <f t="shared" si="205"/>
        <v>41253</v>
      </c>
      <c r="AN500">
        <f t="shared" si="206"/>
        <v>41014</v>
      </c>
      <c r="AO500">
        <f t="shared" si="207"/>
        <v>41293</v>
      </c>
      <c r="AP500">
        <f t="shared" si="208"/>
        <v>42085</v>
      </c>
      <c r="AQ500">
        <f t="shared" si="209"/>
        <v>42942</v>
      </c>
      <c r="AR500">
        <f t="shared" si="210"/>
        <v>42780</v>
      </c>
      <c r="AS500">
        <f t="shared" si="211"/>
        <v>42139</v>
      </c>
      <c r="AT500">
        <f t="shared" si="212"/>
        <v>41403</v>
      </c>
      <c r="AU500">
        <f t="shared" si="213"/>
        <v>40424</v>
      </c>
      <c r="AV500">
        <f t="shared" si="214"/>
        <v>36213</v>
      </c>
      <c r="AW500">
        <f t="shared" si="215"/>
        <v>32837</v>
      </c>
      <c r="AX500">
        <f t="shared" si="216"/>
        <v>31959</v>
      </c>
    </row>
    <row r="501" spans="1:50" x14ac:dyDescent="0.2">
      <c r="A501" s="1">
        <v>44696</v>
      </c>
      <c r="B501">
        <f>Commercial_All!B502+Residential_All!B502</f>
        <v>28522</v>
      </c>
      <c r="C501">
        <f>Commercial_All!C502+Residential_All!C502</f>
        <v>27033</v>
      </c>
      <c r="D501">
        <f>Commercial_All!D502+Residential_All!D502</f>
        <v>26140</v>
      </c>
      <c r="E501">
        <f>Commercial_All!E502+Residential_All!E502</f>
        <v>25667</v>
      </c>
      <c r="F501">
        <f>Commercial_All!F502+Residential_All!F502</f>
        <v>25478</v>
      </c>
      <c r="G501">
        <f>Commercial_All!G502+Residential_All!G502</f>
        <v>26280</v>
      </c>
      <c r="H501">
        <f>Commercial_All!H502+Residential_All!H502</f>
        <v>29973</v>
      </c>
      <c r="I501">
        <f>Commercial_All!I502+Residential_All!I502</f>
        <v>33122</v>
      </c>
      <c r="J501">
        <f>Commercial_All!J502+Residential_All!J502</f>
        <v>36694</v>
      </c>
      <c r="K501">
        <f>Commercial_All!K502+Residential_All!K502</f>
        <v>38593</v>
      </c>
      <c r="L501">
        <f>Commercial_All!L502+Residential_All!L502</f>
        <v>39459</v>
      </c>
      <c r="M501">
        <f>Commercial_All!M502+Residential_All!M502</f>
        <v>39918</v>
      </c>
      <c r="N501">
        <f>Commercial_All!N502+Residential_All!N502</f>
        <v>39960</v>
      </c>
      <c r="O501">
        <f>Commercial_All!O502+Residential_All!O502</f>
        <v>39336</v>
      </c>
      <c r="P501">
        <f>Commercial_All!P502+Residential_All!P502</f>
        <v>39522</v>
      </c>
      <c r="Q501">
        <f>Commercial_All!Q502+Residential_All!Q502</f>
        <v>40670</v>
      </c>
      <c r="R501">
        <f>Commercial_All!R502+Residential_All!R502</f>
        <v>42156</v>
      </c>
      <c r="S501">
        <f>Commercial_All!S502+Residential_All!S502</f>
        <v>41830</v>
      </c>
      <c r="T501">
        <f>Commercial_All!T502+Residential_All!T502</f>
        <v>40335</v>
      </c>
      <c r="U501">
        <f>Commercial_All!U502+Residential_All!U502</f>
        <v>39694</v>
      </c>
      <c r="V501">
        <f>Commercial_All!V502+Residential_All!V502</f>
        <v>37775</v>
      </c>
      <c r="W501">
        <f>Commercial_All!W502+Residential_All!W502</f>
        <v>33945</v>
      </c>
      <c r="X501">
        <f>Commercial_All!X502+Residential_All!X502</f>
        <v>30289</v>
      </c>
      <c r="Y501">
        <f>Commercial_All!Y502+Residential_All!Y502</f>
        <v>27905</v>
      </c>
      <c r="AA501">
        <f t="shared" si="193"/>
        <v>28522</v>
      </c>
      <c r="AB501">
        <f t="shared" si="194"/>
        <v>27033</v>
      </c>
      <c r="AC501">
        <f t="shared" si="195"/>
        <v>26140</v>
      </c>
      <c r="AD501">
        <f t="shared" si="196"/>
        <v>25667</v>
      </c>
      <c r="AE501">
        <f t="shared" si="197"/>
        <v>25478</v>
      </c>
      <c r="AF501">
        <f t="shared" si="198"/>
        <v>26280</v>
      </c>
      <c r="AG501">
        <f t="shared" si="199"/>
        <v>29973</v>
      </c>
      <c r="AH501">
        <f t="shared" si="200"/>
        <v>33122</v>
      </c>
      <c r="AI501">
        <f t="shared" si="201"/>
        <v>36694</v>
      </c>
      <c r="AJ501">
        <f t="shared" si="202"/>
        <v>38593</v>
      </c>
      <c r="AK501">
        <f t="shared" si="203"/>
        <v>39459</v>
      </c>
      <c r="AL501">
        <f t="shared" si="204"/>
        <v>39918</v>
      </c>
      <c r="AM501">
        <f t="shared" si="205"/>
        <v>39960</v>
      </c>
      <c r="AN501">
        <f t="shared" si="206"/>
        <v>39336</v>
      </c>
      <c r="AO501">
        <f t="shared" si="207"/>
        <v>39522</v>
      </c>
      <c r="AP501">
        <f t="shared" si="208"/>
        <v>40670</v>
      </c>
      <c r="AQ501">
        <f t="shared" si="209"/>
        <v>42156</v>
      </c>
      <c r="AR501">
        <f t="shared" si="210"/>
        <v>41830</v>
      </c>
      <c r="AS501">
        <f t="shared" si="211"/>
        <v>40335</v>
      </c>
      <c r="AT501">
        <f t="shared" si="212"/>
        <v>39694</v>
      </c>
      <c r="AU501">
        <f t="shared" si="213"/>
        <v>37775</v>
      </c>
      <c r="AV501">
        <f t="shared" si="214"/>
        <v>33945</v>
      </c>
      <c r="AW501">
        <f t="shared" si="215"/>
        <v>30289</v>
      </c>
      <c r="AX501">
        <f t="shared" si="216"/>
        <v>27905</v>
      </c>
    </row>
    <row r="502" spans="1:50" x14ac:dyDescent="0.2">
      <c r="A502" s="1">
        <v>44697</v>
      </c>
      <c r="B502">
        <f>Commercial_All!B503+Residential_All!B503</f>
        <v>26384</v>
      </c>
      <c r="C502">
        <f>Commercial_All!C503+Residential_All!C503</f>
        <v>25640</v>
      </c>
      <c r="D502">
        <f>Commercial_All!D503+Residential_All!D503</f>
        <v>25084</v>
      </c>
      <c r="E502">
        <f>Commercial_All!E503+Residential_All!E503</f>
        <v>25168</v>
      </c>
      <c r="F502">
        <f>Commercial_All!F503+Residential_All!F503</f>
        <v>26524</v>
      </c>
      <c r="G502">
        <f>Commercial_All!G503+Residential_All!G503</f>
        <v>29450</v>
      </c>
      <c r="H502">
        <f>Commercial_All!H503+Residential_All!H503</f>
        <v>35702</v>
      </c>
      <c r="I502">
        <f>Commercial_All!I503+Residential_All!I503</f>
        <v>39386</v>
      </c>
      <c r="J502">
        <f>Commercial_All!J503+Residential_All!J503</f>
        <v>40978</v>
      </c>
      <c r="K502">
        <f>Commercial_All!K503+Residential_All!K503</f>
        <v>41825</v>
      </c>
      <c r="L502">
        <f>Commercial_All!L503+Residential_All!L503</f>
        <v>42113</v>
      </c>
      <c r="M502">
        <f>Commercial_All!M503+Residential_All!M503</f>
        <v>41741</v>
      </c>
      <c r="N502">
        <f>Commercial_All!N503+Residential_All!N503</f>
        <v>41719</v>
      </c>
      <c r="O502">
        <f>Commercial_All!O503+Residential_All!O503</f>
        <v>40649</v>
      </c>
      <c r="P502">
        <f>Commercial_All!P503+Residential_All!P503</f>
        <v>41042</v>
      </c>
      <c r="Q502">
        <f>Commercial_All!Q503+Residential_All!Q503</f>
        <v>41415</v>
      </c>
      <c r="R502">
        <f>Commercial_All!R503+Residential_All!R503</f>
        <v>41840</v>
      </c>
      <c r="S502">
        <f>Commercial_All!S503+Residential_All!S503</f>
        <v>41276</v>
      </c>
      <c r="T502">
        <f>Commercial_All!T503+Residential_All!T503</f>
        <v>40277</v>
      </c>
      <c r="U502">
        <f>Commercial_All!U503+Residential_All!U503</f>
        <v>39918</v>
      </c>
      <c r="V502">
        <f>Commercial_All!V503+Residential_All!V503</f>
        <v>38750</v>
      </c>
      <c r="W502">
        <f>Commercial_All!W503+Residential_All!W503</f>
        <v>34020</v>
      </c>
      <c r="X502">
        <f>Commercial_All!X503+Residential_All!X503</f>
        <v>30760</v>
      </c>
      <c r="Y502">
        <f>Commercial_All!Y503+Residential_All!Y503</f>
        <v>29392</v>
      </c>
      <c r="AA502">
        <f t="shared" si="193"/>
        <v>26384</v>
      </c>
      <c r="AB502">
        <f t="shared" si="194"/>
        <v>25640</v>
      </c>
      <c r="AC502">
        <f t="shared" si="195"/>
        <v>25084</v>
      </c>
      <c r="AD502">
        <f t="shared" si="196"/>
        <v>25168</v>
      </c>
      <c r="AE502">
        <f t="shared" si="197"/>
        <v>26524</v>
      </c>
      <c r="AF502">
        <f t="shared" si="198"/>
        <v>29450</v>
      </c>
      <c r="AG502">
        <f t="shared" si="199"/>
        <v>35702</v>
      </c>
      <c r="AH502">
        <f t="shared" si="200"/>
        <v>39386</v>
      </c>
      <c r="AI502">
        <f t="shared" si="201"/>
        <v>40978</v>
      </c>
      <c r="AJ502">
        <f t="shared" si="202"/>
        <v>41825</v>
      </c>
      <c r="AK502">
        <f t="shared" si="203"/>
        <v>42113</v>
      </c>
      <c r="AL502">
        <f t="shared" si="204"/>
        <v>41741</v>
      </c>
      <c r="AM502">
        <f t="shared" si="205"/>
        <v>41719</v>
      </c>
      <c r="AN502">
        <f t="shared" si="206"/>
        <v>40649</v>
      </c>
      <c r="AO502">
        <f t="shared" si="207"/>
        <v>41042</v>
      </c>
      <c r="AP502">
        <f t="shared" si="208"/>
        <v>41415</v>
      </c>
      <c r="AQ502">
        <f t="shared" si="209"/>
        <v>41840</v>
      </c>
      <c r="AR502">
        <f t="shared" si="210"/>
        <v>41276</v>
      </c>
      <c r="AS502">
        <f t="shared" si="211"/>
        <v>40277</v>
      </c>
      <c r="AT502">
        <f t="shared" si="212"/>
        <v>39918</v>
      </c>
      <c r="AU502">
        <f t="shared" si="213"/>
        <v>38750</v>
      </c>
      <c r="AV502">
        <f t="shared" si="214"/>
        <v>34020</v>
      </c>
      <c r="AW502">
        <f t="shared" si="215"/>
        <v>30760</v>
      </c>
      <c r="AX502">
        <f t="shared" si="216"/>
        <v>29392</v>
      </c>
    </row>
    <row r="503" spans="1:50" x14ac:dyDescent="0.2">
      <c r="A503" s="1">
        <v>44698</v>
      </c>
      <c r="B503">
        <f>Commercial_All!B504+Residential_All!B504</f>
        <v>27056</v>
      </c>
      <c r="C503">
        <f>Commercial_All!C504+Residential_All!C504</f>
        <v>26259</v>
      </c>
      <c r="D503">
        <f>Commercial_All!D504+Residential_All!D504</f>
        <v>25910</v>
      </c>
      <c r="E503">
        <f>Commercial_All!E504+Residential_All!E504</f>
        <v>25368</v>
      </c>
      <c r="F503">
        <f>Commercial_All!F504+Residential_All!F504</f>
        <v>26671</v>
      </c>
      <c r="G503">
        <f>Commercial_All!G504+Residential_All!G504</f>
        <v>29487</v>
      </c>
      <c r="H503">
        <f>Commercial_All!H504+Residential_All!H504</f>
        <v>35684</v>
      </c>
      <c r="I503">
        <f>Commercial_All!I504+Residential_All!I504</f>
        <v>39355</v>
      </c>
      <c r="J503">
        <f>Commercial_All!J504+Residential_All!J504</f>
        <v>39504</v>
      </c>
      <c r="K503">
        <f>Commercial_All!K504+Residential_All!K504</f>
        <v>41208</v>
      </c>
      <c r="L503">
        <f>Commercial_All!L504+Residential_All!L504</f>
        <v>42576</v>
      </c>
      <c r="M503">
        <f>Commercial_All!M504+Residential_All!M504</f>
        <v>42478</v>
      </c>
      <c r="N503">
        <f>Commercial_All!N504+Residential_All!N504</f>
        <v>41625</v>
      </c>
      <c r="O503">
        <f>Commercial_All!O504+Residential_All!O504</f>
        <v>40908</v>
      </c>
      <c r="P503">
        <f>Commercial_All!P504+Residential_All!P504</f>
        <v>40255</v>
      </c>
      <c r="Q503">
        <f>Commercial_All!Q504+Residential_All!Q504</f>
        <v>40702</v>
      </c>
      <c r="R503">
        <f>Commercial_All!R504+Residential_All!R504</f>
        <v>42467</v>
      </c>
      <c r="S503">
        <f>Commercial_All!S504+Residential_All!S504</f>
        <v>41714</v>
      </c>
      <c r="T503">
        <f>Commercial_All!T504+Residential_All!T504</f>
        <v>40247</v>
      </c>
      <c r="U503">
        <f>Commercial_All!U504+Residential_All!U504</f>
        <v>39858</v>
      </c>
      <c r="V503">
        <f>Commercial_All!V504+Residential_All!V504</f>
        <v>38520</v>
      </c>
      <c r="W503">
        <f>Commercial_All!W504+Residential_All!W504</f>
        <v>34634</v>
      </c>
      <c r="X503">
        <f>Commercial_All!X504+Residential_All!X504</f>
        <v>31232</v>
      </c>
      <c r="Y503">
        <f>Commercial_All!Y504+Residential_All!Y504</f>
        <v>27156</v>
      </c>
      <c r="AA503">
        <f t="shared" si="193"/>
        <v>27056</v>
      </c>
      <c r="AB503">
        <f t="shared" si="194"/>
        <v>26259</v>
      </c>
      <c r="AC503">
        <f t="shared" si="195"/>
        <v>25910</v>
      </c>
      <c r="AD503">
        <f t="shared" si="196"/>
        <v>25368</v>
      </c>
      <c r="AE503">
        <f t="shared" si="197"/>
        <v>26671</v>
      </c>
      <c r="AF503">
        <f t="shared" si="198"/>
        <v>29487</v>
      </c>
      <c r="AG503">
        <f t="shared" si="199"/>
        <v>35684</v>
      </c>
      <c r="AH503">
        <f t="shared" si="200"/>
        <v>39355</v>
      </c>
      <c r="AI503">
        <f t="shared" si="201"/>
        <v>39504</v>
      </c>
      <c r="AJ503">
        <f t="shared" si="202"/>
        <v>41208</v>
      </c>
      <c r="AK503">
        <f t="shared" si="203"/>
        <v>42576</v>
      </c>
      <c r="AL503">
        <f t="shared" si="204"/>
        <v>42478</v>
      </c>
      <c r="AM503">
        <f t="shared" si="205"/>
        <v>41625</v>
      </c>
      <c r="AN503">
        <f t="shared" si="206"/>
        <v>40908</v>
      </c>
      <c r="AO503">
        <f t="shared" si="207"/>
        <v>40255</v>
      </c>
      <c r="AP503">
        <f t="shared" si="208"/>
        <v>40702</v>
      </c>
      <c r="AQ503">
        <f t="shared" si="209"/>
        <v>42467</v>
      </c>
      <c r="AR503">
        <f t="shared" si="210"/>
        <v>41714</v>
      </c>
      <c r="AS503">
        <f t="shared" si="211"/>
        <v>40247</v>
      </c>
      <c r="AT503">
        <f t="shared" si="212"/>
        <v>39858</v>
      </c>
      <c r="AU503">
        <f t="shared" si="213"/>
        <v>38520</v>
      </c>
      <c r="AV503">
        <f t="shared" si="214"/>
        <v>34634</v>
      </c>
      <c r="AW503">
        <f t="shared" si="215"/>
        <v>31232</v>
      </c>
      <c r="AX503">
        <f t="shared" si="216"/>
        <v>27156</v>
      </c>
    </row>
    <row r="504" spans="1:50" x14ac:dyDescent="0.2">
      <c r="A504" s="1">
        <v>44699</v>
      </c>
      <c r="B504">
        <f>Commercial_All!B505+Residential_All!B505</f>
        <v>27385</v>
      </c>
      <c r="C504">
        <f>Commercial_All!C505+Residential_All!C505</f>
        <v>26715</v>
      </c>
      <c r="D504">
        <f>Commercial_All!D505+Residential_All!D505</f>
        <v>26242</v>
      </c>
      <c r="E504">
        <f>Commercial_All!E505+Residential_All!E505</f>
        <v>26352</v>
      </c>
      <c r="F504">
        <f>Commercial_All!F505+Residential_All!F505</f>
        <v>27680</v>
      </c>
      <c r="G504">
        <f>Commercial_All!G505+Residential_All!G505</f>
        <v>31400</v>
      </c>
      <c r="H504">
        <f>Commercial_All!H505+Residential_All!H505</f>
        <v>37965</v>
      </c>
      <c r="I504">
        <f>Commercial_All!I505+Residential_All!I505</f>
        <v>41613</v>
      </c>
      <c r="J504">
        <f>Commercial_All!J505+Residential_All!J505</f>
        <v>42592</v>
      </c>
      <c r="K504">
        <f>Commercial_All!K505+Residential_All!K505</f>
        <v>43404</v>
      </c>
      <c r="L504">
        <f>Commercial_All!L505+Residential_All!L505</f>
        <v>43094</v>
      </c>
      <c r="M504">
        <f>Commercial_All!M505+Residential_All!M505</f>
        <v>42901</v>
      </c>
      <c r="N504">
        <f>Commercial_All!N505+Residential_All!N505</f>
        <v>41595</v>
      </c>
      <c r="O504">
        <f>Commercial_All!O505+Residential_All!O505</f>
        <v>39923</v>
      </c>
      <c r="P504">
        <f>Commercial_All!P505+Residential_All!P505</f>
        <v>39407</v>
      </c>
      <c r="Q504">
        <f>Commercial_All!Q505+Residential_All!Q505</f>
        <v>39635</v>
      </c>
      <c r="R504">
        <f>Commercial_All!R505+Residential_All!R505</f>
        <v>40845</v>
      </c>
      <c r="S504">
        <f>Commercial_All!S505+Residential_All!S505</f>
        <v>40637</v>
      </c>
      <c r="T504">
        <f>Commercial_All!T505+Residential_All!T505</f>
        <v>39532</v>
      </c>
      <c r="U504">
        <f>Commercial_All!U505+Residential_All!U505</f>
        <v>39843</v>
      </c>
      <c r="V504">
        <f>Commercial_All!V505+Residential_All!V505</f>
        <v>39265</v>
      </c>
      <c r="W504">
        <f>Commercial_All!W505+Residential_All!W505</f>
        <v>35298</v>
      </c>
      <c r="X504">
        <f>Commercial_All!X505+Residential_All!X505</f>
        <v>31743</v>
      </c>
      <c r="Y504">
        <f>Commercial_All!Y505+Residential_All!Y505</f>
        <v>28780</v>
      </c>
      <c r="AA504">
        <f t="shared" si="193"/>
        <v>27385</v>
      </c>
      <c r="AB504">
        <f t="shared" si="194"/>
        <v>26715</v>
      </c>
      <c r="AC504">
        <f t="shared" si="195"/>
        <v>26242</v>
      </c>
      <c r="AD504">
        <f t="shared" si="196"/>
        <v>26352</v>
      </c>
      <c r="AE504">
        <f t="shared" si="197"/>
        <v>27680</v>
      </c>
      <c r="AF504">
        <f t="shared" si="198"/>
        <v>31400</v>
      </c>
      <c r="AG504">
        <f t="shared" si="199"/>
        <v>37965</v>
      </c>
      <c r="AH504">
        <f t="shared" si="200"/>
        <v>41613</v>
      </c>
      <c r="AI504">
        <f t="shared" si="201"/>
        <v>42592</v>
      </c>
      <c r="AJ504">
        <f t="shared" si="202"/>
        <v>43404</v>
      </c>
      <c r="AK504">
        <f t="shared" si="203"/>
        <v>43094</v>
      </c>
      <c r="AL504">
        <f t="shared" si="204"/>
        <v>42901</v>
      </c>
      <c r="AM504">
        <f t="shared" si="205"/>
        <v>41595</v>
      </c>
      <c r="AN504">
        <f t="shared" si="206"/>
        <v>39923</v>
      </c>
      <c r="AO504">
        <f t="shared" si="207"/>
        <v>39407</v>
      </c>
      <c r="AP504">
        <f t="shared" si="208"/>
        <v>39635</v>
      </c>
      <c r="AQ504">
        <f t="shared" si="209"/>
        <v>40845</v>
      </c>
      <c r="AR504">
        <f t="shared" si="210"/>
        <v>40637</v>
      </c>
      <c r="AS504">
        <f t="shared" si="211"/>
        <v>39532</v>
      </c>
      <c r="AT504">
        <f t="shared" si="212"/>
        <v>39843</v>
      </c>
      <c r="AU504">
        <f t="shared" si="213"/>
        <v>39265</v>
      </c>
      <c r="AV504">
        <f t="shared" si="214"/>
        <v>35298</v>
      </c>
      <c r="AW504">
        <f t="shared" si="215"/>
        <v>31743</v>
      </c>
      <c r="AX504">
        <f t="shared" si="216"/>
        <v>28780</v>
      </c>
    </row>
    <row r="505" spans="1:50" x14ac:dyDescent="0.2">
      <c r="A505" s="1">
        <v>44700</v>
      </c>
      <c r="B505">
        <f>Commercial_All!B506+Residential_All!B506</f>
        <v>32115</v>
      </c>
      <c r="C505">
        <f>Commercial_All!C506+Residential_All!C506</f>
        <v>35757</v>
      </c>
      <c r="D505">
        <f>Commercial_All!D506+Residential_All!D506</f>
        <v>34693</v>
      </c>
      <c r="E505">
        <f>Commercial_All!E506+Residential_All!E506</f>
        <v>34468</v>
      </c>
      <c r="F505">
        <f>Commercial_All!F506+Residential_All!F506</f>
        <v>35820</v>
      </c>
      <c r="G505">
        <f>Commercial_All!G506+Residential_All!G506</f>
        <v>39004</v>
      </c>
      <c r="H505">
        <f>Commercial_All!H506+Residential_All!H506</f>
        <v>45234</v>
      </c>
      <c r="I505">
        <f>Commercial_All!I506+Residential_All!I506</f>
        <v>47521</v>
      </c>
      <c r="J505">
        <f>Commercial_All!J506+Residential_All!J506</f>
        <v>48355</v>
      </c>
      <c r="K505">
        <f>Commercial_All!K506+Residential_All!K506</f>
        <v>48083</v>
      </c>
      <c r="L505">
        <f>Commercial_All!L506+Residential_All!L506</f>
        <v>48344</v>
      </c>
      <c r="M505">
        <f>Commercial_All!M506+Residential_All!M506</f>
        <v>47093</v>
      </c>
      <c r="N505">
        <f>Commercial_All!N506+Residential_All!N506</f>
        <v>47237</v>
      </c>
      <c r="O505">
        <f>Commercial_All!O506+Residential_All!O506</f>
        <v>46323</v>
      </c>
      <c r="P505">
        <f>Commercial_All!P506+Residential_All!P506</f>
        <v>45921</v>
      </c>
      <c r="Q505">
        <f>Commercial_All!Q506+Residential_All!Q506</f>
        <v>47359</v>
      </c>
      <c r="R505">
        <f>Commercial_All!R506+Residential_All!R506</f>
        <v>48467</v>
      </c>
      <c r="S505">
        <f>Commercial_All!S506+Residential_All!S506</f>
        <v>48585</v>
      </c>
      <c r="T505">
        <f>Commercial_All!T506+Residential_All!T506</f>
        <v>47951</v>
      </c>
      <c r="U505">
        <f>Commercial_All!U506+Residential_All!U506</f>
        <v>47718</v>
      </c>
      <c r="V505">
        <f>Commercial_All!V506+Residential_All!V506</f>
        <v>46268</v>
      </c>
      <c r="W505">
        <f>Commercial_All!W506+Residential_All!W506</f>
        <v>41788</v>
      </c>
      <c r="X505">
        <f>Commercial_All!X506+Residential_All!X506</f>
        <v>38629</v>
      </c>
      <c r="Y505">
        <f>Commercial_All!Y506+Residential_All!Y506</f>
        <v>33678</v>
      </c>
      <c r="AA505">
        <f t="shared" si="193"/>
        <v>32115</v>
      </c>
      <c r="AB505">
        <f t="shared" si="194"/>
        <v>35757</v>
      </c>
      <c r="AC505">
        <f t="shared" si="195"/>
        <v>34693</v>
      </c>
      <c r="AD505">
        <f t="shared" si="196"/>
        <v>34468</v>
      </c>
      <c r="AE505">
        <f t="shared" si="197"/>
        <v>35820</v>
      </c>
      <c r="AF505">
        <f t="shared" si="198"/>
        <v>39004</v>
      </c>
      <c r="AG505">
        <f t="shared" si="199"/>
        <v>45234</v>
      </c>
      <c r="AH505">
        <f t="shared" si="200"/>
        <v>47521</v>
      </c>
      <c r="AI505">
        <f t="shared" si="201"/>
        <v>48355</v>
      </c>
      <c r="AJ505">
        <f t="shared" si="202"/>
        <v>48083</v>
      </c>
      <c r="AK505">
        <f t="shared" si="203"/>
        <v>48344</v>
      </c>
      <c r="AL505">
        <f t="shared" si="204"/>
        <v>47093</v>
      </c>
      <c r="AM505">
        <f t="shared" si="205"/>
        <v>47237</v>
      </c>
      <c r="AN505">
        <f t="shared" si="206"/>
        <v>46323</v>
      </c>
      <c r="AO505">
        <f t="shared" si="207"/>
        <v>45921</v>
      </c>
      <c r="AP505">
        <f t="shared" si="208"/>
        <v>47359</v>
      </c>
      <c r="AQ505">
        <f t="shared" si="209"/>
        <v>48467</v>
      </c>
      <c r="AR505">
        <f t="shared" si="210"/>
        <v>48585</v>
      </c>
      <c r="AS505">
        <f t="shared" si="211"/>
        <v>47951</v>
      </c>
      <c r="AT505">
        <f t="shared" si="212"/>
        <v>47718</v>
      </c>
      <c r="AU505">
        <f t="shared" si="213"/>
        <v>46268</v>
      </c>
      <c r="AV505">
        <f t="shared" si="214"/>
        <v>41788</v>
      </c>
      <c r="AW505">
        <f t="shared" si="215"/>
        <v>38629</v>
      </c>
      <c r="AX505">
        <f t="shared" si="216"/>
        <v>33678</v>
      </c>
    </row>
    <row r="506" spans="1:50" x14ac:dyDescent="0.2">
      <c r="A506" s="1">
        <v>44701</v>
      </c>
      <c r="B506">
        <f>Commercial_All!B507+Residential_All!B507</f>
        <v>26460</v>
      </c>
      <c r="C506">
        <f>Commercial_All!C507+Residential_All!C507</f>
        <v>25829</v>
      </c>
      <c r="D506">
        <f>Commercial_All!D507+Residential_All!D507</f>
        <v>25653</v>
      </c>
      <c r="E506">
        <f>Commercial_All!E507+Residential_All!E507</f>
        <v>25847</v>
      </c>
      <c r="F506">
        <f>Commercial_All!F507+Residential_All!F507</f>
        <v>27257</v>
      </c>
      <c r="G506">
        <f>Commercial_All!G507+Residential_All!G507</f>
        <v>29931</v>
      </c>
      <c r="H506">
        <f>Commercial_All!H507+Residential_All!H507</f>
        <v>36174</v>
      </c>
      <c r="I506">
        <f>Commercial_All!I507+Residential_All!I507</f>
        <v>38998</v>
      </c>
      <c r="J506">
        <f>Commercial_All!J507+Residential_All!J507</f>
        <v>39986</v>
      </c>
      <c r="K506">
        <f>Commercial_All!K507+Residential_All!K507</f>
        <v>40632</v>
      </c>
      <c r="L506">
        <f>Commercial_All!L507+Residential_All!L507</f>
        <v>40880</v>
      </c>
      <c r="M506">
        <f>Commercial_All!M507+Residential_All!M507</f>
        <v>40624</v>
      </c>
      <c r="N506">
        <f>Commercial_All!N507+Residential_All!N507</f>
        <v>40302</v>
      </c>
      <c r="O506">
        <f>Commercial_All!O507+Residential_All!O507</f>
        <v>39389</v>
      </c>
      <c r="P506">
        <f>Commercial_All!P507+Residential_All!P507</f>
        <v>38932</v>
      </c>
      <c r="Q506">
        <f>Commercial_All!Q507+Residential_All!Q507</f>
        <v>38521</v>
      </c>
      <c r="R506">
        <f>Commercial_All!R507+Residential_All!R507</f>
        <v>38706</v>
      </c>
      <c r="S506">
        <f>Commercial_All!S507+Residential_All!S507</f>
        <v>38623</v>
      </c>
      <c r="T506">
        <f>Commercial_All!T507+Residential_All!T507</f>
        <v>37768</v>
      </c>
      <c r="U506">
        <f>Commercial_All!U507+Residential_All!U507</f>
        <v>37248</v>
      </c>
      <c r="V506">
        <f>Commercial_All!V507+Residential_All!V507</f>
        <v>36833</v>
      </c>
      <c r="W506">
        <f>Commercial_All!W507+Residential_All!W507</f>
        <v>33698</v>
      </c>
      <c r="X506">
        <f>Commercial_All!X507+Residential_All!X507</f>
        <v>30712</v>
      </c>
      <c r="Y506">
        <f>Commercial_All!Y507+Residential_All!Y507</f>
        <v>29694</v>
      </c>
      <c r="AA506">
        <f t="shared" si="193"/>
        <v>26460</v>
      </c>
      <c r="AB506">
        <f t="shared" si="194"/>
        <v>25829</v>
      </c>
      <c r="AC506">
        <f t="shared" si="195"/>
        <v>25653</v>
      </c>
      <c r="AD506">
        <f t="shared" si="196"/>
        <v>25847</v>
      </c>
      <c r="AE506">
        <f t="shared" si="197"/>
        <v>27257</v>
      </c>
      <c r="AF506">
        <f t="shared" si="198"/>
        <v>29931</v>
      </c>
      <c r="AG506">
        <f t="shared" si="199"/>
        <v>36174</v>
      </c>
      <c r="AH506">
        <f t="shared" si="200"/>
        <v>38998</v>
      </c>
      <c r="AI506">
        <f t="shared" si="201"/>
        <v>39986</v>
      </c>
      <c r="AJ506">
        <f t="shared" si="202"/>
        <v>40632</v>
      </c>
      <c r="AK506">
        <f t="shared" si="203"/>
        <v>40880</v>
      </c>
      <c r="AL506">
        <f t="shared" si="204"/>
        <v>40624</v>
      </c>
      <c r="AM506">
        <f t="shared" si="205"/>
        <v>40302</v>
      </c>
      <c r="AN506">
        <f t="shared" si="206"/>
        <v>39389</v>
      </c>
      <c r="AO506">
        <f t="shared" si="207"/>
        <v>38932</v>
      </c>
      <c r="AP506">
        <f t="shared" si="208"/>
        <v>38521</v>
      </c>
      <c r="AQ506">
        <f t="shared" si="209"/>
        <v>38706</v>
      </c>
      <c r="AR506">
        <f t="shared" si="210"/>
        <v>38623</v>
      </c>
      <c r="AS506">
        <f t="shared" si="211"/>
        <v>37768</v>
      </c>
      <c r="AT506">
        <f t="shared" si="212"/>
        <v>37248</v>
      </c>
      <c r="AU506">
        <f t="shared" si="213"/>
        <v>36833</v>
      </c>
      <c r="AV506">
        <f t="shared" si="214"/>
        <v>33698</v>
      </c>
      <c r="AW506">
        <f t="shared" si="215"/>
        <v>30712</v>
      </c>
      <c r="AX506">
        <f t="shared" si="216"/>
        <v>29694</v>
      </c>
    </row>
    <row r="507" spans="1:50" x14ac:dyDescent="0.2">
      <c r="A507" s="1">
        <v>44702</v>
      </c>
      <c r="B507">
        <f>Commercial_All!B508+Residential_All!B508</f>
        <v>26642</v>
      </c>
      <c r="C507">
        <f>Commercial_All!C508+Residential_All!C508</f>
        <v>25898</v>
      </c>
      <c r="D507">
        <f>Commercial_All!D508+Residential_All!D508</f>
        <v>25173</v>
      </c>
      <c r="E507">
        <f>Commercial_All!E508+Residential_All!E508</f>
        <v>25142</v>
      </c>
      <c r="F507">
        <f>Commercial_All!F508+Residential_All!F508</f>
        <v>25554</v>
      </c>
      <c r="G507">
        <f>Commercial_All!G508+Residential_All!G508</f>
        <v>27176</v>
      </c>
      <c r="H507">
        <f>Commercial_All!H508+Residential_All!H508</f>
        <v>31878</v>
      </c>
      <c r="I507">
        <f>Commercial_All!I508+Residential_All!I508</f>
        <v>35696</v>
      </c>
      <c r="J507">
        <f>Commercial_All!J508+Residential_All!J508</f>
        <v>39332</v>
      </c>
      <c r="K507">
        <f>Commercial_All!K508+Residential_All!K508</f>
        <v>41096</v>
      </c>
      <c r="L507">
        <f>Commercial_All!L508+Residential_All!L508</f>
        <v>41516</v>
      </c>
      <c r="M507">
        <f>Commercial_All!M508+Residential_All!M508</f>
        <v>40742</v>
      </c>
      <c r="N507">
        <f>Commercial_All!N508+Residential_All!N508</f>
        <v>40082</v>
      </c>
      <c r="O507">
        <f>Commercial_All!O508+Residential_All!O508</f>
        <v>39042</v>
      </c>
      <c r="P507">
        <f>Commercial_All!P508+Residential_All!P508</f>
        <v>37722</v>
      </c>
      <c r="Q507">
        <f>Commercial_All!Q508+Residential_All!Q508</f>
        <v>38670</v>
      </c>
      <c r="R507">
        <f>Commercial_All!R508+Residential_All!R508</f>
        <v>38955</v>
      </c>
      <c r="S507">
        <f>Commercial_All!S508+Residential_All!S508</f>
        <v>39627</v>
      </c>
      <c r="T507">
        <f>Commercial_All!T508+Residential_All!T508</f>
        <v>38612</v>
      </c>
      <c r="U507">
        <f>Commercial_All!U508+Residential_All!U508</f>
        <v>37770</v>
      </c>
      <c r="V507">
        <f>Commercial_All!V508+Residential_All!V508</f>
        <v>36054</v>
      </c>
      <c r="W507">
        <f>Commercial_All!W508+Residential_All!W508</f>
        <v>31437</v>
      </c>
      <c r="X507">
        <f>Commercial_All!X508+Residential_All!X508</f>
        <v>28995</v>
      </c>
      <c r="Y507">
        <f>Commercial_All!Y508+Residential_All!Y508</f>
        <v>26697</v>
      </c>
      <c r="AA507">
        <f t="shared" si="193"/>
        <v>26642</v>
      </c>
      <c r="AB507">
        <f t="shared" si="194"/>
        <v>25898</v>
      </c>
      <c r="AC507">
        <f t="shared" si="195"/>
        <v>25173</v>
      </c>
      <c r="AD507">
        <f t="shared" si="196"/>
        <v>25142</v>
      </c>
      <c r="AE507">
        <f t="shared" si="197"/>
        <v>25554</v>
      </c>
      <c r="AF507">
        <f t="shared" si="198"/>
        <v>27176</v>
      </c>
      <c r="AG507">
        <f t="shared" si="199"/>
        <v>31878</v>
      </c>
      <c r="AH507">
        <f t="shared" si="200"/>
        <v>35696</v>
      </c>
      <c r="AI507">
        <f t="shared" si="201"/>
        <v>39332</v>
      </c>
      <c r="AJ507">
        <f t="shared" si="202"/>
        <v>41096</v>
      </c>
      <c r="AK507">
        <f t="shared" si="203"/>
        <v>41516</v>
      </c>
      <c r="AL507">
        <f t="shared" si="204"/>
        <v>40742</v>
      </c>
      <c r="AM507">
        <f t="shared" si="205"/>
        <v>40082</v>
      </c>
      <c r="AN507">
        <f t="shared" si="206"/>
        <v>39042</v>
      </c>
      <c r="AO507">
        <f t="shared" si="207"/>
        <v>37722</v>
      </c>
      <c r="AP507">
        <f t="shared" si="208"/>
        <v>38670</v>
      </c>
      <c r="AQ507">
        <f t="shared" si="209"/>
        <v>38955</v>
      </c>
      <c r="AR507">
        <f t="shared" si="210"/>
        <v>39627</v>
      </c>
      <c r="AS507">
        <f t="shared" si="211"/>
        <v>38612</v>
      </c>
      <c r="AT507">
        <f t="shared" si="212"/>
        <v>37770</v>
      </c>
      <c r="AU507">
        <f t="shared" si="213"/>
        <v>36054</v>
      </c>
      <c r="AV507">
        <f t="shared" si="214"/>
        <v>31437</v>
      </c>
      <c r="AW507">
        <f t="shared" si="215"/>
        <v>28995</v>
      </c>
      <c r="AX507">
        <f t="shared" si="216"/>
        <v>26697</v>
      </c>
    </row>
    <row r="508" spans="1:50" x14ac:dyDescent="0.2">
      <c r="A508" s="1">
        <v>44703</v>
      </c>
      <c r="B508">
        <f>Commercial_All!B509+Residential_All!B509</f>
        <v>26250</v>
      </c>
      <c r="C508">
        <f>Commercial_All!C509+Residential_All!C509</f>
        <v>25325</v>
      </c>
      <c r="D508">
        <f>Commercial_All!D509+Residential_All!D509</f>
        <v>24621</v>
      </c>
      <c r="E508">
        <f>Commercial_All!E509+Residential_All!E509</f>
        <v>24425</v>
      </c>
      <c r="F508">
        <f>Commercial_All!F509+Residential_All!F509</f>
        <v>24486</v>
      </c>
      <c r="G508">
        <f>Commercial_All!G509+Residential_All!G509</f>
        <v>24935</v>
      </c>
      <c r="H508">
        <f>Commercial_All!H509+Residential_All!H509</f>
        <v>29066</v>
      </c>
      <c r="I508">
        <f>Commercial_All!I509+Residential_All!I509</f>
        <v>33068</v>
      </c>
      <c r="J508">
        <f>Commercial_All!J509+Residential_All!J509</f>
        <v>36952</v>
      </c>
      <c r="K508">
        <f>Commercial_All!K509+Residential_All!K509</f>
        <v>38866</v>
      </c>
      <c r="L508">
        <f>Commercial_All!L509+Residential_All!L509</f>
        <v>40119</v>
      </c>
      <c r="M508">
        <f>Commercial_All!M509+Residential_All!M509</f>
        <v>40332</v>
      </c>
      <c r="N508">
        <f>Commercial_All!N509+Residential_All!N509</f>
        <v>40909</v>
      </c>
      <c r="O508">
        <f>Commercial_All!O509+Residential_All!O509</f>
        <v>40134</v>
      </c>
      <c r="P508">
        <f>Commercial_All!P509+Residential_All!P509</f>
        <v>39904</v>
      </c>
      <c r="Q508">
        <f>Commercial_All!Q509+Residential_All!Q509</f>
        <v>40669</v>
      </c>
      <c r="R508">
        <f>Commercial_All!R509+Residential_All!R509</f>
        <v>42247</v>
      </c>
      <c r="S508">
        <f>Commercial_All!S509+Residential_All!S509</f>
        <v>42984</v>
      </c>
      <c r="T508">
        <f>Commercial_All!T509+Residential_All!T509</f>
        <v>41590</v>
      </c>
      <c r="U508">
        <f>Commercial_All!U509+Residential_All!U509</f>
        <v>40586</v>
      </c>
      <c r="V508">
        <f>Commercial_All!V509+Residential_All!V509</f>
        <v>39144</v>
      </c>
      <c r="W508">
        <f>Commercial_All!W509+Residential_All!W509</f>
        <v>34712</v>
      </c>
      <c r="X508">
        <f>Commercial_All!X509+Residential_All!X509</f>
        <v>30461</v>
      </c>
      <c r="Y508">
        <f>Commercial_All!Y509+Residential_All!Y509</f>
        <v>27933</v>
      </c>
      <c r="AA508">
        <f t="shared" si="193"/>
        <v>26250</v>
      </c>
      <c r="AB508">
        <f t="shared" si="194"/>
        <v>25325</v>
      </c>
      <c r="AC508">
        <f t="shared" si="195"/>
        <v>24621</v>
      </c>
      <c r="AD508">
        <f t="shared" si="196"/>
        <v>24425</v>
      </c>
      <c r="AE508">
        <f t="shared" si="197"/>
        <v>24486</v>
      </c>
      <c r="AF508">
        <f t="shared" si="198"/>
        <v>24935</v>
      </c>
      <c r="AG508">
        <f t="shared" si="199"/>
        <v>29066</v>
      </c>
      <c r="AH508">
        <f t="shared" si="200"/>
        <v>33068</v>
      </c>
      <c r="AI508">
        <f t="shared" si="201"/>
        <v>36952</v>
      </c>
      <c r="AJ508">
        <f t="shared" si="202"/>
        <v>38866</v>
      </c>
      <c r="AK508">
        <f t="shared" si="203"/>
        <v>40119</v>
      </c>
      <c r="AL508">
        <f t="shared" si="204"/>
        <v>40332</v>
      </c>
      <c r="AM508">
        <f t="shared" si="205"/>
        <v>40909</v>
      </c>
      <c r="AN508">
        <f t="shared" si="206"/>
        <v>40134</v>
      </c>
      <c r="AO508">
        <f t="shared" si="207"/>
        <v>39904</v>
      </c>
      <c r="AP508">
        <f t="shared" si="208"/>
        <v>40669</v>
      </c>
      <c r="AQ508">
        <f t="shared" si="209"/>
        <v>42247</v>
      </c>
      <c r="AR508">
        <f t="shared" si="210"/>
        <v>42984</v>
      </c>
      <c r="AS508">
        <f t="shared" si="211"/>
        <v>41590</v>
      </c>
      <c r="AT508">
        <f t="shared" si="212"/>
        <v>40586</v>
      </c>
      <c r="AU508">
        <f t="shared" si="213"/>
        <v>39144</v>
      </c>
      <c r="AV508">
        <f t="shared" si="214"/>
        <v>34712</v>
      </c>
      <c r="AW508">
        <f t="shared" si="215"/>
        <v>30461</v>
      </c>
      <c r="AX508">
        <f t="shared" si="216"/>
        <v>27933</v>
      </c>
    </row>
    <row r="509" spans="1:50" x14ac:dyDescent="0.2">
      <c r="A509" s="1">
        <v>44704</v>
      </c>
      <c r="B509">
        <f>Commercial_All!B510+Residential_All!B510</f>
        <v>26797</v>
      </c>
      <c r="C509">
        <f>Commercial_All!C510+Residential_All!C510</f>
        <v>25757</v>
      </c>
      <c r="D509">
        <f>Commercial_All!D510+Residential_All!D510</f>
        <v>25142</v>
      </c>
      <c r="E509">
        <f>Commercial_All!E510+Residential_All!E510</f>
        <v>24887</v>
      </c>
      <c r="F509">
        <f>Commercial_All!F510+Residential_All!F510</f>
        <v>26225</v>
      </c>
      <c r="G509">
        <f>Commercial_All!G510+Residential_All!G510</f>
        <v>29145</v>
      </c>
      <c r="H509">
        <f>Commercial_All!H510+Residential_All!H510</f>
        <v>35893</v>
      </c>
      <c r="I509">
        <f>Commercial_All!I510+Residential_All!I510</f>
        <v>39552</v>
      </c>
      <c r="J509">
        <f>Commercial_All!J510+Residential_All!J510</f>
        <v>44808</v>
      </c>
      <c r="K509">
        <f>Commercial_All!K510+Residential_All!K510</f>
        <v>48893</v>
      </c>
      <c r="L509">
        <f>Commercial_All!L510+Residential_All!L510</f>
        <v>48989</v>
      </c>
      <c r="M509">
        <f>Commercial_All!M510+Residential_All!M510</f>
        <v>48727</v>
      </c>
      <c r="N509">
        <f>Commercial_All!N510+Residential_All!N510</f>
        <v>47946</v>
      </c>
      <c r="O509">
        <f>Commercial_All!O510+Residential_All!O510</f>
        <v>47571</v>
      </c>
      <c r="P509">
        <f>Commercial_All!P510+Residential_All!P510</f>
        <v>46695</v>
      </c>
      <c r="Q509">
        <f>Commercial_All!Q510+Residential_All!Q510</f>
        <v>46710</v>
      </c>
      <c r="R509">
        <f>Commercial_All!R510+Residential_All!R510</f>
        <v>46898</v>
      </c>
      <c r="S509">
        <f>Commercial_All!S510+Residential_All!S510</f>
        <v>48123</v>
      </c>
      <c r="T509">
        <f>Commercial_All!T510+Residential_All!T510</f>
        <v>47322</v>
      </c>
      <c r="U509">
        <f>Commercial_All!U510+Residential_All!U510</f>
        <v>46997</v>
      </c>
      <c r="V509">
        <f>Commercial_All!V510+Residential_All!V510</f>
        <v>46672</v>
      </c>
      <c r="W509">
        <f>Commercial_All!W510+Residential_All!W510</f>
        <v>42445</v>
      </c>
      <c r="X509">
        <f>Commercial_All!X510+Residential_All!X510</f>
        <v>38918</v>
      </c>
      <c r="Y509">
        <f>Commercial_All!Y510+Residential_All!Y510</f>
        <v>32046</v>
      </c>
      <c r="AA509">
        <f t="shared" si="193"/>
        <v>26797</v>
      </c>
      <c r="AB509">
        <f t="shared" si="194"/>
        <v>25757</v>
      </c>
      <c r="AC509">
        <f t="shared" si="195"/>
        <v>25142</v>
      </c>
      <c r="AD509">
        <f t="shared" si="196"/>
        <v>24887</v>
      </c>
      <c r="AE509">
        <f t="shared" si="197"/>
        <v>26225</v>
      </c>
      <c r="AF509">
        <f t="shared" si="198"/>
        <v>29145</v>
      </c>
      <c r="AG509">
        <f t="shared" si="199"/>
        <v>35893</v>
      </c>
      <c r="AH509">
        <f t="shared" si="200"/>
        <v>39552</v>
      </c>
      <c r="AI509">
        <f t="shared" si="201"/>
        <v>44808</v>
      </c>
      <c r="AJ509">
        <f t="shared" si="202"/>
        <v>48893</v>
      </c>
      <c r="AK509">
        <f t="shared" si="203"/>
        <v>48989</v>
      </c>
      <c r="AL509">
        <f t="shared" si="204"/>
        <v>48727</v>
      </c>
      <c r="AM509">
        <f t="shared" si="205"/>
        <v>47946</v>
      </c>
      <c r="AN509">
        <f t="shared" si="206"/>
        <v>47571</v>
      </c>
      <c r="AO509">
        <f t="shared" si="207"/>
        <v>46695</v>
      </c>
      <c r="AP509">
        <f t="shared" si="208"/>
        <v>46710</v>
      </c>
      <c r="AQ509">
        <f t="shared" si="209"/>
        <v>46898</v>
      </c>
      <c r="AR509">
        <f t="shared" si="210"/>
        <v>48123</v>
      </c>
      <c r="AS509">
        <f t="shared" si="211"/>
        <v>47322</v>
      </c>
      <c r="AT509">
        <f t="shared" si="212"/>
        <v>46997</v>
      </c>
      <c r="AU509">
        <f t="shared" si="213"/>
        <v>46672</v>
      </c>
      <c r="AV509">
        <f t="shared" si="214"/>
        <v>42445</v>
      </c>
      <c r="AW509">
        <f t="shared" si="215"/>
        <v>38918</v>
      </c>
      <c r="AX509">
        <f t="shared" si="216"/>
        <v>32046</v>
      </c>
    </row>
    <row r="510" spans="1:50" x14ac:dyDescent="0.2">
      <c r="A510" s="1">
        <v>44705</v>
      </c>
      <c r="B510">
        <f>Commercial_All!B511+Residential_All!B511</f>
        <v>27195</v>
      </c>
      <c r="C510">
        <f>Commercial_All!C511+Residential_All!C511</f>
        <v>26787</v>
      </c>
      <c r="D510">
        <f>Commercial_All!D511+Residential_All!D511</f>
        <v>26561</v>
      </c>
      <c r="E510">
        <f>Commercial_All!E511+Residential_All!E511</f>
        <v>26550</v>
      </c>
      <c r="F510">
        <f>Commercial_All!F511+Residential_All!F511</f>
        <v>28138</v>
      </c>
      <c r="G510">
        <f>Commercial_All!G511+Residential_All!G511</f>
        <v>30866</v>
      </c>
      <c r="H510">
        <f>Commercial_All!H511+Residential_All!H511</f>
        <v>36667</v>
      </c>
      <c r="I510">
        <f>Commercial_All!I511+Residential_All!I511</f>
        <v>39556</v>
      </c>
      <c r="J510">
        <f>Commercial_All!J511+Residential_All!J511</f>
        <v>39931</v>
      </c>
      <c r="K510">
        <f>Commercial_All!K511+Residential_All!K511</f>
        <v>39823</v>
      </c>
      <c r="L510">
        <f>Commercial_All!L511+Residential_All!L511</f>
        <v>39857</v>
      </c>
      <c r="M510">
        <f>Commercial_All!M511+Residential_All!M511</f>
        <v>39202</v>
      </c>
      <c r="N510">
        <f>Commercial_All!N511+Residential_All!N511</f>
        <v>38971</v>
      </c>
      <c r="O510">
        <f>Commercial_All!O511+Residential_All!O511</f>
        <v>38340</v>
      </c>
      <c r="P510">
        <f>Commercial_All!P511+Residential_All!P511</f>
        <v>38260</v>
      </c>
      <c r="Q510">
        <f>Commercial_All!Q511+Residential_All!Q511</f>
        <v>38595</v>
      </c>
      <c r="R510">
        <f>Commercial_All!R511+Residential_All!R511</f>
        <v>40147</v>
      </c>
      <c r="S510">
        <f>Commercial_All!S511+Residential_All!S511</f>
        <v>39352</v>
      </c>
      <c r="T510">
        <f>Commercial_All!T511+Residential_All!T511</f>
        <v>38495</v>
      </c>
      <c r="U510">
        <f>Commercial_All!U511+Residential_All!U511</f>
        <v>38322</v>
      </c>
      <c r="V510">
        <f>Commercial_All!V511+Residential_All!V511</f>
        <v>37802</v>
      </c>
      <c r="W510">
        <f>Commercial_All!W511+Residential_All!W511</f>
        <v>34060</v>
      </c>
      <c r="X510">
        <f>Commercial_All!X511+Residential_All!X511</f>
        <v>30438</v>
      </c>
      <c r="Y510">
        <f>Commercial_All!Y511+Residential_All!Y511</f>
        <v>29060</v>
      </c>
      <c r="AA510">
        <f t="shared" si="193"/>
        <v>27195</v>
      </c>
      <c r="AB510">
        <f t="shared" si="194"/>
        <v>26787</v>
      </c>
      <c r="AC510">
        <f t="shared" si="195"/>
        <v>26561</v>
      </c>
      <c r="AD510">
        <f t="shared" si="196"/>
        <v>26550</v>
      </c>
      <c r="AE510">
        <f t="shared" si="197"/>
        <v>28138</v>
      </c>
      <c r="AF510">
        <f t="shared" si="198"/>
        <v>30866</v>
      </c>
      <c r="AG510">
        <f t="shared" si="199"/>
        <v>36667</v>
      </c>
      <c r="AH510">
        <f t="shared" si="200"/>
        <v>39556</v>
      </c>
      <c r="AI510">
        <f t="shared" si="201"/>
        <v>39931</v>
      </c>
      <c r="AJ510">
        <f t="shared" si="202"/>
        <v>39823</v>
      </c>
      <c r="AK510">
        <f t="shared" si="203"/>
        <v>39857</v>
      </c>
      <c r="AL510">
        <f t="shared" si="204"/>
        <v>39202</v>
      </c>
      <c r="AM510">
        <f t="shared" si="205"/>
        <v>38971</v>
      </c>
      <c r="AN510">
        <f t="shared" si="206"/>
        <v>38340</v>
      </c>
      <c r="AO510">
        <f t="shared" si="207"/>
        <v>38260</v>
      </c>
      <c r="AP510">
        <f t="shared" si="208"/>
        <v>38595</v>
      </c>
      <c r="AQ510">
        <f t="shared" si="209"/>
        <v>40147</v>
      </c>
      <c r="AR510">
        <f t="shared" si="210"/>
        <v>39352</v>
      </c>
      <c r="AS510">
        <f t="shared" si="211"/>
        <v>38495</v>
      </c>
      <c r="AT510">
        <f t="shared" si="212"/>
        <v>38322</v>
      </c>
      <c r="AU510">
        <f t="shared" si="213"/>
        <v>37802</v>
      </c>
      <c r="AV510">
        <f t="shared" si="214"/>
        <v>34060</v>
      </c>
      <c r="AW510">
        <f t="shared" si="215"/>
        <v>30438</v>
      </c>
      <c r="AX510">
        <f t="shared" si="216"/>
        <v>29060</v>
      </c>
    </row>
    <row r="511" spans="1:50" x14ac:dyDescent="0.2">
      <c r="A511" s="1">
        <v>44706</v>
      </c>
      <c r="B511">
        <f>Commercial_All!B512+Residential_All!B512</f>
        <v>26329</v>
      </c>
      <c r="C511">
        <f>Commercial_All!C512+Residential_All!C512</f>
        <v>25679</v>
      </c>
      <c r="D511">
        <f>Commercial_All!D512+Residential_All!D512</f>
        <v>25648</v>
      </c>
      <c r="E511">
        <f>Commercial_All!E512+Residential_All!E512</f>
        <v>25551</v>
      </c>
      <c r="F511">
        <f>Commercial_All!F512+Residential_All!F512</f>
        <v>26740</v>
      </c>
      <c r="G511">
        <f>Commercial_All!G512+Residential_All!G512</f>
        <v>29786</v>
      </c>
      <c r="H511">
        <f>Commercial_All!H512+Residential_All!H512</f>
        <v>35399</v>
      </c>
      <c r="I511">
        <f>Commercial_All!I512+Residential_All!I512</f>
        <v>38256</v>
      </c>
      <c r="J511">
        <f>Commercial_All!J512+Residential_All!J512</f>
        <v>38996</v>
      </c>
      <c r="K511">
        <f>Commercial_All!K512+Residential_All!K512</f>
        <v>39545</v>
      </c>
      <c r="L511">
        <f>Commercial_All!L512+Residential_All!L512</f>
        <v>39724</v>
      </c>
      <c r="M511">
        <f>Commercial_All!M512+Residential_All!M512</f>
        <v>39440</v>
      </c>
      <c r="N511">
        <f>Commercial_All!N512+Residential_All!N512</f>
        <v>39373</v>
      </c>
      <c r="O511">
        <f>Commercial_All!O512+Residential_All!O512</f>
        <v>38445</v>
      </c>
      <c r="P511">
        <f>Commercial_All!P512+Residential_All!P512</f>
        <v>38339</v>
      </c>
      <c r="Q511">
        <f>Commercial_All!Q512+Residential_All!Q512</f>
        <v>39167</v>
      </c>
      <c r="R511">
        <f>Commercial_All!R512+Residential_All!R512</f>
        <v>40259</v>
      </c>
      <c r="S511">
        <f>Commercial_All!S512+Residential_All!S512</f>
        <v>40129</v>
      </c>
      <c r="T511">
        <f>Commercial_All!T512+Residential_All!T512</f>
        <v>39044</v>
      </c>
      <c r="U511">
        <f>Commercial_All!U512+Residential_All!U512</f>
        <v>38939</v>
      </c>
      <c r="V511">
        <f>Commercial_All!V512+Residential_All!V512</f>
        <v>38138</v>
      </c>
      <c r="W511">
        <f>Commercial_All!W512+Residential_All!W512</f>
        <v>34092</v>
      </c>
      <c r="X511">
        <f>Commercial_All!X512+Residential_All!X512</f>
        <v>30585</v>
      </c>
      <c r="Y511">
        <f>Commercial_All!Y512+Residential_All!Y512</f>
        <v>26559</v>
      </c>
      <c r="AA511">
        <f t="shared" si="193"/>
        <v>26329</v>
      </c>
      <c r="AB511">
        <f t="shared" si="194"/>
        <v>25679</v>
      </c>
      <c r="AC511">
        <f t="shared" si="195"/>
        <v>25648</v>
      </c>
      <c r="AD511">
        <f t="shared" si="196"/>
        <v>25551</v>
      </c>
      <c r="AE511">
        <f t="shared" si="197"/>
        <v>26740</v>
      </c>
      <c r="AF511">
        <f t="shared" si="198"/>
        <v>29786</v>
      </c>
      <c r="AG511">
        <f t="shared" si="199"/>
        <v>35399</v>
      </c>
      <c r="AH511">
        <f t="shared" si="200"/>
        <v>38256</v>
      </c>
      <c r="AI511">
        <f t="shared" si="201"/>
        <v>38996</v>
      </c>
      <c r="AJ511">
        <f t="shared" si="202"/>
        <v>39545</v>
      </c>
      <c r="AK511">
        <f t="shared" si="203"/>
        <v>39724</v>
      </c>
      <c r="AL511">
        <f t="shared" si="204"/>
        <v>39440</v>
      </c>
      <c r="AM511">
        <f t="shared" si="205"/>
        <v>39373</v>
      </c>
      <c r="AN511">
        <f t="shared" si="206"/>
        <v>38445</v>
      </c>
      <c r="AO511">
        <f t="shared" si="207"/>
        <v>38339</v>
      </c>
      <c r="AP511">
        <f t="shared" si="208"/>
        <v>39167</v>
      </c>
      <c r="AQ511">
        <f t="shared" si="209"/>
        <v>40259</v>
      </c>
      <c r="AR511">
        <f t="shared" si="210"/>
        <v>40129</v>
      </c>
      <c r="AS511">
        <f t="shared" si="211"/>
        <v>39044</v>
      </c>
      <c r="AT511">
        <f t="shared" si="212"/>
        <v>38939</v>
      </c>
      <c r="AU511">
        <f t="shared" si="213"/>
        <v>38138</v>
      </c>
      <c r="AV511">
        <f t="shared" si="214"/>
        <v>34092</v>
      </c>
      <c r="AW511">
        <f t="shared" si="215"/>
        <v>30585</v>
      </c>
      <c r="AX511">
        <f t="shared" si="216"/>
        <v>26559</v>
      </c>
    </row>
    <row r="512" spans="1:50" x14ac:dyDescent="0.2">
      <c r="A512" s="1">
        <v>44707</v>
      </c>
      <c r="B512">
        <f>Commercial_All!B513+Residential_All!B513</f>
        <v>25767</v>
      </c>
      <c r="C512">
        <f>Commercial_All!C513+Residential_All!C513</f>
        <v>25108</v>
      </c>
      <c r="D512">
        <f>Commercial_All!D513+Residential_All!D513</f>
        <v>24717</v>
      </c>
      <c r="E512">
        <f>Commercial_All!E513+Residential_All!E513</f>
        <v>24750</v>
      </c>
      <c r="F512">
        <f>Commercial_All!F513+Residential_All!F513</f>
        <v>25940</v>
      </c>
      <c r="G512">
        <f>Commercial_All!G513+Residential_All!G513</f>
        <v>28814</v>
      </c>
      <c r="H512">
        <f>Commercial_All!H513+Residential_All!H513</f>
        <v>35348</v>
      </c>
      <c r="I512">
        <f>Commercial_All!I513+Residential_All!I513</f>
        <v>39040</v>
      </c>
      <c r="J512">
        <f>Commercial_All!J513+Residential_All!J513</f>
        <v>40076</v>
      </c>
      <c r="K512">
        <f>Commercial_All!K513+Residential_All!K513</f>
        <v>40163</v>
      </c>
      <c r="L512">
        <f>Commercial_All!L513+Residential_All!L513</f>
        <v>40283</v>
      </c>
      <c r="M512">
        <f>Commercial_All!M513+Residential_All!M513</f>
        <v>40228</v>
      </c>
      <c r="N512">
        <f>Commercial_All!N513+Residential_All!N513</f>
        <v>40210</v>
      </c>
      <c r="O512">
        <f>Commercial_All!O513+Residential_All!O513</f>
        <v>39489</v>
      </c>
      <c r="P512">
        <f>Commercial_All!P513+Residential_All!P513</f>
        <v>40288</v>
      </c>
      <c r="Q512">
        <f>Commercial_All!Q513+Residential_All!Q513</f>
        <v>41437</v>
      </c>
      <c r="R512">
        <f>Commercial_All!R513+Residential_All!R513</f>
        <v>43041</v>
      </c>
      <c r="S512">
        <f>Commercial_All!S513+Residential_All!S513</f>
        <v>42689</v>
      </c>
      <c r="T512">
        <f>Commercial_All!T513+Residential_All!T513</f>
        <v>41503</v>
      </c>
      <c r="U512">
        <f>Commercial_All!U513+Residential_All!U513</f>
        <v>40162</v>
      </c>
      <c r="V512">
        <f>Commercial_All!V513+Residential_All!V513</f>
        <v>38112</v>
      </c>
      <c r="W512">
        <f>Commercial_All!W513+Residential_All!W513</f>
        <v>33692</v>
      </c>
      <c r="X512">
        <f>Commercial_All!X513+Residential_All!X513</f>
        <v>31097</v>
      </c>
      <c r="Y512">
        <f>Commercial_All!Y513+Residential_All!Y513</f>
        <v>29034</v>
      </c>
      <c r="AA512">
        <f t="shared" si="193"/>
        <v>25767</v>
      </c>
      <c r="AB512">
        <f t="shared" si="194"/>
        <v>25108</v>
      </c>
      <c r="AC512">
        <f t="shared" si="195"/>
        <v>24717</v>
      </c>
      <c r="AD512">
        <f t="shared" si="196"/>
        <v>24750</v>
      </c>
      <c r="AE512">
        <f t="shared" si="197"/>
        <v>25940</v>
      </c>
      <c r="AF512">
        <f t="shared" si="198"/>
        <v>28814</v>
      </c>
      <c r="AG512">
        <f t="shared" si="199"/>
        <v>35348</v>
      </c>
      <c r="AH512">
        <f t="shared" si="200"/>
        <v>39040</v>
      </c>
      <c r="AI512">
        <f t="shared" si="201"/>
        <v>40076</v>
      </c>
      <c r="AJ512">
        <f t="shared" si="202"/>
        <v>40163</v>
      </c>
      <c r="AK512">
        <f t="shared" si="203"/>
        <v>40283</v>
      </c>
      <c r="AL512">
        <f t="shared" si="204"/>
        <v>40228</v>
      </c>
      <c r="AM512">
        <f t="shared" si="205"/>
        <v>40210</v>
      </c>
      <c r="AN512">
        <f t="shared" si="206"/>
        <v>39489</v>
      </c>
      <c r="AO512">
        <f t="shared" si="207"/>
        <v>40288</v>
      </c>
      <c r="AP512">
        <f t="shared" si="208"/>
        <v>41437</v>
      </c>
      <c r="AQ512">
        <f t="shared" si="209"/>
        <v>43041</v>
      </c>
      <c r="AR512">
        <f t="shared" si="210"/>
        <v>42689</v>
      </c>
      <c r="AS512">
        <f t="shared" si="211"/>
        <v>41503</v>
      </c>
      <c r="AT512">
        <f t="shared" si="212"/>
        <v>40162</v>
      </c>
      <c r="AU512">
        <f t="shared" si="213"/>
        <v>38112</v>
      </c>
      <c r="AV512">
        <f t="shared" si="214"/>
        <v>33692</v>
      </c>
      <c r="AW512">
        <f t="shared" si="215"/>
        <v>31097</v>
      </c>
      <c r="AX512">
        <f t="shared" si="216"/>
        <v>29034</v>
      </c>
    </row>
    <row r="513" spans="1:50" x14ac:dyDescent="0.2">
      <c r="A513" s="1">
        <v>44708</v>
      </c>
      <c r="B513">
        <f>Commercial_All!B514+Residential_All!B514</f>
        <v>26553</v>
      </c>
      <c r="C513">
        <f>Commercial_All!C514+Residential_All!C514</f>
        <v>25765</v>
      </c>
      <c r="D513">
        <f>Commercial_All!D514+Residential_All!D514</f>
        <v>25220</v>
      </c>
      <c r="E513">
        <f>Commercial_All!E514+Residential_All!E514</f>
        <v>25214</v>
      </c>
      <c r="F513">
        <f>Commercial_All!F514+Residential_All!F514</f>
        <v>26450</v>
      </c>
      <c r="G513">
        <f>Commercial_All!G514+Residential_All!G514</f>
        <v>29641</v>
      </c>
      <c r="H513">
        <f>Commercial_All!H514+Residential_All!H514</f>
        <v>36238</v>
      </c>
      <c r="I513">
        <f>Commercial_All!I514+Residential_All!I514</f>
        <v>40314</v>
      </c>
      <c r="J513">
        <f>Commercial_All!J514+Residential_All!J514</f>
        <v>41664</v>
      </c>
      <c r="K513">
        <f>Commercial_All!K514+Residential_All!K514</f>
        <v>43041</v>
      </c>
      <c r="L513">
        <f>Commercial_All!L514+Residential_All!L514</f>
        <v>42988</v>
      </c>
      <c r="M513">
        <f>Commercial_All!M514+Residential_All!M514</f>
        <v>43149</v>
      </c>
      <c r="N513">
        <f>Commercial_All!N514+Residential_All!N514</f>
        <v>42417</v>
      </c>
      <c r="O513">
        <f>Commercial_All!O514+Residential_All!O514</f>
        <v>41724</v>
      </c>
      <c r="P513">
        <f>Commercial_All!P514+Residential_All!P514</f>
        <v>41377</v>
      </c>
      <c r="Q513">
        <f>Commercial_All!Q514+Residential_All!Q514</f>
        <v>41815</v>
      </c>
      <c r="R513">
        <f>Commercial_All!R514+Residential_All!R514</f>
        <v>42236</v>
      </c>
      <c r="S513">
        <f>Commercial_All!S514+Residential_All!S514</f>
        <v>41601</v>
      </c>
      <c r="T513">
        <f>Commercial_All!T514+Residential_All!T514</f>
        <v>39613</v>
      </c>
      <c r="U513">
        <f>Commercial_All!U514+Residential_All!U514</f>
        <v>38388</v>
      </c>
      <c r="V513">
        <f>Commercial_All!V514+Residential_All!V514</f>
        <v>37224</v>
      </c>
      <c r="W513">
        <f>Commercial_All!W514+Residential_All!W514</f>
        <v>33842</v>
      </c>
      <c r="X513">
        <f>Commercial_All!X514+Residential_All!X514</f>
        <v>30998</v>
      </c>
      <c r="Y513">
        <f>Commercial_All!Y514+Residential_All!Y514</f>
        <v>27293</v>
      </c>
      <c r="AA513">
        <f t="shared" si="193"/>
        <v>26553</v>
      </c>
      <c r="AB513">
        <f t="shared" si="194"/>
        <v>25765</v>
      </c>
      <c r="AC513">
        <f t="shared" si="195"/>
        <v>25220</v>
      </c>
      <c r="AD513">
        <f t="shared" si="196"/>
        <v>25214</v>
      </c>
      <c r="AE513">
        <f t="shared" si="197"/>
        <v>26450</v>
      </c>
      <c r="AF513">
        <f t="shared" si="198"/>
        <v>29641</v>
      </c>
      <c r="AG513">
        <f t="shared" si="199"/>
        <v>36238</v>
      </c>
      <c r="AH513">
        <f t="shared" si="200"/>
        <v>40314</v>
      </c>
      <c r="AI513">
        <f t="shared" si="201"/>
        <v>41664</v>
      </c>
      <c r="AJ513">
        <f t="shared" si="202"/>
        <v>43041</v>
      </c>
      <c r="AK513">
        <f t="shared" si="203"/>
        <v>42988</v>
      </c>
      <c r="AL513">
        <f t="shared" si="204"/>
        <v>43149</v>
      </c>
      <c r="AM513">
        <f t="shared" si="205"/>
        <v>42417</v>
      </c>
      <c r="AN513">
        <f t="shared" si="206"/>
        <v>41724</v>
      </c>
      <c r="AO513">
        <f t="shared" si="207"/>
        <v>41377</v>
      </c>
      <c r="AP513">
        <f t="shared" si="208"/>
        <v>41815</v>
      </c>
      <c r="AQ513">
        <f t="shared" si="209"/>
        <v>42236</v>
      </c>
      <c r="AR513">
        <f t="shared" si="210"/>
        <v>41601</v>
      </c>
      <c r="AS513">
        <f t="shared" si="211"/>
        <v>39613</v>
      </c>
      <c r="AT513">
        <f t="shared" si="212"/>
        <v>38388</v>
      </c>
      <c r="AU513">
        <f t="shared" si="213"/>
        <v>37224</v>
      </c>
      <c r="AV513">
        <f t="shared" si="214"/>
        <v>33842</v>
      </c>
      <c r="AW513">
        <f t="shared" si="215"/>
        <v>30998</v>
      </c>
      <c r="AX513">
        <f t="shared" si="216"/>
        <v>27293</v>
      </c>
    </row>
    <row r="514" spans="1:50" x14ac:dyDescent="0.2">
      <c r="A514" s="1">
        <v>44709</v>
      </c>
      <c r="B514">
        <f>Commercial_All!B515+Residential_All!B515</f>
        <v>27179</v>
      </c>
      <c r="C514">
        <f>Commercial_All!C515+Residential_All!C515</f>
        <v>26214</v>
      </c>
      <c r="D514">
        <f>Commercial_All!D515+Residential_All!D515</f>
        <v>25529</v>
      </c>
      <c r="E514">
        <f>Commercial_All!E515+Residential_All!E515</f>
        <v>25387</v>
      </c>
      <c r="F514">
        <f>Commercial_All!F515+Residential_All!F515</f>
        <v>25866</v>
      </c>
      <c r="G514">
        <f>Commercial_All!G515+Residential_All!G515</f>
        <v>27008</v>
      </c>
      <c r="H514">
        <f>Commercial_All!H515+Residential_All!H515</f>
        <v>31039</v>
      </c>
      <c r="I514">
        <f>Commercial_All!I515+Residential_All!I515</f>
        <v>34731</v>
      </c>
      <c r="J514">
        <f>Commercial_All!J515+Residential_All!J515</f>
        <v>37857</v>
      </c>
      <c r="K514">
        <f>Commercial_All!K515+Residential_All!K515</f>
        <v>40056</v>
      </c>
      <c r="L514">
        <f>Commercial_All!L515+Residential_All!L515</f>
        <v>40927</v>
      </c>
      <c r="M514">
        <f>Commercial_All!M515+Residential_All!M515</f>
        <v>41257</v>
      </c>
      <c r="N514">
        <f>Commercial_All!N515+Residential_All!N515</f>
        <v>40829</v>
      </c>
      <c r="O514">
        <f>Commercial_All!O515+Residential_All!O515</f>
        <v>39577</v>
      </c>
      <c r="P514">
        <f>Commercial_All!P515+Residential_All!P515</f>
        <v>39862</v>
      </c>
      <c r="Q514">
        <f>Commercial_All!Q515+Residential_All!Q515</f>
        <v>39944</v>
      </c>
      <c r="R514">
        <f>Commercial_All!R515+Residential_All!R515</f>
        <v>40788</v>
      </c>
      <c r="S514">
        <f>Commercial_All!S515+Residential_All!S515</f>
        <v>39605</v>
      </c>
      <c r="T514">
        <f>Commercial_All!T515+Residential_All!T515</f>
        <v>37818</v>
      </c>
      <c r="U514">
        <f>Commercial_All!U515+Residential_All!U515</f>
        <v>36588</v>
      </c>
      <c r="V514">
        <f>Commercial_All!V515+Residential_All!V515</f>
        <v>35867</v>
      </c>
      <c r="W514">
        <f>Commercial_All!W515+Residential_All!W515</f>
        <v>33438</v>
      </c>
      <c r="X514">
        <f>Commercial_All!X515+Residential_All!X515</f>
        <v>30666</v>
      </c>
      <c r="Y514">
        <f>Commercial_All!Y515+Residential_All!Y515</f>
        <v>29847</v>
      </c>
      <c r="AA514">
        <f t="shared" si="193"/>
        <v>27179</v>
      </c>
      <c r="AB514">
        <f t="shared" si="194"/>
        <v>26214</v>
      </c>
      <c r="AC514">
        <f t="shared" si="195"/>
        <v>25529</v>
      </c>
      <c r="AD514">
        <f t="shared" si="196"/>
        <v>25387</v>
      </c>
      <c r="AE514">
        <f t="shared" si="197"/>
        <v>25866</v>
      </c>
      <c r="AF514">
        <f t="shared" si="198"/>
        <v>27008</v>
      </c>
      <c r="AG514">
        <f t="shared" si="199"/>
        <v>31039</v>
      </c>
      <c r="AH514">
        <f t="shared" si="200"/>
        <v>34731</v>
      </c>
      <c r="AI514">
        <f t="shared" si="201"/>
        <v>37857</v>
      </c>
      <c r="AJ514">
        <f t="shared" si="202"/>
        <v>40056</v>
      </c>
      <c r="AK514">
        <f t="shared" si="203"/>
        <v>40927</v>
      </c>
      <c r="AL514">
        <f t="shared" si="204"/>
        <v>41257</v>
      </c>
      <c r="AM514">
        <f t="shared" si="205"/>
        <v>40829</v>
      </c>
      <c r="AN514">
        <f t="shared" si="206"/>
        <v>39577</v>
      </c>
      <c r="AO514">
        <f t="shared" si="207"/>
        <v>39862</v>
      </c>
      <c r="AP514">
        <f t="shared" si="208"/>
        <v>39944</v>
      </c>
      <c r="AQ514">
        <f t="shared" si="209"/>
        <v>40788</v>
      </c>
      <c r="AR514">
        <f t="shared" si="210"/>
        <v>39605</v>
      </c>
      <c r="AS514">
        <f t="shared" si="211"/>
        <v>37818</v>
      </c>
      <c r="AT514">
        <f t="shared" si="212"/>
        <v>36588</v>
      </c>
      <c r="AU514">
        <f t="shared" si="213"/>
        <v>35867</v>
      </c>
      <c r="AV514">
        <f t="shared" si="214"/>
        <v>33438</v>
      </c>
      <c r="AW514">
        <f t="shared" si="215"/>
        <v>30666</v>
      </c>
      <c r="AX514">
        <f t="shared" si="216"/>
        <v>29847</v>
      </c>
    </row>
    <row r="515" spans="1:50" x14ac:dyDescent="0.2">
      <c r="A515" s="1">
        <v>44710</v>
      </c>
      <c r="B515">
        <f>Commercial_All!B516+Residential_All!B516</f>
        <v>27081</v>
      </c>
      <c r="C515">
        <f>Commercial_All!C516+Residential_All!C516</f>
        <v>26340</v>
      </c>
      <c r="D515">
        <f>Commercial_All!D516+Residential_All!D516</f>
        <v>25458</v>
      </c>
      <c r="E515">
        <f>Commercial_All!E516+Residential_All!E516</f>
        <v>25127</v>
      </c>
      <c r="F515">
        <f>Commercial_All!F516+Residential_All!F516</f>
        <v>25004</v>
      </c>
      <c r="G515">
        <f>Commercial_All!G516+Residential_All!G516</f>
        <v>25548</v>
      </c>
      <c r="H515">
        <f>Commercial_All!H516+Residential_All!H516</f>
        <v>29581</v>
      </c>
      <c r="I515">
        <f>Commercial_All!I516+Residential_All!I516</f>
        <v>32549</v>
      </c>
      <c r="J515">
        <f>Commercial_All!J516+Residential_All!J516</f>
        <v>35515</v>
      </c>
      <c r="K515">
        <f>Commercial_All!K516+Residential_All!K516</f>
        <v>36974</v>
      </c>
      <c r="L515">
        <f>Commercial_All!L516+Residential_All!L516</f>
        <v>37103</v>
      </c>
      <c r="M515">
        <f>Commercial_All!M516+Residential_All!M516</f>
        <v>37138</v>
      </c>
      <c r="N515">
        <f>Commercial_All!N516+Residential_All!N516</f>
        <v>36406</v>
      </c>
      <c r="O515">
        <f>Commercial_All!O516+Residential_All!O516</f>
        <v>36293</v>
      </c>
      <c r="P515">
        <f>Commercial_All!P516+Residential_All!P516</f>
        <v>36048</v>
      </c>
      <c r="Q515">
        <f>Commercial_All!Q516+Residential_All!Q516</f>
        <v>36833</v>
      </c>
      <c r="R515">
        <f>Commercial_All!R516+Residential_All!R516</f>
        <v>37718</v>
      </c>
      <c r="S515">
        <f>Commercial_All!S516+Residential_All!S516</f>
        <v>37385</v>
      </c>
      <c r="T515">
        <f>Commercial_All!T516+Residential_All!T516</f>
        <v>36941</v>
      </c>
      <c r="U515">
        <f>Commercial_All!U516+Residential_All!U516</f>
        <v>36941</v>
      </c>
      <c r="V515">
        <f>Commercial_All!V516+Residential_All!V516</f>
        <v>36451</v>
      </c>
      <c r="W515">
        <f>Commercial_All!W516+Residential_All!W516</f>
        <v>33491</v>
      </c>
      <c r="X515">
        <f>Commercial_All!X516+Residential_All!X516</f>
        <v>30527</v>
      </c>
      <c r="Y515">
        <f>Commercial_All!Y516+Residential_All!Y516</f>
        <v>27481</v>
      </c>
      <c r="AA515">
        <f t="shared" si="193"/>
        <v>27081</v>
      </c>
      <c r="AB515">
        <f t="shared" si="194"/>
        <v>26340</v>
      </c>
      <c r="AC515">
        <f t="shared" si="195"/>
        <v>25458</v>
      </c>
      <c r="AD515">
        <f t="shared" si="196"/>
        <v>25127</v>
      </c>
      <c r="AE515">
        <f t="shared" si="197"/>
        <v>25004</v>
      </c>
      <c r="AF515">
        <f t="shared" si="198"/>
        <v>25548</v>
      </c>
      <c r="AG515">
        <f t="shared" si="199"/>
        <v>29581</v>
      </c>
      <c r="AH515">
        <f t="shared" si="200"/>
        <v>32549</v>
      </c>
      <c r="AI515">
        <f t="shared" si="201"/>
        <v>35515</v>
      </c>
      <c r="AJ515">
        <f t="shared" si="202"/>
        <v>36974</v>
      </c>
      <c r="AK515">
        <f t="shared" si="203"/>
        <v>37103</v>
      </c>
      <c r="AL515">
        <f t="shared" si="204"/>
        <v>37138</v>
      </c>
      <c r="AM515">
        <f t="shared" si="205"/>
        <v>36406</v>
      </c>
      <c r="AN515">
        <f t="shared" si="206"/>
        <v>36293</v>
      </c>
      <c r="AO515">
        <f t="shared" si="207"/>
        <v>36048</v>
      </c>
      <c r="AP515">
        <f t="shared" si="208"/>
        <v>36833</v>
      </c>
      <c r="AQ515">
        <f t="shared" si="209"/>
        <v>37718</v>
      </c>
      <c r="AR515">
        <f t="shared" si="210"/>
        <v>37385</v>
      </c>
      <c r="AS515">
        <f t="shared" si="211"/>
        <v>36941</v>
      </c>
      <c r="AT515">
        <f t="shared" si="212"/>
        <v>36941</v>
      </c>
      <c r="AU515">
        <f t="shared" si="213"/>
        <v>36451</v>
      </c>
      <c r="AV515">
        <f t="shared" si="214"/>
        <v>33491</v>
      </c>
      <c r="AW515">
        <f t="shared" si="215"/>
        <v>30527</v>
      </c>
      <c r="AX515">
        <f t="shared" si="216"/>
        <v>27481</v>
      </c>
    </row>
    <row r="516" spans="1:50" x14ac:dyDescent="0.2">
      <c r="A516" s="1">
        <v>44711</v>
      </c>
      <c r="B516">
        <f>Commercial_All!B517+Residential_All!B517</f>
        <v>26618</v>
      </c>
      <c r="C516">
        <f>Commercial_All!C517+Residential_All!C517</f>
        <v>25625</v>
      </c>
      <c r="D516">
        <f>Commercial_All!D517+Residential_All!D517</f>
        <v>25184</v>
      </c>
      <c r="E516">
        <f>Commercial_All!E517+Residential_All!E517</f>
        <v>24679</v>
      </c>
      <c r="F516">
        <f>Commercial_All!F517+Residential_All!F517</f>
        <v>25056</v>
      </c>
      <c r="G516">
        <f>Commercial_All!G517+Residential_All!G517</f>
        <v>26321</v>
      </c>
      <c r="H516">
        <f>Commercial_All!H517+Residential_All!H517</f>
        <v>30172</v>
      </c>
      <c r="I516">
        <f>Commercial_All!I517+Residential_All!I517</f>
        <v>34245</v>
      </c>
      <c r="J516">
        <f>Commercial_All!J517+Residential_All!J517</f>
        <v>37647</v>
      </c>
      <c r="K516">
        <f>Commercial_All!K517+Residential_All!K517</f>
        <v>39364</v>
      </c>
      <c r="L516">
        <f>Commercial_All!L517+Residential_All!L517</f>
        <v>39891</v>
      </c>
      <c r="M516">
        <f>Commercial_All!M517+Residential_All!M517</f>
        <v>40161</v>
      </c>
      <c r="N516">
        <f>Commercial_All!N517+Residential_All!N517</f>
        <v>39884</v>
      </c>
      <c r="O516">
        <f>Commercial_All!O517+Residential_All!O517</f>
        <v>39349</v>
      </c>
      <c r="P516">
        <f>Commercial_All!P517+Residential_All!P517</f>
        <v>39251</v>
      </c>
      <c r="Q516">
        <f>Commercial_All!Q517+Residential_All!Q517</f>
        <v>40517</v>
      </c>
      <c r="R516">
        <f>Commercial_All!R517+Residential_All!R517</f>
        <v>41129</v>
      </c>
      <c r="S516">
        <f>Commercial_All!S517+Residential_All!S517</f>
        <v>41182</v>
      </c>
      <c r="T516">
        <f>Commercial_All!T517+Residential_All!T517</f>
        <v>39986</v>
      </c>
      <c r="U516">
        <f>Commercial_All!U517+Residential_All!U517</f>
        <v>39361</v>
      </c>
      <c r="V516">
        <f>Commercial_All!V517+Residential_All!V517</f>
        <v>37815</v>
      </c>
      <c r="W516">
        <f>Commercial_All!W517+Residential_All!W517</f>
        <v>33316</v>
      </c>
      <c r="X516">
        <f>Commercial_All!X517+Residential_All!X517</f>
        <v>30618</v>
      </c>
      <c r="Y516">
        <f>Commercial_All!Y517+Residential_All!Y517</f>
        <v>26957</v>
      </c>
      <c r="AA516">
        <f t="shared" si="193"/>
        <v>26618</v>
      </c>
      <c r="AB516">
        <f t="shared" si="194"/>
        <v>25625</v>
      </c>
      <c r="AC516">
        <f t="shared" si="195"/>
        <v>25184</v>
      </c>
      <c r="AD516">
        <f t="shared" si="196"/>
        <v>24679</v>
      </c>
      <c r="AE516">
        <f t="shared" si="197"/>
        <v>25056</v>
      </c>
      <c r="AF516">
        <f t="shared" si="198"/>
        <v>26321</v>
      </c>
      <c r="AG516">
        <f t="shared" si="199"/>
        <v>30172</v>
      </c>
      <c r="AH516">
        <f t="shared" si="200"/>
        <v>34245</v>
      </c>
      <c r="AI516">
        <f t="shared" si="201"/>
        <v>37647</v>
      </c>
      <c r="AJ516">
        <f t="shared" si="202"/>
        <v>39364</v>
      </c>
      <c r="AK516">
        <f t="shared" si="203"/>
        <v>39891</v>
      </c>
      <c r="AL516">
        <f t="shared" si="204"/>
        <v>40161</v>
      </c>
      <c r="AM516">
        <f t="shared" si="205"/>
        <v>39884</v>
      </c>
      <c r="AN516">
        <f t="shared" si="206"/>
        <v>39349</v>
      </c>
      <c r="AO516">
        <f t="shared" si="207"/>
        <v>39251</v>
      </c>
      <c r="AP516">
        <f t="shared" si="208"/>
        <v>40517</v>
      </c>
      <c r="AQ516">
        <f t="shared" si="209"/>
        <v>41129</v>
      </c>
      <c r="AR516">
        <f t="shared" si="210"/>
        <v>41182</v>
      </c>
      <c r="AS516">
        <f t="shared" si="211"/>
        <v>39986</v>
      </c>
      <c r="AT516">
        <f t="shared" si="212"/>
        <v>39361</v>
      </c>
      <c r="AU516">
        <f t="shared" si="213"/>
        <v>37815</v>
      </c>
      <c r="AV516">
        <f t="shared" si="214"/>
        <v>33316</v>
      </c>
      <c r="AW516">
        <f t="shared" si="215"/>
        <v>30618</v>
      </c>
      <c r="AX516">
        <f t="shared" si="216"/>
        <v>26957</v>
      </c>
    </row>
    <row r="517" spans="1:50" x14ac:dyDescent="0.2">
      <c r="A517" s="1">
        <v>44712</v>
      </c>
      <c r="B517">
        <f>Commercial_All!B518+Residential_All!B518</f>
        <v>25808</v>
      </c>
      <c r="C517">
        <f>Commercial_All!C518+Residential_All!C518</f>
        <v>25411</v>
      </c>
      <c r="D517">
        <f>Commercial_All!D518+Residential_All!D518</f>
        <v>24621</v>
      </c>
      <c r="E517">
        <f>Commercial_All!E518+Residential_All!E518</f>
        <v>24719</v>
      </c>
      <c r="F517">
        <f>Commercial_All!F518+Residential_All!F518</f>
        <v>25766</v>
      </c>
      <c r="G517">
        <f>Commercial_All!G518+Residential_All!G518</f>
        <v>28791</v>
      </c>
      <c r="H517">
        <f>Commercial_All!H518+Residential_All!H518</f>
        <v>34933</v>
      </c>
      <c r="I517">
        <f>Commercial_All!I518+Residential_All!I518</f>
        <v>38325</v>
      </c>
      <c r="J517">
        <f>Commercial_All!J518+Residential_All!J518</f>
        <v>39713</v>
      </c>
      <c r="K517">
        <f>Commercial_All!K518+Residential_All!K518</f>
        <v>40132</v>
      </c>
      <c r="L517">
        <f>Commercial_All!L518+Residential_All!L518</f>
        <v>39570</v>
      </c>
      <c r="M517">
        <f>Commercial_All!M518+Residential_All!M518</f>
        <v>39339</v>
      </c>
      <c r="N517">
        <f>Commercial_All!N518+Residential_All!N518</f>
        <v>39288</v>
      </c>
      <c r="O517">
        <f>Commercial_All!O518+Residential_All!O518</f>
        <v>38398</v>
      </c>
      <c r="P517">
        <f>Commercial_All!P518+Residential_All!P518</f>
        <v>38318</v>
      </c>
      <c r="Q517">
        <f>Commercial_All!Q518+Residential_All!Q518</f>
        <v>38948</v>
      </c>
      <c r="R517">
        <f>Commercial_All!R518+Residential_All!R518</f>
        <v>39694</v>
      </c>
      <c r="S517">
        <f>Commercial_All!S518+Residential_All!S518</f>
        <v>39557</v>
      </c>
      <c r="T517">
        <f>Commercial_All!T518+Residential_All!T518</f>
        <v>38682</v>
      </c>
      <c r="U517">
        <f>Commercial_All!U518+Residential_All!U518</f>
        <v>38259</v>
      </c>
      <c r="V517">
        <f>Commercial_All!V518+Residential_All!V518</f>
        <v>37298</v>
      </c>
      <c r="W517">
        <f>Commercial_All!W518+Residential_All!W518</f>
        <v>33786</v>
      </c>
      <c r="X517">
        <f>Commercial_All!X518+Residential_All!X518</f>
        <v>30349</v>
      </c>
      <c r="Y517">
        <f>Commercial_All!Y518+Residential_All!Y518</f>
        <v>26554</v>
      </c>
      <c r="AA517">
        <f t="shared" si="193"/>
        <v>25808</v>
      </c>
      <c r="AB517">
        <f t="shared" si="194"/>
        <v>25411</v>
      </c>
      <c r="AC517">
        <f t="shared" si="195"/>
        <v>24621</v>
      </c>
      <c r="AD517">
        <f t="shared" si="196"/>
        <v>24719</v>
      </c>
      <c r="AE517">
        <f t="shared" si="197"/>
        <v>25766</v>
      </c>
      <c r="AF517">
        <f t="shared" si="198"/>
        <v>28791</v>
      </c>
      <c r="AG517">
        <f t="shared" si="199"/>
        <v>34933</v>
      </c>
      <c r="AH517">
        <f t="shared" si="200"/>
        <v>38325</v>
      </c>
      <c r="AI517">
        <f t="shared" si="201"/>
        <v>39713</v>
      </c>
      <c r="AJ517">
        <f t="shared" si="202"/>
        <v>40132</v>
      </c>
      <c r="AK517">
        <f t="shared" si="203"/>
        <v>39570</v>
      </c>
      <c r="AL517">
        <f t="shared" si="204"/>
        <v>39339</v>
      </c>
      <c r="AM517">
        <f t="shared" si="205"/>
        <v>39288</v>
      </c>
      <c r="AN517">
        <f t="shared" si="206"/>
        <v>38398</v>
      </c>
      <c r="AO517">
        <f t="shared" si="207"/>
        <v>38318</v>
      </c>
      <c r="AP517">
        <f t="shared" si="208"/>
        <v>38948</v>
      </c>
      <c r="AQ517">
        <f t="shared" si="209"/>
        <v>39694</v>
      </c>
      <c r="AR517">
        <f t="shared" si="210"/>
        <v>39557</v>
      </c>
      <c r="AS517">
        <f t="shared" si="211"/>
        <v>38682</v>
      </c>
      <c r="AT517">
        <f t="shared" si="212"/>
        <v>38259</v>
      </c>
      <c r="AU517">
        <f t="shared" si="213"/>
        <v>37298</v>
      </c>
      <c r="AV517">
        <f t="shared" si="214"/>
        <v>33786</v>
      </c>
      <c r="AW517">
        <f t="shared" si="215"/>
        <v>30349</v>
      </c>
      <c r="AX517">
        <f t="shared" si="216"/>
        <v>26554</v>
      </c>
    </row>
    <row r="518" spans="1:50" x14ac:dyDescent="0.2">
      <c r="A518" s="1">
        <v>44713</v>
      </c>
      <c r="B518">
        <f>Commercial_All!B519+Residential_All!B519</f>
        <v>25857</v>
      </c>
      <c r="C518">
        <f>Commercial_All!C519+Residential_All!C519</f>
        <v>25710</v>
      </c>
      <c r="D518">
        <f>Commercial_All!D519+Residential_All!D519</f>
        <v>25370</v>
      </c>
      <c r="E518">
        <f>Commercial_All!E519+Residential_All!E519</f>
        <v>25670</v>
      </c>
      <c r="F518">
        <f>Commercial_All!F519+Residential_All!F519</f>
        <v>27162</v>
      </c>
      <c r="G518">
        <f>Commercial_All!G519+Residential_All!G519</f>
        <v>30559</v>
      </c>
      <c r="H518">
        <f>Commercial_All!H519+Residential_All!H519</f>
        <v>35363</v>
      </c>
      <c r="I518">
        <f>Commercial_All!I519+Residential_All!I519</f>
        <v>38302</v>
      </c>
      <c r="J518">
        <f>Commercial_All!J519+Residential_All!J519</f>
        <v>39705</v>
      </c>
      <c r="K518">
        <f>Commercial_All!K519+Residential_All!K519</f>
        <v>39853</v>
      </c>
      <c r="L518">
        <f>Commercial_All!L519+Residential_All!L519</f>
        <v>39657</v>
      </c>
      <c r="M518">
        <f>Commercial_All!M519+Residential_All!M519</f>
        <v>39108</v>
      </c>
      <c r="N518">
        <f>Commercial_All!N519+Residential_All!N519</f>
        <v>38863</v>
      </c>
      <c r="O518">
        <f>Commercial_All!O519+Residential_All!O519</f>
        <v>38076</v>
      </c>
      <c r="P518">
        <f>Commercial_All!P519+Residential_All!P519</f>
        <v>38244</v>
      </c>
      <c r="Q518">
        <f>Commercial_All!Q519+Residential_All!Q519</f>
        <v>38203</v>
      </c>
      <c r="R518">
        <f>Commercial_All!R519+Residential_All!R519</f>
        <v>39350</v>
      </c>
      <c r="S518">
        <f>Commercial_All!S519+Residential_All!S519</f>
        <v>39180</v>
      </c>
      <c r="T518">
        <f>Commercial_All!T519+Residential_All!T519</f>
        <v>38362</v>
      </c>
      <c r="U518">
        <f>Commercial_All!U519+Residential_All!U519</f>
        <v>38247</v>
      </c>
      <c r="V518">
        <f>Commercial_All!V519+Residential_All!V519</f>
        <v>37124</v>
      </c>
      <c r="W518">
        <f>Commercial_All!W519+Residential_All!W519</f>
        <v>33661</v>
      </c>
      <c r="X518">
        <f>Commercial_All!X519+Residential_All!X519</f>
        <v>29591</v>
      </c>
      <c r="Y518">
        <f>Commercial_All!Y519+Residential_All!Y519</f>
        <v>26865</v>
      </c>
      <c r="AA518">
        <f t="shared" si="193"/>
        <v>25857</v>
      </c>
      <c r="AB518">
        <f t="shared" si="194"/>
        <v>25710</v>
      </c>
      <c r="AC518">
        <f t="shared" si="195"/>
        <v>25370</v>
      </c>
      <c r="AD518">
        <f t="shared" si="196"/>
        <v>25670</v>
      </c>
      <c r="AE518">
        <f t="shared" si="197"/>
        <v>27162</v>
      </c>
      <c r="AF518">
        <f t="shared" si="198"/>
        <v>30559</v>
      </c>
      <c r="AG518">
        <f t="shared" si="199"/>
        <v>35363</v>
      </c>
      <c r="AH518">
        <f t="shared" si="200"/>
        <v>38302</v>
      </c>
      <c r="AI518">
        <f t="shared" si="201"/>
        <v>39705</v>
      </c>
      <c r="AJ518">
        <f t="shared" si="202"/>
        <v>39853</v>
      </c>
      <c r="AK518">
        <f t="shared" si="203"/>
        <v>39657</v>
      </c>
      <c r="AL518">
        <f t="shared" si="204"/>
        <v>39108</v>
      </c>
      <c r="AM518">
        <f t="shared" si="205"/>
        <v>38863</v>
      </c>
      <c r="AN518">
        <f t="shared" si="206"/>
        <v>38076</v>
      </c>
      <c r="AO518">
        <f t="shared" si="207"/>
        <v>38244</v>
      </c>
      <c r="AP518">
        <f t="shared" si="208"/>
        <v>38203</v>
      </c>
      <c r="AQ518">
        <f t="shared" si="209"/>
        <v>39350</v>
      </c>
      <c r="AR518">
        <f t="shared" si="210"/>
        <v>39180</v>
      </c>
      <c r="AS518">
        <f t="shared" si="211"/>
        <v>38362</v>
      </c>
      <c r="AT518">
        <f t="shared" si="212"/>
        <v>38247</v>
      </c>
      <c r="AU518">
        <f t="shared" si="213"/>
        <v>37124</v>
      </c>
      <c r="AV518">
        <f t="shared" si="214"/>
        <v>33661</v>
      </c>
      <c r="AW518">
        <f t="shared" si="215"/>
        <v>29591</v>
      </c>
      <c r="AX518">
        <f t="shared" si="216"/>
        <v>26865</v>
      </c>
    </row>
    <row r="519" spans="1:50" x14ac:dyDescent="0.2">
      <c r="A519" s="1">
        <v>44714</v>
      </c>
      <c r="B519">
        <f>Commercial_All!B520+Residential_All!B520</f>
        <v>25646</v>
      </c>
      <c r="C519">
        <f>Commercial_All!C520+Residential_All!C520</f>
        <v>25048</v>
      </c>
      <c r="D519">
        <f>Commercial_All!D520+Residential_All!D520</f>
        <v>24859</v>
      </c>
      <c r="E519">
        <f>Commercial_All!E520+Residential_All!E520</f>
        <v>24712</v>
      </c>
      <c r="F519">
        <f>Commercial_All!F520+Residential_All!F520</f>
        <v>26026</v>
      </c>
      <c r="G519">
        <f>Commercial_All!G520+Residential_All!G520</f>
        <v>29380</v>
      </c>
      <c r="H519">
        <f>Commercial_All!H520+Residential_All!H520</f>
        <v>34740</v>
      </c>
      <c r="I519">
        <f>Commercial_All!I520+Residential_All!I520</f>
        <v>37984</v>
      </c>
      <c r="J519">
        <f>Commercial_All!J520+Residential_All!J520</f>
        <v>38876</v>
      </c>
      <c r="K519">
        <f>Commercial_All!K520+Residential_All!K520</f>
        <v>39283</v>
      </c>
      <c r="L519">
        <f>Commercial_All!L520+Residential_All!L520</f>
        <v>39432</v>
      </c>
      <c r="M519">
        <f>Commercial_All!M520+Residential_All!M520</f>
        <v>39117</v>
      </c>
      <c r="N519">
        <f>Commercial_All!N520+Residential_All!N520</f>
        <v>38833</v>
      </c>
      <c r="O519">
        <f>Commercial_All!O520+Residential_All!O520</f>
        <v>38703</v>
      </c>
      <c r="P519">
        <f>Commercial_All!P520+Residential_All!P520</f>
        <v>38376</v>
      </c>
      <c r="Q519">
        <f>Commercial_All!Q520+Residential_All!Q520</f>
        <v>39361</v>
      </c>
      <c r="R519">
        <f>Commercial_All!R520+Residential_All!R520</f>
        <v>40006</v>
      </c>
      <c r="S519">
        <f>Commercial_All!S520+Residential_All!S520</f>
        <v>39502</v>
      </c>
      <c r="T519">
        <f>Commercial_All!T520+Residential_All!T520</f>
        <v>38452</v>
      </c>
      <c r="U519">
        <f>Commercial_All!U520+Residential_All!U520</f>
        <v>38152</v>
      </c>
      <c r="V519">
        <f>Commercial_All!V520+Residential_All!V520</f>
        <v>37341</v>
      </c>
      <c r="W519">
        <f>Commercial_All!W520+Residential_All!W520</f>
        <v>34269</v>
      </c>
      <c r="X519">
        <f>Commercial_All!X520+Residential_All!X520</f>
        <v>30364</v>
      </c>
      <c r="Y519">
        <f>Commercial_All!Y520+Residential_All!Y520</f>
        <v>27444</v>
      </c>
      <c r="AA519">
        <f t="shared" si="193"/>
        <v>25646</v>
      </c>
      <c r="AB519">
        <f t="shared" si="194"/>
        <v>25048</v>
      </c>
      <c r="AC519">
        <f t="shared" si="195"/>
        <v>24859</v>
      </c>
      <c r="AD519">
        <f t="shared" si="196"/>
        <v>24712</v>
      </c>
      <c r="AE519">
        <f t="shared" si="197"/>
        <v>26026</v>
      </c>
      <c r="AF519">
        <f t="shared" si="198"/>
        <v>29380</v>
      </c>
      <c r="AG519">
        <f t="shared" si="199"/>
        <v>34740</v>
      </c>
      <c r="AH519">
        <f t="shared" si="200"/>
        <v>37984</v>
      </c>
      <c r="AI519">
        <f t="shared" si="201"/>
        <v>38876</v>
      </c>
      <c r="AJ519">
        <f t="shared" si="202"/>
        <v>39283</v>
      </c>
      <c r="AK519">
        <f t="shared" si="203"/>
        <v>39432</v>
      </c>
      <c r="AL519">
        <f t="shared" si="204"/>
        <v>39117</v>
      </c>
      <c r="AM519">
        <f t="shared" si="205"/>
        <v>38833</v>
      </c>
      <c r="AN519">
        <f t="shared" si="206"/>
        <v>38703</v>
      </c>
      <c r="AO519">
        <f t="shared" si="207"/>
        <v>38376</v>
      </c>
      <c r="AP519">
        <f t="shared" si="208"/>
        <v>39361</v>
      </c>
      <c r="AQ519">
        <f t="shared" si="209"/>
        <v>40006</v>
      </c>
      <c r="AR519">
        <f t="shared" si="210"/>
        <v>39502</v>
      </c>
      <c r="AS519">
        <f t="shared" si="211"/>
        <v>38452</v>
      </c>
      <c r="AT519">
        <f t="shared" si="212"/>
        <v>38152</v>
      </c>
      <c r="AU519">
        <f t="shared" si="213"/>
        <v>37341</v>
      </c>
      <c r="AV519">
        <f t="shared" si="214"/>
        <v>34269</v>
      </c>
      <c r="AW519">
        <f t="shared" si="215"/>
        <v>30364</v>
      </c>
      <c r="AX519">
        <f t="shared" si="216"/>
        <v>27444</v>
      </c>
    </row>
    <row r="520" spans="1:50" x14ac:dyDescent="0.2">
      <c r="A520" s="1">
        <v>44715</v>
      </c>
      <c r="B520">
        <f>Commercial_All!B521+Residential_All!B521</f>
        <v>25650</v>
      </c>
      <c r="C520">
        <f>Commercial_All!C521+Residential_All!C521</f>
        <v>32455</v>
      </c>
      <c r="D520">
        <f>Commercial_All!D521+Residential_All!D521</f>
        <v>32021</v>
      </c>
      <c r="E520">
        <f>Commercial_All!E521+Residential_All!E521</f>
        <v>32040</v>
      </c>
      <c r="F520">
        <f>Commercial_All!F521+Residential_All!F521</f>
        <v>32360</v>
      </c>
      <c r="G520">
        <f>Commercial_All!G521+Residential_All!G521</f>
        <v>36452</v>
      </c>
      <c r="H520">
        <f>Commercial_All!H521+Residential_All!H521</f>
        <v>42027</v>
      </c>
      <c r="I520">
        <f>Commercial_All!I521+Residential_All!I521</f>
        <v>45080</v>
      </c>
      <c r="J520">
        <f>Commercial_All!J521+Residential_All!J521</f>
        <v>45123</v>
      </c>
      <c r="K520">
        <f>Commercial_All!K521+Residential_All!K521</f>
        <v>46379</v>
      </c>
      <c r="L520">
        <f>Commercial_All!L521+Residential_All!L521</f>
        <v>46499</v>
      </c>
      <c r="M520">
        <f>Commercial_All!M521+Residential_All!M521</f>
        <v>46066</v>
      </c>
      <c r="N520">
        <f>Commercial_All!N521+Residential_All!N521</f>
        <v>46083</v>
      </c>
      <c r="O520">
        <f>Commercial_All!O521+Residential_All!O521</f>
        <v>46520</v>
      </c>
      <c r="P520">
        <f>Commercial_All!P521+Residential_All!P521</f>
        <v>46466</v>
      </c>
      <c r="Q520">
        <f>Commercial_All!Q521+Residential_All!Q521</f>
        <v>47543</v>
      </c>
      <c r="R520">
        <f>Commercial_All!R521+Residential_All!R521</f>
        <v>47817</v>
      </c>
      <c r="S520">
        <f>Commercial_All!S521+Residential_All!S521</f>
        <v>47471</v>
      </c>
      <c r="T520">
        <f>Commercial_All!T521+Residential_All!T521</f>
        <v>45658</v>
      </c>
      <c r="U520">
        <f>Commercial_All!U521+Residential_All!U521</f>
        <v>44412</v>
      </c>
      <c r="V520">
        <f>Commercial_All!V521+Residential_All!V521</f>
        <v>43205</v>
      </c>
      <c r="W520">
        <f>Commercial_All!W521+Residential_All!W521</f>
        <v>40327</v>
      </c>
      <c r="X520">
        <f>Commercial_All!X521+Residential_All!X521</f>
        <v>36982</v>
      </c>
      <c r="Y520">
        <f>Commercial_All!Y521+Residential_All!Y521</f>
        <v>34710</v>
      </c>
      <c r="AA520">
        <f t="shared" si="193"/>
        <v>25650</v>
      </c>
      <c r="AB520">
        <f t="shared" si="194"/>
        <v>32455</v>
      </c>
      <c r="AC520">
        <f t="shared" si="195"/>
        <v>32021</v>
      </c>
      <c r="AD520">
        <f t="shared" si="196"/>
        <v>32040</v>
      </c>
      <c r="AE520">
        <f t="shared" si="197"/>
        <v>32360</v>
      </c>
      <c r="AF520">
        <f t="shared" si="198"/>
        <v>36452</v>
      </c>
      <c r="AG520">
        <f t="shared" si="199"/>
        <v>42027</v>
      </c>
      <c r="AH520">
        <f t="shared" si="200"/>
        <v>45080</v>
      </c>
      <c r="AI520">
        <f t="shared" si="201"/>
        <v>45123</v>
      </c>
      <c r="AJ520">
        <f t="shared" si="202"/>
        <v>46379</v>
      </c>
      <c r="AK520">
        <f t="shared" si="203"/>
        <v>46499</v>
      </c>
      <c r="AL520">
        <f t="shared" si="204"/>
        <v>46066</v>
      </c>
      <c r="AM520">
        <f t="shared" si="205"/>
        <v>46083</v>
      </c>
      <c r="AN520">
        <f t="shared" si="206"/>
        <v>46520</v>
      </c>
      <c r="AO520">
        <f t="shared" si="207"/>
        <v>46466</v>
      </c>
      <c r="AP520">
        <f t="shared" si="208"/>
        <v>47543</v>
      </c>
      <c r="AQ520">
        <f t="shared" si="209"/>
        <v>47817</v>
      </c>
      <c r="AR520">
        <f t="shared" si="210"/>
        <v>47471</v>
      </c>
      <c r="AS520">
        <f t="shared" si="211"/>
        <v>45658</v>
      </c>
      <c r="AT520">
        <f t="shared" si="212"/>
        <v>44412</v>
      </c>
      <c r="AU520">
        <f t="shared" si="213"/>
        <v>43205</v>
      </c>
      <c r="AV520">
        <f t="shared" si="214"/>
        <v>40327</v>
      </c>
      <c r="AW520">
        <f t="shared" si="215"/>
        <v>36982</v>
      </c>
      <c r="AX520">
        <f t="shared" si="216"/>
        <v>34710</v>
      </c>
    </row>
    <row r="521" spans="1:50" x14ac:dyDescent="0.2">
      <c r="A521" s="1">
        <v>44716</v>
      </c>
      <c r="B521">
        <f>Commercial_All!B522+Residential_All!B522</f>
        <v>32846</v>
      </c>
      <c r="C521">
        <f>Commercial_All!C522+Residential_All!C522</f>
        <v>32251</v>
      </c>
      <c r="D521">
        <f>Commercial_All!D522+Residential_All!D522</f>
        <v>31932</v>
      </c>
      <c r="E521">
        <f>Commercial_All!E522+Residential_All!E522</f>
        <v>31815</v>
      </c>
      <c r="F521">
        <f>Commercial_All!F522+Residential_All!F522</f>
        <v>31957</v>
      </c>
      <c r="G521">
        <f>Commercial_All!G522+Residential_All!G522</f>
        <v>33628</v>
      </c>
      <c r="H521">
        <f>Commercial_All!H522+Residential_All!H522</f>
        <v>37895</v>
      </c>
      <c r="I521">
        <f>Commercial_All!I522+Residential_All!I522</f>
        <v>41568</v>
      </c>
      <c r="J521">
        <f>Commercial_All!J522+Residential_All!J522</f>
        <v>44347</v>
      </c>
      <c r="K521">
        <f>Commercial_All!K522+Residential_All!K522</f>
        <v>47042</v>
      </c>
      <c r="L521">
        <f>Commercial_All!L522+Residential_All!L522</f>
        <v>47181</v>
      </c>
      <c r="M521">
        <f>Commercial_All!M522+Residential_All!M522</f>
        <v>46984</v>
      </c>
      <c r="N521">
        <f>Commercial_All!N522+Residential_All!N522</f>
        <v>46569</v>
      </c>
      <c r="O521">
        <f>Commercial_All!O522+Residential_All!O522</f>
        <v>45053</v>
      </c>
      <c r="P521">
        <f>Commercial_All!P522+Residential_All!P522</f>
        <v>44081</v>
      </c>
      <c r="Q521">
        <f>Commercial_All!Q522+Residential_All!Q522</f>
        <v>44424</v>
      </c>
      <c r="R521">
        <f>Commercial_All!R522+Residential_All!R522</f>
        <v>46018</v>
      </c>
      <c r="S521">
        <f>Commercial_All!S522+Residential_All!S522</f>
        <v>39285</v>
      </c>
      <c r="T521">
        <f>Commercial_All!T522+Residential_All!T522</f>
        <v>38226</v>
      </c>
      <c r="U521">
        <f>Commercial_All!U522+Residential_All!U522</f>
        <v>37363</v>
      </c>
      <c r="V521">
        <f>Commercial_All!V522+Residential_All!V522</f>
        <v>35778</v>
      </c>
      <c r="W521">
        <f>Commercial_All!W522+Residential_All!W522</f>
        <v>32533</v>
      </c>
      <c r="X521">
        <f>Commercial_All!X522+Residential_All!X522</f>
        <v>30604</v>
      </c>
      <c r="Y521">
        <f>Commercial_All!Y522+Residential_All!Y522</f>
        <v>27846</v>
      </c>
      <c r="AA521">
        <f t="shared" si="193"/>
        <v>32846</v>
      </c>
      <c r="AB521">
        <f t="shared" si="194"/>
        <v>32251</v>
      </c>
      <c r="AC521">
        <f t="shared" si="195"/>
        <v>31932</v>
      </c>
      <c r="AD521">
        <f t="shared" si="196"/>
        <v>31815</v>
      </c>
      <c r="AE521">
        <f t="shared" si="197"/>
        <v>31957</v>
      </c>
      <c r="AF521">
        <f t="shared" si="198"/>
        <v>33628</v>
      </c>
      <c r="AG521">
        <f t="shared" si="199"/>
        <v>37895</v>
      </c>
      <c r="AH521">
        <f t="shared" si="200"/>
        <v>41568</v>
      </c>
      <c r="AI521">
        <f t="shared" si="201"/>
        <v>44347</v>
      </c>
      <c r="AJ521">
        <f t="shared" si="202"/>
        <v>47042</v>
      </c>
      <c r="AK521">
        <f t="shared" si="203"/>
        <v>47181</v>
      </c>
      <c r="AL521">
        <f t="shared" si="204"/>
        <v>46984</v>
      </c>
      <c r="AM521">
        <f t="shared" si="205"/>
        <v>46569</v>
      </c>
      <c r="AN521">
        <f t="shared" si="206"/>
        <v>45053</v>
      </c>
      <c r="AO521">
        <f t="shared" si="207"/>
        <v>44081</v>
      </c>
      <c r="AP521">
        <f t="shared" si="208"/>
        <v>44424</v>
      </c>
      <c r="AQ521">
        <f t="shared" si="209"/>
        <v>46018</v>
      </c>
      <c r="AR521">
        <f t="shared" si="210"/>
        <v>39285</v>
      </c>
      <c r="AS521">
        <f t="shared" si="211"/>
        <v>38226</v>
      </c>
      <c r="AT521">
        <f t="shared" si="212"/>
        <v>37363</v>
      </c>
      <c r="AU521">
        <f t="shared" si="213"/>
        <v>35778</v>
      </c>
      <c r="AV521">
        <f t="shared" si="214"/>
        <v>32533</v>
      </c>
      <c r="AW521">
        <f t="shared" si="215"/>
        <v>30604</v>
      </c>
      <c r="AX521">
        <f t="shared" si="216"/>
        <v>27846</v>
      </c>
    </row>
    <row r="522" spans="1:50" x14ac:dyDescent="0.2">
      <c r="A522" s="1">
        <v>44717</v>
      </c>
      <c r="B522">
        <f>Commercial_All!B523+Residential_All!B523</f>
        <v>25918</v>
      </c>
      <c r="C522">
        <f>Commercial_All!C523+Residential_All!C523</f>
        <v>24730</v>
      </c>
      <c r="D522">
        <f>Commercial_All!D523+Residential_All!D523</f>
        <v>24569</v>
      </c>
      <c r="E522">
        <f>Commercial_All!E523+Residential_All!E523</f>
        <v>24445</v>
      </c>
      <c r="F522">
        <f>Commercial_All!F523+Residential_All!F523</f>
        <v>24653</v>
      </c>
      <c r="G522">
        <f>Commercial_All!G523+Residential_All!G523</f>
        <v>25693</v>
      </c>
      <c r="H522">
        <f>Commercial_All!H523+Residential_All!H523</f>
        <v>28963</v>
      </c>
      <c r="I522">
        <f>Commercial_All!I523+Residential_All!I523</f>
        <v>32189</v>
      </c>
      <c r="J522">
        <f>Commercial_All!J523+Residential_All!J523</f>
        <v>35868</v>
      </c>
      <c r="K522">
        <f>Commercial_All!K523+Residential_All!K523</f>
        <v>37801</v>
      </c>
      <c r="L522">
        <f>Commercial_All!L523+Residential_All!L523</f>
        <v>38657</v>
      </c>
      <c r="M522">
        <f>Commercial_All!M523+Residential_All!M523</f>
        <v>38798</v>
      </c>
      <c r="N522">
        <f>Commercial_All!N523+Residential_All!N523</f>
        <v>39058</v>
      </c>
      <c r="O522">
        <f>Commercial_All!O523+Residential_All!O523</f>
        <v>38089</v>
      </c>
      <c r="P522">
        <f>Commercial_All!P523+Residential_All!P523</f>
        <v>38391</v>
      </c>
      <c r="Q522">
        <f>Commercial_All!Q523+Residential_All!Q523</f>
        <v>38336</v>
      </c>
      <c r="R522">
        <f>Commercial_All!R523+Residential_All!R523</f>
        <v>38814</v>
      </c>
      <c r="S522">
        <f>Commercial_All!S523+Residential_All!S523</f>
        <v>39460</v>
      </c>
      <c r="T522">
        <f>Commercial_All!T523+Residential_All!T523</f>
        <v>38892</v>
      </c>
      <c r="U522">
        <f>Commercial_All!U523+Residential_All!U523</f>
        <v>38061</v>
      </c>
      <c r="V522">
        <f>Commercial_All!V523+Residential_All!V523</f>
        <v>36713</v>
      </c>
      <c r="W522">
        <f>Commercial_All!W523+Residential_All!W523</f>
        <v>33457</v>
      </c>
      <c r="X522">
        <f>Commercial_All!X523+Residential_All!X523</f>
        <v>29673</v>
      </c>
      <c r="Y522">
        <f>Commercial_All!Y523+Residential_All!Y523</f>
        <v>26154</v>
      </c>
      <c r="AA522">
        <f t="shared" si="193"/>
        <v>25918</v>
      </c>
      <c r="AB522">
        <f t="shared" si="194"/>
        <v>24730</v>
      </c>
      <c r="AC522">
        <f t="shared" si="195"/>
        <v>24569</v>
      </c>
      <c r="AD522">
        <f t="shared" si="196"/>
        <v>24445</v>
      </c>
      <c r="AE522">
        <f t="shared" si="197"/>
        <v>24653</v>
      </c>
      <c r="AF522">
        <f t="shared" si="198"/>
        <v>25693</v>
      </c>
      <c r="AG522">
        <f t="shared" si="199"/>
        <v>28963</v>
      </c>
      <c r="AH522">
        <f t="shared" si="200"/>
        <v>32189</v>
      </c>
      <c r="AI522">
        <f t="shared" si="201"/>
        <v>35868</v>
      </c>
      <c r="AJ522">
        <f t="shared" si="202"/>
        <v>37801</v>
      </c>
      <c r="AK522">
        <f t="shared" si="203"/>
        <v>38657</v>
      </c>
      <c r="AL522">
        <f t="shared" si="204"/>
        <v>38798</v>
      </c>
      <c r="AM522">
        <f t="shared" si="205"/>
        <v>39058</v>
      </c>
      <c r="AN522">
        <f t="shared" si="206"/>
        <v>38089</v>
      </c>
      <c r="AO522">
        <f t="shared" si="207"/>
        <v>38391</v>
      </c>
      <c r="AP522">
        <f t="shared" si="208"/>
        <v>38336</v>
      </c>
      <c r="AQ522">
        <f t="shared" si="209"/>
        <v>38814</v>
      </c>
      <c r="AR522">
        <f t="shared" si="210"/>
        <v>39460</v>
      </c>
      <c r="AS522">
        <f t="shared" si="211"/>
        <v>38892</v>
      </c>
      <c r="AT522">
        <f t="shared" si="212"/>
        <v>38061</v>
      </c>
      <c r="AU522">
        <f t="shared" si="213"/>
        <v>36713</v>
      </c>
      <c r="AV522">
        <f t="shared" si="214"/>
        <v>33457</v>
      </c>
      <c r="AW522">
        <f t="shared" si="215"/>
        <v>29673</v>
      </c>
      <c r="AX522">
        <f t="shared" si="216"/>
        <v>26154</v>
      </c>
    </row>
    <row r="523" spans="1:50" x14ac:dyDescent="0.2">
      <c r="A523" s="1">
        <v>44718</v>
      </c>
      <c r="B523">
        <f>Commercial_All!B524+Residential_All!B524</f>
        <v>25510</v>
      </c>
      <c r="C523">
        <f>Commercial_All!C524+Residential_All!C524</f>
        <v>25030</v>
      </c>
      <c r="D523">
        <f>Commercial_All!D524+Residential_All!D524</f>
        <v>24770</v>
      </c>
      <c r="E523">
        <f>Commercial_All!E524+Residential_All!E524</f>
        <v>24858</v>
      </c>
      <c r="F523">
        <f>Commercial_All!F524+Residential_All!F524</f>
        <v>26217</v>
      </c>
      <c r="G523">
        <f>Commercial_All!G524+Residential_All!G524</f>
        <v>29740</v>
      </c>
      <c r="H523">
        <f>Commercial_All!H524+Residential_All!H524</f>
        <v>35292</v>
      </c>
      <c r="I523">
        <f>Commercial_All!I524+Residential_All!I524</f>
        <v>39096</v>
      </c>
      <c r="J523">
        <f>Commercial_All!J524+Residential_All!J524</f>
        <v>40458</v>
      </c>
      <c r="K523">
        <f>Commercial_All!K524+Residential_All!K524</f>
        <v>40795</v>
      </c>
      <c r="L523">
        <f>Commercial_All!L524+Residential_All!L524</f>
        <v>41041</v>
      </c>
      <c r="M523">
        <f>Commercial_All!M524+Residential_All!M524</f>
        <v>40450</v>
      </c>
      <c r="N523">
        <f>Commercial_All!N524+Residential_All!N524</f>
        <v>40106</v>
      </c>
      <c r="O523">
        <f>Commercial_All!O524+Residential_All!O524</f>
        <v>38717</v>
      </c>
      <c r="P523">
        <f>Commercial_All!P524+Residential_All!P524</f>
        <v>38072</v>
      </c>
      <c r="Q523">
        <f>Commercial_All!Q524+Residential_All!Q524</f>
        <v>39002</v>
      </c>
      <c r="R523">
        <f>Commercial_All!R524+Residential_All!R524</f>
        <v>40245</v>
      </c>
      <c r="S523">
        <f>Commercial_All!S524+Residential_All!S524</f>
        <v>39382</v>
      </c>
      <c r="T523">
        <f>Commercial_All!T524+Residential_All!T524</f>
        <v>38363</v>
      </c>
      <c r="U523">
        <f>Commercial_All!U524+Residential_All!U524</f>
        <v>37981</v>
      </c>
      <c r="V523">
        <f>Commercial_All!V524+Residential_All!V524</f>
        <v>36889</v>
      </c>
      <c r="W523">
        <f>Commercial_All!W524+Residential_All!W524</f>
        <v>33441</v>
      </c>
      <c r="X523">
        <f>Commercial_All!X524+Residential_All!X524</f>
        <v>30909</v>
      </c>
      <c r="Y523">
        <f>Commercial_All!Y524+Residential_All!Y524</f>
        <v>25789</v>
      </c>
      <c r="AA523">
        <f t="shared" si="193"/>
        <v>25510</v>
      </c>
      <c r="AB523">
        <f t="shared" si="194"/>
        <v>25030</v>
      </c>
      <c r="AC523">
        <f t="shared" si="195"/>
        <v>24770</v>
      </c>
      <c r="AD523">
        <f t="shared" si="196"/>
        <v>24858</v>
      </c>
      <c r="AE523">
        <f t="shared" si="197"/>
        <v>26217</v>
      </c>
      <c r="AF523">
        <f t="shared" si="198"/>
        <v>29740</v>
      </c>
      <c r="AG523">
        <f t="shared" si="199"/>
        <v>35292</v>
      </c>
      <c r="AH523">
        <f t="shared" si="200"/>
        <v>39096</v>
      </c>
      <c r="AI523">
        <f t="shared" si="201"/>
        <v>40458</v>
      </c>
      <c r="AJ523">
        <f t="shared" si="202"/>
        <v>40795</v>
      </c>
      <c r="AK523">
        <f t="shared" si="203"/>
        <v>41041</v>
      </c>
      <c r="AL523">
        <f t="shared" si="204"/>
        <v>40450</v>
      </c>
      <c r="AM523">
        <f t="shared" si="205"/>
        <v>40106</v>
      </c>
      <c r="AN523">
        <f t="shared" si="206"/>
        <v>38717</v>
      </c>
      <c r="AO523">
        <f t="shared" si="207"/>
        <v>38072</v>
      </c>
      <c r="AP523">
        <f t="shared" si="208"/>
        <v>39002</v>
      </c>
      <c r="AQ523">
        <f t="shared" si="209"/>
        <v>40245</v>
      </c>
      <c r="AR523">
        <f t="shared" si="210"/>
        <v>39382</v>
      </c>
      <c r="AS523">
        <f t="shared" si="211"/>
        <v>38363</v>
      </c>
      <c r="AT523">
        <f t="shared" si="212"/>
        <v>37981</v>
      </c>
      <c r="AU523">
        <f t="shared" si="213"/>
        <v>36889</v>
      </c>
      <c r="AV523">
        <f t="shared" si="214"/>
        <v>33441</v>
      </c>
      <c r="AW523">
        <f t="shared" si="215"/>
        <v>30909</v>
      </c>
      <c r="AX523">
        <f t="shared" si="216"/>
        <v>25789</v>
      </c>
    </row>
    <row r="524" spans="1:50" x14ac:dyDescent="0.2">
      <c r="A524" s="1">
        <v>44719</v>
      </c>
      <c r="B524">
        <f>Commercial_All!B525+Residential_All!B525</f>
        <v>25380</v>
      </c>
      <c r="C524">
        <f>Commercial_All!C525+Residential_All!C525</f>
        <v>25034</v>
      </c>
      <c r="D524">
        <f>Commercial_All!D525+Residential_All!D525</f>
        <v>24481</v>
      </c>
      <c r="E524">
        <f>Commercial_All!E525+Residential_All!E525</f>
        <v>24436</v>
      </c>
      <c r="F524">
        <f>Commercial_All!F525+Residential_All!F525</f>
        <v>25763</v>
      </c>
      <c r="G524">
        <f>Commercial_All!G525+Residential_All!G525</f>
        <v>28814</v>
      </c>
      <c r="H524">
        <f>Commercial_All!H525+Residential_All!H525</f>
        <v>33917</v>
      </c>
      <c r="I524">
        <f>Commercial_All!I525+Residential_All!I525</f>
        <v>37591</v>
      </c>
      <c r="J524">
        <f>Commercial_All!J525+Residential_All!J525</f>
        <v>38819</v>
      </c>
      <c r="K524">
        <f>Commercial_All!K525+Residential_All!K525</f>
        <v>39393</v>
      </c>
      <c r="L524">
        <f>Commercial_All!L525+Residential_All!L525</f>
        <v>40185</v>
      </c>
      <c r="M524">
        <f>Commercial_All!M525+Residential_All!M525</f>
        <v>39977</v>
      </c>
      <c r="N524">
        <f>Commercial_All!N525+Residential_All!N525</f>
        <v>39924</v>
      </c>
      <c r="O524">
        <f>Commercial_All!O525+Residential_All!O525</f>
        <v>39220</v>
      </c>
      <c r="P524">
        <f>Commercial_All!P525+Residential_All!P525</f>
        <v>39466</v>
      </c>
      <c r="Q524">
        <f>Commercial_All!Q525+Residential_All!Q525</f>
        <v>40162</v>
      </c>
      <c r="R524">
        <f>Commercial_All!R525+Residential_All!R525</f>
        <v>41035</v>
      </c>
      <c r="S524">
        <f>Commercial_All!S525+Residential_All!S525</f>
        <v>40183</v>
      </c>
      <c r="T524">
        <f>Commercial_All!T525+Residential_All!T525</f>
        <v>39263</v>
      </c>
      <c r="U524">
        <f>Commercial_All!U525+Residential_All!U525</f>
        <v>38586</v>
      </c>
      <c r="V524">
        <f>Commercial_All!V525+Residential_All!V525</f>
        <v>37148</v>
      </c>
      <c r="W524">
        <f>Commercial_All!W525+Residential_All!W525</f>
        <v>33856</v>
      </c>
      <c r="X524">
        <f>Commercial_All!X525+Residential_All!X525</f>
        <v>30254</v>
      </c>
      <c r="Y524">
        <f>Commercial_All!Y525+Residential_All!Y525</f>
        <v>29624</v>
      </c>
      <c r="AA524">
        <f t="shared" si="193"/>
        <v>25380</v>
      </c>
      <c r="AB524">
        <f t="shared" si="194"/>
        <v>25034</v>
      </c>
      <c r="AC524">
        <f t="shared" si="195"/>
        <v>24481</v>
      </c>
      <c r="AD524">
        <f t="shared" si="196"/>
        <v>24436</v>
      </c>
      <c r="AE524">
        <f t="shared" si="197"/>
        <v>25763</v>
      </c>
      <c r="AF524">
        <f t="shared" si="198"/>
        <v>28814</v>
      </c>
      <c r="AG524">
        <f t="shared" si="199"/>
        <v>33917</v>
      </c>
      <c r="AH524">
        <f t="shared" si="200"/>
        <v>37591</v>
      </c>
      <c r="AI524">
        <f t="shared" si="201"/>
        <v>38819</v>
      </c>
      <c r="AJ524">
        <f t="shared" si="202"/>
        <v>39393</v>
      </c>
      <c r="AK524">
        <f t="shared" si="203"/>
        <v>40185</v>
      </c>
      <c r="AL524">
        <f t="shared" si="204"/>
        <v>39977</v>
      </c>
      <c r="AM524">
        <f t="shared" si="205"/>
        <v>39924</v>
      </c>
      <c r="AN524">
        <f t="shared" si="206"/>
        <v>39220</v>
      </c>
      <c r="AO524">
        <f t="shared" si="207"/>
        <v>39466</v>
      </c>
      <c r="AP524">
        <f t="shared" si="208"/>
        <v>40162</v>
      </c>
      <c r="AQ524">
        <f t="shared" si="209"/>
        <v>41035</v>
      </c>
      <c r="AR524">
        <f t="shared" si="210"/>
        <v>40183</v>
      </c>
      <c r="AS524">
        <f t="shared" si="211"/>
        <v>39263</v>
      </c>
      <c r="AT524">
        <f t="shared" si="212"/>
        <v>38586</v>
      </c>
      <c r="AU524">
        <f t="shared" si="213"/>
        <v>37148</v>
      </c>
      <c r="AV524">
        <f t="shared" si="214"/>
        <v>33856</v>
      </c>
      <c r="AW524">
        <f t="shared" si="215"/>
        <v>30254</v>
      </c>
      <c r="AX524">
        <f t="shared" si="216"/>
        <v>29624</v>
      </c>
    </row>
    <row r="525" spans="1:50" x14ac:dyDescent="0.2">
      <c r="A525" s="1">
        <v>44720</v>
      </c>
      <c r="B525">
        <f>Commercial_All!B526+Residential_All!B526</f>
        <v>25883</v>
      </c>
      <c r="C525">
        <f>Commercial_All!C526+Residential_All!C526</f>
        <v>25121</v>
      </c>
      <c r="D525">
        <f>Commercial_All!D526+Residential_All!D526</f>
        <v>24780</v>
      </c>
      <c r="E525">
        <f>Commercial_All!E526+Residential_All!E526</f>
        <v>24580</v>
      </c>
      <c r="F525">
        <f>Commercial_All!F526+Residential_All!F526</f>
        <v>25426</v>
      </c>
      <c r="G525">
        <f>Commercial_All!G526+Residential_All!G526</f>
        <v>28520</v>
      </c>
      <c r="H525">
        <f>Commercial_All!H526+Residential_All!H526</f>
        <v>34446</v>
      </c>
      <c r="I525">
        <f>Commercial_All!I526+Residential_All!I526</f>
        <v>38274</v>
      </c>
      <c r="J525">
        <f>Commercial_All!J526+Residential_All!J526</f>
        <v>39900</v>
      </c>
      <c r="K525">
        <f>Commercial_All!K526+Residential_All!K526</f>
        <v>40717</v>
      </c>
      <c r="L525">
        <f>Commercial_All!L526+Residential_All!L526</f>
        <v>41544</v>
      </c>
      <c r="M525">
        <f>Commercial_All!M526+Residential_All!M526</f>
        <v>41600</v>
      </c>
      <c r="N525">
        <f>Commercial_All!N526+Residential_All!N526</f>
        <v>41475</v>
      </c>
      <c r="O525">
        <f>Commercial_All!O526+Residential_All!O526</f>
        <v>40723</v>
      </c>
      <c r="P525">
        <f>Commercial_All!P526+Residential_All!P526</f>
        <v>40487</v>
      </c>
      <c r="Q525">
        <f>Commercial_All!Q526+Residential_All!Q526</f>
        <v>41492</v>
      </c>
      <c r="R525">
        <f>Commercial_All!R526+Residential_All!R526</f>
        <v>42615</v>
      </c>
      <c r="S525">
        <f>Commercial_All!S526+Residential_All!S526</f>
        <v>41944</v>
      </c>
      <c r="T525">
        <f>Commercial_All!T526+Residential_All!T526</f>
        <v>40034</v>
      </c>
      <c r="U525">
        <f>Commercial_All!U526+Residential_All!U526</f>
        <v>38822</v>
      </c>
      <c r="V525">
        <f>Commercial_All!V526+Residential_All!V526</f>
        <v>38009</v>
      </c>
      <c r="W525">
        <f>Commercial_All!W526+Residential_All!W526</f>
        <v>33492</v>
      </c>
      <c r="X525">
        <f>Commercial_All!X526+Residential_All!X526</f>
        <v>29822</v>
      </c>
      <c r="Y525">
        <f>Commercial_All!Y526+Residential_All!Y526</f>
        <v>25048</v>
      </c>
      <c r="AA525">
        <f t="shared" si="193"/>
        <v>25883</v>
      </c>
      <c r="AB525">
        <f t="shared" si="194"/>
        <v>25121</v>
      </c>
      <c r="AC525">
        <f t="shared" si="195"/>
        <v>24780</v>
      </c>
      <c r="AD525">
        <f t="shared" si="196"/>
        <v>24580</v>
      </c>
      <c r="AE525">
        <f t="shared" si="197"/>
        <v>25426</v>
      </c>
      <c r="AF525">
        <f t="shared" si="198"/>
        <v>28520</v>
      </c>
      <c r="AG525">
        <f t="shared" si="199"/>
        <v>34446</v>
      </c>
      <c r="AH525">
        <f t="shared" si="200"/>
        <v>38274</v>
      </c>
      <c r="AI525">
        <f t="shared" si="201"/>
        <v>39900</v>
      </c>
      <c r="AJ525">
        <f t="shared" si="202"/>
        <v>40717</v>
      </c>
      <c r="AK525">
        <f t="shared" si="203"/>
        <v>41544</v>
      </c>
      <c r="AL525">
        <f t="shared" si="204"/>
        <v>41600</v>
      </c>
      <c r="AM525">
        <f t="shared" si="205"/>
        <v>41475</v>
      </c>
      <c r="AN525">
        <f t="shared" si="206"/>
        <v>40723</v>
      </c>
      <c r="AO525">
        <f t="shared" si="207"/>
        <v>40487</v>
      </c>
      <c r="AP525">
        <f t="shared" si="208"/>
        <v>41492</v>
      </c>
      <c r="AQ525">
        <f t="shared" si="209"/>
        <v>42615</v>
      </c>
      <c r="AR525">
        <f t="shared" si="210"/>
        <v>41944</v>
      </c>
      <c r="AS525">
        <f t="shared" si="211"/>
        <v>40034</v>
      </c>
      <c r="AT525">
        <f t="shared" si="212"/>
        <v>38822</v>
      </c>
      <c r="AU525">
        <f t="shared" si="213"/>
        <v>38009</v>
      </c>
      <c r="AV525">
        <f t="shared" si="214"/>
        <v>33492</v>
      </c>
      <c r="AW525">
        <f t="shared" si="215"/>
        <v>29822</v>
      </c>
      <c r="AX525">
        <f t="shared" si="216"/>
        <v>25048</v>
      </c>
    </row>
    <row r="526" spans="1:50" x14ac:dyDescent="0.2">
      <c r="A526" s="1">
        <v>44721</v>
      </c>
      <c r="B526">
        <f>Commercial_All!B527+Residential_All!B527</f>
        <v>25725</v>
      </c>
      <c r="C526">
        <f>Commercial_All!C527+Residential_All!C527</f>
        <v>25173</v>
      </c>
      <c r="D526">
        <f>Commercial_All!D527+Residential_All!D527</f>
        <v>24786</v>
      </c>
      <c r="E526">
        <f>Commercial_All!E527+Residential_All!E527</f>
        <v>24702</v>
      </c>
      <c r="F526">
        <f>Commercial_All!F527+Residential_All!F527</f>
        <v>25901</v>
      </c>
      <c r="G526">
        <f>Commercial_All!G527+Residential_All!G527</f>
        <v>29143</v>
      </c>
      <c r="H526">
        <f>Commercial_All!H527+Residential_All!H527</f>
        <v>34310</v>
      </c>
      <c r="I526">
        <f>Commercial_All!I527+Residential_All!I527</f>
        <v>38237</v>
      </c>
      <c r="J526">
        <f>Commercial_All!J527+Residential_All!J527</f>
        <v>39425</v>
      </c>
      <c r="K526">
        <f>Commercial_All!K527+Residential_All!K527</f>
        <v>40510</v>
      </c>
      <c r="L526">
        <f>Commercial_All!L527+Residential_All!L527</f>
        <v>41177</v>
      </c>
      <c r="M526">
        <f>Commercial_All!M527+Residential_All!M527</f>
        <v>40802</v>
      </c>
      <c r="N526">
        <f>Commercial_All!N527+Residential_All!N527</f>
        <v>41317</v>
      </c>
      <c r="O526">
        <f>Commercial_All!O527+Residential_All!O527</f>
        <v>40613</v>
      </c>
      <c r="P526">
        <f>Commercial_All!P527+Residential_All!P527</f>
        <v>40364</v>
      </c>
      <c r="Q526">
        <f>Commercial_All!Q527+Residential_All!Q527</f>
        <v>40960</v>
      </c>
      <c r="R526">
        <f>Commercial_All!R527+Residential_All!R527</f>
        <v>42375</v>
      </c>
      <c r="S526">
        <f>Commercial_All!S527+Residential_All!S527</f>
        <v>41611</v>
      </c>
      <c r="T526">
        <f>Commercial_All!T527+Residential_All!T527</f>
        <v>39790</v>
      </c>
      <c r="U526">
        <f>Commercial_All!U527+Residential_All!U527</f>
        <v>39178</v>
      </c>
      <c r="V526">
        <f>Commercial_All!V527+Residential_All!V527</f>
        <v>37011</v>
      </c>
      <c r="W526">
        <f>Commercial_All!W527+Residential_All!W527</f>
        <v>33224</v>
      </c>
      <c r="X526">
        <f>Commercial_All!X527+Residential_All!X527</f>
        <v>29674</v>
      </c>
      <c r="Y526">
        <f>Commercial_All!Y527+Residential_All!Y527</f>
        <v>27065</v>
      </c>
      <c r="AA526">
        <f t="shared" si="193"/>
        <v>25725</v>
      </c>
      <c r="AB526">
        <f t="shared" si="194"/>
        <v>25173</v>
      </c>
      <c r="AC526">
        <f t="shared" si="195"/>
        <v>24786</v>
      </c>
      <c r="AD526">
        <f t="shared" si="196"/>
        <v>24702</v>
      </c>
      <c r="AE526">
        <f t="shared" si="197"/>
        <v>25901</v>
      </c>
      <c r="AF526">
        <f t="shared" si="198"/>
        <v>29143</v>
      </c>
      <c r="AG526">
        <f t="shared" si="199"/>
        <v>34310</v>
      </c>
      <c r="AH526">
        <f t="shared" si="200"/>
        <v>38237</v>
      </c>
      <c r="AI526">
        <f t="shared" si="201"/>
        <v>39425</v>
      </c>
      <c r="AJ526">
        <f t="shared" si="202"/>
        <v>40510</v>
      </c>
      <c r="AK526">
        <f t="shared" si="203"/>
        <v>41177</v>
      </c>
      <c r="AL526">
        <f t="shared" si="204"/>
        <v>40802</v>
      </c>
      <c r="AM526">
        <f t="shared" si="205"/>
        <v>41317</v>
      </c>
      <c r="AN526">
        <f t="shared" si="206"/>
        <v>40613</v>
      </c>
      <c r="AO526">
        <f t="shared" si="207"/>
        <v>40364</v>
      </c>
      <c r="AP526">
        <f t="shared" si="208"/>
        <v>40960</v>
      </c>
      <c r="AQ526">
        <f t="shared" si="209"/>
        <v>42375</v>
      </c>
      <c r="AR526">
        <f t="shared" si="210"/>
        <v>41611</v>
      </c>
      <c r="AS526">
        <f t="shared" si="211"/>
        <v>39790</v>
      </c>
      <c r="AT526">
        <f t="shared" si="212"/>
        <v>39178</v>
      </c>
      <c r="AU526">
        <f t="shared" si="213"/>
        <v>37011</v>
      </c>
      <c r="AV526">
        <f t="shared" si="214"/>
        <v>33224</v>
      </c>
      <c r="AW526">
        <f t="shared" si="215"/>
        <v>29674</v>
      </c>
      <c r="AX526">
        <f t="shared" si="216"/>
        <v>27065</v>
      </c>
    </row>
    <row r="527" spans="1:50" x14ac:dyDescent="0.2">
      <c r="A527" s="1">
        <v>44722</v>
      </c>
      <c r="B527">
        <f>Commercial_All!B528+Residential_All!B528</f>
        <v>26166</v>
      </c>
      <c r="C527">
        <f>Commercial_All!C528+Residential_All!C528</f>
        <v>25631</v>
      </c>
      <c r="D527">
        <f>Commercial_All!D528+Residential_All!D528</f>
        <v>25019</v>
      </c>
      <c r="E527">
        <f>Commercial_All!E528+Residential_All!E528</f>
        <v>24840</v>
      </c>
      <c r="F527">
        <f>Commercial_All!F528+Residential_All!F528</f>
        <v>25253</v>
      </c>
      <c r="G527">
        <f>Commercial_All!G528+Residential_All!G528</f>
        <v>27438</v>
      </c>
      <c r="H527">
        <f>Commercial_All!H528+Residential_All!H528</f>
        <v>34577</v>
      </c>
      <c r="I527">
        <f>Commercial_All!I528+Residential_All!I528</f>
        <v>37510</v>
      </c>
      <c r="J527">
        <f>Commercial_All!J528+Residential_All!J528</f>
        <v>39251</v>
      </c>
      <c r="K527">
        <f>Commercial_All!K528+Residential_All!K528</f>
        <v>40038</v>
      </c>
      <c r="L527">
        <f>Commercial_All!L528+Residential_All!L528</f>
        <v>40378</v>
      </c>
      <c r="M527">
        <f>Commercial_All!M528+Residential_All!M528</f>
        <v>40154</v>
      </c>
      <c r="N527">
        <f>Commercial_All!N528+Residential_All!N528</f>
        <v>39655</v>
      </c>
      <c r="O527">
        <f>Commercial_All!O528+Residential_All!O528</f>
        <v>38744</v>
      </c>
      <c r="P527">
        <f>Commercial_All!P528+Residential_All!P528</f>
        <v>38502</v>
      </c>
      <c r="Q527">
        <f>Commercial_All!Q528+Residential_All!Q528</f>
        <v>39167</v>
      </c>
      <c r="R527">
        <f>Commercial_All!R528+Residential_All!R528</f>
        <v>39222</v>
      </c>
      <c r="S527">
        <f>Commercial_All!S528+Residential_All!S528</f>
        <v>38363</v>
      </c>
      <c r="T527">
        <f>Commercial_All!T528+Residential_All!T528</f>
        <v>36816</v>
      </c>
      <c r="U527">
        <f>Commercial_All!U528+Residential_All!U528</f>
        <v>36059</v>
      </c>
      <c r="V527">
        <f>Commercial_All!V528+Residential_All!V528</f>
        <v>35072</v>
      </c>
      <c r="W527">
        <f>Commercial_All!W528+Residential_All!W528</f>
        <v>33039</v>
      </c>
      <c r="X527">
        <f>Commercial_All!X528+Residential_All!X528</f>
        <v>30086</v>
      </c>
      <c r="Y527">
        <f>Commercial_All!Y528+Residential_All!Y528</f>
        <v>28078</v>
      </c>
      <c r="AA527">
        <f t="shared" si="193"/>
        <v>26166</v>
      </c>
      <c r="AB527">
        <f t="shared" si="194"/>
        <v>25631</v>
      </c>
      <c r="AC527">
        <f t="shared" si="195"/>
        <v>25019</v>
      </c>
      <c r="AD527">
        <f t="shared" si="196"/>
        <v>24840</v>
      </c>
      <c r="AE527">
        <f t="shared" si="197"/>
        <v>25253</v>
      </c>
      <c r="AF527">
        <f t="shared" si="198"/>
        <v>27438</v>
      </c>
      <c r="AG527">
        <f t="shared" si="199"/>
        <v>34577</v>
      </c>
      <c r="AH527">
        <f t="shared" si="200"/>
        <v>37510</v>
      </c>
      <c r="AI527">
        <f t="shared" si="201"/>
        <v>39251</v>
      </c>
      <c r="AJ527">
        <f t="shared" si="202"/>
        <v>40038</v>
      </c>
      <c r="AK527">
        <f t="shared" si="203"/>
        <v>40378</v>
      </c>
      <c r="AL527">
        <f t="shared" si="204"/>
        <v>40154</v>
      </c>
      <c r="AM527">
        <f t="shared" si="205"/>
        <v>39655</v>
      </c>
      <c r="AN527">
        <f t="shared" si="206"/>
        <v>38744</v>
      </c>
      <c r="AO527">
        <f t="shared" si="207"/>
        <v>38502</v>
      </c>
      <c r="AP527">
        <f t="shared" si="208"/>
        <v>39167</v>
      </c>
      <c r="AQ527">
        <f t="shared" si="209"/>
        <v>39222</v>
      </c>
      <c r="AR527">
        <f t="shared" si="210"/>
        <v>38363</v>
      </c>
      <c r="AS527">
        <f t="shared" si="211"/>
        <v>36816</v>
      </c>
      <c r="AT527">
        <f t="shared" si="212"/>
        <v>36059</v>
      </c>
      <c r="AU527">
        <f t="shared" si="213"/>
        <v>35072</v>
      </c>
      <c r="AV527">
        <f t="shared" si="214"/>
        <v>33039</v>
      </c>
      <c r="AW527">
        <f t="shared" si="215"/>
        <v>30086</v>
      </c>
      <c r="AX527">
        <f t="shared" si="216"/>
        <v>28078</v>
      </c>
    </row>
    <row r="528" spans="1:50" x14ac:dyDescent="0.2">
      <c r="A528" s="1">
        <v>44723</v>
      </c>
      <c r="B528">
        <f>Commercial_All!B529+Residential_All!B529</f>
        <v>26047</v>
      </c>
      <c r="C528">
        <f>Commercial_All!C529+Residential_All!C529</f>
        <v>25098</v>
      </c>
      <c r="D528">
        <f>Commercial_All!D529+Residential_All!D529</f>
        <v>24693</v>
      </c>
      <c r="E528">
        <f>Commercial_All!E529+Residential_All!E529</f>
        <v>24511</v>
      </c>
      <c r="F528">
        <f>Commercial_All!F529+Residential_All!F529</f>
        <v>24512</v>
      </c>
      <c r="G528">
        <f>Commercial_All!G529+Residential_All!G529</f>
        <v>25887</v>
      </c>
      <c r="H528">
        <f>Commercial_All!H529+Residential_All!H529</f>
        <v>29555</v>
      </c>
      <c r="I528">
        <f>Commercial_All!I529+Residential_All!I529</f>
        <v>32958</v>
      </c>
      <c r="J528">
        <f>Commercial_All!J529+Residential_All!J529</f>
        <v>36025</v>
      </c>
      <c r="K528">
        <f>Commercial_All!K529+Residential_All!K529</f>
        <v>37945</v>
      </c>
      <c r="L528">
        <f>Commercial_All!L529+Residential_All!L529</f>
        <v>38260</v>
      </c>
      <c r="M528">
        <f>Commercial_All!M529+Residential_All!M529</f>
        <v>38447</v>
      </c>
      <c r="N528">
        <f>Commercial_All!N529+Residential_All!N529</f>
        <v>37952</v>
      </c>
      <c r="O528">
        <f>Commercial_All!O529+Residential_All!O529</f>
        <v>37425</v>
      </c>
      <c r="P528">
        <f>Commercial_All!P529+Residential_All!P529</f>
        <v>37387</v>
      </c>
      <c r="Q528">
        <f>Commercial_All!Q529+Residential_All!Q529</f>
        <v>37769</v>
      </c>
      <c r="R528">
        <f>Commercial_All!R529+Residential_All!R529</f>
        <v>37695</v>
      </c>
      <c r="S528">
        <f>Commercial_All!S529+Residential_All!S529</f>
        <v>37912</v>
      </c>
      <c r="T528">
        <f>Commercial_All!T529+Residential_All!T529</f>
        <v>36815</v>
      </c>
      <c r="U528">
        <f>Commercial_All!U529+Residential_All!U529</f>
        <v>36431</v>
      </c>
      <c r="V528">
        <f>Commercial_All!V529+Residential_All!V529</f>
        <v>35698</v>
      </c>
      <c r="W528">
        <f>Commercial_All!W529+Residential_All!W529</f>
        <v>33189</v>
      </c>
      <c r="X528">
        <f>Commercial_All!X529+Residential_All!X529</f>
        <v>30089</v>
      </c>
      <c r="Y528">
        <f>Commercial_All!Y529+Residential_All!Y529</f>
        <v>26021</v>
      </c>
      <c r="AA528">
        <f t="shared" si="193"/>
        <v>26047</v>
      </c>
      <c r="AB528">
        <f t="shared" si="194"/>
        <v>25098</v>
      </c>
      <c r="AC528">
        <f t="shared" si="195"/>
        <v>24693</v>
      </c>
      <c r="AD528">
        <f t="shared" si="196"/>
        <v>24511</v>
      </c>
      <c r="AE528">
        <f t="shared" si="197"/>
        <v>24512</v>
      </c>
      <c r="AF528">
        <f t="shared" si="198"/>
        <v>25887</v>
      </c>
      <c r="AG528">
        <f t="shared" si="199"/>
        <v>29555</v>
      </c>
      <c r="AH528">
        <f t="shared" si="200"/>
        <v>32958</v>
      </c>
      <c r="AI528">
        <f t="shared" si="201"/>
        <v>36025</v>
      </c>
      <c r="AJ528">
        <f t="shared" si="202"/>
        <v>37945</v>
      </c>
      <c r="AK528">
        <f t="shared" si="203"/>
        <v>38260</v>
      </c>
      <c r="AL528">
        <f t="shared" si="204"/>
        <v>38447</v>
      </c>
      <c r="AM528">
        <f t="shared" si="205"/>
        <v>37952</v>
      </c>
      <c r="AN528">
        <f t="shared" si="206"/>
        <v>37425</v>
      </c>
      <c r="AO528">
        <f t="shared" si="207"/>
        <v>37387</v>
      </c>
      <c r="AP528">
        <f t="shared" si="208"/>
        <v>37769</v>
      </c>
      <c r="AQ528">
        <f t="shared" si="209"/>
        <v>37695</v>
      </c>
      <c r="AR528">
        <f t="shared" si="210"/>
        <v>37912</v>
      </c>
      <c r="AS528">
        <f t="shared" si="211"/>
        <v>36815</v>
      </c>
      <c r="AT528">
        <f t="shared" si="212"/>
        <v>36431</v>
      </c>
      <c r="AU528">
        <f t="shared" si="213"/>
        <v>35698</v>
      </c>
      <c r="AV528">
        <f t="shared" si="214"/>
        <v>33189</v>
      </c>
      <c r="AW528">
        <f t="shared" si="215"/>
        <v>30089</v>
      </c>
      <c r="AX528">
        <f t="shared" si="216"/>
        <v>26021</v>
      </c>
    </row>
    <row r="529" spans="1:50" x14ac:dyDescent="0.2">
      <c r="A529" s="1">
        <v>44724</v>
      </c>
      <c r="B529">
        <f>Commercial_All!B530+Residential_All!B530</f>
        <v>25787</v>
      </c>
      <c r="C529">
        <f>Commercial_All!C530+Residential_All!C530</f>
        <v>24853</v>
      </c>
      <c r="D529">
        <f>Commercial_All!D530+Residential_All!D530</f>
        <v>24222</v>
      </c>
      <c r="E529">
        <f>Commercial_All!E530+Residential_All!E530</f>
        <v>23931</v>
      </c>
      <c r="F529">
        <f>Commercial_All!F530+Residential_All!F530</f>
        <v>23600</v>
      </c>
      <c r="G529">
        <f>Commercial_All!G530+Residential_All!G530</f>
        <v>24436</v>
      </c>
      <c r="H529">
        <f>Commercial_All!H530+Residential_All!H530</f>
        <v>27655</v>
      </c>
      <c r="I529">
        <f>Commercial_All!I530+Residential_All!I530</f>
        <v>31032</v>
      </c>
      <c r="J529">
        <f>Commercial_All!J530+Residential_All!J530</f>
        <v>35105</v>
      </c>
      <c r="K529">
        <f>Commercial_All!K530+Residential_All!K530</f>
        <v>36904</v>
      </c>
      <c r="L529">
        <f>Commercial_All!L530+Residential_All!L530</f>
        <v>37621</v>
      </c>
      <c r="M529">
        <f>Commercial_All!M530+Residential_All!M530</f>
        <v>38275</v>
      </c>
      <c r="N529">
        <f>Commercial_All!N530+Residential_All!N530</f>
        <v>38419</v>
      </c>
      <c r="O529">
        <f>Commercial_All!O530+Residential_All!O530</f>
        <v>38081</v>
      </c>
      <c r="P529">
        <f>Commercial_All!P530+Residential_All!P530</f>
        <v>38660</v>
      </c>
      <c r="Q529">
        <f>Commercial_All!Q530+Residential_All!Q530</f>
        <v>39113</v>
      </c>
      <c r="R529">
        <f>Commercial_All!R530+Residential_All!R530</f>
        <v>40453</v>
      </c>
      <c r="S529">
        <f>Commercial_All!S530+Residential_All!S530</f>
        <v>40979</v>
      </c>
      <c r="T529">
        <f>Commercial_All!T530+Residential_All!T530</f>
        <v>40005</v>
      </c>
      <c r="U529">
        <f>Commercial_All!U530+Residential_All!U530</f>
        <v>39512</v>
      </c>
      <c r="V529">
        <f>Commercial_All!V530+Residential_All!V530</f>
        <v>38258</v>
      </c>
      <c r="W529">
        <f>Commercial_All!W530+Residential_All!W530</f>
        <v>34956</v>
      </c>
      <c r="X529">
        <f>Commercial_All!X530+Residential_All!X530</f>
        <v>30884</v>
      </c>
      <c r="Y529">
        <f>Commercial_All!Y530+Residential_All!Y530</f>
        <v>28917</v>
      </c>
      <c r="AA529">
        <f t="shared" si="193"/>
        <v>25787</v>
      </c>
      <c r="AB529">
        <f t="shared" si="194"/>
        <v>24853</v>
      </c>
      <c r="AC529">
        <f t="shared" si="195"/>
        <v>24222</v>
      </c>
      <c r="AD529">
        <f t="shared" si="196"/>
        <v>23931</v>
      </c>
      <c r="AE529">
        <f t="shared" si="197"/>
        <v>23600</v>
      </c>
      <c r="AF529">
        <f t="shared" si="198"/>
        <v>24436</v>
      </c>
      <c r="AG529">
        <f t="shared" si="199"/>
        <v>27655</v>
      </c>
      <c r="AH529">
        <f t="shared" si="200"/>
        <v>31032</v>
      </c>
      <c r="AI529">
        <f t="shared" si="201"/>
        <v>35105</v>
      </c>
      <c r="AJ529">
        <f t="shared" si="202"/>
        <v>36904</v>
      </c>
      <c r="AK529">
        <f t="shared" si="203"/>
        <v>37621</v>
      </c>
      <c r="AL529">
        <f t="shared" si="204"/>
        <v>38275</v>
      </c>
      <c r="AM529">
        <f t="shared" si="205"/>
        <v>38419</v>
      </c>
      <c r="AN529">
        <f t="shared" si="206"/>
        <v>38081</v>
      </c>
      <c r="AO529">
        <f t="shared" si="207"/>
        <v>38660</v>
      </c>
      <c r="AP529">
        <f t="shared" si="208"/>
        <v>39113</v>
      </c>
      <c r="AQ529">
        <f t="shared" si="209"/>
        <v>40453</v>
      </c>
      <c r="AR529">
        <f t="shared" si="210"/>
        <v>40979</v>
      </c>
      <c r="AS529">
        <f t="shared" si="211"/>
        <v>40005</v>
      </c>
      <c r="AT529">
        <f t="shared" si="212"/>
        <v>39512</v>
      </c>
      <c r="AU529">
        <f t="shared" si="213"/>
        <v>38258</v>
      </c>
      <c r="AV529">
        <f t="shared" si="214"/>
        <v>34956</v>
      </c>
      <c r="AW529">
        <f t="shared" si="215"/>
        <v>30884</v>
      </c>
      <c r="AX529">
        <f t="shared" si="216"/>
        <v>28917</v>
      </c>
    </row>
    <row r="530" spans="1:50" x14ac:dyDescent="0.2">
      <c r="A530" s="1">
        <v>44725</v>
      </c>
      <c r="B530">
        <f>Commercial_All!B531+Residential_All!B531</f>
        <v>26264</v>
      </c>
      <c r="C530">
        <f>Commercial_All!C531+Residential_All!C531</f>
        <v>25509</v>
      </c>
      <c r="D530">
        <f>Commercial_All!D531+Residential_All!D531</f>
        <v>24952</v>
      </c>
      <c r="E530">
        <f>Commercial_All!E531+Residential_All!E531</f>
        <v>24867</v>
      </c>
      <c r="F530">
        <f>Commercial_All!F531+Residential_All!F531</f>
        <v>25717</v>
      </c>
      <c r="G530">
        <f>Commercial_All!G531+Residential_All!G531</f>
        <v>28719</v>
      </c>
      <c r="H530">
        <f>Commercial_All!H531+Residential_All!H531</f>
        <v>34316</v>
      </c>
      <c r="I530">
        <f>Commercial_All!I531+Residential_All!I531</f>
        <v>38700</v>
      </c>
      <c r="J530">
        <f>Commercial_All!J531+Residential_All!J531</f>
        <v>40633</v>
      </c>
      <c r="K530">
        <f>Commercial_All!K531+Residential_All!K531</f>
        <v>41836</v>
      </c>
      <c r="L530">
        <f>Commercial_All!L531+Residential_All!L531</f>
        <v>42357</v>
      </c>
      <c r="M530">
        <f>Commercial_All!M531+Residential_All!M531</f>
        <v>41834</v>
      </c>
      <c r="N530">
        <f>Commercial_All!N531+Residential_All!N531</f>
        <v>41835</v>
      </c>
      <c r="O530">
        <f>Commercial_All!O531+Residential_All!O531</f>
        <v>41077</v>
      </c>
      <c r="P530">
        <f>Commercial_All!P531+Residential_All!P531</f>
        <v>41051</v>
      </c>
      <c r="Q530">
        <f>Commercial_All!Q531+Residential_All!Q531</f>
        <v>41897</v>
      </c>
      <c r="R530">
        <f>Commercial_All!R531+Residential_All!R531</f>
        <v>43479</v>
      </c>
      <c r="S530">
        <f>Commercial_All!S531+Residential_All!S531</f>
        <v>42660</v>
      </c>
      <c r="T530">
        <f>Commercial_All!T531+Residential_All!T531</f>
        <v>40259</v>
      </c>
      <c r="U530">
        <f>Commercial_All!U531+Residential_All!U531</f>
        <v>38560</v>
      </c>
      <c r="V530">
        <f>Commercial_All!V531+Residential_All!V531</f>
        <v>36979</v>
      </c>
      <c r="W530">
        <f>Commercial_All!W531+Residential_All!W531</f>
        <v>33188</v>
      </c>
      <c r="X530">
        <f>Commercial_All!X531+Residential_All!X531</f>
        <v>29611</v>
      </c>
      <c r="Y530">
        <f>Commercial_All!Y531+Residential_All!Y531</f>
        <v>26170</v>
      </c>
      <c r="AA530">
        <f t="shared" si="193"/>
        <v>26264</v>
      </c>
      <c r="AB530">
        <f t="shared" si="194"/>
        <v>25509</v>
      </c>
      <c r="AC530">
        <f t="shared" si="195"/>
        <v>24952</v>
      </c>
      <c r="AD530">
        <f t="shared" si="196"/>
        <v>24867</v>
      </c>
      <c r="AE530">
        <f t="shared" si="197"/>
        <v>25717</v>
      </c>
      <c r="AF530">
        <f t="shared" si="198"/>
        <v>28719</v>
      </c>
      <c r="AG530">
        <f t="shared" si="199"/>
        <v>34316</v>
      </c>
      <c r="AH530">
        <f t="shared" si="200"/>
        <v>38700</v>
      </c>
      <c r="AI530">
        <f t="shared" si="201"/>
        <v>40633</v>
      </c>
      <c r="AJ530">
        <f t="shared" si="202"/>
        <v>41836</v>
      </c>
      <c r="AK530">
        <f t="shared" si="203"/>
        <v>42357</v>
      </c>
      <c r="AL530">
        <f t="shared" si="204"/>
        <v>41834</v>
      </c>
      <c r="AM530">
        <f t="shared" si="205"/>
        <v>41835</v>
      </c>
      <c r="AN530">
        <f t="shared" si="206"/>
        <v>41077</v>
      </c>
      <c r="AO530">
        <f t="shared" si="207"/>
        <v>41051</v>
      </c>
      <c r="AP530">
        <f t="shared" si="208"/>
        <v>41897</v>
      </c>
      <c r="AQ530">
        <f t="shared" si="209"/>
        <v>43479</v>
      </c>
      <c r="AR530">
        <f t="shared" si="210"/>
        <v>42660</v>
      </c>
      <c r="AS530">
        <f t="shared" si="211"/>
        <v>40259</v>
      </c>
      <c r="AT530">
        <f t="shared" si="212"/>
        <v>38560</v>
      </c>
      <c r="AU530">
        <f t="shared" si="213"/>
        <v>36979</v>
      </c>
      <c r="AV530">
        <f t="shared" si="214"/>
        <v>33188</v>
      </c>
      <c r="AW530">
        <f t="shared" si="215"/>
        <v>29611</v>
      </c>
      <c r="AX530">
        <f t="shared" si="216"/>
        <v>26170</v>
      </c>
    </row>
    <row r="531" spans="1:50" x14ac:dyDescent="0.2">
      <c r="A531" s="1">
        <v>44726</v>
      </c>
      <c r="B531">
        <f>Commercial_All!B532+Residential_All!B532</f>
        <v>33459</v>
      </c>
      <c r="C531">
        <f>Commercial_All!C532+Residential_All!C532</f>
        <v>32541</v>
      </c>
      <c r="D531">
        <f>Commercial_All!D532+Residential_All!D532</f>
        <v>32207</v>
      </c>
      <c r="E531">
        <f>Commercial_All!E532+Residential_All!E532</f>
        <v>31965</v>
      </c>
      <c r="F531">
        <f>Commercial_All!F532+Residential_All!F532</f>
        <v>32833</v>
      </c>
      <c r="G531">
        <f>Commercial_All!G532+Residential_All!G532</f>
        <v>35763</v>
      </c>
      <c r="H531">
        <f>Commercial_All!H532+Residential_All!H532</f>
        <v>41037</v>
      </c>
      <c r="I531">
        <f>Commercial_All!I532+Residential_All!I532</f>
        <v>45182</v>
      </c>
      <c r="J531">
        <f>Commercial_All!J532+Residential_All!J532</f>
        <v>47294</v>
      </c>
      <c r="K531">
        <f>Commercial_All!K532+Residential_All!K532</f>
        <v>47479</v>
      </c>
      <c r="L531">
        <f>Commercial_All!L532+Residential_All!L532</f>
        <v>48988</v>
      </c>
      <c r="M531">
        <f>Commercial_All!M532+Residential_All!M532</f>
        <v>48980</v>
      </c>
      <c r="N531">
        <f>Commercial_All!N532+Residential_All!N532</f>
        <v>48901</v>
      </c>
      <c r="O531">
        <f>Commercial_All!O532+Residential_All!O532</f>
        <v>48093</v>
      </c>
      <c r="P531">
        <f>Commercial_All!P532+Residential_All!P532</f>
        <v>48040</v>
      </c>
      <c r="Q531">
        <f>Commercial_All!Q532+Residential_All!Q532</f>
        <v>48394</v>
      </c>
      <c r="R531">
        <f>Commercial_All!R532+Residential_All!R532</f>
        <v>49685</v>
      </c>
      <c r="S531">
        <f>Commercial_All!S532+Residential_All!S532</f>
        <v>49328</v>
      </c>
      <c r="T531">
        <f>Commercial_All!T532+Residential_All!T532</f>
        <v>47485</v>
      </c>
      <c r="U531">
        <f>Commercial_All!U532+Residential_All!U532</f>
        <v>46013</v>
      </c>
      <c r="V531">
        <f>Commercial_All!V532+Residential_All!V532</f>
        <v>44839</v>
      </c>
      <c r="W531">
        <f>Commercial_All!W532+Residential_All!W532</f>
        <v>41073</v>
      </c>
      <c r="X531">
        <f>Commercial_All!X532+Residential_All!X532</f>
        <v>37656</v>
      </c>
      <c r="Y531">
        <f>Commercial_All!Y532+Residential_All!Y532</f>
        <v>36306</v>
      </c>
      <c r="AA531">
        <f t="shared" si="193"/>
        <v>33459</v>
      </c>
      <c r="AB531">
        <f t="shared" si="194"/>
        <v>32541</v>
      </c>
      <c r="AC531">
        <f t="shared" si="195"/>
        <v>32207</v>
      </c>
      <c r="AD531">
        <f t="shared" si="196"/>
        <v>31965</v>
      </c>
      <c r="AE531">
        <f t="shared" si="197"/>
        <v>32833</v>
      </c>
      <c r="AF531">
        <f t="shared" si="198"/>
        <v>35763</v>
      </c>
      <c r="AG531">
        <f t="shared" si="199"/>
        <v>41037</v>
      </c>
      <c r="AH531">
        <f t="shared" si="200"/>
        <v>45182</v>
      </c>
      <c r="AI531">
        <f t="shared" si="201"/>
        <v>47294</v>
      </c>
      <c r="AJ531">
        <f t="shared" si="202"/>
        <v>47479</v>
      </c>
      <c r="AK531">
        <f t="shared" si="203"/>
        <v>48988</v>
      </c>
      <c r="AL531">
        <f t="shared" si="204"/>
        <v>48980</v>
      </c>
      <c r="AM531">
        <f t="shared" si="205"/>
        <v>48901</v>
      </c>
      <c r="AN531">
        <f t="shared" si="206"/>
        <v>48093</v>
      </c>
      <c r="AO531">
        <f t="shared" si="207"/>
        <v>48040</v>
      </c>
      <c r="AP531">
        <f t="shared" si="208"/>
        <v>48394</v>
      </c>
      <c r="AQ531">
        <f t="shared" si="209"/>
        <v>49685</v>
      </c>
      <c r="AR531">
        <f t="shared" si="210"/>
        <v>49328</v>
      </c>
      <c r="AS531">
        <f t="shared" si="211"/>
        <v>47485</v>
      </c>
      <c r="AT531">
        <f t="shared" si="212"/>
        <v>46013</v>
      </c>
      <c r="AU531">
        <f t="shared" si="213"/>
        <v>44839</v>
      </c>
      <c r="AV531">
        <f t="shared" si="214"/>
        <v>41073</v>
      </c>
      <c r="AW531">
        <f t="shared" si="215"/>
        <v>37656</v>
      </c>
      <c r="AX531">
        <f t="shared" si="216"/>
        <v>36306</v>
      </c>
    </row>
    <row r="532" spans="1:50" x14ac:dyDescent="0.2">
      <c r="A532" s="1">
        <v>44727</v>
      </c>
      <c r="B532">
        <f>Commercial_All!B533+Residential_All!B533</f>
        <v>25612</v>
      </c>
      <c r="C532">
        <f>Commercial_All!C533+Residential_All!C533</f>
        <v>24953</v>
      </c>
      <c r="D532">
        <f>Commercial_All!D533+Residential_All!D533</f>
        <v>24566</v>
      </c>
      <c r="E532">
        <f>Commercial_All!E533+Residential_All!E533</f>
        <v>24554</v>
      </c>
      <c r="F532">
        <f>Commercial_All!F533+Residential_All!F533</f>
        <v>25431</v>
      </c>
      <c r="G532">
        <f>Commercial_All!G533+Residential_All!G533</f>
        <v>28524</v>
      </c>
      <c r="H532">
        <f>Commercial_All!H533+Residential_All!H533</f>
        <v>33643</v>
      </c>
      <c r="I532">
        <f>Commercial_All!I533+Residential_All!I533</f>
        <v>37116</v>
      </c>
      <c r="J532">
        <f>Commercial_All!J533+Residential_All!J533</f>
        <v>38655</v>
      </c>
      <c r="K532">
        <f>Commercial_All!K533+Residential_All!K533</f>
        <v>39720</v>
      </c>
      <c r="L532">
        <f>Commercial_All!L533+Residential_All!L533</f>
        <v>40442</v>
      </c>
      <c r="M532">
        <f>Commercial_All!M533+Residential_All!M533</f>
        <v>40659</v>
      </c>
      <c r="N532">
        <f>Commercial_All!N533+Residential_All!N533</f>
        <v>40641</v>
      </c>
      <c r="O532">
        <f>Commercial_All!O533+Residential_All!O533</f>
        <v>40619</v>
      </c>
      <c r="P532">
        <f>Commercial_All!P533+Residential_All!P533</f>
        <v>40646</v>
      </c>
      <c r="Q532">
        <f>Commercial_All!Q533+Residential_All!Q533</f>
        <v>41769</v>
      </c>
      <c r="R532">
        <f>Commercial_All!R533+Residential_All!R533</f>
        <v>43052</v>
      </c>
      <c r="S532">
        <f>Commercial_All!S533+Residential_All!S533</f>
        <v>41853</v>
      </c>
      <c r="T532">
        <f>Commercial_All!T533+Residential_All!T533</f>
        <v>41161</v>
      </c>
      <c r="U532">
        <f>Commercial_All!U533+Residential_All!U533</f>
        <v>40045</v>
      </c>
      <c r="V532">
        <f>Commercial_All!V533+Residential_All!V533</f>
        <v>38521</v>
      </c>
      <c r="W532">
        <f>Commercial_All!W533+Residential_All!W533</f>
        <v>35308</v>
      </c>
      <c r="X532">
        <f>Commercial_All!X533+Residential_All!X533</f>
        <v>31441</v>
      </c>
      <c r="Y532">
        <f>Commercial_All!Y533+Residential_All!Y533</f>
        <v>27979</v>
      </c>
      <c r="AA532">
        <f t="shared" si="193"/>
        <v>25612</v>
      </c>
      <c r="AB532">
        <f t="shared" si="194"/>
        <v>24953</v>
      </c>
      <c r="AC532">
        <f t="shared" si="195"/>
        <v>24566</v>
      </c>
      <c r="AD532">
        <f t="shared" si="196"/>
        <v>24554</v>
      </c>
      <c r="AE532">
        <f t="shared" si="197"/>
        <v>25431</v>
      </c>
      <c r="AF532">
        <f t="shared" si="198"/>
        <v>28524</v>
      </c>
      <c r="AG532">
        <f t="shared" si="199"/>
        <v>33643</v>
      </c>
      <c r="AH532">
        <f t="shared" si="200"/>
        <v>37116</v>
      </c>
      <c r="AI532">
        <f t="shared" si="201"/>
        <v>38655</v>
      </c>
      <c r="AJ532">
        <f t="shared" si="202"/>
        <v>39720</v>
      </c>
      <c r="AK532">
        <f t="shared" si="203"/>
        <v>40442</v>
      </c>
      <c r="AL532">
        <f t="shared" si="204"/>
        <v>40659</v>
      </c>
      <c r="AM532">
        <f t="shared" si="205"/>
        <v>40641</v>
      </c>
      <c r="AN532">
        <f t="shared" si="206"/>
        <v>40619</v>
      </c>
      <c r="AO532">
        <f t="shared" si="207"/>
        <v>40646</v>
      </c>
      <c r="AP532">
        <f t="shared" si="208"/>
        <v>41769</v>
      </c>
      <c r="AQ532">
        <f t="shared" si="209"/>
        <v>43052</v>
      </c>
      <c r="AR532">
        <f t="shared" si="210"/>
        <v>41853</v>
      </c>
      <c r="AS532">
        <f t="shared" si="211"/>
        <v>41161</v>
      </c>
      <c r="AT532">
        <f t="shared" si="212"/>
        <v>40045</v>
      </c>
      <c r="AU532">
        <f t="shared" si="213"/>
        <v>38521</v>
      </c>
      <c r="AV532">
        <f t="shared" si="214"/>
        <v>35308</v>
      </c>
      <c r="AW532">
        <f t="shared" si="215"/>
        <v>31441</v>
      </c>
      <c r="AX532">
        <f t="shared" si="216"/>
        <v>27979</v>
      </c>
    </row>
    <row r="533" spans="1:50" x14ac:dyDescent="0.2">
      <c r="A533" s="1">
        <v>44728</v>
      </c>
      <c r="B533">
        <f>Commercial_All!B534+Residential_All!B534</f>
        <v>26240</v>
      </c>
      <c r="C533">
        <f>Commercial_All!C534+Residential_All!C534</f>
        <v>25434</v>
      </c>
      <c r="D533">
        <f>Commercial_All!D534+Residential_All!D534</f>
        <v>24879</v>
      </c>
      <c r="E533">
        <f>Commercial_All!E534+Residential_All!E534</f>
        <v>24422</v>
      </c>
      <c r="F533">
        <f>Commercial_All!F534+Residential_All!F534</f>
        <v>25284</v>
      </c>
      <c r="G533">
        <f>Commercial_All!G534+Residential_All!G534</f>
        <v>28351</v>
      </c>
      <c r="H533">
        <f>Commercial_All!H534+Residential_All!H534</f>
        <v>33232</v>
      </c>
      <c r="I533">
        <f>Commercial_All!I534+Residential_All!I534</f>
        <v>36713</v>
      </c>
      <c r="J533">
        <f>Commercial_All!J534+Residential_All!J534</f>
        <v>38736</v>
      </c>
      <c r="K533">
        <f>Commercial_All!K534+Residential_All!K534</f>
        <v>40579</v>
      </c>
      <c r="L533">
        <f>Commercial_All!L534+Residential_All!L534</f>
        <v>41775</v>
      </c>
      <c r="M533">
        <f>Commercial_All!M534+Residential_All!M534</f>
        <v>42082</v>
      </c>
      <c r="N533">
        <f>Commercial_All!N534+Residential_All!N534</f>
        <v>42082</v>
      </c>
      <c r="O533">
        <f>Commercial_All!O534+Residential_All!O534</f>
        <v>41476</v>
      </c>
      <c r="P533">
        <f>Commercial_All!P534+Residential_All!P534</f>
        <v>41128</v>
      </c>
      <c r="Q533">
        <f>Commercial_All!Q534+Residential_All!Q534</f>
        <v>41408</v>
      </c>
      <c r="R533">
        <f>Commercial_All!R534+Residential_All!R534</f>
        <v>42008</v>
      </c>
      <c r="S533">
        <f>Commercial_All!S534+Residential_All!S534</f>
        <v>40199</v>
      </c>
      <c r="T533">
        <f>Commercial_All!T534+Residential_All!T534</f>
        <v>38570</v>
      </c>
      <c r="U533">
        <f>Commercial_All!U534+Residential_All!U534</f>
        <v>37985</v>
      </c>
      <c r="V533">
        <f>Commercial_All!V534+Residential_All!V534</f>
        <v>36932</v>
      </c>
      <c r="W533">
        <f>Commercial_All!W534+Residential_All!W534</f>
        <v>33604</v>
      </c>
      <c r="X533">
        <f>Commercial_All!X534+Residential_All!X534</f>
        <v>31030</v>
      </c>
      <c r="Y533">
        <f>Commercial_All!Y534+Residential_All!Y534</f>
        <v>28317</v>
      </c>
      <c r="AA533">
        <f t="shared" si="193"/>
        <v>26240</v>
      </c>
      <c r="AB533">
        <f t="shared" si="194"/>
        <v>25434</v>
      </c>
      <c r="AC533">
        <f t="shared" si="195"/>
        <v>24879</v>
      </c>
      <c r="AD533">
        <f t="shared" si="196"/>
        <v>24422</v>
      </c>
      <c r="AE533">
        <f t="shared" si="197"/>
        <v>25284</v>
      </c>
      <c r="AF533">
        <f t="shared" si="198"/>
        <v>28351</v>
      </c>
      <c r="AG533">
        <f t="shared" si="199"/>
        <v>33232</v>
      </c>
      <c r="AH533">
        <f t="shared" si="200"/>
        <v>36713</v>
      </c>
      <c r="AI533">
        <f t="shared" si="201"/>
        <v>38736</v>
      </c>
      <c r="AJ533">
        <f t="shared" si="202"/>
        <v>40579</v>
      </c>
      <c r="AK533">
        <f t="shared" si="203"/>
        <v>41775</v>
      </c>
      <c r="AL533">
        <f t="shared" si="204"/>
        <v>42082</v>
      </c>
      <c r="AM533">
        <f t="shared" si="205"/>
        <v>42082</v>
      </c>
      <c r="AN533">
        <f t="shared" si="206"/>
        <v>41476</v>
      </c>
      <c r="AO533">
        <f t="shared" si="207"/>
        <v>41128</v>
      </c>
      <c r="AP533">
        <f t="shared" si="208"/>
        <v>41408</v>
      </c>
      <c r="AQ533">
        <f t="shared" si="209"/>
        <v>42008</v>
      </c>
      <c r="AR533">
        <f t="shared" si="210"/>
        <v>40199</v>
      </c>
      <c r="AS533">
        <f t="shared" si="211"/>
        <v>38570</v>
      </c>
      <c r="AT533">
        <f t="shared" si="212"/>
        <v>37985</v>
      </c>
      <c r="AU533">
        <f t="shared" si="213"/>
        <v>36932</v>
      </c>
      <c r="AV533">
        <f t="shared" si="214"/>
        <v>33604</v>
      </c>
      <c r="AW533">
        <f t="shared" si="215"/>
        <v>31030</v>
      </c>
      <c r="AX533">
        <f t="shared" si="216"/>
        <v>28317</v>
      </c>
    </row>
    <row r="534" spans="1:50" x14ac:dyDescent="0.2">
      <c r="A534" s="1">
        <v>44729</v>
      </c>
      <c r="B534">
        <f>Commercial_All!B535+Residential_All!B535</f>
        <v>26008</v>
      </c>
      <c r="C534">
        <f>Commercial_All!C535+Residential_All!C535</f>
        <v>25119</v>
      </c>
      <c r="D534">
        <f>Commercial_All!D535+Residential_All!D535</f>
        <v>24681</v>
      </c>
      <c r="E534">
        <f>Commercial_All!E535+Residential_All!E535</f>
        <v>24520</v>
      </c>
      <c r="F534">
        <f>Commercial_All!F535+Residential_All!F535</f>
        <v>25405</v>
      </c>
      <c r="G534">
        <f>Commercial_All!G535+Residential_All!G535</f>
        <v>28354</v>
      </c>
      <c r="H534">
        <f>Commercial_All!H535+Residential_All!H535</f>
        <v>33292</v>
      </c>
      <c r="I534">
        <f>Commercial_All!I535+Residential_All!I535</f>
        <v>36792</v>
      </c>
      <c r="J534">
        <f>Commercial_All!J535+Residential_All!J535</f>
        <v>38618</v>
      </c>
      <c r="K534">
        <f>Commercial_All!K535+Residential_All!K535</f>
        <v>40289</v>
      </c>
      <c r="L534">
        <f>Commercial_All!L535+Residential_All!L535</f>
        <v>41428</v>
      </c>
      <c r="M534">
        <f>Commercial_All!M535+Residential_All!M535</f>
        <v>41447</v>
      </c>
      <c r="N534">
        <f>Commercial_All!N535+Residential_All!N535</f>
        <v>41353</v>
      </c>
      <c r="O534">
        <f>Commercial_All!O535+Residential_All!O535</f>
        <v>40569</v>
      </c>
      <c r="P534">
        <f>Commercial_All!P535+Residential_All!P535</f>
        <v>39878</v>
      </c>
      <c r="Q534">
        <f>Commercial_All!Q535+Residential_All!Q535</f>
        <v>40075</v>
      </c>
      <c r="R534">
        <f>Commercial_All!R535+Residential_All!R535</f>
        <v>40578</v>
      </c>
      <c r="S534">
        <f>Commercial_All!S535+Residential_All!S535</f>
        <v>39376</v>
      </c>
      <c r="T534">
        <f>Commercial_All!T535+Residential_All!T535</f>
        <v>37696</v>
      </c>
      <c r="U534">
        <f>Commercial_All!U535+Residential_All!U535</f>
        <v>36830</v>
      </c>
      <c r="V534">
        <f>Commercial_All!V535+Residential_All!V535</f>
        <v>35979</v>
      </c>
      <c r="W534">
        <f>Commercial_All!W535+Residential_All!W535</f>
        <v>33266</v>
      </c>
      <c r="X534">
        <f>Commercial_All!X535+Residential_All!X535</f>
        <v>29979</v>
      </c>
      <c r="Y534">
        <f>Commercial_All!Y535+Residential_All!Y535</f>
        <v>27586</v>
      </c>
      <c r="AA534">
        <f t="shared" si="193"/>
        <v>26008</v>
      </c>
      <c r="AB534">
        <f t="shared" si="194"/>
        <v>25119</v>
      </c>
      <c r="AC534">
        <f t="shared" si="195"/>
        <v>24681</v>
      </c>
      <c r="AD534">
        <f t="shared" si="196"/>
        <v>24520</v>
      </c>
      <c r="AE534">
        <f t="shared" si="197"/>
        <v>25405</v>
      </c>
      <c r="AF534">
        <f t="shared" si="198"/>
        <v>28354</v>
      </c>
      <c r="AG534">
        <f t="shared" si="199"/>
        <v>33292</v>
      </c>
      <c r="AH534">
        <f t="shared" si="200"/>
        <v>36792</v>
      </c>
      <c r="AI534">
        <f t="shared" si="201"/>
        <v>38618</v>
      </c>
      <c r="AJ534">
        <f t="shared" si="202"/>
        <v>40289</v>
      </c>
      <c r="AK534">
        <f t="shared" si="203"/>
        <v>41428</v>
      </c>
      <c r="AL534">
        <f t="shared" si="204"/>
        <v>41447</v>
      </c>
      <c r="AM534">
        <f t="shared" si="205"/>
        <v>41353</v>
      </c>
      <c r="AN534">
        <f t="shared" si="206"/>
        <v>40569</v>
      </c>
      <c r="AO534">
        <f t="shared" si="207"/>
        <v>39878</v>
      </c>
      <c r="AP534">
        <f t="shared" si="208"/>
        <v>40075</v>
      </c>
      <c r="AQ534">
        <f t="shared" si="209"/>
        <v>40578</v>
      </c>
      <c r="AR534">
        <f t="shared" si="210"/>
        <v>39376</v>
      </c>
      <c r="AS534">
        <f t="shared" si="211"/>
        <v>37696</v>
      </c>
      <c r="AT534">
        <f t="shared" si="212"/>
        <v>36830</v>
      </c>
      <c r="AU534">
        <f t="shared" si="213"/>
        <v>35979</v>
      </c>
      <c r="AV534">
        <f t="shared" si="214"/>
        <v>33266</v>
      </c>
      <c r="AW534">
        <f t="shared" si="215"/>
        <v>29979</v>
      </c>
      <c r="AX534">
        <f t="shared" si="216"/>
        <v>27586</v>
      </c>
    </row>
    <row r="535" spans="1:50" x14ac:dyDescent="0.2">
      <c r="A535" s="1">
        <v>44730</v>
      </c>
      <c r="B535">
        <f>Commercial_All!B536+Residential_All!B536</f>
        <v>25814</v>
      </c>
      <c r="C535">
        <f>Commercial_All!C536+Residential_All!C536</f>
        <v>24980</v>
      </c>
      <c r="D535">
        <f>Commercial_All!D536+Residential_All!D536</f>
        <v>24399</v>
      </c>
      <c r="E535">
        <f>Commercial_All!E536+Residential_All!E536</f>
        <v>24187</v>
      </c>
      <c r="F535">
        <f>Commercial_All!F536+Residential_All!F536</f>
        <v>24563</v>
      </c>
      <c r="G535">
        <f>Commercial_All!G536+Residential_All!G536</f>
        <v>25895</v>
      </c>
      <c r="H535">
        <f>Commercial_All!H536+Residential_All!H536</f>
        <v>29707</v>
      </c>
      <c r="I535">
        <f>Commercial_All!I536+Residential_All!I536</f>
        <v>33518</v>
      </c>
      <c r="J535">
        <f>Commercial_All!J536+Residential_All!J536</f>
        <v>36925</v>
      </c>
      <c r="K535">
        <f>Commercial_All!K536+Residential_All!K536</f>
        <v>37955</v>
      </c>
      <c r="L535">
        <f>Commercial_All!L536+Residential_All!L536</f>
        <v>39806</v>
      </c>
      <c r="M535">
        <f>Commercial_All!M536+Residential_All!M536</f>
        <v>39621</v>
      </c>
      <c r="N535">
        <f>Commercial_All!N536+Residential_All!N536</f>
        <v>38868</v>
      </c>
      <c r="O535">
        <f>Commercial_All!O536+Residential_All!O536</f>
        <v>38085</v>
      </c>
      <c r="P535">
        <f>Commercial_All!P536+Residential_All!P536</f>
        <v>37889</v>
      </c>
      <c r="Q535">
        <f>Commercial_All!Q536+Residential_All!Q536</f>
        <v>38511</v>
      </c>
      <c r="R535">
        <f>Commercial_All!R536+Residential_All!R536</f>
        <v>39472</v>
      </c>
      <c r="S535">
        <f>Commercial_All!S536+Residential_All!S536</f>
        <v>39275</v>
      </c>
      <c r="T535">
        <f>Commercial_All!T536+Residential_All!T536</f>
        <v>37942</v>
      </c>
      <c r="U535">
        <f>Commercial_All!U536+Residential_All!U536</f>
        <v>36861</v>
      </c>
      <c r="V535">
        <f>Commercial_All!V536+Residential_All!V536</f>
        <v>35479</v>
      </c>
      <c r="W535">
        <f>Commercial_All!W536+Residential_All!W536</f>
        <v>32518</v>
      </c>
      <c r="X535">
        <f>Commercial_All!X536+Residential_All!X536</f>
        <v>29786</v>
      </c>
      <c r="Y535">
        <f>Commercial_All!Y536+Residential_All!Y536</f>
        <v>28560</v>
      </c>
      <c r="AA535">
        <f t="shared" si="193"/>
        <v>25814</v>
      </c>
      <c r="AB535">
        <f t="shared" si="194"/>
        <v>24980</v>
      </c>
      <c r="AC535">
        <f t="shared" si="195"/>
        <v>24399</v>
      </c>
      <c r="AD535">
        <f t="shared" si="196"/>
        <v>24187</v>
      </c>
      <c r="AE535">
        <f t="shared" si="197"/>
        <v>24563</v>
      </c>
      <c r="AF535">
        <f t="shared" si="198"/>
        <v>25895</v>
      </c>
      <c r="AG535">
        <f t="shared" si="199"/>
        <v>29707</v>
      </c>
      <c r="AH535">
        <f t="shared" si="200"/>
        <v>33518</v>
      </c>
      <c r="AI535">
        <f t="shared" si="201"/>
        <v>36925</v>
      </c>
      <c r="AJ535">
        <f t="shared" si="202"/>
        <v>37955</v>
      </c>
      <c r="AK535">
        <f t="shared" si="203"/>
        <v>39806</v>
      </c>
      <c r="AL535">
        <f t="shared" si="204"/>
        <v>39621</v>
      </c>
      <c r="AM535">
        <f t="shared" si="205"/>
        <v>38868</v>
      </c>
      <c r="AN535">
        <f t="shared" si="206"/>
        <v>38085</v>
      </c>
      <c r="AO535">
        <f t="shared" si="207"/>
        <v>37889</v>
      </c>
      <c r="AP535">
        <f t="shared" si="208"/>
        <v>38511</v>
      </c>
      <c r="AQ535">
        <f t="shared" si="209"/>
        <v>39472</v>
      </c>
      <c r="AR535">
        <f t="shared" si="210"/>
        <v>39275</v>
      </c>
      <c r="AS535">
        <f t="shared" si="211"/>
        <v>37942</v>
      </c>
      <c r="AT535">
        <f t="shared" si="212"/>
        <v>36861</v>
      </c>
      <c r="AU535">
        <f t="shared" si="213"/>
        <v>35479</v>
      </c>
      <c r="AV535">
        <f t="shared" si="214"/>
        <v>32518</v>
      </c>
      <c r="AW535">
        <f t="shared" si="215"/>
        <v>29786</v>
      </c>
      <c r="AX535">
        <f t="shared" si="216"/>
        <v>28560</v>
      </c>
    </row>
    <row r="536" spans="1:50" x14ac:dyDescent="0.2">
      <c r="A536" s="1">
        <v>44731</v>
      </c>
      <c r="B536">
        <f>Commercial_All!B537+Residential_All!B537</f>
        <v>25767</v>
      </c>
      <c r="C536">
        <f>Commercial_All!C537+Residential_All!C537</f>
        <v>25118</v>
      </c>
      <c r="D536">
        <f>Commercial_All!D537+Residential_All!D537</f>
        <v>24730</v>
      </c>
      <c r="E536">
        <f>Commercial_All!E537+Residential_All!E537</f>
        <v>24639</v>
      </c>
      <c r="F536">
        <f>Commercial_All!F537+Residential_All!F537</f>
        <v>24788</v>
      </c>
      <c r="G536">
        <f>Commercial_All!G537+Residential_All!G537</f>
        <v>26306</v>
      </c>
      <c r="H536">
        <f>Commercial_All!H537+Residential_All!H537</f>
        <v>29639</v>
      </c>
      <c r="I536">
        <f>Commercial_All!I537+Residential_All!I537</f>
        <v>33307</v>
      </c>
      <c r="J536">
        <f>Commercial_All!J537+Residential_All!J537</f>
        <v>37227</v>
      </c>
      <c r="K536">
        <f>Commercial_All!K537+Residential_All!K537</f>
        <v>39925</v>
      </c>
      <c r="L536">
        <f>Commercial_All!L537+Residential_All!L537</f>
        <v>40523</v>
      </c>
      <c r="M536">
        <f>Commercial_All!M537+Residential_All!M537</f>
        <v>40777</v>
      </c>
      <c r="N536">
        <f>Commercial_All!N537+Residential_All!N537</f>
        <v>41012</v>
      </c>
      <c r="O536">
        <f>Commercial_All!O537+Residential_All!O537</f>
        <v>40369</v>
      </c>
      <c r="P536">
        <f>Commercial_All!P537+Residential_All!P537</f>
        <v>39687</v>
      </c>
      <c r="Q536">
        <f>Commercial_All!Q537+Residential_All!Q537</f>
        <v>40007</v>
      </c>
      <c r="R536">
        <f>Commercial_All!R537+Residential_All!R537</f>
        <v>40827</v>
      </c>
      <c r="S536">
        <f>Commercial_All!S537+Residential_All!S537</f>
        <v>41480</v>
      </c>
      <c r="T536">
        <f>Commercial_All!T537+Residential_All!T537</f>
        <v>40056</v>
      </c>
      <c r="U536">
        <f>Commercial_All!U537+Residential_All!U537</f>
        <v>38751</v>
      </c>
      <c r="V536">
        <f>Commercial_All!V537+Residential_All!V537</f>
        <v>37643</v>
      </c>
      <c r="W536">
        <f>Commercial_All!W537+Residential_All!W537</f>
        <v>33900</v>
      </c>
      <c r="X536">
        <f>Commercial_All!X537+Residential_All!X537</f>
        <v>30517</v>
      </c>
      <c r="Y536">
        <f>Commercial_All!Y537+Residential_All!Y537</f>
        <v>26760</v>
      </c>
      <c r="AA536">
        <f t="shared" si="193"/>
        <v>25767</v>
      </c>
      <c r="AB536">
        <f t="shared" si="194"/>
        <v>25118</v>
      </c>
      <c r="AC536">
        <f t="shared" si="195"/>
        <v>24730</v>
      </c>
      <c r="AD536">
        <f t="shared" si="196"/>
        <v>24639</v>
      </c>
      <c r="AE536">
        <f t="shared" si="197"/>
        <v>24788</v>
      </c>
      <c r="AF536">
        <f t="shared" si="198"/>
        <v>26306</v>
      </c>
      <c r="AG536">
        <f t="shared" si="199"/>
        <v>29639</v>
      </c>
      <c r="AH536">
        <f t="shared" si="200"/>
        <v>33307</v>
      </c>
      <c r="AI536">
        <f t="shared" si="201"/>
        <v>37227</v>
      </c>
      <c r="AJ536">
        <f t="shared" si="202"/>
        <v>39925</v>
      </c>
      <c r="AK536">
        <f t="shared" si="203"/>
        <v>40523</v>
      </c>
      <c r="AL536">
        <f t="shared" si="204"/>
        <v>40777</v>
      </c>
      <c r="AM536">
        <f t="shared" si="205"/>
        <v>41012</v>
      </c>
      <c r="AN536">
        <f t="shared" si="206"/>
        <v>40369</v>
      </c>
      <c r="AO536">
        <f t="shared" si="207"/>
        <v>39687</v>
      </c>
      <c r="AP536">
        <f t="shared" si="208"/>
        <v>40007</v>
      </c>
      <c r="AQ536">
        <f t="shared" si="209"/>
        <v>40827</v>
      </c>
      <c r="AR536">
        <f t="shared" si="210"/>
        <v>41480</v>
      </c>
      <c r="AS536">
        <f t="shared" si="211"/>
        <v>40056</v>
      </c>
      <c r="AT536">
        <f t="shared" si="212"/>
        <v>38751</v>
      </c>
      <c r="AU536">
        <f t="shared" si="213"/>
        <v>37643</v>
      </c>
      <c r="AV536">
        <f t="shared" si="214"/>
        <v>33900</v>
      </c>
      <c r="AW536">
        <f t="shared" si="215"/>
        <v>30517</v>
      </c>
      <c r="AX536">
        <f t="shared" si="216"/>
        <v>26760</v>
      </c>
    </row>
    <row r="537" spans="1:50" x14ac:dyDescent="0.2">
      <c r="A537" s="1">
        <v>44732</v>
      </c>
      <c r="B537">
        <f>Commercial_All!B538+Residential_All!B538</f>
        <v>26458</v>
      </c>
      <c r="C537">
        <f>Commercial_All!C538+Residential_All!C538</f>
        <v>25920</v>
      </c>
      <c r="D537">
        <f>Commercial_All!D538+Residential_All!D538</f>
        <v>25476</v>
      </c>
      <c r="E537">
        <f>Commercial_All!E538+Residential_All!E538</f>
        <v>25520</v>
      </c>
      <c r="F537">
        <f>Commercial_All!F538+Residential_All!F538</f>
        <v>26332</v>
      </c>
      <c r="G537">
        <f>Commercial_All!G538+Residential_All!G538</f>
        <v>28923</v>
      </c>
      <c r="H537">
        <f>Commercial_All!H538+Residential_All!H538</f>
        <v>33836</v>
      </c>
      <c r="I537">
        <f>Commercial_All!I538+Residential_All!I538</f>
        <v>38025</v>
      </c>
      <c r="J537">
        <f>Commercial_All!J538+Residential_All!J538</f>
        <v>40668</v>
      </c>
      <c r="K537">
        <f>Commercial_All!K538+Residential_All!K538</f>
        <v>42768</v>
      </c>
      <c r="L537">
        <f>Commercial_All!L538+Residential_All!L538</f>
        <v>43594</v>
      </c>
      <c r="M537">
        <f>Commercial_All!M538+Residential_All!M538</f>
        <v>43316</v>
      </c>
      <c r="N537">
        <f>Commercial_All!N538+Residential_All!N538</f>
        <v>42711</v>
      </c>
      <c r="O537">
        <f>Commercial_All!O538+Residential_All!O538</f>
        <v>41007</v>
      </c>
      <c r="P537">
        <f>Commercial_All!P538+Residential_All!P538</f>
        <v>40433</v>
      </c>
      <c r="Q537">
        <f>Commercial_All!Q538+Residential_All!Q538</f>
        <v>40461</v>
      </c>
      <c r="R537">
        <f>Commercial_All!R538+Residential_All!R538</f>
        <v>40292</v>
      </c>
      <c r="S537">
        <f>Commercial_All!S538+Residential_All!S538</f>
        <v>39722</v>
      </c>
      <c r="T537">
        <f>Commercial_All!T538+Residential_All!T538</f>
        <v>38043</v>
      </c>
      <c r="U537">
        <f>Commercial_All!U538+Residential_All!U538</f>
        <v>37633</v>
      </c>
      <c r="V537">
        <f>Commercial_All!V538+Residential_All!V538</f>
        <v>37151</v>
      </c>
      <c r="W537">
        <f>Commercial_All!W538+Residential_All!W538</f>
        <v>34351</v>
      </c>
      <c r="X537">
        <f>Commercial_All!X538+Residential_All!X538</f>
        <v>30506</v>
      </c>
      <c r="Y537">
        <f>Commercial_All!Y538+Residential_All!Y538</f>
        <v>26201</v>
      </c>
      <c r="AA537">
        <f t="shared" si="193"/>
        <v>26458</v>
      </c>
      <c r="AB537">
        <f t="shared" si="194"/>
        <v>25920</v>
      </c>
      <c r="AC537">
        <f t="shared" si="195"/>
        <v>25476</v>
      </c>
      <c r="AD537">
        <f t="shared" si="196"/>
        <v>25520</v>
      </c>
      <c r="AE537">
        <f t="shared" si="197"/>
        <v>26332</v>
      </c>
      <c r="AF537">
        <f t="shared" si="198"/>
        <v>28923</v>
      </c>
      <c r="AG537">
        <f t="shared" si="199"/>
        <v>33836</v>
      </c>
      <c r="AH537">
        <f t="shared" si="200"/>
        <v>38025</v>
      </c>
      <c r="AI537">
        <f t="shared" si="201"/>
        <v>40668</v>
      </c>
      <c r="AJ537">
        <f t="shared" si="202"/>
        <v>42768</v>
      </c>
      <c r="AK537">
        <f t="shared" si="203"/>
        <v>43594</v>
      </c>
      <c r="AL537">
        <f t="shared" si="204"/>
        <v>43316</v>
      </c>
      <c r="AM537">
        <f t="shared" si="205"/>
        <v>42711</v>
      </c>
      <c r="AN537">
        <f t="shared" si="206"/>
        <v>41007</v>
      </c>
      <c r="AO537">
        <f t="shared" si="207"/>
        <v>40433</v>
      </c>
      <c r="AP537">
        <f t="shared" si="208"/>
        <v>40461</v>
      </c>
      <c r="AQ537">
        <f t="shared" si="209"/>
        <v>40292</v>
      </c>
      <c r="AR537">
        <f t="shared" si="210"/>
        <v>39722</v>
      </c>
      <c r="AS537">
        <f t="shared" si="211"/>
        <v>38043</v>
      </c>
      <c r="AT537">
        <f t="shared" si="212"/>
        <v>37633</v>
      </c>
      <c r="AU537">
        <f t="shared" si="213"/>
        <v>37151</v>
      </c>
      <c r="AV537">
        <f t="shared" si="214"/>
        <v>34351</v>
      </c>
      <c r="AW537">
        <f t="shared" si="215"/>
        <v>30506</v>
      </c>
      <c r="AX537">
        <f t="shared" si="216"/>
        <v>26201</v>
      </c>
    </row>
    <row r="538" spans="1:50" x14ac:dyDescent="0.2">
      <c r="A538" s="1">
        <v>44733</v>
      </c>
      <c r="B538">
        <f>Commercial_All!B539+Residential_All!B539</f>
        <v>26160</v>
      </c>
      <c r="C538">
        <f>Commercial_All!C539+Residential_All!C539</f>
        <v>25413</v>
      </c>
      <c r="D538">
        <f>Commercial_All!D539+Residential_All!D539</f>
        <v>25439</v>
      </c>
      <c r="E538">
        <f>Commercial_All!E539+Residential_All!E539</f>
        <v>25411</v>
      </c>
      <c r="F538">
        <f>Commercial_All!F539+Residential_All!F539</f>
        <v>26631</v>
      </c>
      <c r="G538">
        <f>Commercial_All!G539+Residential_All!G539</f>
        <v>28475</v>
      </c>
      <c r="H538">
        <f>Commercial_All!H539+Residential_All!H539</f>
        <v>34708</v>
      </c>
      <c r="I538">
        <f>Commercial_All!I539+Residential_All!I539</f>
        <v>37750</v>
      </c>
      <c r="J538">
        <f>Commercial_All!J539+Residential_All!J539</f>
        <v>38912</v>
      </c>
      <c r="K538">
        <f>Commercial_All!K539+Residential_All!K539</f>
        <v>39190</v>
      </c>
      <c r="L538">
        <f>Commercial_All!L539+Residential_All!L539</f>
        <v>39846</v>
      </c>
      <c r="M538">
        <f>Commercial_All!M539+Residential_All!M539</f>
        <v>39481</v>
      </c>
      <c r="N538">
        <f>Commercial_All!N539+Residential_All!N539</f>
        <v>39193</v>
      </c>
      <c r="O538">
        <f>Commercial_All!O539+Residential_All!O539</f>
        <v>38459</v>
      </c>
      <c r="P538">
        <f>Commercial_All!P539+Residential_All!P539</f>
        <v>38124</v>
      </c>
      <c r="Q538">
        <f>Commercial_All!Q539+Residential_All!Q539</f>
        <v>38341</v>
      </c>
      <c r="R538">
        <f>Commercial_All!R539+Residential_All!R539</f>
        <v>39260</v>
      </c>
      <c r="S538">
        <f>Commercial_All!S539+Residential_All!S539</f>
        <v>39047</v>
      </c>
      <c r="T538">
        <f>Commercial_All!T539+Residential_All!T539</f>
        <v>37902</v>
      </c>
      <c r="U538">
        <f>Commercial_All!U539+Residential_All!U539</f>
        <v>37088</v>
      </c>
      <c r="V538">
        <f>Commercial_All!V539+Residential_All!V539</f>
        <v>36605</v>
      </c>
      <c r="W538">
        <f>Commercial_All!W539+Residential_All!W539</f>
        <v>33961</v>
      </c>
      <c r="X538">
        <f>Commercial_All!X539+Residential_All!X539</f>
        <v>30092</v>
      </c>
      <c r="Y538">
        <f>Commercial_All!Y539+Residential_All!Y539</f>
        <v>29279</v>
      </c>
      <c r="AA538">
        <f t="shared" si="193"/>
        <v>26160</v>
      </c>
      <c r="AB538">
        <f t="shared" si="194"/>
        <v>25413</v>
      </c>
      <c r="AC538">
        <f t="shared" si="195"/>
        <v>25439</v>
      </c>
      <c r="AD538">
        <f t="shared" si="196"/>
        <v>25411</v>
      </c>
      <c r="AE538">
        <f t="shared" si="197"/>
        <v>26631</v>
      </c>
      <c r="AF538">
        <f t="shared" si="198"/>
        <v>28475</v>
      </c>
      <c r="AG538">
        <f t="shared" si="199"/>
        <v>34708</v>
      </c>
      <c r="AH538">
        <f t="shared" si="200"/>
        <v>37750</v>
      </c>
      <c r="AI538">
        <f t="shared" si="201"/>
        <v>38912</v>
      </c>
      <c r="AJ538">
        <f t="shared" si="202"/>
        <v>39190</v>
      </c>
      <c r="AK538">
        <f t="shared" si="203"/>
        <v>39846</v>
      </c>
      <c r="AL538">
        <f t="shared" si="204"/>
        <v>39481</v>
      </c>
      <c r="AM538">
        <f t="shared" si="205"/>
        <v>39193</v>
      </c>
      <c r="AN538">
        <f t="shared" si="206"/>
        <v>38459</v>
      </c>
      <c r="AO538">
        <f t="shared" si="207"/>
        <v>38124</v>
      </c>
      <c r="AP538">
        <f t="shared" si="208"/>
        <v>38341</v>
      </c>
      <c r="AQ538">
        <f t="shared" si="209"/>
        <v>39260</v>
      </c>
      <c r="AR538">
        <f t="shared" si="210"/>
        <v>39047</v>
      </c>
      <c r="AS538">
        <f t="shared" si="211"/>
        <v>37902</v>
      </c>
      <c r="AT538">
        <f t="shared" si="212"/>
        <v>37088</v>
      </c>
      <c r="AU538">
        <f t="shared" si="213"/>
        <v>36605</v>
      </c>
      <c r="AV538">
        <f t="shared" si="214"/>
        <v>33961</v>
      </c>
      <c r="AW538">
        <f t="shared" si="215"/>
        <v>30092</v>
      </c>
      <c r="AX538">
        <f t="shared" si="216"/>
        <v>29279</v>
      </c>
    </row>
    <row r="539" spans="1:50" x14ac:dyDescent="0.2">
      <c r="A539" s="1">
        <v>44734</v>
      </c>
      <c r="B539">
        <f>Commercial_All!B540+Residential_All!B540</f>
        <v>25558</v>
      </c>
      <c r="C539">
        <f>Commercial_All!C540+Residential_All!C540</f>
        <v>24650</v>
      </c>
      <c r="D539">
        <f>Commercial_All!D540+Residential_All!D540</f>
        <v>24360</v>
      </c>
      <c r="E539">
        <f>Commercial_All!E540+Residential_All!E540</f>
        <v>24007</v>
      </c>
      <c r="F539">
        <f>Commercial_All!F540+Residential_All!F540</f>
        <v>24978</v>
      </c>
      <c r="G539">
        <f>Commercial_All!G540+Residential_All!G540</f>
        <v>27500</v>
      </c>
      <c r="H539">
        <f>Commercial_All!H540+Residential_All!H540</f>
        <v>32761</v>
      </c>
      <c r="I539">
        <f>Commercial_All!I540+Residential_All!I540</f>
        <v>35724</v>
      </c>
      <c r="J539">
        <f>Commercial_All!J540+Residential_All!J540</f>
        <v>37370</v>
      </c>
      <c r="K539">
        <f>Commercial_All!K540+Residential_All!K540</f>
        <v>38894</v>
      </c>
      <c r="L539">
        <f>Commercial_All!L540+Residential_All!L540</f>
        <v>39542</v>
      </c>
      <c r="M539">
        <f>Commercial_All!M540+Residential_All!M540</f>
        <v>39663</v>
      </c>
      <c r="N539">
        <f>Commercial_All!N540+Residential_All!N540</f>
        <v>39535</v>
      </c>
      <c r="O539">
        <f>Commercial_All!O540+Residential_All!O540</f>
        <v>39125</v>
      </c>
      <c r="P539">
        <f>Commercial_All!P540+Residential_All!P540</f>
        <v>38723</v>
      </c>
      <c r="Q539">
        <f>Commercial_All!Q540+Residential_All!Q540</f>
        <v>39501</v>
      </c>
      <c r="R539">
        <f>Commercial_All!R540+Residential_All!R540</f>
        <v>40459</v>
      </c>
      <c r="S539">
        <f>Commercial_All!S540+Residential_All!S540</f>
        <v>39919</v>
      </c>
      <c r="T539">
        <f>Commercial_All!T540+Residential_All!T540</f>
        <v>38384</v>
      </c>
      <c r="U539">
        <f>Commercial_All!U540+Residential_All!U540</f>
        <v>37514</v>
      </c>
      <c r="V539">
        <f>Commercial_All!V540+Residential_All!V540</f>
        <v>36533</v>
      </c>
      <c r="W539">
        <f>Commercial_All!W540+Residential_All!W540</f>
        <v>33682</v>
      </c>
      <c r="X539">
        <f>Commercial_All!X540+Residential_All!X540</f>
        <v>29733</v>
      </c>
      <c r="Y539">
        <f>Commercial_All!Y540+Residential_All!Y540</f>
        <v>25953</v>
      </c>
      <c r="AA539">
        <f t="shared" si="193"/>
        <v>25558</v>
      </c>
      <c r="AB539">
        <f t="shared" si="194"/>
        <v>24650</v>
      </c>
      <c r="AC539">
        <f t="shared" si="195"/>
        <v>24360</v>
      </c>
      <c r="AD539">
        <f t="shared" si="196"/>
        <v>24007</v>
      </c>
      <c r="AE539">
        <f t="shared" si="197"/>
        <v>24978</v>
      </c>
      <c r="AF539">
        <f t="shared" si="198"/>
        <v>27500</v>
      </c>
      <c r="AG539">
        <f t="shared" si="199"/>
        <v>32761</v>
      </c>
      <c r="AH539">
        <f t="shared" si="200"/>
        <v>35724</v>
      </c>
      <c r="AI539">
        <f t="shared" si="201"/>
        <v>37370</v>
      </c>
      <c r="AJ539">
        <f t="shared" si="202"/>
        <v>38894</v>
      </c>
      <c r="AK539">
        <f t="shared" si="203"/>
        <v>39542</v>
      </c>
      <c r="AL539">
        <f t="shared" si="204"/>
        <v>39663</v>
      </c>
      <c r="AM539">
        <f t="shared" si="205"/>
        <v>39535</v>
      </c>
      <c r="AN539">
        <f t="shared" si="206"/>
        <v>39125</v>
      </c>
      <c r="AO539">
        <f t="shared" si="207"/>
        <v>38723</v>
      </c>
      <c r="AP539">
        <f t="shared" si="208"/>
        <v>39501</v>
      </c>
      <c r="AQ539">
        <f t="shared" si="209"/>
        <v>40459</v>
      </c>
      <c r="AR539">
        <f t="shared" si="210"/>
        <v>39919</v>
      </c>
      <c r="AS539">
        <f t="shared" si="211"/>
        <v>38384</v>
      </c>
      <c r="AT539">
        <f t="shared" si="212"/>
        <v>37514</v>
      </c>
      <c r="AU539">
        <f t="shared" si="213"/>
        <v>36533</v>
      </c>
      <c r="AV539">
        <f t="shared" si="214"/>
        <v>33682</v>
      </c>
      <c r="AW539">
        <f t="shared" si="215"/>
        <v>29733</v>
      </c>
      <c r="AX539">
        <f t="shared" si="216"/>
        <v>25953</v>
      </c>
    </row>
    <row r="540" spans="1:50" x14ac:dyDescent="0.2">
      <c r="A540" s="1">
        <v>44735</v>
      </c>
      <c r="B540">
        <f>Commercial_All!B541+Residential_All!B541</f>
        <v>25292</v>
      </c>
      <c r="C540">
        <f>Commercial_All!C541+Residential_All!C541</f>
        <v>24328</v>
      </c>
      <c r="D540">
        <f>Commercial_All!D541+Residential_All!D541</f>
        <v>23958</v>
      </c>
      <c r="E540">
        <f>Commercial_All!E541+Residential_All!E541</f>
        <v>23803</v>
      </c>
      <c r="F540">
        <f>Commercial_All!F541+Residential_All!F541</f>
        <v>24699</v>
      </c>
      <c r="G540">
        <f>Commercial_All!G541+Residential_All!G541</f>
        <v>27155</v>
      </c>
      <c r="H540">
        <f>Commercial_All!H541+Residential_All!H541</f>
        <v>32606</v>
      </c>
      <c r="I540">
        <f>Commercial_All!I541+Residential_All!I541</f>
        <v>35842</v>
      </c>
      <c r="J540">
        <f>Commercial_All!J541+Residential_All!J541</f>
        <v>38250</v>
      </c>
      <c r="K540">
        <f>Commercial_All!K541+Residential_All!K541</f>
        <v>39302</v>
      </c>
      <c r="L540">
        <f>Commercial_All!L541+Residential_All!L541</f>
        <v>40278</v>
      </c>
      <c r="M540">
        <f>Commercial_All!M541+Residential_All!M541</f>
        <v>40559</v>
      </c>
      <c r="N540">
        <f>Commercial_All!N541+Residential_All!N541</f>
        <v>40133</v>
      </c>
      <c r="O540">
        <f>Commercial_All!O541+Residential_All!O541</f>
        <v>39777</v>
      </c>
      <c r="P540">
        <f>Commercial_All!P541+Residential_All!P541</f>
        <v>39504</v>
      </c>
      <c r="Q540">
        <f>Commercial_All!Q541+Residential_All!Q541</f>
        <v>39913</v>
      </c>
      <c r="R540">
        <f>Commercial_All!R541+Residential_All!R541</f>
        <v>40252</v>
      </c>
      <c r="S540">
        <f>Commercial_All!S541+Residential_All!S541</f>
        <v>39748</v>
      </c>
      <c r="T540">
        <f>Commercial_All!T541+Residential_All!T541</f>
        <v>38567</v>
      </c>
      <c r="U540">
        <f>Commercial_All!U541+Residential_All!U541</f>
        <v>37913</v>
      </c>
      <c r="V540">
        <f>Commercial_All!V541+Residential_All!V541</f>
        <v>36864</v>
      </c>
      <c r="W540">
        <f>Commercial_All!W541+Residential_All!W541</f>
        <v>34121</v>
      </c>
      <c r="X540">
        <f>Commercial_All!X541+Residential_All!X541</f>
        <v>30295</v>
      </c>
      <c r="Y540">
        <f>Commercial_All!Y541+Residential_All!Y541</f>
        <v>25678</v>
      </c>
      <c r="AA540">
        <f t="shared" si="193"/>
        <v>25292</v>
      </c>
      <c r="AB540">
        <f t="shared" si="194"/>
        <v>24328</v>
      </c>
      <c r="AC540">
        <f t="shared" si="195"/>
        <v>23958</v>
      </c>
      <c r="AD540">
        <f t="shared" si="196"/>
        <v>23803</v>
      </c>
      <c r="AE540">
        <f t="shared" si="197"/>
        <v>24699</v>
      </c>
      <c r="AF540">
        <f t="shared" si="198"/>
        <v>27155</v>
      </c>
      <c r="AG540">
        <f t="shared" si="199"/>
        <v>32606</v>
      </c>
      <c r="AH540">
        <f t="shared" si="200"/>
        <v>35842</v>
      </c>
      <c r="AI540">
        <f t="shared" si="201"/>
        <v>38250</v>
      </c>
      <c r="AJ540">
        <f t="shared" si="202"/>
        <v>39302</v>
      </c>
      <c r="AK540">
        <f t="shared" si="203"/>
        <v>40278</v>
      </c>
      <c r="AL540">
        <f t="shared" si="204"/>
        <v>40559</v>
      </c>
      <c r="AM540">
        <f t="shared" si="205"/>
        <v>40133</v>
      </c>
      <c r="AN540">
        <f t="shared" si="206"/>
        <v>39777</v>
      </c>
      <c r="AO540">
        <f t="shared" si="207"/>
        <v>39504</v>
      </c>
      <c r="AP540">
        <f t="shared" si="208"/>
        <v>39913</v>
      </c>
      <c r="AQ540">
        <f t="shared" si="209"/>
        <v>40252</v>
      </c>
      <c r="AR540">
        <f t="shared" si="210"/>
        <v>39748</v>
      </c>
      <c r="AS540">
        <f t="shared" si="211"/>
        <v>38567</v>
      </c>
      <c r="AT540">
        <f t="shared" si="212"/>
        <v>37913</v>
      </c>
      <c r="AU540">
        <f t="shared" si="213"/>
        <v>36864</v>
      </c>
      <c r="AV540">
        <f t="shared" si="214"/>
        <v>34121</v>
      </c>
      <c r="AW540">
        <f t="shared" si="215"/>
        <v>30295</v>
      </c>
      <c r="AX540">
        <f t="shared" si="216"/>
        <v>25678</v>
      </c>
    </row>
    <row r="541" spans="1:50" x14ac:dyDescent="0.2">
      <c r="A541" s="1">
        <v>44736</v>
      </c>
      <c r="B541">
        <f>Commercial_All!B542+Residential_All!B542</f>
        <v>25992</v>
      </c>
      <c r="C541">
        <f>Commercial_All!C542+Residential_All!C542</f>
        <v>25398</v>
      </c>
      <c r="D541">
        <f>Commercial_All!D542+Residential_All!D542</f>
        <v>24885</v>
      </c>
      <c r="E541">
        <f>Commercial_All!E542+Residential_All!E542</f>
        <v>24529</v>
      </c>
      <c r="F541">
        <f>Commercial_All!F542+Residential_All!F542</f>
        <v>25282</v>
      </c>
      <c r="G541">
        <f>Commercial_All!G542+Residential_All!G542</f>
        <v>27753</v>
      </c>
      <c r="H541">
        <f>Commercial_All!H542+Residential_All!H542</f>
        <v>32773</v>
      </c>
      <c r="I541">
        <f>Commercial_All!I542+Residential_All!I542</f>
        <v>37041</v>
      </c>
      <c r="J541">
        <f>Commercial_All!J542+Residential_All!J542</f>
        <v>39424</v>
      </c>
      <c r="K541">
        <f>Commercial_All!K542+Residential_All!K542</f>
        <v>40726</v>
      </c>
      <c r="L541">
        <f>Commercial_All!L542+Residential_All!L542</f>
        <v>41066</v>
      </c>
      <c r="M541">
        <f>Commercial_All!M542+Residential_All!M542</f>
        <v>41426</v>
      </c>
      <c r="N541">
        <f>Commercial_All!N542+Residential_All!N542</f>
        <v>41800</v>
      </c>
      <c r="O541">
        <f>Commercial_All!O542+Residential_All!O542</f>
        <v>41572</v>
      </c>
      <c r="P541">
        <f>Commercial_All!P542+Residential_All!P542</f>
        <v>41177</v>
      </c>
      <c r="Q541">
        <f>Commercial_All!Q542+Residential_All!Q542</f>
        <v>41125</v>
      </c>
      <c r="R541">
        <f>Commercial_All!R542+Residential_All!R542</f>
        <v>41532</v>
      </c>
      <c r="S541">
        <f>Commercial_All!S542+Residential_All!S542</f>
        <v>41658</v>
      </c>
      <c r="T541">
        <f>Commercial_All!T542+Residential_All!T542</f>
        <v>40569</v>
      </c>
      <c r="U541">
        <f>Commercial_All!U542+Residential_All!U542</f>
        <v>39466</v>
      </c>
      <c r="V541">
        <f>Commercial_All!V542+Residential_All!V542</f>
        <v>38376</v>
      </c>
      <c r="W541">
        <f>Commercial_All!W542+Residential_All!W542</f>
        <v>35917</v>
      </c>
      <c r="X541">
        <f>Commercial_All!X542+Residential_All!X542</f>
        <v>32470</v>
      </c>
      <c r="Y541">
        <f>Commercial_All!Y542+Residential_All!Y542</f>
        <v>29778</v>
      </c>
      <c r="AA541">
        <f t="shared" si="193"/>
        <v>25992</v>
      </c>
      <c r="AB541">
        <f t="shared" si="194"/>
        <v>25398</v>
      </c>
      <c r="AC541">
        <f t="shared" si="195"/>
        <v>24885</v>
      </c>
      <c r="AD541">
        <f t="shared" si="196"/>
        <v>24529</v>
      </c>
      <c r="AE541">
        <f t="shared" si="197"/>
        <v>25282</v>
      </c>
      <c r="AF541">
        <f t="shared" si="198"/>
        <v>27753</v>
      </c>
      <c r="AG541">
        <f t="shared" si="199"/>
        <v>32773</v>
      </c>
      <c r="AH541">
        <f t="shared" si="200"/>
        <v>37041</v>
      </c>
      <c r="AI541">
        <f t="shared" si="201"/>
        <v>39424</v>
      </c>
      <c r="AJ541">
        <f t="shared" si="202"/>
        <v>40726</v>
      </c>
      <c r="AK541">
        <f t="shared" si="203"/>
        <v>41066</v>
      </c>
      <c r="AL541">
        <f t="shared" si="204"/>
        <v>41426</v>
      </c>
      <c r="AM541">
        <f t="shared" si="205"/>
        <v>41800</v>
      </c>
      <c r="AN541">
        <f t="shared" si="206"/>
        <v>41572</v>
      </c>
      <c r="AO541">
        <f t="shared" si="207"/>
        <v>41177</v>
      </c>
      <c r="AP541">
        <f t="shared" si="208"/>
        <v>41125</v>
      </c>
      <c r="AQ541">
        <f t="shared" si="209"/>
        <v>41532</v>
      </c>
      <c r="AR541">
        <f t="shared" si="210"/>
        <v>41658</v>
      </c>
      <c r="AS541">
        <f t="shared" si="211"/>
        <v>40569</v>
      </c>
      <c r="AT541">
        <f t="shared" si="212"/>
        <v>39466</v>
      </c>
      <c r="AU541">
        <f t="shared" si="213"/>
        <v>38376</v>
      </c>
      <c r="AV541">
        <f t="shared" si="214"/>
        <v>35917</v>
      </c>
      <c r="AW541">
        <f t="shared" si="215"/>
        <v>32470</v>
      </c>
      <c r="AX541">
        <f t="shared" si="216"/>
        <v>29778</v>
      </c>
    </row>
    <row r="542" spans="1:50" x14ac:dyDescent="0.2">
      <c r="A542" s="1">
        <v>44737</v>
      </c>
      <c r="B542">
        <f>Commercial_All!B543+Residential_All!B543</f>
        <v>27424</v>
      </c>
      <c r="C542">
        <f>Commercial_All!C543+Residential_All!C543</f>
        <v>26126</v>
      </c>
      <c r="D542">
        <f>Commercial_All!D543+Residential_All!D543</f>
        <v>25131</v>
      </c>
      <c r="E542">
        <f>Commercial_All!E543+Residential_All!E543</f>
        <v>24596</v>
      </c>
      <c r="F542">
        <f>Commercial_All!F543+Residential_All!F543</f>
        <v>24690</v>
      </c>
      <c r="G542">
        <f>Commercial_All!G543+Residential_All!G543</f>
        <v>26368</v>
      </c>
      <c r="H542">
        <f>Commercial_All!H543+Residential_All!H543</f>
        <v>30509</v>
      </c>
      <c r="I542">
        <f>Commercial_All!I543+Residential_All!I543</f>
        <v>34518</v>
      </c>
      <c r="J542">
        <f>Commercial_All!J543+Residential_All!J543</f>
        <v>38487</v>
      </c>
      <c r="K542">
        <f>Commercial_All!K543+Residential_All!K543</f>
        <v>40840</v>
      </c>
      <c r="L542">
        <f>Commercial_All!L543+Residential_All!L543</f>
        <v>42170</v>
      </c>
      <c r="M542">
        <f>Commercial_All!M543+Residential_All!M543</f>
        <v>42108</v>
      </c>
      <c r="N542">
        <f>Commercial_All!N543+Residential_All!N543</f>
        <v>41867</v>
      </c>
      <c r="O542">
        <f>Commercial_All!O543+Residential_All!O543</f>
        <v>41837</v>
      </c>
      <c r="P542">
        <f>Commercial_All!P543+Residential_All!P543</f>
        <v>41728</v>
      </c>
      <c r="Q542">
        <f>Commercial_All!Q543+Residential_All!Q543</f>
        <v>41948</v>
      </c>
      <c r="R542">
        <f>Commercial_All!R543+Residential_All!R543</f>
        <v>43090</v>
      </c>
      <c r="S542">
        <f>Commercial_All!S543+Residential_All!S543</f>
        <v>42374</v>
      </c>
      <c r="T542">
        <f>Commercial_All!T543+Residential_All!T543</f>
        <v>41659</v>
      </c>
      <c r="U542">
        <f>Commercial_All!U543+Residential_All!U543</f>
        <v>40679</v>
      </c>
      <c r="V542">
        <f>Commercial_All!V543+Residential_All!V543</f>
        <v>39290</v>
      </c>
      <c r="W542">
        <f>Commercial_All!W543+Residential_All!W543</f>
        <v>35791</v>
      </c>
      <c r="X542">
        <f>Commercial_All!X543+Residential_All!X543</f>
        <v>32371</v>
      </c>
      <c r="Y542">
        <f>Commercial_All!Y543+Residential_All!Y543</f>
        <v>30189</v>
      </c>
      <c r="AA542">
        <f t="shared" si="193"/>
        <v>27424</v>
      </c>
      <c r="AB542">
        <f t="shared" si="194"/>
        <v>26126</v>
      </c>
      <c r="AC542">
        <f t="shared" si="195"/>
        <v>25131</v>
      </c>
      <c r="AD542">
        <f t="shared" si="196"/>
        <v>24596</v>
      </c>
      <c r="AE542">
        <f t="shared" si="197"/>
        <v>24690</v>
      </c>
      <c r="AF542">
        <f t="shared" si="198"/>
        <v>26368</v>
      </c>
      <c r="AG542">
        <f t="shared" si="199"/>
        <v>30509</v>
      </c>
      <c r="AH542">
        <f t="shared" si="200"/>
        <v>34518</v>
      </c>
      <c r="AI542">
        <f t="shared" si="201"/>
        <v>38487</v>
      </c>
      <c r="AJ542">
        <f t="shared" si="202"/>
        <v>40840</v>
      </c>
      <c r="AK542">
        <f t="shared" si="203"/>
        <v>42170</v>
      </c>
      <c r="AL542">
        <f t="shared" si="204"/>
        <v>42108</v>
      </c>
      <c r="AM542">
        <f t="shared" si="205"/>
        <v>41867</v>
      </c>
      <c r="AN542">
        <f t="shared" si="206"/>
        <v>41837</v>
      </c>
      <c r="AO542">
        <f t="shared" si="207"/>
        <v>41728</v>
      </c>
      <c r="AP542">
        <f t="shared" si="208"/>
        <v>41948</v>
      </c>
      <c r="AQ542">
        <f t="shared" si="209"/>
        <v>43090</v>
      </c>
      <c r="AR542">
        <f t="shared" si="210"/>
        <v>42374</v>
      </c>
      <c r="AS542">
        <f t="shared" si="211"/>
        <v>41659</v>
      </c>
      <c r="AT542">
        <f t="shared" si="212"/>
        <v>40679</v>
      </c>
      <c r="AU542">
        <f t="shared" si="213"/>
        <v>39290</v>
      </c>
      <c r="AV542">
        <f t="shared" si="214"/>
        <v>35791</v>
      </c>
      <c r="AW542">
        <f t="shared" si="215"/>
        <v>32371</v>
      </c>
      <c r="AX542">
        <f t="shared" si="216"/>
        <v>30189</v>
      </c>
    </row>
    <row r="543" spans="1:50" x14ac:dyDescent="0.2">
      <c r="A543" s="1">
        <v>44738</v>
      </c>
      <c r="B543">
        <f>Commercial_All!B544+Residential_All!B544</f>
        <v>27244</v>
      </c>
      <c r="C543">
        <f>Commercial_All!C544+Residential_All!C544</f>
        <v>26217</v>
      </c>
      <c r="D543">
        <f>Commercial_All!D544+Residential_All!D544</f>
        <v>25363</v>
      </c>
      <c r="E543">
        <f>Commercial_All!E544+Residential_All!E544</f>
        <v>24590</v>
      </c>
      <c r="F543">
        <f>Commercial_All!F544+Residential_All!F544</f>
        <v>24323</v>
      </c>
      <c r="G543">
        <f>Commercial_All!G544+Residential_All!G544</f>
        <v>25224</v>
      </c>
      <c r="H543">
        <f>Commercial_All!H544+Residential_All!H544</f>
        <v>28642</v>
      </c>
      <c r="I543">
        <f>Commercial_All!I544+Residential_All!I544</f>
        <v>31898</v>
      </c>
      <c r="J543">
        <f>Commercial_All!J544+Residential_All!J544</f>
        <v>35984</v>
      </c>
      <c r="K543">
        <f>Commercial_All!K544+Residential_All!K544</f>
        <v>38838</v>
      </c>
      <c r="L543">
        <f>Commercial_All!L544+Residential_All!L544</f>
        <v>40756</v>
      </c>
      <c r="M543">
        <f>Commercial_All!M544+Residential_All!M544</f>
        <v>42159</v>
      </c>
      <c r="N543">
        <f>Commercial_All!N544+Residential_All!N544</f>
        <v>42975</v>
      </c>
      <c r="O543">
        <f>Commercial_All!O544+Residential_All!O544</f>
        <v>43131</v>
      </c>
      <c r="P543">
        <f>Commercial_All!P544+Residential_All!P544</f>
        <v>43614</v>
      </c>
      <c r="Q543">
        <f>Commercial_All!Q544+Residential_All!Q544</f>
        <v>44724</v>
      </c>
      <c r="R543">
        <f>Commercial_All!R544+Residential_All!R544</f>
        <v>45990</v>
      </c>
      <c r="S543">
        <f>Commercial_All!S544+Residential_All!S544</f>
        <v>47266</v>
      </c>
      <c r="T543">
        <f>Commercial_All!T544+Residential_All!T544</f>
        <v>46595</v>
      </c>
      <c r="U543">
        <f>Commercial_All!U544+Residential_All!U544</f>
        <v>45832</v>
      </c>
      <c r="V543">
        <f>Commercial_All!V544+Residential_All!V544</f>
        <v>44703</v>
      </c>
      <c r="W543">
        <f>Commercial_All!W544+Residential_All!W544</f>
        <v>41319</v>
      </c>
      <c r="X543">
        <f>Commercial_All!X544+Residential_All!X544</f>
        <v>36673</v>
      </c>
      <c r="Y543">
        <f>Commercial_All!Y544+Residential_All!Y544</f>
        <v>31207</v>
      </c>
      <c r="AA543">
        <f t="shared" si="193"/>
        <v>27244</v>
      </c>
      <c r="AB543">
        <f t="shared" si="194"/>
        <v>26217</v>
      </c>
      <c r="AC543">
        <f t="shared" si="195"/>
        <v>25363</v>
      </c>
      <c r="AD543">
        <f t="shared" si="196"/>
        <v>24590</v>
      </c>
      <c r="AE543">
        <f t="shared" si="197"/>
        <v>24323</v>
      </c>
      <c r="AF543">
        <f t="shared" si="198"/>
        <v>25224</v>
      </c>
      <c r="AG543">
        <f t="shared" si="199"/>
        <v>28642</v>
      </c>
      <c r="AH543">
        <f t="shared" si="200"/>
        <v>31898</v>
      </c>
      <c r="AI543">
        <f t="shared" si="201"/>
        <v>35984</v>
      </c>
      <c r="AJ543">
        <f t="shared" si="202"/>
        <v>38838</v>
      </c>
      <c r="AK543">
        <f t="shared" si="203"/>
        <v>40756</v>
      </c>
      <c r="AL543">
        <f t="shared" si="204"/>
        <v>42159</v>
      </c>
      <c r="AM543">
        <f t="shared" si="205"/>
        <v>42975</v>
      </c>
      <c r="AN543">
        <f t="shared" si="206"/>
        <v>43131</v>
      </c>
      <c r="AO543">
        <f t="shared" si="207"/>
        <v>43614</v>
      </c>
      <c r="AP543">
        <f t="shared" si="208"/>
        <v>44724</v>
      </c>
      <c r="AQ543">
        <f t="shared" si="209"/>
        <v>45990</v>
      </c>
      <c r="AR543">
        <f t="shared" si="210"/>
        <v>47266</v>
      </c>
      <c r="AS543">
        <f t="shared" si="211"/>
        <v>46595</v>
      </c>
      <c r="AT543">
        <f t="shared" si="212"/>
        <v>45832</v>
      </c>
      <c r="AU543">
        <f t="shared" si="213"/>
        <v>44703</v>
      </c>
      <c r="AV543">
        <f t="shared" si="214"/>
        <v>41319</v>
      </c>
      <c r="AW543">
        <f t="shared" si="215"/>
        <v>36673</v>
      </c>
      <c r="AX543">
        <f t="shared" si="216"/>
        <v>31207</v>
      </c>
    </row>
    <row r="544" spans="1:50" x14ac:dyDescent="0.2">
      <c r="A544" s="1">
        <v>44739</v>
      </c>
      <c r="B544">
        <f>Commercial_All!B545+Residential_All!B545</f>
        <v>32485</v>
      </c>
      <c r="C544">
        <f>Commercial_All!C545+Residential_All!C545</f>
        <v>37235</v>
      </c>
      <c r="D544">
        <f>Commercial_All!D545+Residential_All!D545</f>
        <v>35754</v>
      </c>
      <c r="E544">
        <f>Commercial_All!E545+Residential_All!E545</f>
        <v>35428</v>
      </c>
      <c r="F544">
        <f>Commercial_All!F545+Residential_All!F545</f>
        <v>35620</v>
      </c>
      <c r="G544">
        <f>Commercial_All!G545+Residential_All!G545</f>
        <v>38173</v>
      </c>
      <c r="H544">
        <f>Commercial_All!H545+Residential_All!H545</f>
        <v>44582</v>
      </c>
      <c r="I544">
        <f>Commercial_All!I545+Residential_All!I545</f>
        <v>48692</v>
      </c>
      <c r="J544">
        <f>Commercial_All!J545+Residential_All!J545</f>
        <v>51215</v>
      </c>
      <c r="K544">
        <f>Commercial_All!K545+Residential_All!K545</f>
        <v>53020</v>
      </c>
      <c r="L544">
        <f>Commercial_All!L545+Residential_All!L545</f>
        <v>53827</v>
      </c>
      <c r="M544">
        <f>Commercial_All!M545+Residential_All!M545</f>
        <v>54650</v>
      </c>
      <c r="N544">
        <f>Commercial_All!N545+Residential_All!N545</f>
        <v>54042</v>
      </c>
      <c r="O544">
        <f>Commercial_All!O545+Residential_All!O545</f>
        <v>52733</v>
      </c>
      <c r="P544">
        <f>Commercial_All!P545+Residential_All!P545</f>
        <v>52432</v>
      </c>
      <c r="Q544">
        <f>Commercial_All!Q545+Residential_All!Q545</f>
        <v>52349</v>
      </c>
      <c r="R544">
        <f>Commercial_All!R545+Residential_All!R545</f>
        <v>53586</v>
      </c>
      <c r="S544">
        <f>Commercial_All!S545+Residential_All!S545</f>
        <v>52499</v>
      </c>
      <c r="T544">
        <f>Commercial_All!T545+Residential_All!T545</f>
        <v>50969</v>
      </c>
      <c r="U544">
        <f>Commercial_All!U545+Residential_All!U545</f>
        <v>50133</v>
      </c>
      <c r="V544">
        <f>Commercial_All!V545+Residential_All!V545</f>
        <v>48321</v>
      </c>
      <c r="W544">
        <f>Commercial_All!W545+Residential_All!W545</f>
        <v>44466</v>
      </c>
      <c r="X544">
        <f>Commercial_All!X545+Residential_All!X545</f>
        <v>39961</v>
      </c>
      <c r="Y544">
        <f>Commercial_All!Y545+Residential_All!Y545</f>
        <v>38389</v>
      </c>
      <c r="AA544">
        <f t="shared" si="193"/>
        <v>32485</v>
      </c>
      <c r="AB544">
        <f t="shared" si="194"/>
        <v>37235</v>
      </c>
      <c r="AC544">
        <f t="shared" si="195"/>
        <v>35754</v>
      </c>
      <c r="AD544">
        <f t="shared" si="196"/>
        <v>35428</v>
      </c>
      <c r="AE544">
        <f t="shared" si="197"/>
        <v>35620</v>
      </c>
      <c r="AF544">
        <f t="shared" si="198"/>
        <v>38173</v>
      </c>
      <c r="AG544">
        <f t="shared" si="199"/>
        <v>44582</v>
      </c>
      <c r="AH544">
        <f t="shared" si="200"/>
        <v>48692</v>
      </c>
      <c r="AI544">
        <f t="shared" si="201"/>
        <v>51215</v>
      </c>
      <c r="AJ544">
        <f t="shared" si="202"/>
        <v>53020</v>
      </c>
      <c r="AK544">
        <f t="shared" si="203"/>
        <v>53827</v>
      </c>
      <c r="AL544">
        <f t="shared" si="204"/>
        <v>54650</v>
      </c>
      <c r="AM544">
        <f t="shared" si="205"/>
        <v>54042</v>
      </c>
      <c r="AN544">
        <f t="shared" si="206"/>
        <v>52733</v>
      </c>
      <c r="AO544">
        <f t="shared" si="207"/>
        <v>52432</v>
      </c>
      <c r="AP544">
        <f t="shared" si="208"/>
        <v>52349</v>
      </c>
      <c r="AQ544">
        <f t="shared" si="209"/>
        <v>53586</v>
      </c>
      <c r="AR544">
        <f t="shared" si="210"/>
        <v>52499</v>
      </c>
      <c r="AS544">
        <f t="shared" si="211"/>
        <v>50969</v>
      </c>
      <c r="AT544">
        <f t="shared" si="212"/>
        <v>50133</v>
      </c>
      <c r="AU544">
        <f t="shared" si="213"/>
        <v>48321</v>
      </c>
      <c r="AV544">
        <f t="shared" si="214"/>
        <v>44466</v>
      </c>
      <c r="AW544">
        <f t="shared" si="215"/>
        <v>39961</v>
      </c>
      <c r="AX544">
        <f t="shared" si="216"/>
        <v>38389</v>
      </c>
    </row>
    <row r="545" spans="1:50" x14ac:dyDescent="0.2">
      <c r="A545" s="1">
        <v>44740</v>
      </c>
      <c r="B545">
        <f>Commercial_All!B546+Residential_All!B546</f>
        <v>27172</v>
      </c>
      <c r="C545">
        <f>Commercial_All!C546+Residential_All!C546</f>
        <v>26097</v>
      </c>
      <c r="D545">
        <f>Commercial_All!D546+Residential_All!D546</f>
        <v>25329</v>
      </c>
      <c r="E545">
        <f>Commercial_All!E546+Residential_All!E546</f>
        <v>24749</v>
      </c>
      <c r="F545">
        <f>Commercial_All!F546+Residential_All!F546</f>
        <v>25396</v>
      </c>
      <c r="G545">
        <f>Commercial_All!G546+Residential_All!G546</f>
        <v>28058</v>
      </c>
      <c r="H545">
        <f>Commercial_All!H546+Residential_All!H546</f>
        <v>33486</v>
      </c>
      <c r="I545">
        <f>Commercial_All!I546+Residential_All!I546</f>
        <v>37138</v>
      </c>
      <c r="J545">
        <f>Commercial_All!J546+Residential_All!J546</f>
        <v>38802</v>
      </c>
      <c r="K545">
        <f>Commercial_All!K546+Residential_All!K546</f>
        <v>39670</v>
      </c>
      <c r="L545">
        <f>Commercial_All!L546+Residential_All!L546</f>
        <v>40705</v>
      </c>
      <c r="M545">
        <f>Commercial_All!M546+Residential_All!M546</f>
        <v>41531</v>
      </c>
      <c r="N545">
        <f>Commercial_All!N546+Residential_All!N546</f>
        <v>41733</v>
      </c>
      <c r="O545">
        <f>Commercial_All!O546+Residential_All!O546</f>
        <v>40945</v>
      </c>
      <c r="P545">
        <f>Commercial_All!P546+Residential_All!P546</f>
        <v>40998</v>
      </c>
      <c r="Q545">
        <f>Commercial_All!Q546+Residential_All!Q546</f>
        <v>41031</v>
      </c>
      <c r="R545">
        <f>Commercial_All!R546+Residential_All!R546</f>
        <v>42120</v>
      </c>
      <c r="S545">
        <f>Commercial_All!S546+Residential_All!S546</f>
        <v>41692</v>
      </c>
      <c r="T545">
        <f>Commercial_All!T546+Residential_All!T546</f>
        <v>40637</v>
      </c>
      <c r="U545">
        <f>Commercial_All!U546+Residential_All!U546</f>
        <v>39303</v>
      </c>
      <c r="V545">
        <f>Commercial_All!V546+Residential_All!V546</f>
        <v>37977</v>
      </c>
      <c r="W545">
        <f>Commercial_All!W546+Residential_All!W546</f>
        <v>34811</v>
      </c>
      <c r="X545">
        <f>Commercial_All!X546+Residential_All!X546</f>
        <v>30707</v>
      </c>
      <c r="Y545">
        <f>Commercial_All!Y546+Residential_All!Y546</f>
        <v>26629</v>
      </c>
      <c r="AA545">
        <f t="shared" si="193"/>
        <v>27172</v>
      </c>
      <c r="AB545">
        <f t="shared" si="194"/>
        <v>26097</v>
      </c>
      <c r="AC545">
        <f t="shared" si="195"/>
        <v>25329</v>
      </c>
      <c r="AD545">
        <f t="shared" si="196"/>
        <v>24749</v>
      </c>
      <c r="AE545">
        <f t="shared" si="197"/>
        <v>25396</v>
      </c>
      <c r="AF545">
        <f t="shared" si="198"/>
        <v>28058</v>
      </c>
      <c r="AG545">
        <f t="shared" si="199"/>
        <v>33486</v>
      </c>
      <c r="AH545">
        <f t="shared" si="200"/>
        <v>37138</v>
      </c>
      <c r="AI545">
        <f t="shared" si="201"/>
        <v>38802</v>
      </c>
      <c r="AJ545">
        <f t="shared" si="202"/>
        <v>39670</v>
      </c>
      <c r="AK545">
        <f t="shared" si="203"/>
        <v>40705</v>
      </c>
      <c r="AL545">
        <f t="shared" si="204"/>
        <v>41531</v>
      </c>
      <c r="AM545">
        <f t="shared" si="205"/>
        <v>41733</v>
      </c>
      <c r="AN545">
        <f t="shared" si="206"/>
        <v>40945</v>
      </c>
      <c r="AO545">
        <f t="shared" si="207"/>
        <v>40998</v>
      </c>
      <c r="AP545">
        <f t="shared" si="208"/>
        <v>41031</v>
      </c>
      <c r="AQ545">
        <f t="shared" si="209"/>
        <v>42120</v>
      </c>
      <c r="AR545">
        <f t="shared" si="210"/>
        <v>41692</v>
      </c>
      <c r="AS545">
        <f t="shared" si="211"/>
        <v>40637</v>
      </c>
      <c r="AT545">
        <f t="shared" si="212"/>
        <v>39303</v>
      </c>
      <c r="AU545">
        <f t="shared" si="213"/>
        <v>37977</v>
      </c>
      <c r="AV545">
        <f t="shared" si="214"/>
        <v>34811</v>
      </c>
      <c r="AW545">
        <f t="shared" si="215"/>
        <v>30707</v>
      </c>
      <c r="AX545">
        <f t="shared" si="216"/>
        <v>26629</v>
      </c>
    </row>
    <row r="546" spans="1:50" x14ac:dyDescent="0.2">
      <c r="A546" s="1">
        <v>44741</v>
      </c>
      <c r="B546">
        <f>Commercial_All!B547+Residential_All!B547</f>
        <v>25803</v>
      </c>
      <c r="C546">
        <f>Commercial_All!C547+Residential_All!C547</f>
        <v>25014</v>
      </c>
      <c r="D546">
        <f>Commercial_All!D547+Residential_All!D547</f>
        <v>24240</v>
      </c>
      <c r="E546">
        <f>Commercial_All!E547+Residential_All!E547</f>
        <v>24019</v>
      </c>
      <c r="F546">
        <f>Commercial_All!F547+Residential_All!F547</f>
        <v>24670</v>
      </c>
      <c r="G546">
        <f>Commercial_All!G547+Residential_All!G547</f>
        <v>27572</v>
      </c>
      <c r="H546">
        <f>Commercial_All!H547+Residential_All!H547</f>
        <v>33222</v>
      </c>
      <c r="I546">
        <f>Commercial_All!I547+Residential_All!I547</f>
        <v>37381</v>
      </c>
      <c r="J546">
        <f>Commercial_All!J547+Residential_All!J547</f>
        <v>39233</v>
      </c>
      <c r="K546">
        <f>Commercial_All!K547+Residential_All!K547</f>
        <v>40277</v>
      </c>
      <c r="L546">
        <f>Commercial_All!L547+Residential_All!L547</f>
        <v>41781</v>
      </c>
      <c r="M546">
        <f>Commercial_All!M547+Residential_All!M547</f>
        <v>42574</v>
      </c>
      <c r="N546">
        <f>Commercial_All!N547+Residential_All!N547</f>
        <v>42630</v>
      </c>
      <c r="O546">
        <f>Commercial_All!O547+Residential_All!O547</f>
        <v>43192</v>
      </c>
      <c r="P546">
        <f>Commercial_All!P547+Residential_All!P547</f>
        <v>43463</v>
      </c>
      <c r="Q546">
        <f>Commercial_All!Q547+Residential_All!Q547</f>
        <v>43956</v>
      </c>
      <c r="R546">
        <f>Commercial_All!R547+Residential_All!R547</f>
        <v>45039</v>
      </c>
      <c r="S546">
        <f>Commercial_All!S547+Residential_All!S547</f>
        <v>44021</v>
      </c>
      <c r="T546">
        <f>Commercial_All!T547+Residential_All!T547</f>
        <v>42300</v>
      </c>
      <c r="U546">
        <f>Commercial_All!U547+Residential_All!U547</f>
        <v>41558</v>
      </c>
      <c r="V546">
        <f>Commercial_All!V547+Residential_All!V547</f>
        <v>39908</v>
      </c>
      <c r="W546">
        <f>Commercial_All!W547+Residential_All!W547</f>
        <v>36481</v>
      </c>
      <c r="X546">
        <f>Commercial_All!X547+Residential_All!X547</f>
        <v>32158</v>
      </c>
      <c r="Y546">
        <f>Commercial_All!Y547+Residential_All!Y547</f>
        <v>27487</v>
      </c>
      <c r="AA546">
        <f t="shared" si="193"/>
        <v>25803</v>
      </c>
      <c r="AB546">
        <f t="shared" si="194"/>
        <v>25014</v>
      </c>
      <c r="AC546">
        <f t="shared" si="195"/>
        <v>24240</v>
      </c>
      <c r="AD546">
        <f t="shared" si="196"/>
        <v>24019</v>
      </c>
      <c r="AE546">
        <f t="shared" si="197"/>
        <v>24670</v>
      </c>
      <c r="AF546">
        <f t="shared" si="198"/>
        <v>27572</v>
      </c>
      <c r="AG546">
        <f t="shared" si="199"/>
        <v>33222</v>
      </c>
      <c r="AH546">
        <f t="shared" si="200"/>
        <v>37381</v>
      </c>
      <c r="AI546">
        <f t="shared" si="201"/>
        <v>39233</v>
      </c>
      <c r="AJ546">
        <f t="shared" si="202"/>
        <v>40277</v>
      </c>
      <c r="AK546">
        <f t="shared" si="203"/>
        <v>41781</v>
      </c>
      <c r="AL546">
        <f t="shared" si="204"/>
        <v>42574</v>
      </c>
      <c r="AM546">
        <f t="shared" si="205"/>
        <v>42630</v>
      </c>
      <c r="AN546">
        <f t="shared" si="206"/>
        <v>43192</v>
      </c>
      <c r="AO546">
        <f t="shared" si="207"/>
        <v>43463</v>
      </c>
      <c r="AP546">
        <f t="shared" si="208"/>
        <v>43956</v>
      </c>
      <c r="AQ546">
        <f t="shared" si="209"/>
        <v>45039</v>
      </c>
      <c r="AR546">
        <f t="shared" si="210"/>
        <v>44021</v>
      </c>
      <c r="AS546">
        <f t="shared" si="211"/>
        <v>42300</v>
      </c>
      <c r="AT546">
        <f t="shared" si="212"/>
        <v>41558</v>
      </c>
      <c r="AU546">
        <f t="shared" si="213"/>
        <v>39908</v>
      </c>
      <c r="AV546">
        <f t="shared" si="214"/>
        <v>36481</v>
      </c>
      <c r="AW546">
        <f t="shared" si="215"/>
        <v>32158</v>
      </c>
      <c r="AX546">
        <f t="shared" si="216"/>
        <v>27487</v>
      </c>
    </row>
    <row r="547" spans="1:50" x14ac:dyDescent="0.2">
      <c r="A547" s="1">
        <v>44742</v>
      </c>
      <c r="B547">
        <f>Commercial_All!B548+Residential_All!B548</f>
        <v>27178</v>
      </c>
      <c r="C547">
        <f>Commercial_All!C548+Residential_All!C548</f>
        <v>26364</v>
      </c>
      <c r="D547">
        <f>Commercial_All!D548+Residential_All!D548</f>
        <v>25463</v>
      </c>
      <c r="E547">
        <f>Commercial_All!E548+Residential_All!E548</f>
        <v>25135</v>
      </c>
      <c r="F547">
        <f>Commercial_All!F548+Residential_All!F548</f>
        <v>25697</v>
      </c>
      <c r="G547">
        <f>Commercial_All!G548+Residential_All!G548</f>
        <v>28527</v>
      </c>
      <c r="H547">
        <f>Commercial_All!H548+Residential_All!H548</f>
        <v>33958</v>
      </c>
      <c r="I547">
        <f>Commercial_All!I548+Residential_All!I548</f>
        <v>37778</v>
      </c>
      <c r="J547">
        <f>Commercial_All!J548+Residential_All!J548</f>
        <v>39751</v>
      </c>
      <c r="K547">
        <f>Commercial_All!K548+Residential_All!K548</f>
        <v>40536</v>
      </c>
      <c r="L547">
        <f>Commercial_All!L548+Residential_All!L548</f>
        <v>42063</v>
      </c>
      <c r="M547">
        <f>Commercial_All!M548+Residential_All!M548</f>
        <v>41614</v>
      </c>
      <c r="N547">
        <f>Commercial_All!N548+Residential_All!N548</f>
        <v>41623</v>
      </c>
      <c r="O547">
        <f>Commercial_All!O548+Residential_All!O548</f>
        <v>41808</v>
      </c>
      <c r="P547">
        <f>Commercial_All!P548+Residential_All!P548</f>
        <v>41683</v>
      </c>
      <c r="Q547">
        <f>Commercial_All!Q548+Residential_All!Q548</f>
        <v>41852</v>
      </c>
      <c r="R547">
        <f>Commercial_All!R548+Residential_All!R548</f>
        <v>42294</v>
      </c>
      <c r="S547">
        <f>Commercial_All!S548+Residential_All!S548</f>
        <v>41887</v>
      </c>
      <c r="T547">
        <f>Commercial_All!T548+Residential_All!T548</f>
        <v>40387</v>
      </c>
      <c r="U547">
        <f>Commercial_All!U548+Residential_All!U548</f>
        <v>39325</v>
      </c>
      <c r="V547">
        <f>Commercial_All!V548+Residential_All!V548</f>
        <v>38130</v>
      </c>
      <c r="W547">
        <f>Commercial_All!W548+Residential_All!W548</f>
        <v>34985</v>
      </c>
      <c r="X547">
        <f>Commercial_All!X548+Residential_All!X548</f>
        <v>30867</v>
      </c>
      <c r="Y547">
        <f>Commercial_All!Y548+Residential_All!Y548</f>
        <v>28060</v>
      </c>
      <c r="AA547">
        <f t="shared" si="193"/>
        <v>27178</v>
      </c>
      <c r="AB547">
        <f t="shared" si="194"/>
        <v>26364</v>
      </c>
      <c r="AC547">
        <f t="shared" si="195"/>
        <v>25463</v>
      </c>
      <c r="AD547">
        <f t="shared" si="196"/>
        <v>25135</v>
      </c>
      <c r="AE547">
        <f t="shared" si="197"/>
        <v>25697</v>
      </c>
      <c r="AF547">
        <f t="shared" si="198"/>
        <v>28527</v>
      </c>
      <c r="AG547">
        <f t="shared" si="199"/>
        <v>33958</v>
      </c>
      <c r="AH547">
        <f t="shared" si="200"/>
        <v>37778</v>
      </c>
      <c r="AI547">
        <f t="shared" si="201"/>
        <v>39751</v>
      </c>
      <c r="AJ547">
        <f t="shared" si="202"/>
        <v>40536</v>
      </c>
      <c r="AK547">
        <f t="shared" si="203"/>
        <v>42063</v>
      </c>
      <c r="AL547">
        <f t="shared" si="204"/>
        <v>41614</v>
      </c>
      <c r="AM547">
        <f t="shared" si="205"/>
        <v>41623</v>
      </c>
      <c r="AN547">
        <f t="shared" si="206"/>
        <v>41808</v>
      </c>
      <c r="AO547">
        <f t="shared" si="207"/>
        <v>41683</v>
      </c>
      <c r="AP547">
        <f t="shared" si="208"/>
        <v>41852</v>
      </c>
      <c r="AQ547">
        <f t="shared" si="209"/>
        <v>42294</v>
      </c>
      <c r="AR547">
        <f t="shared" si="210"/>
        <v>41887</v>
      </c>
      <c r="AS547">
        <f t="shared" si="211"/>
        <v>40387</v>
      </c>
      <c r="AT547">
        <f t="shared" si="212"/>
        <v>39325</v>
      </c>
      <c r="AU547">
        <f t="shared" si="213"/>
        <v>38130</v>
      </c>
      <c r="AV547">
        <f t="shared" si="214"/>
        <v>34985</v>
      </c>
      <c r="AW547">
        <f t="shared" si="215"/>
        <v>30867</v>
      </c>
      <c r="AX547">
        <f t="shared" si="216"/>
        <v>28060</v>
      </c>
    </row>
    <row r="548" spans="1:50" x14ac:dyDescent="0.2">
      <c r="A548" s="1">
        <v>44743</v>
      </c>
      <c r="B548">
        <f>Commercial_All!B549+Residential_All!B549</f>
        <v>26318</v>
      </c>
      <c r="C548">
        <f>Commercial_All!C549+Residential_All!C549</f>
        <v>25309</v>
      </c>
      <c r="D548">
        <f>Commercial_All!D549+Residential_All!D549</f>
        <v>24905</v>
      </c>
      <c r="E548">
        <f>Commercial_All!E549+Residential_All!E549</f>
        <v>24755</v>
      </c>
      <c r="F548">
        <f>Commercial_All!F549+Residential_All!F549</f>
        <v>25628</v>
      </c>
      <c r="G548">
        <f>Commercial_All!G549+Residential_All!G549</f>
        <v>28006</v>
      </c>
      <c r="H548">
        <f>Commercial_All!H549+Residential_All!H549</f>
        <v>33267</v>
      </c>
      <c r="I548">
        <f>Commercial_All!I549+Residential_All!I549</f>
        <v>37084</v>
      </c>
      <c r="J548">
        <f>Commercial_All!J549+Residential_All!J549</f>
        <v>39377</v>
      </c>
      <c r="K548">
        <f>Commercial_All!K549+Residential_All!K549</f>
        <v>39753</v>
      </c>
      <c r="L548">
        <f>Commercial_All!L549+Residential_All!L549</f>
        <v>40769</v>
      </c>
      <c r="M548">
        <f>Commercial_All!M549+Residential_All!M549</f>
        <v>41349</v>
      </c>
      <c r="N548">
        <f>Commercial_All!N549+Residential_All!N549</f>
        <v>42437</v>
      </c>
      <c r="O548">
        <f>Commercial_All!O549+Residential_All!O549</f>
        <v>42314</v>
      </c>
      <c r="P548">
        <f>Commercial_All!P549+Residential_All!P549</f>
        <v>42462</v>
      </c>
      <c r="Q548">
        <f>Commercial_All!Q549+Residential_All!Q549</f>
        <v>43699</v>
      </c>
      <c r="R548">
        <f>Commercial_All!R549+Residential_All!R549</f>
        <v>43305</v>
      </c>
      <c r="S548">
        <f>Commercial_All!S549+Residential_All!S549</f>
        <v>42767</v>
      </c>
      <c r="T548">
        <f>Commercial_All!T549+Residential_All!T549</f>
        <v>40386</v>
      </c>
      <c r="U548">
        <f>Commercial_All!U549+Residential_All!U549</f>
        <v>39046</v>
      </c>
      <c r="V548">
        <f>Commercial_All!V549+Residential_All!V549</f>
        <v>37725</v>
      </c>
      <c r="W548">
        <f>Commercial_All!W549+Residential_All!W549</f>
        <v>35470</v>
      </c>
      <c r="X548">
        <f>Commercial_All!X549+Residential_All!X549</f>
        <v>32418</v>
      </c>
      <c r="Y548">
        <f>Commercial_All!Y549+Residential_All!Y549</f>
        <v>29143</v>
      </c>
      <c r="AA548">
        <f t="shared" si="193"/>
        <v>26318</v>
      </c>
      <c r="AB548">
        <f t="shared" si="194"/>
        <v>25309</v>
      </c>
      <c r="AC548">
        <f t="shared" si="195"/>
        <v>24905</v>
      </c>
      <c r="AD548">
        <f t="shared" si="196"/>
        <v>24755</v>
      </c>
      <c r="AE548">
        <f t="shared" si="197"/>
        <v>25628</v>
      </c>
      <c r="AF548">
        <f t="shared" si="198"/>
        <v>28006</v>
      </c>
      <c r="AG548">
        <f t="shared" si="199"/>
        <v>33267</v>
      </c>
      <c r="AH548">
        <f t="shared" si="200"/>
        <v>37084</v>
      </c>
      <c r="AI548">
        <f t="shared" si="201"/>
        <v>39377</v>
      </c>
      <c r="AJ548">
        <f t="shared" si="202"/>
        <v>39753</v>
      </c>
      <c r="AK548">
        <f t="shared" si="203"/>
        <v>40769</v>
      </c>
      <c r="AL548">
        <f t="shared" si="204"/>
        <v>41349</v>
      </c>
      <c r="AM548">
        <f t="shared" si="205"/>
        <v>42437</v>
      </c>
      <c r="AN548">
        <f t="shared" si="206"/>
        <v>42314</v>
      </c>
      <c r="AO548">
        <f t="shared" si="207"/>
        <v>42462</v>
      </c>
      <c r="AP548">
        <f t="shared" si="208"/>
        <v>43699</v>
      </c>
      <c r="AQ548">
        <f t="shared" si="209"/>
        <v>43305</v>
      </c>
      <c r="AR548">
        <f t="shared" si="210"/>
        <v>42767</v>
      </c>
      <c r="AS548">
        <f t="shared" si="211"/>
        <v>40386</v>
      </c>
      <c r="AT548">
        <f t="shared" si="212"/>
        <v>39046</v>
      </c>
      <c r="AU548">
        <f t="shared" si="213"/>
        <v>37725</v>
      </c>
      <c r="AV548">
        <f t="shared" si="214"/>
        <v>35470</v>
      </c>
      <c r="AW548">
        <f t="shared" si="215"/>
        <v>32418</v>
      </c>
      <c r="AX548">
        <f t="shared" si="216"/>
        <v>29143</v>
      </c>
    </row>
    <row r="549" spans="1:50" x14ac:dyDescent="0.2">
      <c r="A549" s="1">
        <v>44744</v>
      </c>
      <c r="B549">
        <f>Commercial_All!B550+Residential_All!B550</f>
        <v>27984</v>
      </c>
      <c r="C549">
        <f>Commercial_All!C550+Residential_All!C550</f>
        <v>26686</v>
      </c>
      <c r="D549">
        <f>Commercial_All!D550+Residential_All!D550</f>
        <v>25733</v>
      </c>
      <c r="E549">
        <f>Commercial_All!E550+Residential_All!E550</f>
        <v>25496</v>
      </c>
      <c r="F549">
        <f>Commercial_All!F550+Residential_All!F550</f>
        <v>25264</v>
      </c>
      <c r="G549">
        <f>Commercial_All!G550+Residential_All!G550</f>
        <v>26462</v>
      </c>
      <c r="H549">
        <f>Commercial_All!H550+Residential_All!H550</f>
        <v>30614</v>
      </c>
      <c r="I549">
        <f>Commercial_All!I550+Residential_All!I550</f>
        <v>34495</v>
      </c>
      <c r="J549">
        <f>Commercial_All!J550+Residential_All!J550</f>
        <v>38086</v>
      </c>
      <c r="K549">
        <f>Commercial_All!K550+Residential_All!K550</f>
        <v>40112</v>
      </c>
      <c r="L549">
        <f>Commercial_All!L550+Residential_All!L550</f>
        <v>41661</v>
      </c>
      <c r="M549">
        <f>Commercial_All!M550+Residential_All!M550</f>
        <v>41512</v>
      </c>
      <c r="N549">
        <f>Commercial_All!N550+Residential_All!N550</f>
        <v>41223</v>
      </c>
      <c r="O549">
        <f>Commercial_All!O550+Residential_All!O550</f>
        <v>41170</v>
      </c>
      <c r="P549">
        <f>Commercial_All!P550+Residential_All!P550</f>
        <v>41062</v>
      </c>
      <c r="Q549">
        <f>Commercial_All!Q550+Residential_All!Q550</f>
        <v>41218</v>
      </c>
      <c r="R549">
        <f>Commercial_All!R550+Residential_All!R550</f>
        <v>41561</v>
      </c>
      <c r="S549">
        <f>Commercial_All!S550+Residential_All!S550</f>
        <v>41460</v>
      </c>
      <c r="T549">
        <f>Commercial_All!T550+Residential_All!T550</f>
        <v>40457</v>
      </c>
      <c r="U549">
        <f>Commercial_All!U550+Residential_All!U550</f>
        <v>38729</v>
      </c>
      <c r="V549">
        <f>Commercial_All!V550+Residential_All!V550</f>
        <v>37870</v>
      </c>
      <c r="W549">
        <f>Commercial_All!W550+Residential_All!W550</f>
        <v>35649</v>
      </c>
      <c r="X549">
        <f>Commercial_All!X550+Residential_All!X550</f>
        <v>32644</v>
      </c>
      <c r="Y549">
        <f>Commercial_All!Y550+Residential_All!Y550</f>
        <v>31397</v>
      </c>
      <c r="AA549">
        <f t="shared" si="193"/>
        <v>27984</v>
      </c>
      <c r="AB549">
        <f t="shared" si="194"/>
        <v>26686</v>
      </c>
      <c r="AC549">
        <f t="shared" si="195"/>
        <v>25733</v>
      </c>
      <c r="AD549">
        <f t="shared" si="196"/>
        <v>25496</v>
      </c>
      <c r="AE549">
        <f t="shared" si="197"/>
        <v>25264</v>
      </c>
      <c r="AF549">
        <f t="shared" si="198"/>
        <v>26462</v>
      </c>
      <c r="AG549">
        <f t="shared" si="199"/>
        <v>30614</v>
      </c>
      <c r="AH549">
        <f t="shared" si="200"/>
        <v>34495</v>
      </c>
      <c r="AI549">
        <f t="shared" si="201"/>
        <v>38086</v>
      </c>
      <c r="AJ549">
        <f t="shared" si="202"/>
        <v>40112</v>
      </c>
      <c r="AK549">
        <f t="shared" si="203"/>
        <v>41661</v>
      </c>
      <c r="AL549">
        <f t="shared" si="204"/>
        <v>41512</v>
      </c>
      <c r="AM549">
        <f t="shared" si="205"/>
        <v>41223</v>
      </c>
      <c r="AN549">
        <f t="shared" si="206"/>
        <v>41170</v>
      </c>
      <c r="AO549">
        <f t="shared" si="207"/>
        <v>41062</v>
      </c>
      <c r="AP549">
        <f t="shared" si="208"/>
        <v>41218</v>
      </c>
      <c r="AQ549">
        <f t="shared" si="209"/>
        <v>41561</v>
      </c>
      <c r="AR549">
        <f t="shared" si="210"/>
        <v>41460</v>
      </c>
      <c r="AS549">
        <f t="shared" si="211"/>
        <v>40457</v>
      </c>
      <c r="AT549">
        <f t="shared" si="212"/>
        <v>38729</v>
      </c>
      <c r="AU549">
        <f t="shared" si="213"/>
        <v>37870</v>
      </c>
      <c r="AV549">
        <f t="shared" si="214"/>
        <v>35649</v>
      </c>
      <c r="AW549">
        <f t="shared" si="215"/>
        <v>32644</v>
      </c>
      <c r="AX549">
        <f t="shared" si="216"/>
        <v>31397</v>
      </c>
    </row>
    <row r="550" spans="1:50" x14ac:dyDescent="0.2">
      <c r="A550" s="1">
        <v>44745</v>
      </c>
      <c r="B550">
        <f>Commercial_All!B551+Residential_All!B551</f>
        <v>27176</v>
      </c>
      <c r="C550">
        <f>Commercial_All!C551+Residential_All!C551</f>
        <v>26099</v>
      </c>
      <c r="D550">
        <f>Commercial_All!D551+Residential_All!D551</f>
        <v>25346</v>
      </c>
      <c r="E550">
        <f>Commercial_All!E551+Residential_All!E551</f>
        <v>24636</v>
      </c>
      <c r="F550">
        <f>Commercial_All!F551+Residential_All!F551</f>
        <v>24654</v>
      </c>
      <c r="G550">
        <f>Commercial_All!G551+Residential_All!G551</f>
        <v>24992</v>
      </c>
      <c r="H550">
        <f>Commercial_All!H551+Residential_All!H551</f>
        <v>28651</v>
      </c>
      <c r="I550">
        <f>Commercial_All!I551+Residential_All!I551</f>
        <v>32285</v>
      </c>
      <c r="J550">
        <f>Commercial_All!J551+Residential_All!J551</f>
        <v>35785</v>
      </c>
      <c r="K550">
        <f>Commercial_All!K551+Residential_All!K551</f>
        <v>37633</v>
      </c>
      <c r="L550">
        <f>Commercial_All!L551+Residential_All!L551</f>
        <v>38138</v>
      </c>
      <c r="M550">
        <f>Commercial_All!M551+Residential_All!M551</f>
        <v>39010</v>
      </c>
      <c r="N550">
        <f>Commercial_All!N551+Residential_All!N551</f>
        <v>38430</v>
      </c>
      <c r="O550">
        <f>Commercial_All!O551+Residential_All!O551</f>
        <v>37717</v>
      </c>
      <c r="P550">
        <f>Commercial_All!P551+Residential_All!P551</f>
        <v>37281</v>
      </c>
      <c r="Q550">
        <f>Commercial_All!Q551+Residential_All!Q551</f>
        <v>37428</v>
      </c>
      <c r="R550">
        <f>Commercial_All!R551+Residential_All!R551</f>
        <v>38347</v>
      </c>
      <c r="S550">
        <f>Commercial_All!S551+Residential_All!S551</f>
        <v>38449</v>
      </c>
      <c r="T550">
        <f>Commercial_All!T551+Residential_All!T551</f>
        <v>37656</v>
      </c>
      <c r="U550">
        <f>Commercial_All!U551+Residential_All!U551</f>
        <v>36697</v>
      </c>
      <c r="V550">
        <f>Commercial_All!V551+Residential_All!V551</f>
        <v>35820</v>
      </c>
      <c r="W550">
        <f>Commercial_All!W551+Residential_All!W551</f>
        <v>33660</v>
      </c>
      <c r="X550">
        <f>Commercial_All!X551+Residential_All!X551</f>
        <v>30809</v>
      </c>
      <c r="Y550">
        <f>Commercial_All!Y551+Residential_All!Y551</f>
        <v>29079</v>
      </c>
      <c r="AA550">
        <f t="shared" si="193"/>
        <v>27176</v>
      </c>
      <c r="AB550">
        <f t="shared" si="194"/>
        <v>26099</v>
      </c>
      <c r="AC550">
        <f t="shared" si="195"/>
        <v>25346</v>
      </c>
      <c r="AD550">
        <f t="shared" si="196"/>
        <v>24636</v>
      </c>
      <c r="AE550">
        <f t="shared" si="197"/>
        <v>24654</v>
      </c>
      <c r="AF550">
        <f t="shared" si="198"/>
        <v>24992</v>
      </c>
      <c r="AG550">
        <f t="shared" si="199"/>
        <v>28651</v>
      </c>
      <c r="AH550">
        <f t="shared" si="200"/>
        <v>32285</v>
      </c>
      <c r="AI550">
        <f t="shared" si="201"/>
        <v>35785</v>
      </c>
      <c r="AJ550">
        <f t="shared" si="202"/>
        <v>37633</v>
      </c>
      <c r="AK550">
        <f t="shared" si="203"/>
        <v>38138</v>
      </c>
      <c r="AL550">
        <f t="shared" si="204"/>
        <v>39010</v>
      </c>
      <c r="AM550">
        <f t="shared" si="205"/>
        <v>38430</v>
      </c>
      <c r="AN550">
        <f t="shared" si="206"/>
        <v>37717</v>
      </c>
      <c r="AO550">
        <f t="shared" si="207"/>
        <v>37281</v>
      </c>
      <c r="AP550">
        <f t="shared" si="208"/>
        <v>37428</v>
      </c>
      <c r="AQ550">
        <f t="shared" si="209"/>
        <v>38347</v>
      </c>
      <c r="AR550">
        <f t="shared" si="210"/>
        <v>38449</v>
      </c>
      <c r="AS550">
        <f t="shared" si="211"/>
        <v>37656</v>
      </c>
      <c r="AT550">
        <f t="shared" si="212"/>
        <v>36697</v>
      </c>
      <c r="AU550">
        <f t="shared" si="213"/>
        <v>35820</v>
      </c>
      <c r="AV550">
        <f t="shared" si="214"/>
        <v>33660</v>
      </c>
      <c r="AW550">
        <f t="shared" si="215"/>
        <v>30809</v>
      </c>
      <c r="AX550">
        <f t="shared" si="216"/>
        <v>29079</v>
      </c>
    </row>
    <row r="551" spans="1:50" x14ac:dyDescent="0.2">
      <c r="A551" s="1">
        <v>44746</v>
      </c>
      <c r="B551">
        <f>Commercial_All!B552+Residential_All!B552</f>
        <v>26580</v>
      </c>
      <c r="C551">
        <f>Commercial_All!C552+Residential_All!C552</f>
        <v>25307</v>
      </c>
      <c r="D551">
        <f>Commercial_All!D552+Residential_All!D552</f>
        <v>24700</v>
      </c>
      <c r="E551">
        <f>Commercial_All!E552+Residential_All!E552</f>
        <v>24356</v>
      </c>
      <c r="F551">
        <f>Commercial_All!F552+Residential_All!F552</f>
        <v>24256</v>
      </c>
      <c r="G551">
        <f>Commercial_All!G552+Residential_All!G552</f>
        <v>24958</v>
      </c>
      <c r="H551">
        <f>Commercial_All!H552+Residential_All!H552</f>
        <v>28256</v>
      </c>
      <c r="I551">
        <f>Commercial_All!I552+Residential_All!I552</f>
        <v>31899</v>
      </c>
      <c r="J551">
        <f>Commercial_All!J552+Residential_All!J552</f>
        <v>35885</v>
      </c>
      <c r="K551">
        <f>Commercial_All!K552+Residential_All!K552</f>
        <v>37526</v>
      </c>
      <c r="L551">
        <f>Commercial_All!L552+Residential_All!L552</f>
        <v>38569</v>
      </c>
      <c r="M551">
        <f>Commercial_All!M552+Residential_All!M552</f>
        <v>38428</v>
      </c>
      <c r="N551">
        <f>Commercial_All!N552+Residential_All!N552</f>
        <v>37526</v>
      </c>
      <c r="O551">
        <f>Commercial_All!O552+Residential_All!O552</f>
        <v>36594</v>
      </c>
      <c r="P551">
        <f>Commercial_All!P552+Residential_All!P552</f>
        <v>36396</v>
      </c>
      <c r="Q551">
        <f>Commercial_All!Q552+Residential_All!Q552</f>
        <v>36779</v>
      </c>
      <c r="R551">
        <f>Commercial_All!R552+Residential_All!R552</f>
        <v>37462</v>
      </c>
      <c r="S551">
        <f>Commercial_All!S552+Residential_All!S552</f>
        <v>38236</v>
      </c>
      <c r="T551">
        <f>Commercial_All!T552+Residential_All!T552</f>
        <v>37153</v>
      </c>
      <c r="U551">
        <f>Commercial_All!U552+Residential_All!U552</f>
        <v>36384</v>
      </c>
      <c r="V551">
        <f>Commercial_All!V552+Residential_All!V552</f>
        <v>35573</v>
      </c>
      <c r="W551">
        <f>Commercial_All!W552+Residential_All!W552</f>
        <v>33036</v>
      </c>
      <c r="X551">
        <f>Commercial_All!X552+Residential_All!X552</f>
        <v>30582</v>
      </c>
      <c r="Y551">
        <f>Commercial_All!Y552+Residential_All!Y552</f>
        <v>28090</v>
      </c>
      <c r="AA551">
        <f t="shared" ref="AA551:AA578" si="217">ROUND(B551,0)</f>
        <v>26580</v>
      </c>
      <c r="AB551">
        <f t="shared" ref="AB551:AB578" si="218">ROUND(C551,0)</f>
        <v>25307</v>
      </c>
      <c r="AC551">
        <f t="shared" ref="AC551:AC578" si="219">ROUND(D551,0)</f>
        <v>24700</v>
      </c>
      <c r="AD551">
        <f t="shared" ref="AD551:AD578" si="220">ROUND(E551,0)</f>
        <v>24356</v>
      </c>
      <c r="AE551">
        <f t="shared" ref="AE551:AE578" si="221">ROUND(F551,0)</f>
        <v>24256</v>
      </c>
      <c r="AF551">
        <f t="shared" ref="AF551:AF578" si="222">ROUND(G551,0)</f>
        <v>24958</v>
      </c>
      <c r="AG551">
        <f t="shared" ref="AG551:AG578" si="223">ROUND(H551,0)</f>
        <v>28256</v>
      </c>
      <c r="AH551">
        <f t="shared" ref="AH551:AH578" si="224">ROUND(I551,0)</f>
        <v>31899</v>
      </c>
      <c r="AI551">
        <f t="shared" ref="AI551:AI578" si="225">ROUND(J551,0)</f>
        <v>35885</v>
      </c>
      <c r="AJ551">
        <f t="shared" ref="AJ551:AJ578" si="226">ROUND(K551,0)</f>
        <v>37526</v>
      </c>
      <c r="AK551">
        <f t="shared" ref="AK551:AK578" si="227">ROUND(L551,0)</f>
        <v>38569</v>
      </c>
      <c r="AL551">
        <f t="shared" ref="AL551:AL578" si="228">ROUND(M551,0)</f>
        <v>38428</v>
      </c>
      <c r="AM551">
        <f t="shared" ref="AM551:AM578" si="229">ROUND(N551,0)</f>
        <v>37526</v>
      </c>
      <c r="AN551">
        <f t="shared" ref="AN551:AN578" si="230">ROUND(O551,0)</f>
        <v>36594</v>
      </c>
      <c r="AO551">
        <f t="shared" ref="AO551:AO578" si="231">ROUND(P551,0)</f>
        <v>36396</v>
      </c>
      <c r="AP551">
        <f t="shared" ref="AP551:AP578" si="232">ROUND(Q551,0)</f>
        <v>36779</v>
      </c>
      <c r="AQ551">
        <f t="shared" ref="AQ551:AQ578" si="233">ROUND(R551,0)</f>
        <v>37462</v>
      </c>
      <c r="AR551">
        <f t="shared" ref="AR551:AR578" si="234">ROUND(S551,0)</f>
        <v>38236</v>
      </c>
      <c r="AS551">
        <f t="shared" ref="AS551:AS578" si="235">ROUND(T551,0)</f>
        <v>37153</v>
      </c>
      <c r="AT551">
        <f t="shared" ref="AT551:AT578" si="236">ROUND(U551,0)</f>
        <v>36384</v>
      </c>
      <c r="AU551">
        <f t="shared" ref="AU551:AU578" si="237">ROUND(V551,0)</f>
        <v>35573</v>
      </c>
      <c r="AV551">
        <f t="shared" ref="AV551:AV578" si="238">ROUND(W551,0)</f>
        <v>33036</v>
      </c>
      <c r="AW551">
        <f t="shared" ref="AW551:AW578" si="239">ROUND(X551,0)</f>
        <v>30582</v>
      </c>
      <c r="AX551">
        <f t="shared" ref="AX551:AX578" si="240">ROUND(Y551,0)</f>
        <v>28090</v>
      </c>
    </row>
    <row r="552" spans="1:50" x14ac:dyDescent="0.2">
      <c r="A552" s="1">
        <v>44747</v>
      </c>
      <c r="B552">
        <f>Commercial_All!B553+Residential_All!B553</f>
        <v>25945</v>
      </c>
      <c r="C552">
        <f>Commercial_All!C553+Residential_All!C553</f>
        <v>25098</v>
      </c>
      <c r="D552">
        <f>Commercial_All!D553+Residential_All!D553</f>
        <v>24685</v>
      </c>
      <c r="E552">
        <f>Commercial_All!E553+Residential_All!E553</f>
        <v>24375</v>
      </c>
      <c r="F552">
        <f>Commercial_All!F553+Residential_All!F553</f>
        <v>24939</v>
      </c>
      <c r="G552">
        <f>Commercial_All!G553+Residential_All!G553</f>
        <v>27266</v>
      </c>
      <c r="H552">
        <f>Commercial_All!H553+Residential_All!H553</f>
        <v>33417</v>
      </c>
      <c r="I552">
        <f>Commercial_All!I553+Residential_All!I553</f>
        <v>38945</v>
      </c>
      <c r="J552">
        <f>Commercial_All!J553+Residential_All!J553</f>
        <v>41963</v>
      </c>
      <c r="K552">
        <f>Commercial_All!K553+Residential_All!K553</f>
        <v>43737</v>
      </c>
      <c r="L552">
        <f>Commercial_All!L553+Residential_All!L553</f>
        <v>45133</v>
      </c>
      <c r="M552">
        <f>Commercial_All!M553+Residential_All!M553</f>
        <v>45700</v>
      </c>
      <c r="N552">
        <f>Commercial_All!N553+Residential_All!N553</f>
        <v>45545</v>
      </c>
      <c r="O552">
        <f>Commercial_All!O553+Residential_All!O553</f>
        <v>45416</v>
      </c>
      <c r="P552">
        <f>Commercial_All!P553+Residential_All!P553</f>
        <v>45337</v>
      </c>
      <c r="Q552">
        <f>Commercial_All!Q553+Residential_All!Q553</f>
        <v>46074</v>
      </c>
      <c r="R552">
        <f>Commercial_All!R553+Residential_All!R553</f>
        <v>46522</v>
      </c>
      <c r="S552">
        <f>Commercial_All!S553+Residential_All!S553</f>
        <v>46260</v>
      </c>
      <c r="T552">
        <f>Commercial_All!T553+Residential_All!T553</f>
        <v>44280</v>
      </c>
      <c r="U552">
        <f>Commercial_All!U553+Residential_All!U553</f>
        <v>43255</v>
      </c>
      <c r="V552">
        <f>Commercial_All!V553+Residential_All!V553</f>
        <v>41392</v>
      </c>
      <c r="W552">
        <f>Commercial_All!W553+Residential_All!W553</f>
        <v>37649</v>
      </c>
      <c r="X552">
        <f>Commercial_All!X553+Residential_All!X553</f>
        <v>34411</v>
      </c>
      <c r="Y552">
        <f>Commercial_All!Y553+Residential_All!Y553</f>
        <v>29192</v>
      </c>
      <c r="AA552">
        <f t="shared" si="217"/>
        <v>25945</v>
      </c>
      <c r="AB552">
        <f t="shared" si="218"/>
        <v>25098</v>
      </c>
      <c r="AC552">
        <f t="shared" si="219"/>
        <v>24685</v>
      </c>
      <c r="AD552">
        <f t="shared" si="220"/>
        <v>24375</v>
      </c>
      <c r="AE552">
        <f t="shared" si="221"/>
        <v>24939</v>
      </c>
      <c r="AF552">
        <f t="shared" si="222"/>
        <v>27266</v>
      </c>
      <c r="AG552">
        <f t="shared" si="223"/>
        <v>33417</v>
      </c>
      <c r="AH552">
        <f t="shared" si="224"/>
        <v>38945</v>
      </c>
      <c r="AI552">
        <f t="shared" si="225"/>
        <v>41963</v>
      </c>
      <c r="AJ552">
        <f t="shared" si="226"/>
        <v>43737</v>
      </c>
      <c r="AK552">
        <f t="shared" si="227"/>
        <v>45133</v>
      </c>
      <c r="AL552">
        <f t="shared" si="228"/>
        <v>45700</v>
      </c>
      <c r="AM552">
        <f t="shared" si="229"/>
        <v>45545</v>
      </c>
      <c r="AN552">
        <f t="shared" si="230"/>
        <v>45416</v>
      </c>
      <c r="AO552">
        <f t="shared" si="231"/>
        <v>45337</v>
      </c>
      <c r="AP552">
        <f t="shared" si="232"/>
        <v>46074</v>
      </c>
      <c r="AQ552">
        <f t="shared" si="233"/>
        <v>46522</v>
      </c>
      <c r="AR552">
        <f t="shared" si="234"/>
        <v>46260</v>
      </c>
      <c r="AS552">
        <f t="shared" si="235"/>
        <v>44280</v>
      </c>
      <c r="AT552">
        <f t="shared" si="236"/>
        <v>43255</v>
      </c>
      <c r="AU552">
        <f t="shared" si="237"/>
        <v>41392</v>
      </c>
      <c r="AV552">
        <f t="shared" si="238"/>
        <v>37649</v>
      </c>
      <c r="AW552">
        <f t="shared" si="239"/>
        <v>34411</v>
      </c>
      <c r="AX552">
        <f t="shared" si="240"/>
        <v>29192</v>
      </c>
    </row>
    <row r="553" spans="1:50" x14ac:dyDescent="0.2">
      <c r="A553" s="1">
        <v>44748</v>
      </c>
      <c r="B553">
        <f>Commercial_All!B554+Residential_All!B554</f>
        <v>30205</v>
      </c>
      <c r="C553">
        <f>Commercial_All!C554+Residential_All!C554</f>
        <v>29060</v>
      </c>
      <c r="D553">
        <f>Commercial_All!D554+Residential_All!D554</f>
        <v>28643</v>
      </c>
      <c r="E553">
        <f>Commercial_All!E554+Residential_All!E554</f>
        <v>28666</v>
      </c>
      <c r="F553">
        <f>Commercial_All!F554+Residential_All!F554</f>
        <v>30198</v>
      </c>
      <c r="G553">
        <f>Commercial_All!G554+Residential_All!G554</f>
        <v>32044</v>
      </c>
      <c r="H553">
        <f>Commercial_All!H554+Residential_All!H554</f>
        <v>37775</v>
      </c>
      <c r="I553">
        <f>Commercial_All!I554+Residential_All!I554</f>
        <v>43626</v>
      </c>
      <c r="J553">
        <f>Commercial_All!J554+Residential_All!J554</f>
        <v>46726</v>
      </c>
      <c r="K553">
        <f>Commercial_All!K554+Residential_All!K554</f>
        <v>47167</v>
      </c>
      <c r="L553">
        <f>Commercial_All!L554+Residential_All!L554</f>
        <v>48412</v>
      </c>
      <c r="M553">
        <f>Commercial_All!M554+Residential_All!M554</f>
        <v>49068</v>
      </c>
      <c r="N553">
        <f>Commercial_All!N554+Residential_All!N554</f>
        <v>49246</v>
      </c>
      <c r="O553">
        <f>Commercial_All!O554+Residential_All!O554</f>
        <v>48848</v>
      </c>
      <c r="P553">
        <f>Commercial_All!P554+Residential_All!P554</f>
        <v>48592</v>
      </c>
      <c r="Q553">
        <f>Commercial_All!Q554+Residential_All!Q554</f>
        <v>48747</v>
      </c>
      <c r="R553">
        <f>Commercial_All!R554+Residential_All!R554</f>
        <v>49383</v>
      </c>
      <c r="S553">
        <f>Commercial_All!S554+Residential_All!S554</f>
        <v>48859</v>
      </c>
      <c r="T553">
        <f>Commercial_All!T554+Residential_All!T554</f>
        <v>47279</v>
      </c>
      <c r="U553">
        <f>Commercial_All!U554+Residential_All!U554</f>
        <v>45668</v>
      </c>
      <c r="V553">
        <f>Commercial_All!V554+Residential_All!V554</f>
        <v>44689</v>
      </c>
      <c r="W553">
        <f>Commercial_All!W554+Residential_All!W554</f>
        <v>41368</v>
      </c>
      <c r="X553">
        <f>Commercial_All!X554+Residential_All!X554</f>
        <v>37755</v>
      </c>
      <c r="Y553">
        <f>Commercial_All!Y554+Residential_All!Y554</f>
        <v>36139</v>
      </c>
      <c r="AA553">
        <f t="shared" si="217"/>
        <v>30205</v>
      </c>
      <c r="AB553">
        <f t="shared" si="218"/>
        <v>29060</v>
      </c>
      <c r="AC553">
        <f t="shared" si="219"/>
        <v>28643</v>
      </c>
      <c r="AD553">
        <f t="shared" si="220"/>
        <v>28666</v>
      </c>
      <c r="AE553">
        <f t="shared" si="221"/>
        <v>30198</v>
      </c>
      <c r="AF553">
        <f t="shared" si="222"/>
        <v>32044</v>
      </c>
      <c r="AG553">
        <f t="shared" si="223"/>
        <v>37775</v>
      </c>
      <c r="AH553">
        <f t="shared" si="224"/>
        <v>43626</v>
      </c>
      <c r="AI553">
        <f t="shared" si="225"/>
        <v>46726</v>
      </c>
      <c r="AJ553">
        <f t="shared" si="226"/>
        <v>47167</v>
      </c>
      <c r="AK553">
        <f t="shared" si="227"/>
        <v>48412</v>
      </c>
      <c r="AL553">
        <f t="shared" si="228"/>
        <v>49068</v>
      </c>
      <c r="AM553">
        <f t="shared" si="229"/>
        <v>49246</v>
      </c>
      <c r="AN553">
        <f t="shared" si="230"/>
        <v>48848</v>
      </c>
      <c r="AO553">
        <f t="shared" si="231"/>
        <v>48592</v>
      </c>
      <c r="AP553">
        <f t="shared" si="232"/>
        <v>48747</v>
      </c>
      <c r="AQ553">
        <f t="shared" si="233"/>
        <v>49383</v>
      </c>
      <c r="AR553">
        <f t="shared" si="234"/>
        <v>48859</v>
      </c>
      <c r="AS553">
        <f t="shared" si="235"/>
        <v>47279</v>
      </c>
      <c r="AT553">
        <f t="shared" si="236"/>
        <v>45668</v>
      </c>
      <c r="AU553">
        <f t="shared" si="237"/>
        <v>44689</v>
      </c>
      <c r="AV553">
        <f t="shared" si="238"/>
        <v>41368</v>
      </c>
      <c r="AW553">
        <f t="shared" si="239"/>
        <v>37755</v>
      </c>
      <c r="AX553">
        <f t="shared" si="240"/>
        <v>36139</v>
      </c>
    </row>
    <row r="554" spans="1:50" x14ac:dyDescent="0.2">
      <c r="A554" s="1">
        <v>44749</v>
      </c>
      <c r="B554">
        <f>Commercial_All!B555+Residential_All!B555</f>
        <v>26017</v>
      </c>
      <c r="C554">
        <f>Commercial_All!C555+Residential_All!C555</f>
        <v>25172</v>
      </c>
      <c r="D554">
        <f>Commercial_All!D555+Residential_All!D555</f>
        <v>24734</v>
      </c>
      <c r="E554">
        <f>Commercial_All!E555+Residential_All!E555</f>
        <v>24521</v>
      </c>
      <c r="F554">
        <f>Commercial_All!F555+Residential_All!F555</f>
        <v>25226</v>
      </c>
      <c r="G554">
        <f>Commercial_All!G555+Residential_All!G555</f>
        <v>27959</v>
      </c>
      <c r="H554">
        <f>Commercial_All!H555+Residential_All!H555</f>
        <v>33095</v>
      </c>
      <c r="I554">
        <f>Commercial_All!I555+Residential_All!I555</f>
        <v>36272</v>
      </c>
      <c r="J554">
        <f>Commercial_All!J555+Residential_All!J555</f>
        <v>38777</v>
      </c>
      <c r="K554">
        <f>Commercial_All!K555+Residential_All!K555</f>
        <v>40108</v>
      </c>
      <c r="L554">
        <f>Commercial_All!L555+Residential_All!L555</f>
        <v>40314</v>
      </c>
      <c r="M554">
        <f>Commercial_All!M555+Residential_All!M555</f>
        <v>40250</v>
      </c>
      <c r="N554">
        <f>Commercial_All!N555+Residential_All!N555</f>
        <v>40124</v>
      </c>
      <c r="O554">
        <f>Commercial_All!O555+Residential_All!O555</f>
        <v>40056</v>
      </c>
      <c r="P554">
        <f>Commercial_All!P555+Residential_All!P555</f>
        <v>42176</v>
      </c>
      <c r="Q554">
        <f>Commercial_All!Q555+Residential_All!Q555</f>
        <v>48735</v>
      </c>
      <c r="R554">
        <f>Commercial_All!R555+Residential_All!R555</f>
        <v>49448</v>
      </c>
      <c r="S554">
        <f>Commercial_All!S555+Residential_All!S555</f>
        <v>48586</v>
      </c>
      <c r="T554">
        <f>Commercial_All!T555+Residential_All!T555</f>
        <v>47364</v>
      </c>
      <c r="U554">
        <f>Commercial_All!U555+Residential_All!U555</f>
        <v>46543</v>
      </c>
      <c r="V554">
        <f>Commercial_All!V555+Residential_All!V555</f>
        <v>45383</v>
      </c>
      <c r="W554">
        <f>Commercial_All!W555+Residential_All!W555</f>
        <v>42152</v>
      </c>
      <c r="X554">
        <f>Commercial_All!X555+Residential_All!X555</f>
        <v>38303</v>
      </c>
      <c r="Y554">
        <f>Commercial_All!Y555+Residential_All!Y555</f>
        <v>32710</v>
      </c>
      <c r="AA554">
        <f t="shared" si="217"/>
        <v>26017</v>
      </c>
      <c r="AB554">
        <f t="shared" si="218"/>
        <v>25172</v>
      </c>
      <c r="AC554">
        <f t="shared" si="219"/>
        <v>24734</v>
      </c>
      <c r="AD554">
        <f t="shared" si="220"/>
        <v>24521</v>
      </c>
      <c r="AE554">
        <f t="shared" si="221"/>
        <v>25226</v>
      </c>
      <c r="AF554">
        <f t="shared" si="222"/>
        <v>27959</v>
      </c>
      <c r="AG554">
        <f t="shared" si="223"/>
        <v>33095</v>
      </c>
      <c r="AH554">
        <f t="shared" si="224"/>
        <v>36272</v>
      </c>
      <c r="AI554">
        <f t="shared" si="225"/>
        <v>38777</v>
      </c>
      <c r="AJ554">
        <f t="shared" si="226"/>
        <v>40108</v>
      </c>
      <c r="AK554">
        <f t="shared" si="227"/>
        <v>40314</v>
      </c>
      <c r="AL554">
        <f t="shared" si="228"/>
        <v>40250</v>
      </c>
      <c r="AM554">
        <f t="shared" si="229"/>
        <v>40124</v>
      </c>
      <c r="AN554">
        <f t="shared" si="230"/>
        <v>40056</v>
      </c>
      <c r="AO554">
        <f t="shared" si="231"/>
        <v>42176</v>
      </c>
      <c r="AP554">
        <f t="shared" si="232"/>
        <v>48735</v>
      </c>
      <c r="AQ554">
        <f t="shared" si="233"/>
        <v>49448</v>
      </c>
      <c r="AR554">
        <f t="shared" si="234"/>
        <v>48586</v>
      </c>
      <c r="AS554">
        <f t="shared" si="235"/>
        <v>47364</v>
      </c>
      <c r="AT554">
        <f t="shared" si="236"/>
        <v>46543</v>
      </c>
      <c r="AU554">
        <f t="shared" si="237"/>
        <v>45383</v>
      </c>
      <c r="AV554">
        <f t="shared" si="238"/>
        <v>42152</v>
      </c>
      <c r="AW554">
        <f t="shared" si="239"/>
        <v>38303</v>
      </c>
      <c r="AX554">
        <f t="shared" si="240"/>
        <v>32710</v>
      </c>
    </row>
    <row r="555" spans="1:50" x14ac:dyDescent="0.2">
      <c r="A555" s="1">
        <v>44750</v>
      </c>
      <c r="B555">
        <f>Commercial_All!B556+Residential_All!B556</f>
        <v>26868</v>
      </c>
      <c r="C555">
        <f>Commercial_All!C556+Residential_All!C556</f>
        <v>25376</v>
      </c>
      <c r="D555">
        <f>Commercial_All!D556+Residential_All!D556</f>
        <v>25157</v>
      </c>
      <c r="E555">
        <f>Commercial_All!E556+Residential_All!E556</f>
        <v>24793</v>
      </c>
      <c r="F555">
        <f>Commercial_All!F556+Residential_All!F556</f>
        <v>25626</v>
      </c>
      <c r="G555">
        <f>Commercial_All!G556+Residential_All!G556</f>
        <v>28002</v>
      </c>
      <c r="H555">
        <f>Commercial_All!H556+Residential_All!H556</f>
        <v>33583</v>
      </c>
      <c r="I555">
        <f>Commercial_All!I556+Residential_All!I556</f>
        <v>37565</v>
      </c>
      <c r="J555">
        <f>Commercial_All!J556+Residential_All!J556</f>
        <v>39958</v>
      </c>
      <c r="K555">
        <f>Commercial_All!K556+Residential_All!K556</f>
        <v>41165</v>
      </c>
      <c r="L555">
        <f>Commercial_All!L556+Residential_All!L556</f>
        <v>42982</v>
      </c>
      <c r="M555">
        <f>Commercial_All!M556+Residential_All!M556</f>
        <v>43354</v>
      </c>
      <c r="N555">
        <f>Commercial_All!N556+Residential_All!N556</f>
        <v>42676</v>
      </c>
      <c r="O555">
        <f>Commercial_All!O556+Residential_All!O556</f>
        <v>41636</v>
      </c>
      <c r="P555">
        <f>Commercial_All!P556+Residential_All!P556</f>
        <v>41550</v>
      </c>
      <c r="Q555">
        <f>Commercial_All!Q556+Residential_All!Q556</f>
        <v>41281</v>
      </c>
      <c r="R555">
        <f>Commercial_All!R556+Residential_All!R556</f>
        <v>40706</v>
      </c>
      <c r="S555">
        <f>Commercial_All!S556+Residential_All!S556</f>
        <v>40655</v>
      </c>
      <c r="T555">
        <f>Commercial_All!T556+Residential_All!T556</f>
        <v>39221</v>
      </c>
      <c r="U555">
        <f>Commercial_All!U556+Residential_All!U556</f>
        <v>37989</v>
      </c>
      <c r="V555">
        <f>Commercial_All!V556+Residential_All!V556</f>
        <v>37138</v>
      </c>
      <c r="W555">
        <f>Commercial_All!W556+Residential_All!W556</f>
        <v>33998</v>
      </c>
      <c r="X555">
        <f>Commercial_All!X556+Residential_All!X556</f>
        <v>31822</v>
      </c>
      <c r="Y555">
        <f>Commercial_All!Y556+Residential_All!Y556</f>
        <v>31238</v>
      </c>
      <c r="AA555">
        <f t="shared" si="217"/>
        <v>26868</v>
      </c>
      <c r="AB555">
        <f t="shared" si="218"/>
        <v>25376</v>
      </c>
      <c r="AC555">
        <f t="shared" si="219"/>
        <v>25157</v>
      </c>
      <c r="AD555">
        <f t="shared" si="220"/>
        <v>24793</v>
      </c>
      <c r="AE555">
        <f t="shared" si="221"/>
        <v>25626</v>
      </c>
      <c r="AF555">
        <f t="shared" si="222"/>
        <v>28002</v>
      </c>
      <c r="AG555">
        <f t="shared" si="223"/>
        <v>33583</v>
      </c>
      <c r="AH555">
        <f t="shared" si="224"/>
        <v>37565</v>
      </c>
      <c r="AI555">
        <f t="shared" si="225"/>
        <v>39958</v>
      </c>
      <c r="AJ555">
        <f t="shared" si="226"/>
        <v>41165</v>
      </c>
      <c r="AK555">
        <f t="shared" si="227"/>
        <v>42982</v>
      </c>
      <c r="AL555">
        <f t="shared" si="228"/>
        <v>43354</v>
      </c>
      <c r="AM555">
        <f t="shared" si="229"/>
        <v>42676</v>
      </c>
      <c r="AN555">
        <f t="shared" si="230"/>
        <v>41636</v>
      </c>
      <c r="AO555">
        <f t="shared" si="231"/>
        <v>41550</v>
      </c>
      <c r="AP555">
        <f t="shared" si="232"/>
        <v>41281</v>
      </c>
      <c r="AQ555">
        <f t="shared" si="233"/>
        <v>40706</v>
      </c>
      <c r="AR555">
        <f t="shared" si="234"/>
        <v>40655</v>
      </c>
      <c r="AS555">
        <f t="shared" si="235"/>
        <v>39221</v>
      </c>
      <c r="AT555">
        <f t="shared" si="236"/>
        <v>37989</v>
      </c>
      <c r="AU555">
        <f t="shared" si="237"/>
        <v>37138</v>
      </c>
      <c r="AV555">
        <f t="shared" si="238"/>
        <v>33998</v>
      </c>
      <c r="AW555">
        <f t="shared" si="239"/>
        <v>31822</v>
      </c>
      <c r="AX555">
        <f t="shared" si="240"/>
        <v>31238</v>
      </c>
    </row>
    <row r="556" spans="1:50" x14ac:dyDescent="0.2">
      <c r="A556" s="1">
        <v>44751</v>
      </c>
      <c r="B556">
        <f>Commercial_All!B557+Residential_All!B557</f>
        <v>26857</v>
      </c>
      <c r="C556">
        <f>Commercial_All!C557+Residential_All!C557</f>
        <v>25623</v>
      </c>
      <c r="D556">
        <f>Commercial_All!D557+Residential_All!D557</f>
        <v>24898</v>
      </c>
      <c r="E556">
        <f>Commercial_All!E557+Residential_All!E557</f>
        <v>24457</v>
      </c>
      <c r="F556">
        <f>Commercial_All!F557+Residential_All!F557</f>
        <v>24449</v>
      </c>
      <c r="G556">
        <f>Commercial_All!G557+Residential_All!G557</f>
        <v>25371</v>
      </c>
      <c r="H556">
        <f>Commercial_All!H557+Residential_All!H557</f>
        <v>29318</v>
      </c>
      <c r="I556">
        <f>Commercial_All!I557+Residential_All!I557</f>
        <v>32971</v>
      </c>
      <c r="J556">
        <f>Commercial_All!J557+Residential_All!J557</f>
        <v>35790</v>
      </c>
      <c r="K556">
        <f>Commercial_All!K557+Residential_All!K557</f>
        <v>38686</v>
      </c>
      <c r="L556">
        <f>Commercial_All!L557+Residential_All!L557</f>
        <v>37703</v>
      </c>
      <c r="M556">
        <f>Commercial_All!M557+Residential_All!M557</f>
        <v>37474</v>
      </c>
      <c r="N556">
        <f>Commercial_All!N557+Residential_All!N557</f>
        <v>36948</v>
      </c>
      <c r="O556">
        <f>Commercial_All!O557+Residential_All!O557</f>
        <v>36144</v>
      </c>
      <c r="P556">
        <f>Commercial_All!P557+Residential_All!P557</f>
        <v>35974</v>
      </c>
      <c r="Q556">
        <f>Commercial_All!Q557+Residential_All!Q557</f>
        <v>35922</v>
      </c>
      <c r="R556">
        <f>Commercial_All!R557+Residential_All!R557</f>
        <v>36985</v>
      </c>
      <c r="S556">
        <f>Commercial_All!S557+Residential_All!S557</f>
        <v>37321</v>
      </c>
      <c r="T556">
        <f>Commercial_All!T557+Residential_All!T557</f>
        <v>36613</v>
      </c>
      <c r="U556">
        <f>Commercial_All!U557+Residential_All!U557</f>
        <v>35399</v>
      </c>
      <c r="V556">
        <f>Commercial_All!V557+Residential_All!V557</f>
        <v>34807</v>
      </c>
      <c r="W556">
        <f>Commercial_All!W557+Residential_All!W557</f>
        <v>32745</v>
      </c>
      <c r="X556">
        <f>Commercial_All!X557+Residential_All!X557</f>
        <v>29952</v>
      </c>
      <c r="Y556">
        <f>Commercial_All!Y557+Residential_All!Y557</f>
        <v>26706</v>
      </c>
      <c r="AA556">
        <f t="shared" si="217"/>
        <v>26857</v>
      </c>
      <c r="AB556">
        <f t="shared" si="218"/>
        <v>25623</v>
      </c>
      <c r="AC556">
        <f t="shared" si="219"/>
        <v>24898</v>
      </c>
      <c r="AD556">
        <f t="shared" si="220"/>
        <v>24457</v>
      </c>
      <c r="AE556">
        <f t="shared" si="221"/>
        <v>24449</v>
      </c>
      <c r="AF556">
        <f t="shared" si="222"/>
        <v>25371</v>
      </c>
      <c r="AG556">
        <f t="shared" si="223"/>
        <v>29318</v>
      </c>
      <c r="AH556">
        <f t="shared" si="224"/>
        <v>32971</v>
      </c>
      <c r="AI556">
        <f t="shared" si="225"/>
        <v>35790</v>
      </c>
      <c r="AJ556">
        <f t="shared" si="226"/>
        <v>38686</v>
      </c>
      <c r="AK556">
        <f t="shared" si="227"/>
        <v>37703</v>
      </c>
      <c r="AL556">
        <f t="shared" si="228"/>
        <v>37474</v>
      </c>
      <c r="AM556">
        <f t="shared" si="229"/>
        <v>36948</v>
      </c>
      <c r="AN556">
        <f t="shared" si="230"/>
        <v>36144</v>
      </c>
      <c r="AO556">
        <f t="shared" si="231"/>
        <v>35974</v>
      </c>
      <c r="AP556">
        <f t="shared" si="232"/>
        <v>35922</v>
      </c>
      <c r="AQ556">
        <f t="shared" si="233"/>
        <v>36985</v>
      </c>
      <c r="AR556">
        <f t="shared" si="234"/>
        <v>37321</v>
      </c>
      <c r="AS556">
        <f t="shared" si="235"/>
        <v>36613</v>
      </c>
      <c r="AT556">
        <f t="shared" si="236"/>
        <v>35399</v>
      </c>
      <c r="AU556">
        <f t="shared" si="237"/>
        <v>34807</v>
      </c>
      <c r="AV556">
        <f t="shared" si="238"/>
        <v>32745</v>
      </c>
      <c r="AW556">
        <f t="shared" si="239"/>
        <v>29952</v>
      </c>
      <c r="AX556">
        <f t="shared" si="240"/>
        <v>26706</v>
      </c>
    </row>
    <row r="557" spans="1:50" x14ac:dyDescent="0.2">
      <c r="A557" s="1">
        <v>44752</v>
      </c>
      <c r="B557">
        <f>Commercial_All!B558+Residential_All!B558</f>
        <v>26003</v>
      </c>
      <c r="C557">
        <f>Commercial_All!C558+Residential_All!C558</f>
        <v>24936</v>
      </c>
      <c r="D557">
        <f>Commercial_All!D558+Residential_All!D558</f>
        <v>24305</v>
      </c>
      <c r="E557">
        <f>Commercial_All!E558+Residential_All!E558</f>
        <v>23880</v>
      </c>
      <c r="F557">
        <f>Commercial_All!F558+Residential_All!F558</f>
        <v>23665</v>
      </c>
      <c r="G557">
        <f>Commercial_All!G558+Residential_All!G558</f>
        <v>24277</v>
      </c>
      <c r="H557">
        <f>Commercial_All!H558+Residential_All!H558</f>
        <v>26673</v>
      </c>
      <c r="I557">
        <f>Commercial_All!I558+Residential_All!I558</f>
        <v>30845</v>
      </c>
      <c r="J557">
        <f>Commercial_All!J558+Residential_All!J558</f>
        <v>35070</v>
      </c>
      <c r="K557">
        <f>Commercial_All!K558+Residential_All!K558</f>
        <v>37072</v>
      </c>
      <c r="L557">
        <f>Commercial_All!L558+Residential_All!L558</f>
        <v>37769</v>
      </c>
      <c r="M557">
        <f>Commercial_All!M558+Residential_All!M558</f>
        <v>37820</v>
      </c>
      <c r="N557">
        <f>Commercial_All!N558+Residential_All!N558</f>
        <v>37602</v>
      </c>
      <c r="O557">
        <f>Commercial_All!O558+Residential_All!O558</f>
        <v>37438</v>
      </c>
      <c r="P557">
        <f>Commercial_All!P558+Residential_All!P558</f>
        <v>37179</v>
      </c>
      <c r="Q557">
        <f>Commercial_All!Q558+Residential_All!Q558</f>
        <v>37804</v>
      </c>
      <c r="R557">
        <f>Commercial_All!R558+Residential_All!R558</f>
        <v>39231</v>
      </c>
      <c r="S557">
        <f>Commercial_All!S558+Residential_All!S558</f>
        <v>40213</v>
      </c>
      <c r="T557">
        <f>Commercial_All!T558+Residential_All!T558</f>
        <v>39774</v>
      </c>
      <c r="U557">
        <f>Commercial_All!U558+Residential_All!U558</f>
        <v>39435</v>
      </c>
      <c r="V557">
        <f>Commercial_All!V558+Residential_All!V558</f>
        <v>38822</v>
      </c>
      <c r="W557">
        <f>Commercial_All!W558+Residential_All!W558</f>
        <v>35563</v>
      </c>
      <c r="X557">
        <f>Commercial_All!X558+Residential_All!X558</f>
        <v>31993</v>
      </c>
      <c r="Y557">
        <f>Commercial_All!Y558+Residential_All!Y558</f>
        <v>29846</v>
      </c>
      <c r="AA557">
        <f t="shared" si="217"/>
        <v>26003</v>
      </c>
      <c r="AB557">
        <f t="shared" si="218"/>
        <v>24936</v>
      </c>
      <c r="AC557">
        <f t="shared" si="219"/>
        <v>24305</v>
      </c>
      <c r="AD557">
        <f t="shared" si="220"/>
        <v>23880</v>
      </c>
      <c r="AE557">
        <f t="shared" si="221"/>
        <v>23665</v>
      </c>
      <c r="AF557">
        <f t="shared" si="222"/>
        <v>24277</v>
      </c>
      <c r="AG557">
        <f t="shared" si="223"/>
        <v>26673</v>
      </c>
      <c r="AH557">
        <f t="shared" si="224"/>
        <v>30845</v>
      </c>
      <c r="AI557">
        <f t="shared" si="225"/>
        <v>35070</v>
      </c>
      <c r="AJ557">
        <f t="shared" si="226"/>
        <v>37072</v>
      </c>
      <c r="AK557">
        <f t="shared" si="227"/>
        <v>37769</v>
      </c>
      <c r="AL557">
        <f t="shared" si="228"/>
        <v>37820</v>
      </c>
      <c r="AM557">
        <f t="shared" si="229"/>
        <v>37602</v>
      </c>
      <c r="AN557">
        <f t="shared" si="230"/>
        <v>37438</v>
      </c>
      <c r="AO557">
        <f t="shared" si="231"/>
        <v>37179</v>
      </c>
      <c r="AP557">
        <f t="shared" si="232"/>
        <v>37804</v>
      </c>
      <c r="AQ557">
        <f t="shared" si="233"/>
        <v>39231</v>
      </c>
      <c r="AR557">
        <f t="shared" si="234"/>
        <v>40213</v>
      </c>
      <c r="AS557">
        <f t="shared" si="235"/>
        <v>39774</v>
      </c>
      <c r="AT557">
        <f t="shared" si="236"/>
        <v>39435</v>
      </c>
      <c r="AU557">
        <f t="shared" si="237"/>
        <v>38822</v>
      </c>
      <c r="AV557">
        <f t="shared" si="238"/>
        <v>35563</v>
      </c>
      <c r="AW557">
        <f t="shared" si="239"/>
        <v>31993</v>
      </c>
      <c r="AX557">
        <f t="shared" si="240"/>
        <v>29846</v>
      </c>
    </row>
    <row r="558" spans="1:50" x14ac:dyDescent="0.2">
      <c r="A558" s="1">
        <v>44753</v>
      </c>
      <c r="B558">
        <f>Commercial_All!B559+Residential_All!B559</f>
        <v>27501</v>
      </c>
      <c r="C558">
        <f>Commercial_All!C559+Residential_All!C559</f>
        <v>26380</v>
      </c>
      <c r="D558">
        <f>Commercial_All!D559+Residential_All!D559</f>
        <v>26106</v>
      </c>
      <c r="E558">
        <f>Commercial_All!E559+Residential_All!E559</f>
        <v>26067</v>
      </c>
      <c r="F558">
        <f>Commercial_All!F559+Residential_All!F559</f>
        <v>26871</v>
      </c>
      <c r="G558">
        <f>Commercial_All!G559+Residential_All!G559</f>
        <v>29330</v>
      </c>
      <c r="H558">
        <f>Commercial_All!H559+Residential_All!H559</f>
        <v>34703</v>
      </c>
      <c r="I558">
        <f>Commercial_All!I559+Residential_All!I559</f>
        <v>38191</v>
      </c>
      <c r="J558">
        <f>Commercial_All!J559+Residential_All!J559</f>
        <v>39728</v>
      </c>
      <c r="K558">
        <f>Commercial_All!K559+Residential_All!K559</f>
        <v>42021</v>
      </c>
      <c r="L558">
        <f>Commercial_All!L559+Residential_All!L559</f>
        <v>44153</v>
      </c>
      <c r="M558">
        <f>Commercial_All!M559+Residential_All!M559</f>
        <v>44749</v>
      </c>
      <c r="N558">
        <f>Commercial_All!N559+Residential_All!N559</f>
        <v>45187</v>
      </c>
      <c r="O558">
        <f>Commercial_All!O559+Residential_All!O559</f>
        <v>45023</v>
      </c>
      <c r="P558">
        <f>Commercial_All!P559+Residential_All!P559</f>
        <v>44903</v>
      </c>
      <c r="Q558">
        <f>Commercial_All!Q559+Residential_All!Q559</f>
        <v>45791</v>
      </c>
      <c r="R558">
        <f>Commercial_All!R559+Residential_All!R559</f>
        <v>46631</v>
      </c>
      <c r="S558">
        <f>Commercial_All!S559+Residential_All!S559</f>
        <v>44837</v>
      </c>
      <c r="T558">
        <f>Commercial_All!T559+Residential_All!T559</f>
        <v>43010</v>
      </c>
      <c r="U558">
        <f>Commercial_All!U559+Residential_All!U559</f>
        <v>42250</v>
      </c>
      <c r="V558">
        <f>Commercial_All!V559+Residential_All!V559</f>
        <v>41044</v>
      </c>
      <c r="W558">
        <f>Commercial_All!W559+Residential_All!W559</f>
        <v>37166</v>
      </c>
      <c r="X558">
        <f>Commercial_All!X559+Residential_All!X559</f>
        <v>33292</v>
      </c>
      <c r="Y558">
        <f>Commercial_All!Y559+Residential_All!Y559</f>
        <v>29349</v>
      </c>
      <c r="AA558">
        <f t="shared" si="217"/>
        <v>27501</v>
      </c>
      <c r="AB558">
        <f t="shared" si="218"/>
        <v>26380</v>
      </c>
      <c r="AC558">
        <f t="shared" si="219"/>
        <v>26106</v>
      </c>
      <c r="AD558">
        <f t="shared" si="220"/>
        <v>26067</v>
      </c>
      <c r="AE558">
        <f t="shared" si="221"/>
        <v>26871</v>
      </c>
      <c r="AF558">
        <f t="shared" si="222"/>
        <v>29330</v>
      </c>
      <c r="AG558">
        <f t="shared" si="223"/>
        <v>34703</v>
      </c>
      <c r="AH558">
        <f t="shared" si="224"/>
        <v>38191</v>
      </c>
      <c r="AI558">
        <f t="shared" si="225"/>
        <v>39728</v>
      </c>
      <c r="AJ558">
        <f t="shared" si="226"/>
        <v>42021</v>
      </c>
      <c r="AK558">
        <f t="shared" si="227"/>
        <v>44153</v>
      </c>
      <c r="AL558">
        <f t="shared" si="228"/>
        <v>44749</v>
      </c>
      <c r="AM558">
        <f t="shared" si="229"/>
        <v>45187</v>
      </c>
      <c r="AN558">
        <f t="shared" si="230"/>
        <v>45023</v>
      </c>
      <c r="AO558">
        <f t="shared" si="231"/>
        <v>44903</v>
      </c>
      <c r="AP558">
        <f t="shared" si="232"/>
        <v>45791</v>
      </c>
      <c r="AQ558">
        <f t="shared" si="233"/>
        <v>46631</v>
      </c>
      <c r="AR558">
        <f t="shared" si="234"/>
        <v>44837</v>
      </c>
      <c r="AS558">
        <f t="shared" si="235"/>
        <v>43010</v>
      </c>
      <c r="AT558">
        <f t="shared" si="236"/>
        <v>42250</v>
      </c>
      <c r="AU558">
        <f t="shared" si="237"/>
        <v>41044</v>
      </c>
      <c r="AV558">
        <f t="shared" si="238"/>
        <v>37166</v>
      </c>
      <c r="AW558">
        <f t="shared" si="239"/>
        <v>33292</v>
      </c>
      <c r="AX558">
        <f t="shared" si="240"/>
        <v>29349</v>
      </c>
    </row>
    <row r="559" spans="1:50" x14ac:dyDescent="0.2">
      <c r="A559" s="1">
        <v>44754</v>
      </c>
      <c r="B559">
        <f>Commercial_All!B560+Residential_All!B560</f>
        <v>28915</v>
      </c>
      <c r="C559">
        <f>Commercial_All!C560+Residential_All!C560</f>
        <v>28112</v>
      </c>
      <c r="D559">
        <f>Commercial_All!D560+Residential_All!D560</f>
        <v>27558</v>
      </c>
      <c r="E559">
        <f>Commercial_All!E560+Residential_All!E560</f>
        <v>27275</v>
      </c>
      <c r="F559">
        <f>Commercial_All!F560+Residential_All!F560</f>
        <v>28337</v>
      </c>
      <c r="G559">
        <f>Commercial_All!G560+Residential_All!G560</f>
        <v>30584</v>
      </c>
      <c r="H559">
        <f>Commercial_All!H560+Residential_All!H560</f>
        <v>35661</v>
      </c>
      <c r="I559">
        <f>Commercial_All!I560+Residential_All!I560</f>
        <v>39498</v>
      </c>
      <c r="J559">
        <f>Commercial_All!J560+Residential_All!J560</f>
        <v>41405</v>
      </c>
      <c r="K559">
        <f>Commercial_All!K560+Residential_All!K560</f>
        <v>42702</v>
      </c>
      <c r="L559">
        <f>Commercial_All!L560+Residential_All!L560</f>
        <v>44267</v>
      </c>
      <c r="M559">
        <f>Commercial_All!M560+Residential_All!M560</f>
        <v>44849</v>
      </c>
      <c r="N559">
        <f>Commercial_All!N560+Residential_All!N560</f>
        <v>44936</v>
      </c>
      <c r="O559">
        <f>Commercial_All!O560+Residential_All!O560</f>
        <v>44852</v>
      </c>
      <c r="P559">
        <f>Commercial_All!P560+Residential_All!P560</f>
        <v>45161</v>
      </c>
      <c r="Q559">
        <f>Commercial_All!Q560+Residential_All!Q560</f>
        <v>45645</v>
      </c>
      <c r="R559">
        <f>Commercial_All!R560+Residential_All!R560</f>
        <v>46862</v>
      </c>
      <c r="S559">
        <f>Commercial_All!S560+Residential_All!S560</f>
        <v>46012</v>
      </c>
      <c r="T559">
        <f>Commercial_All!T560+Residential_All!T560</f>
        <v>44362</v>
      </c>
      <c r="U559">
        <f>Commercial_All!U560+Residential_All!U560</f>
        <v>43136</v>
      </c>
      <c r="V559">
        <f>Commercial_All!V560+Residential_All!V560</f>
        <v>41394</v>
      </c>
      <c r="W559">
        <f>Commercial_All!W560+Residential_All!W560</f>
        <v>37732</v>
      </c>
      <c r="X559">
        <f>Commercial_All!X560+Residential_All!X560</f>
        <v>34400</v>
      </c>
      <c r="Y559">
        <f>Commercial_All!Y560+Residential_All!Y560</f>
        <v>31515</v>
      </c>
      <c r="AA559">
        <f t="shared" si="217"/>
        <v>28915</v>
      </c>
      <c r="AB559">
        <f t="shared" si="218"/>
        <v>28112</v>
      </c>
      <c r="AC559">
        <f t="shared" si="219"/>
        <v>27558</v>
      </c>
      <c r="AD559">
        <f t="shared" si="220"/>
        <v>27275</v>
      </c>
      <c r="AE559">
        <f t="shared" si="221"/>
        <v>28337</v>
      </c>
      <c r="AF559">
        <f t="shared" si="222"/>
        <v>30584</v>
      </c>
      <c r="AG559">
        <f t="shared" si="223"/>
        <v>35661</v>
      </c>
      <c r="AH559">
        <f t="shared" si="224"/>
        <v>39498</v>
      </c>
      <c r="AI559">
        <f t="shared" si="225"/>
        <v>41405</v>
      </c>
      <c r="AJ559">
        <f t="shared" si="226"/>
        <v>42702</v>
      </c>
      <c r="AK559">
        <f t="shared" si="227"/>
        <v>44267</v>
      </c>
      <c r="AL559">
        <f t="shared" si="228"/>
        <v>44849</v>
      </c>
      <c r="AM559">
        <f t="shared" si="229"/>
        <v>44936</v>
      </c>
      <c r="AN559">
        <f t="shared" si="230"/>
        <v>44852</v>
      </c>
      <c r="AO559">
        <f t="shared" si="231"/>
        <v>45161</v>
      </c>
      <c r="AP559">
        <f t="shared" si="232"/>
        <v>45645</v>
      </c>
      <c r="AQ559">
        <f t="shared" si="233"/>
        <v>46862</v>
      </c>
      <c r="AR559">
        <f t="shared" si="234"/>
        <v>46012</v>
      </c>
      <c r="AS559">
        <f t="shared" si="235"/>
        <v>44362</v>
      </c>
      <c r="AT559">
        <f t="shared" si="236"/>
        <v>43136</v>
      </c>
      <c r="AU559">
        <f t="shared" si="237"/>
        <v>41394</v>
      </c>
      <c r="AV559">
        <f t="shared" si="238"/>
        <v>37732</v>
      </c>
      <c r="AW559">
        <f t="shared" si="239"/>
        <v>34400</v>
      </c>
      <c r="AX559">
        <f t="shared" si="240"/>
        <v>31515</v>
      </c>
    </row>
    <row r="560" spans="1:50" x14ac:dyDescent="0.2">
      <c r="A560" s="1">
        <v>44755</v>
      </c>
      <c r="B560">
        <f>Commercial_All!B561+Residential_All!B561</f>
        <v>29856</v>
      </c>
      <c r="C560">
        <f>Commercial_All!C561+Residential_All!C561</f>
        <v>28581</v>
      </c>
      <c r="D560">
        <f>Commercial_All!D561+Residential_All!D561</f>
        <v>27273</v>
      </c>
      <c r="E560">
        <f>Commercial_All!E561+Residential_All!E561</f>
        <v>26764</v>
      </c>
      <c r="F560">
        <f>Commercial_All!F561+Residential_All!F561</f>
        <v>27599</v>
      </c>
      <c r="G560">
        <f>Commercial_All!G561+Residential_All!G561</f>
        <v>30025</v>
      </c>
      <c r="H560">
        <f>Commercial_All!H561+Residential_All!H561</f>
        <v>35712</v>
      </c>
      <c r="I560">
        <f>Commercial_All!I561+Residential_All!I561</f>
        <v>40013</v>
      </c>
      <c r="J560">
        <f>Commercial_All!J561+Residential_All!J561</f>
        <v>42768</v>
      </c>
      <c r="K560">
        <f>Commercial_All!K561+Residential_All!K561</f>
        <v>43858</v>
      </c>
      <c r="L560">
        <f>Commercial_All!L561+Residential_All!L561</f>
        <v>45429</v>
      </c>
      <c r="M560">
        <f>Commercial_All!M561+Residential_All!M561</f>
        <v>45699</v>
      </c>
      <c r="N560">
        <f>Commercial_All!N561+Residential_All!N561</f>
        <v>46605</v>
      </c>
      <c r="O560">
        <f>Commercial_All!O561+Residential_All!O561</f>
        <v>46043</v>
      </c>
      <c r="P560">
        <f>Commercial_All!P561+Residential_All!P561</f>
        <v>45830</v>
      </c>
      <c r="Q560">
        <f>Commercial_All!Q561+Residential_All!Q561</f>
        <v>46152</v>
      </c>
      <c r="R560">
        <f>Commercial_All!R561+Residential_All!R561</f>
        <v>47209</v>
      </c>
      <c r="S560">
        <f>Commercial_All!S561+Residential_All!S561</f>
        <v>46363</v>
      </c>
      <c r="T560">
        <f>Commercial_All!T561+Residential_All!T561</f>
        <v>44710</v>
      </c>
      <c r="U560">
        <f>Commercial_All!U561+Residential_All!U561</f>
        <v>43428</v>
      </c>
      <c r="V560">
        <f>Commercial_All!V561+Residential_All!V561</f>
        <v>41906</v>
      </c>
      <c r="W560">
        <f>Commercial_All!W561+Residential_All!W561</f>
        <v>37434</v>
      </c>
      <c r="X560">
        <f>Commercial_All!X561+Residential_All!X561</f>
        <v>33664</v>
      </c>
      <c r="Y560">
        <f>Commercial_All!Y561+Residential_All!Y561</f>
        <v>34347</v>
      </c>
      <c r="AA560">
        <f t="shared" si="217"/>
        <v>29856</v>
      </c>
      <c r="AB560">
        <f t="shared" si="218"/>
        <v>28581</v>
      </c>
      <c r="AC560">
        <f t="shared" si="219"/>
        <v>27273</v>
      </c>
      <c r="AD560">
        <f t="shared" si="220"/>
        <v>26764</v>
      </c>
      <c r="AE560">
        <f t="shared" si="221"/>
        <v>27599</v>
      </c>
      <c r="AF560">
        <f t="shared" si="222"/>
        <v>30025</v>
      </c>
      <c r="AG560">
        <f t="shared" si="223"/>
        <v>35712</v>
      </c>
      <c r="AH560">
        <f t="shared" si="224"/>
        <v>40013</v>
      </c>
      <c r="AI560">
        <f t="shared" si="225"/>
        <v>42768</v>
      </c>
      <c r="AJ560">
        <f t="shared" si="226"/>
        <v>43858</v>
      </c>
      <c r="AK560">
        <f t="shared" si="227"/>
        <v>45429</v>
      </c>
      <c r="AL560">
        <f t="shared" si="228"/>
        <v>45699</v>
      </c>
      <c r="AM560">
        <f t="shared" si="229"/>
        <v>46605</v>
      </c>
      <c r="AN560">
        <f t="shared" si="230"/>
        <v>46043</v>
      </c>
      <c r="AO560">
        <f t="shared" si="231"/>
        <v>45830</v>
      </c>
      <c r="AP560">
        <f t="shared" si="232"/>
        <v>46152</v>
      </c>
      <c r="AQ560">
        <f t="shared" si="233"/>
        <v>47209</v>
      </c>
      <c r="AR560">
        <f t="shared" si="234"/>
        <v>46363</v>
      </c>
      <c r="AS560">
        <f t="shared" si="235"/>
        <v>44710</v>
      </c>
      <c r="AT560">
        <f t="shared" si="236"/>
        <v>43428</v>
      </c>
      <c r="AU560">
        <f t="shared" si="237"/>
        <v>41906</v>
      </c>
      <c r="AV560">
        <f t="shared" si="238"/>
        <v>37434</v>
      </c>
      <c r="AW560">
        <f t="shared" si="239"/>
        <v>33664</v>
      </c>
      <c r="AX560">
        <f t="shared" si="240"/>
        <v>34347</v>
      </c>
    </row>
    <row r="561" spans="1:50" x14ac:dyDescent="0.2">
      <c r="A561" s="1">
        <v>44756</v>
      </c>
      <c r="B561">
        <f>Commercial_All!B562+Residential_All!B562</f>
        <v>28275</v>
      </c>
      <c r="C561">
        <f>Commercial_All!C562+Residential_All!C562</f>
        <v>26887</v>
      </c>
      <c r="D561">
        <f>Commercial_All!D562+Residential_All!D562</f>
        <v>26323</v>
      </c>
      <c r="E561">
        <f>Commercial_All!E562+Residential_All!E562</f>
        <v>25731</v>
      </c>
      <c r="F561">
        <f>Commercial_All!F562+Residential_All!F562</f>
        <v>26409</v>
      </c>
      <c r="G561">
        <f>Commercial_All!G562+Residential_All!G562</f>
        <v>29066</v>
      </c>
      <c r="H561">
        <f>Commercial_All!H562+Residential_All!H562</f>
        <v>34505</v>
      </c>
      <c r="I561">
        <f>Commercial_All!I562+Residential_All!I562</f>
        <v>38164</v>
      </c>
      <c r="J561">
        <f>Commercial_All!J562+Residential_All!J562</f>
        <v>40745</v>
      </c>
      <c r="K561">
        <f>Commercial_All!K562+Residential_All!K562</f>
        <v>42616</v>
      </c>
      <c r="L561">
        <f>Commercial_All!L562+Residential_All!L562</f>
        <v>44462</v>
      </c>
      <c r="M561">
        <f>Commercial_All!M562+Residential_All!M562</f>
        <v>45151</v>
      </c>
      <c r="N561">
        <f>Commercial_All!N562+Residential_All!N562</f>
        <v>45679</v>
      </c>
      <c r="O561">
        <f>Commercial_All!O562+Residential_All!O562</f>
        <v>44882</v>
      </c>
      <c r="P561">
        <f>Commercial_All!P562+Residential_All!P562</f>
        <v>44838</v>
      </c>
      <c r="Q561">
        <f>Commercial_All!Q562+Residential_All!Q562</f>
        <v>44705</v>
      </c>
      <c r="R561">
        <f>Commercial_All!R562+Residential_All!R562</f>
        <v>44490</v>
      </c>
      <c r="S561">
        <f>Commercial_All!S562+Residential_All!S562</f>
        <v>42776</v>
      </c>
      <c r="T561">
        <f>Commercial_All!T562+Residential_All!T562</f>
        <v>40844</v>
      </c>
      <c r="U561">
        <f>Commercial_All!U562+Residential_All!U562</f>
        <v>39134</v>
      </c>
      <c r="V561">
        <f>Commercial_All!V562+Residential_All!V562</f>
        <v>38072</v>
      </c>
      <c r="W561">
        <f>Commercial_All!W562+Residential_All!W562</f>
        <v>34753</v>
      </c>
      <c r="X561">
        <f>Commercial_All!X562+Residential_All!X562</f>
        <v>31182</v>
      </c>
      <c r="Y561">
        <f>Commercial_All!Y562+Residential_All!Y562</f>
        <v>29130</v>
      </c>
      <c r="AA561">
        <f t="shared" si="217"/>
        <v>28275</v>
      </c>
      <c r="AB561">
        <f t="shared" si="218"/>
        <v>26887</v>
      </c>
      <c r="AC561">
        <f t="shared" si="219"/>
        <v>26323</v>
      </c>
      <c r="AD561">
        <f t="shared" si="220"/>
        <v>25731</v>
      </c>
      <c r="AE561">
        <f t="shared" si="221"/>
        <v>26409</v>
      </c>
      <c r="AF561">
        <f t="shared" si="222"/>
        <v>29066</v>
      </c>
      <c r="AG561">
        <f t="shared" si="223"/>
        <v>34505</v>
      </c>
      <c r="AH561">
        <f t="shared" si="224"/>
        <v>38164</v>
      </c>
      <c r="AI561">
        <f t="shared" si="225"/>
        <v>40745</v>
      </c>
      <c r="AJ561">
        <f t="shared" si="226"/>
        <v>42616</v>
      </c>
      <c r="AK561">
        <f t="shared" si="227"/>
        <v>44462</v>
      </c>
      <c r="AL561">
        <f t="shared" si="228"/>
        <v>45151</v>
      </c>
      <c r="AM561">
        <f t="shared" si="229"/>
        <v>45679</v>
      </c>
      <c r="AN561">
        <f t="shared" si="230"/>
        <v>44882</v>
      </c>
      <c r="AO561">
        <f t="shared" si="231"/>
        <v>44838</v>
      </c>
      <c r="AP561">
        <f t="shared" si="232"/>
        <v>44705</v>
      </c>
      <c r="AQ561">
        <f t="shared" si="233"/>
        <v>44490</v>
      </c>
      <c r="AR561">
        <f t="shared" si="234"/>
        <v>42776</v>
      </c>
      <c r="AS561">
        <f t="shared" si="235"/>
        <v>40844</v>
      </c>
      <c r="AT561">
        <f t="shared" si="236"/>
        <v>39134</v>
      </c>
      <c r="AU561">
        <f t="shared" si="237"/>
        <v>38072</v>
      </c>
      <c r="AV561">
        <f t="shared" si="238"/>
        <v>34753</v>
      </c>
      <c r="AW561">
        <f t="shared" si="239"/>
        <v>31182</v>
      </c>
      <c r="AX561">
        <f t="shared" si="240"/>
        <v>29130</v>
      </c>
    </row>
    <row r="562" spans="1:50" x14ac:dyDescent="0.2">
      <c r="A562" s="1">
        <v>44757</v>
      </c>
      <c r="B562">
        <f>Commercial_All!B563+Residential_All!B563</f>
        <v>26987</v>
      </c>
      <c r="C562">
        <f>Commercial_All!C563+Residential_All!C563</f>
        <v>25948</v>
      </c>
      <c r="D562">
        <f>Commercial_All!D563+Residential_All!D563</f>
        <v>25547</v>
      </c>
      <c r="E562">
        <f>Commercial_All!E563+Residential_All!E563</f>
        <v>25430</v>
      </c>
      <c r="F562">
        <f>Commercial_All!F563+Residential_All!F563</f>
        <v>26322</v>
      </c>
      <c r="G562">
        <f>Commercial_All!G563+Residential_All!G563</f>
        <v>28756</v>
      </c>
      <c r="H562">
        <f>Commercial_All!H563+Residential_All!H563</f>
        <v>34162</v>
      </c>
      <c r="I562">
        <f>Commercial_All!I563+Residential_All!I563</f>
        <v>37913</v>
      </c>
      <c r="J562">
        <f>Commercial_All!J563+Residential_All!J563</f>
        <v>40680</v>
      </c>
      <c r="K562">
        <f>Commercial_All!K563+Residential_All!K563</f>
        <v>42015</v>
      </c>
      <c r="L562">
        <f>Commercial_All!L563+Residential_All!L563</f>
        <v>43360</v>
      </c>
      <c r="M562">
        <f>Commercial_All!M563+Residential_All!M563</f>
        <v>43799</v>
      </c>
      <c r="N562">
        <f>Commercial_All!N563+Residential_All!N563</f>
        <v>43332</v>
      </c>
      <c r="O562">
        <f>Commercial_All!O563+Residential_All!O563</f>
        <v>42907</v>
      </c>
      <c r="P562">
        <f>Commercial_All!P563+Residential_All!P563</f>
        <v>43224</v>
      </c>
      <c r="Q562">
        <f>Commercial_All!Q563+Residential_All!Q563</f>
        <v>42923</v>
      </c>
      <c r="R562">
        <f>Commercial_All!R563+Residential_All!R563</f>
        <v>43847</v>
      </c>
      <c r="S562">
        <f>Commercial_All!S563+Residential_All!S563</f>
        <v>43104</v>
      </c>
      <c r="T562">
        <f>Commercial_All!T563+Residential_All!T563</f>
        <v>41658</v>
      </c>
      <c r="U562">
        <f>Commercial_All!U563+Residential_All!U563</f>
        <v>40147</v>
      </c>
      <c r="V562">
        <f>Commercial_All!V563+Residential_All!V563</f>
        <v>38940</v>
      </c>
      <c r="W562">
        <f>Commercial_All!W563+Residential_All!W563</f>
        <v>36060</v>
      </c>
      <c r="X562">
        <f>Commercial_All!X563+Residential_All!X563</f>
        <v>32541</v>
      </c>
      <c r="Y562">
        <f>Commercial_All!Y563+Residential_All!Y563</f>
        <v>26445</v>
      </c>
      <c r="AA562">
        <f t="shared" si="217"/>
        <v>26987</v>
      </c>
      <c r="AB562">
        <f t="shared" si="218"/>
        <v>25948</v>
      </c>
      <c r="AC562">
        <f t="shared" si="219"/>
        <v>25547</v>
      </c>
      <c r="AD562">
        <f t="shared" si="220"/>
        <v>25430</v>
      </c>
      <c r="AE562">
        <f t="shared" si="221"/>
        <v>26322</v>
      </c>
      <c r="AF562">
        <f t="shared" si="222"/>
        <v>28756</v>
      </c>
      <c r="AG562">
        <f t="shared" si="223"/>
        <v>34162</v>
      </c>
      <c r="AH562">
        <f t="shared" si="224"/>
        <v>37913</v>
      </c>
      <c r="AI562">
        <f t="shared" si="225"/>
        <v>40680</v>
      </c>
      <c r="AJ562">
        <f t="shared" si="226"/>
        <v>42015</v>
      </c>
      <c r="AK562">
        <f t="shared" si="227"/>
        <v>43360</v>
      </c>
      <c r="AL562">
        <f t="shared" si="228"/>
        <v>43799</v>
      </c>
      <c r="AM562">
        <f t="shared" si="229"/>
        <v>43332</v>
      </c>
      <c r="AN562">
        <f t="shared" si="230"/>
        <v>42907</v>
      </c>
      <c r="AO562">
        <f t="shared" si="231"/>
        <v>43224</v>
      </c>
      <c r="AP562">
        <f t="shared" si="232"/>
        <v>42923</v>
      </c>
      <c r="AQ562">
        <f t="shared" si="233"/>
        <v>43847</v>
      </c>
      <c r="AR562">
        <f t="shared" si="234"/>
        <v>43104</v>
      </c>
      <c r="AS562">
        <f t="shared" si="235"/>
        <v>41658</v>
      </c>
      <c r="AT562">
        <f t="shared" si="236"/>
        <v>40147</v>
      </c>
      <c r="AU562">
        <f t="shared" si="237"/>
        <v>38940</v>
      </c>
      <c r="AV562">
        <f t="shared" si="238"/>
        <v>36060</v>
      </c>
      <c r="AW562">
        <f t="shared" si="239"/>
        <v>32541</v>
      </c>
      <c r="AX562">
        <f t="shared" si="240"/>
        <v>26445</v>
      </c>
    </row>
    <row r="563" spans="1:50" x14ac:dyDescent="0.2">
      <c r="A563" s="1">
        <v>44758</v>
      </c>
      <c r="B563">
        <f>Commercial_All!B564+Residential_All!B564</f>
        <v>27739</v>
      </c>
      <c r="C563">
        <f>Commercial_All!C564+Residential_All!C564</f>
        <v>26675</v>
      </c>
      <c r="D563">
        <f>Commercial_All!D564+Residential_All!D564</f>
        <v>26010</v>
      </c>
      <c r="E563">
        <f>Commercial_All!E564+Residential_All!E564</f>
        <v>25526</v>
      </c>
      <c r="F563">
        <f>Commercial_All!F564+Residential_All!F564</f>
        <v>25350</v>
      </c>
      <c r="G563">
        <f>Commercial_All!G564+Residential_All!G564</f>
        <v>26413</v>
      </c>
      <c r="H563">
        <f>Commercial_All!H564+Residential_All!H564</f>
        <v>30535</v>
      </c>
      <c r="I563">
        <f>Commercial_All!I564+Residential_All!I564</f>
        <v>34495</v>
      </c>
      <c r="J563">
        <f>Commercial_All!J564+Residential_All!J564</f>
        <v>38298</v>
      </c>
      <c r="K563">
        <f>Commercial_All!K564+Residential_All!K564</f>
        <v>40339</v>
      </c>
      <c r="L563">
        <f>Commercial_All!L564+Residential_All!L564</f>
        <v>41923</v>
      </c>
      <c r="M563">
        <f>Commercial_All!M564+Residential_All!M564</f>
        <v>42421</v>
      </c>
      <c r="N563">
        <f>Commercial_All!N564+Residential_All!N564</f>
        <v>41733</v>
      </c>
      <c r="O563">
        <f>Commercial_All!O564+Residential_All!O564</f>
        <v>41299</v>
      </c>
      <c r="P563">
        <f>Commercial_All!P564+Residential_All!P564</f>
        <v>41561</v>
      </c>
      <c r="Q563">
        <f>Commercial_All!Q564+Residential_All!Q564</f>
        <v>42239</v>
      </c>
      <c r="R563">
        <f>Commercial_All!R564+Residential_All!R564</f>
        <v>42216</v>
      </c>
      <c r="S563">
        <f>Commercial_All!S564+Residential_All!S564</f>
        <v>41924</v>
      </c>
      <c r="T563">
        <f>Commercial_All!T564+Residential_All!T564</f>
        <v>40865</v>
      </c>
      <c r="U563">
        <f>Commercial_All!U564+Residential_All!U564</f>
        <v>39945</v>
      </c>
      <c r="V563">
        <f>Commercial_All!V564+Residential_All!V564</f>
        <v>38946</v>
      </c>
      <c r="W563">
        <f>Commercial_All!W564+Residential_All!W564</f>
        <v>36324</v>
      </c>
      <c r="X563">
        <f>Commercial_All!X564+Residential_All!X564</f>
        <v>33134</v>
      </c>
      <c r="Y563">
        <f>Commercial_All!Y564+Residential_All!Y564</f>
        <v>29203</v>
      </c>
      <c r="AA563">
        <f t="shared" si="217"/>
        <v>27739</v>
      </c>
      <c r="AB563">
        <f t="shared" si="218"/>
        <v>26675</v>
      </c>
      <c r="AC563">
        <f t="shared" si="219"/>
        <v>26010</v>
      </c>
      <c r="AD563">
        <f t="shared" si="220"/>
        <v>25526</v>
      </c>
      <c r="AE563">
        <f t="shared" si="221"/>
        <v>25350</v>
      </c>
      <c r="AF563">
        <f t="shared" si="222"/>
        <v>26413</v>
      </c>
      <c r="AG563">
        <f t="shared" si="223"/>
        <v>30535</v>
      </c>
      <c r="AH563">
        <f t="shared" si="224"/>
        <v>34495</v>
      </c>
      <c r="AI563">
        <f t="shared" si="225"/>
        <v>38298</v>
      </c>
      <c r="AJ563">
        <f t="shared" si="226"/>
        <v>40339</v>
      </c>
      <c r="AK563">
        <f t="shared" si="227"/>
        <v>41923</v>
      </c>
      <c r="AL563">
        <f t="shared" si="228"/>
        <v>42421</v>
      </c>
      <c r="AM563">
        <f t="shared" si="229"/>
        <v>41733</v>
      </c>
      <c r="AN563">
        <f t="shared" si="230"/>
        <v>41299</v>
      </c>
      <c r="AO563">
        <f t="shared" si="231"/>
        <v>41561</v>
      </c>
      <c r="AP563">
        <f t="shared" si="232"/>
        <v>42239</v>
      </c>
      <c r="AQ563">
        <f t="shared" si="233"/>
        <v>42216</v>
      </c>
      <c r="AR563">
        <f t="shared" si="234"/>
        <v>41924</v>
      </c>
      <c r="AS563">
        <f t="shared" si="235"/>
        <v>40865</v>
      </c>
      <c r="AT563">
        <f t="shared" si="236"/>
        <v>39945</v>
      </c>
      <c r="AU563">
        <f t="shared" si="237"/>
        <v>38946</v>
      </c>
      <c r="AV563">
        <f t="shared" si="238"/>
        <v>36324</v>
      </c>
      <c r="AW563">
        <f t="shared" si="239"/>
        <v>33134</v>
      </c>
      <c r="AX563">
        <f t="shared" si="240"/>
        <v>29203</v>
      </c>
    </row>
    <row r="564" spans="1:50" x14ac:dyDescent="0.2">
      <c r="A564" s="1">
        <v>44759</v>
      </c>
      <c r="B564">
        <f>Commercial_All!B565+Residential_All!B565</f>
        <v>28520</v>
      </c>
      <c r="C564">
        <f>Commercial_All!C565+Residential_All!C565</f>
        <v>27302</v>
      </c>
      <c r="D564">
        <f>Commercial_All!D565+Residential_All!D565</f>
        <v>26381</v>
      </c>
      <c r="E564">
        <f>Commercial_All!E565+Residential_All!E565</f>
        <v>25823</v>
      </c>
      <c r="F564">
        <f>Commercial_All!F565+Residential_All!F565</f>
        <v>25752</v>
      </c>
      <c r="G564">
        <f>Commercial_All!G565+Residential_All!G565</f>
        <v>26354</v>
      </c>
      <c r="H564">
        <f>Commercial_All!H565+Residential_All!H565</f>
        <v>29718</v>
      </c>
      <c r="I564">
        <f>Commercial_All!I565+Residential_All!I565</f>
        <v>33153</v>
      </c>
      <c r="J564">
        <f>Commercial_All!J565+Residential_All!J565</f>
        <v>36899</v>
      </c>
      <c r="K564">
        <f>Commercial_All!K565+Residential_All!K565</f>
        <v>39290</v>
      </c>
      <c r="L564">
        <f>Commercial_All!L565+Residential_All!L565</f>
        <v>41233</v>
      </c>
      <c r="M564">
        <f>Commercial_All!M565+Residential_All!M565</f>
        <v>42231</v>
      </c>
      <c r="N564">
        <f>Commercial_All!N565+Residential_All!N565</f>
        <v>42552</v>
      </c>
      <c r="O564">
        <f>Commercial_All!O565+Residential_All!O565</f>
        <v>42593</v>
      </c>
      <c r="P564">
        <f>Commercial_All!P565+Residential_All!P565</f>
        <v>42851</v>
      </c>
      <c r="Q564">
        <f>Commercial_All!Q565+Residential_All!Q565</f>
        <v>44135</v>
      </c>
      <c r="R564">
        <f>Commercial_All!R565+Residential_All!R565</f>
        <v>45098</v>
      </c>
      <c r="S564">
        <f>Commercial_All!S565+Residential_All!S565</f>
        <v>45751</v>
      </c>
      <c r="T564">
        <f>Commercial_All!T565+Residential_All!T565</f>
        <v>44477</v>
      </c>
      <c r="U564">
        <f>Commercial_All!U565+Residential_All!U565</f>
        <v>43500</v>
      </c>
      <c r="V564">
        <f>Commercial_All!V565+Residential_All!V565</f>
        <v>42621</v>
      </c>
      <c r="W564">
        <f>Commercial_All!W565+Residential_All!W565</f>
        <v>38590</v>
      </c>
      <c r="X564">
        <f>Commercial_All!X565+Residential_All!X565</f>
        <v>34748</v>
      </c>
      <c r="Y564">
        <f>Commercial_All!Y565+Residential_All!Y565</f>
        <v>32593</v>
      </c>
      <c r="AA564">
        <f t="shared" si="217"/>
        <v>28520</v>
      </c>
      <c r="AB564">
        <f t="shared" si="218"/>
        <v>27302</v>
      </c>
      <c r="AC564">
        <f t="shared" si="219"/>
        <v>26381</v>
      </c>
      <c r="AD564">
        <f t="shared" si="220"/>
        <v>25823</v>
      </c>
      <c r="AE564">
        <f t="shared" si="221"/>
        <v>25752</v>
      </c>
      <c r="AF564">
        <f t="shared" si="222"/>
        <v>26354</v>
      </c>
      <c r="AG564">
        <f t="shared" si="223"/>
        <v>29718</v>
      </c>
      <c r="AH564">
        <f t="shared" si="224"/>
        <v>33153</v>
      </c>
      <c r="AI564">
        <f t="shared" si="225"/>
        <v>36899</v>
      </c>
      <c r="AJ564">
        <f t="shared" si="226"/>
        <v>39290</v>
      </c>
      <c r="AK564">
        <f t="shared" si="227"/>
        <v>41233</v>
      </c>
      <c r="AL564">
        <f t="shared" si="228"/>
        <v>42231</v>
      </c>
      <c r="AM564">
        <f t="shared" si="229"/>
        <v>42552</v>
      </c>
      <c r="AN564">
        <f t="shared" si="230"/>
        <v>42593</v>
      </c>
      <c r="AO564">
        <f t="shared" si="231"/>
        <v>42851</v>
      </c>
      <c r="AP564">
        <f t="shared" si="232"/>
        <v>44135</v>
      </c>
      <c r="AQ564">
        <f t="shared" si="233"/>
        <v>45098</v>
      </c>
      <c r="AR564">
        <f t="shared" si="234"/>
        <v>45751</v>
      </c>
      <c r="AS564">
        <f t="shared" si="235"/>
        <v>44477</v>
      </c>
      <c r="AT564">
        <f t="shared" si="236"/>
        <v>43500</v>
      </c>
      <c r="AU564">
        <f t="shared" si="237"/>
        <v>42621</v>
      </c>
      <c r="AV564">
        <f t="shared" si="238"/>
        <v>38590</v>
      </c>
      <c r="AW564">
        <f t="shared" si="239"/>
        <v>34748</v>
      </c>
      <c r="AX564">
        <f t="shared" si="240"/>
        <v>32593</v>
      </c>
    </row>
    <row r="565" spans="1:50" x14ac:dyDescent="0.2">
      <c r="A565" s="1">
        <v>44760</v>
      </c>
      <c r="B565">
        <f>Commercial_All!B566+Residential_All!B566</f>
        <v>29592</v>
      </c>
      <c r="C565">
        <f>Commercial_All!C566+Residential_All!C566</f>
        <v>28441</v>
      </c>
      <c r="D565">
        <f>Commercial_All!D566+Residential_All!D566</f>
        <v>27967</v>
      </c>
      <c r="E565">
        <f>Commercial_All!E566+Residential_All!E566</f>
        <v>27286</v>
      </c>
      <c r="F565">
        <f>Commercial_All!F566+Residential_All!F566</f>
        <v>27915</v>
      </c>
      <c r="G565">
        <f>Commercial_All!G566+Residential_All!G566</f>
        <v>30473</v>
      </c>
      <c r="H565">
        <f>Commercial_All!H566+Residential_All!H566</f>
        <v>35872</v>
      </c>
      <c r="I565">
        <f>Commercial_All!I566+Residential_All!I566</f>
        <v>41017</v>
      </c>
      <c r="J565">
        <f>Commercial_All!J566+Residential_All!J566</f>
        <v>44767</v>
      </c>
      <c r="K565">
        <f>Commercial_All!K566+Residential_All!K566</f>
        <v>47433</v>
      </c>
      <c r="L565">
        <f>Commercial_All!L566+Residential_All!L566</f>
        <v>50226</v>
      </c>
      <c r="M565">
        <f>Commercial_All!M566+Residential_All!M566</f>
        <v>51554</v>
      </c>
      <c r="N565">
        <f>Commercial_All!N566+Residential_All!N566</f>
        <v>52011</v>
      </c>
      <c r="O565">
        <f>Commercial_All!O566+Residential_All!O566</f>
        <v>51997</v>
      </c>
      <c r="P565">
        <f>Commercial_All!P566+Residential_All!P566</f>
        <v>52200</v>
      </c>
      <c r="Q565">
        <f>Commercial_All!Q566+Residential_All!Q566</f>
        <v>53477</v>
      </c>
      <c r="R565">
        <f>Commercial_All!R566+Residential_All!R566</f>
        <v>53768</v>
      </c>
      <c r="S565">
        <f>Commercial_All!S566+Residential_All!S566</f>
        <v>52822</v>
      </c>
      <c r="T565">
        <f>Commercial_All!T566+Residential_All!T566</f>
        <v>51193</v>
      </c>
      <c r="U565">
        <f>Commercial_All!U566+Residential_All!U566</f>
        <v>50029</v>
      </c>
      <c r="V565">
        <f>Commercial_All!V566+Residential_All!V566</f>
        <v>48427</v>
      </c>
      <c r="W565">
        <f>Commercial_All!W566+Residential_All!W566</f>
        <v>44144</v>
      </c>
      <c r="X565">
        <f>Commercial_All!X566+Residential_All!X566</f>
        <v>39660</v>
      </c>
      <c r="Y565">
        <f>Commercial_All!Y566+Residential_All!Y566</f>
        <v>32303</v>
      </c>
      <c r="AA565">
        <f t="shared" si="217"/>
        <v>29592</v>
      </c>
      <c r="AB565">
        <f t="shared" si="218"/>
        <v>28441</v>
      </c>
      <c r="AC565">
        <f t="shared" si="219"/>
        <v>27967</v>
      </c>
      <c r="AD565">
        <f t="shared" si="220"/>
        <v>27286</v>
      </c>
      <c r="AE565">
        <f t="shared" si="221"/>
        <v>27915</v>
      </c>
      <c r="AF565">
        <f t="shared" si="222"/>
        <v>30473</v>
      </c>
      <c r="AG565">
        <f t="shared" si="223"/>
        <v>35872</v>
      </c>
      <c r="AH565">
        <f t="shared" si="224"/>
        <v>41017</v>
      </c>
      <c r="AI565">
        <f t="shared" si="225"/>
        <v>44767</v>
      </c>
      <c r="AJ565">
        <f t="shared" si="226"/>
        <v>47433</v>
      </c>
      <c r="AK565">
        <f t="shared" si="227"/>
        <v>50226</v>
      </c>
      <c r="AL565">
        <f t="shared" si="228"/>
        <v>51554</v>
      </c>
      <c r="AM565">
        <f t="shared" si="229"/>
        <v>52011</v>
      </c>
      <c r="AN565">
        <f t="shared" si="230"/>
        <v>51997</v>
      </c>
      <c r="AO565">
        <f t="shared" si="231"/>
        <v>52200</v>
      </c>
      <c r="AP565">
        <f t="shared" si="232"/>
        <v>53477</v>
      </c>
      <c r="AQ565">
        <f t="shared" si="233"/>
        <v>53768</v>
      </c>
      <c r="AR565">
        <f t="shared" si="234"/>
        <v>52822</v>
      </c>
      <c r="AS565">
        <f t="shared" si="235"/>
        <v>51193</v>
      </c>
      <c r="AT565">
        <f t="shared" si="236"/>
        <v>50029</v>
      </c>
      <c r="AU565">
        <f t="shared" si="237"/>
        <v>48427</v>
      </c>
      <c r="AV565">
        <f t="shared" si="238"/>
        <v>44144</v>
      </c>
      <c r="AW565">
        <f t="shared" si="239"/>
        <v>39660</v>
      </c>
      <c r="AX565">
        <f t="shared" si="240"/>
        <v>32303</v>
      </c>
    </row>
    <row r="566" spans="1:50" x14ac:dyDescent="0.2">
      <c r="A566" s="1">
        <v>44761</v>
      </c>
      <c r="B566">
        <f>Commercial_All!B567+Residential_All!B567</f>
        <v>34312</v>
      </c>
      <c r="C566">
        <f>Commercial_All!C567+Residential_All!C567</f>
        <v>33180</v>
      </c>
      <c r="D566">
        <f>Commercial_All!D567+Residential_All!D567</f>
        <v>31833</v>
      </c>
      <c r="E566">
        <f>Commercial_All!E567+Residential_All!E567</f>
        <v>30655</v>
      </c>
      <c r="F566">
        <f>Commercial_All!F567+Residential_All!F567</f>
        <v>31472</v>
      </c>
      <c r="G566">
        <f>Commercial_All!G567+Residential_All!G567</f>
        <v>33779</v>
      </c>
      <c r="H566">
        <f>Commercial_All!H567+Residential_All!H567</f>
        <v>38929</v>
      </c>
      <c r="I566">
        <f>Commercial_All!I567+Residential_All!I567</f>
        <v>42584</v>
      </c>
      <c r="J566">
        <f>Commercial_All!J567+Residential_All!J567</f>
        <v>45022</v>
      </c>
      <c r="K566">
        <f>Commercial_All!K567+Residential_All!K567</f>
        <v>46185</v>
      </c>
      <c r="L566">
        <f>Commercial_All!L567+Residential_All!L567</f>
        <v>47964</v>
      </c>
      <c r="M566">
        <f>Commercial_All!M567+Residential_All!M567</f>
        <v>48740</v>
      </c>
      <c r="N566">
        <f>Commercial_All!N567+Residential_All!N567</f>
        <v>49385</v>
      </c>
      <c r="O566">
        <f>Commercial_All!O567+Residential_All!O567</f>
        <v>49731</v>
      </c>
      <c r="P566">
        <f>Commercial_All!P567+Residential_All!P567</f>
        <v>49251</v>
      </c>
      <c r="Q566">
        <f>Commercial_All!Q567+Residential_All!Q567</f>
        <v>49147</v>
      </c>
      <c r="R566">
        <f>Commercial_All!R567+Residential_All!R567</f>
        <v>47301</v>
      </c>
      <c r="S566">
        <f>Commercial_All!S567+Residential_All!S567</f>
        <v>45631</v>
      </c>
      <c r="T566">
        <f>Commercial_All!T567+Residential_All!T567</f>
        <v>44491</v>
      </c>
      <c r="U566">
        <f>Commercial_All!U567+Residential_All!U567</f>
        <v>43115</v>
      </c>
      <c r="V566">
        <f>Commercial_All!V567+Residential_All!V567</f>
        <v>42294</v>
      </c>
      <c r="W566">
        <f>Commercial_All!W567+Residential_All!W567</f>
        <v>38612</v>
      </c>
      <c r="X566">
        <f>Commercial_All!X567+Residential_All!X567</f>
        <v>34689</v>
      </c>
      <c r="Y566">
        <f>Commercial_All!Y567+Residential_All!Y567</f>
        <v>36733</v>
      </c>
      <c r="AA566">
        <f t="shared" si="217"/>
        <v>34312</v>
      </c>
      <c r="AB566">
        <f t="shared" si="218"/>
        <v>33180</v>
      </c>
      <c r="AC566">
        <f t="shared" si="219"/>
        <v>31833</v>
      </c>
      <c r="AD566">
        <f t="shared" si="220"/>
        <v>30655</v>
      </c>
      <c r="AE566">
        <f t="shared" si="221"/>
        <v>31472</v>
      </c>
      <c r="AF566">
        <f t="shared" si="222"/>
        <v>33779</v>
      </c>
      <c r="AG566">
        <f t="shared" si="223"/>
        <v>38929</v>
      </c>
      <c r="AH566">
        <f t="shared" si="224"/>
        <v>42584</v>
      </c>
      <c r="AI566">
        <f t="shared" si="225"/>
        <v>45022</v>
      </c>
      <c r="AJ566">
        <f t="shared" si="226"/>
        <v>46185</v>
      </c>
      <c r="AK566">
        <f t="shared" si="227"/>
        <v>47964</v>
      </c>
      <c r="AL566">
        <f t="shared" si="228"/>
        <v>48740</v>
      </c>
      <c r="AM566">
        <f t="shared" si="229"/>
        <v>49385</v>
      </c>
      <c r="AN566">
        <f t="shared" si="230"/>
        <v>49731</v>
      </c>
      <c r="AO566">
        <f t="shared" si="231"/>
        <v>49251</v>
      </c>
      <c r="AP566">
        <f t="shared" si="232"/>
        <v>49147</v>
      </c>
      <c r="AQ566">
        <f t="shared" si="233"/>
        <v>47301</v>
      </c>
      <c r="AR566">
        <f t="shared" si="234"/>
        <v>45631</v>
      </c>
      <c r="AS566">
        <f t="shared" si="235"/>
        <v>44491</v>
      </c>
      <c r="AT566">
        <f t="shared" si="236"/>
        <v>43115</v>
      </c>
      <c r="AU566">
        <f t="shared" si="237"/>
        <v>42294</v>
      </c>
      <c r="AV566">
        <f t="shared" si="238"/>
        <v>38612</v>
      </c>
      <c r="AW566">
        <f t="shared" si="239"/>
        <v>34689</v>
      </c>
      <c r="AX566">
        <f t="shared" si="240"/>
        <v>36733</v>
      </c>
    </row>
    <row r="567" spans="1:50" x14ac:dyDescent="0.2">
      <c r="A567" s="1">
        <v>44762</v>
      </c>
      <c r="B567">
        <f>Commercial_All!B568+Residential_All!B568</f>
        <v>30659</v>
      </c>
      <c r="C567">
        <f>Commercial_All!C568+Residential_All!C568</f>
        <v>29516</v>
      </c>
      <c r="D567">
        <f>Commercial_All!D568+Residential_All!D568</f>
        <v>28508</v>
      </c>
      <c r="E567">
        <f>Commercial_All!E568+Residential_All!E568</f>
        <v>28326</v>
      </c>
      <c r="F567">
        <f>Commercial_All!F568+Residential_All!F568</f>
        <v>28966</v>
      </c>
      <c r="G567">
        <f>Commercial_All!G568+Residential_All!G568</f>
        <v>31421</v>
      </c>
      <c r="H567">
        <f>Commercial_All!H568+Residential_All!H568</f>
        <v>36889</v>
      </c>
      <c r="I567">
        <f>Commercial_All!I568+Residential_All!I568</f>
        <v>40190</v>
      </c>
      <c r="J567">
        <f>Commercial_All!J568+Residential_All!J568</f>
        <v>42054</v>
      </c>
      <c r="K567">
        <f>Commercial_All!K568+Residential_All!K568</f>
        <v>43071</v>
      </c>
      <c r="L567">
        <f>Commercial_All!L568+Residential_All!L568</f>
        <v>44572</v>
      </c>
      <c r="M567">
        <f>Commercial_All!M568+Residential_All!M568</f>
        <v>44993</v>
      </c>
      <c r="N567">
        <f>Commercial_All!N568+Residential_All!N568</f>
        <v>45266</v>
      </c>
      <c r="O567">
        <f>Commercial_All!O568+Residential_All!O568</f>
        <v>45822</v>
      </c>
      <c r="P567">
        <f>Commercial_All!P568+Residential_All!P568</f>
        <v>46131</v>
      </c>
      <c r="Q567">
        <f>Commercial_All!Q568+Residential_All!Q568</f>
        <v>46752</v>
      </c>
      <c r="R567">
        <f>Commercial_All!R568+Residential_All!R568</f>
        <v>48139</v>
      </c>
      <c r="S567">
        <f>Commercial_All!S568+Residential_All!S568</f>
        <v>47773</v>
      </c>
      <c r="T567">
        <f>Commercial_All!T568+Residential_All!T568</f>
        <v>46754</v>
      </c>
      <c r="U567">
        <f>Commercial_All!U568+Residential_All!U568</f>
        <v>45126</v>
      </c>
      <c r="V567">
        <f>Commercial_All!V568+Residential_All!V568</f>
        <v>43693</v>
      </c>
      <c r="W567">
        <f>Commercial_All!W568+Residential_All!W568</f>
        <v>39673</v>
      </c>
      <c r="X567">
        <f>Commercial_All!X568+Residential_All!X568</f>
        <v>35590</v>
      </c>
      <c r="Y567">
        <f>Commercial_All!Y568+Residential_All!Y568</f>
        <v>27822</v>
      </c>
      <c r="AA567">
        <f t="shared" si="217"/>
        <v>30659</v>
      </c>
      <c r="AB567">
        <f t="shared" si="218"/>
        <v>29516</v>
      </c>
      <c r="AC567">
        <f t="shared" si="219"/>
        <v>28508</v>
      </c>
      <c r="AD567">
        <f t="shared" si="220"/>
        <v>28326</v>
      </c>
      <c r="AE567">
        <f t="shared" si="221"/>
        <v>28966</v>
      </c>
      <c r="AF567">
        <f t="shared" si="222"/>
        <v>31421</v>
      </c>
      <c r="AG567">
        <f t="shared" si="223"/>
        <v>36889</v>
      </c>
      <c r="AH567">
        <f t="shared" si="224"/>
        <v>40190</v>
      </c>
      <c r="AI567">
        <f t="shared" si="225"/>
        <v>42054</v>
      </c>
      <c r="AJ567">
        <f t="shared" si="226"/>
        <v>43071</v>
      </c>
      <c r="AK567">
        <f t="shared" si="227"/>
        <v>44572</v>
      </c>
      <c r="AL567">
        <f t="shared" si="228"/>
        <v>44993</v>
      </c>
      <c r="AM567">
        <f t="shared" si="229"/>
        <v>45266</v>
      </c>
      <c r="AN567">
        <f t="shared" si="230"/>
        <v>45822</v>
      </c>
      <c r="AO567">
        <f t="shared" si="231"/>
        <v>46131</v>
      </c>
      <c r="AP567">
        <f t="shared" si="232"/>
        <v>46752</v>
      </c>
      <c r="AQ567">
        <f t="shared" si="233"/>
        <v>48139</v>
      </c>
      <c r="AR567">
        <f t="shared" si="234"/>
        <v>47773</v>
      </c>
      <c r="AS567">
        <f t="shared" si="235"/>
        <v>46754</v>
      </c>
      <c r="AT567">
        <f t="shared" si="236"/>
        <v>45126</v>
      </c>
      <c r="AU567">
        <f t="shared" si="237"/>
        <v>43693</v>
      </c>
      <c r="AV567">
        <f t="shared" si="238"/>
        <v>39673</v>
      </c>
      <c r="AW567">
        <f t="shared" si="239"/>
        <v>35590</v>
      </c>
      <c r="AX567">
        <f t="shared" si="240"/>
        <v>27822</v>
      </c>
    </row>
    <row r="568" spans="1:50" x14ac:dyDescent="0.2">
      <c r="A568" s="1">
        <v>44763</v>
      </c>
      <c r="B568">
        <f>Commercial_All!B569+Residential_All!B569</f>
        <v>30551</v>
      </c>
      <c r="C568">
        <f>Commercial_All!C569+Residential_All!C569</f>
        <v>29037</v>
      </c>
      <c r="D568">
        <f>Commercial_All!D569+Residential_All!D569</f>
        <v>28133</v>
      </c>
      <c r="E568">
        <f>Commercial_All!E569+Residential_All!E569</f>
        <v>27632</v>
      </c>
      <c r="F568">
        <f>Commercial_All!F569+Residential_All!F569</f>
        <v>28615</v>
      </c>
      <c r="G568">
        <f>Commercial_All!G569+Residential_All!G569</f>
        <v>31050</v>
      </c>
      <c r="H568">
        <f>Commercial_All!H569+Residential_All!H569</f>
        <v>37029</v>
      </c>
      <c r="I568">
        <f>Commercial_All!I569+Residential_All!I569</f>
        <v>41090</v>
      </c>
      <c r="J568">
        <f>Commercial_All!J569+Residential_All!J569</f>
        <v>43547</v>
      </c>
      <c r="K568">
        <f>Commercial_All!K569+Residential_All!K569</f>
        <v>45452</v>
      </c>
      <c r="L568">
        <f>Commercial_All!L569+Residential_All!L569</f>
        <v>47986</v>
      </c>
      <c r="M568">
        <f>Commercial_All!M569+Residential_All!M569</f>
        <v>49293</v>
      </c>
      <c r="N568">
        <f>Commercial_All!N569+Residential_All!N569</f>
        <v>51126</v>
      </c>
      <c r="O568">
        <f>Commercial_All!O569+Residential_All!O569</f>
        <v>52016</v>
      </c>
      <c r="P568">
        <f>Commercial_All!P569+Residential_All!P569</f>
        <v>53081</v>
      </c>
      <c r="Q568">
        <f>Commercial_All!Q569+Residential_All!Q569</f>
        <v>54073</v>
      </c>
      <c r="R568">
        <f>Commercial_All!R569+Residential_All!R569</f>
        <v>53739</v>
      </c>
      <c r="S568">
        <f>Commercial_All!S569+Residential_All!S569</f>
        <v>53099</v>
      </c>
      <c r="T568">
        <f>Commercial_All!T569+Residential_All!T569</f>
        <v>51807</v>
      </c>
      <c r="U568">
        <f>Commercial_All!U569+Residential_All!U569</f>
        <v>49879</v>
      </c>
      <c r="V568">
        <f>Commercial_All!V569+Residential_All!V569</f>
        <v>47789</v>
      </c>
      <c r="W568">
        <f>Commercial_All!W569+Residential_All!W569</f>
        <v>43830</v>
      </c>
      <c r="X568">
        <f>Commercial_All!X569+Residential_All!X569</f>
        <v>38724</v>
      </c>
      <c r="Y568">
        <f>Commercial_All!Y569+Residential_All!Y569</f>
        <v>33935</v>
      </c>
      <c r="AA568">
        <f t="shared" si="217"/>
        <v>30551</v>
      </c>
      <c r="AB568">
        <f t="shared" si="218"/>
        <v>29037</v>
      </c>
      <c r="AC568">
        <f t="shared" si="219"/>
        <v>28133</v>
      </c>
      <c r="AD568">
        <f t="shared" si="220"/>
        <v>27632</v>
      </c>
      <c r="AE568">
        <f t="shared" si="221"/>
        <v>28615</v>
      </c>
      <c r="AF568">
        <f t="shared" si="222"/>
        <v>31050</v>
      </c>
      <c r="AG568">
        <f t="shared" si="223"/>
        <v>37029</v>
      </c>
      <c r="AH568">
        <f t="shared" si="224"/>
        <v>41090</v>
      </c>
      <c r="AI568">
        <f t="shared" si="225"/>
        <v>43547</v>
      </c>
      <c r="AJ568">
        <f t="shared" si="226"/>
        <v>45452</v>
      </c>
      <c r="AK568">
        <f t="shared" si="227"/>
        <v>47986</v>
      </c>
      <c r="AL568">
        <f t="shared" si="228"/>
        <v>49293</v>
      </c>
      <c r="AM568">
        <f t="shared" si="229"/>
        <v>51126</v>
      </c>
      <c r="AN568">
        <f t="shared" si="230"/>
        <v>52016</v>
      </c>
      <c r="AO568">
        <f t="shared" si="231"/>
        <v>53081</v>
      </c>
      <c r="AP568">
        <f t="shared" si="232"/>
        <v>54073</v>
      </c>
      <c r="AQ568">
        <f t="shared" si="233"/>
        <v>53739</v>
      </c>
      <c r="AR568">
        <f t="shared" si="234"/>
        <v>53099</v>
      </c>
      <c r="AS568">
        <f t="shared" si="235"/>
        <v>51807</v>
      </c>
      <c r="AT568">
        <f t="shared" si="236"/>
        <v>49879</v>
      </c>
      <c r="AU568">
        <f t="shared" si="237"/>
        <v>47789</v>
      </c>
      <c r="AV568">
        <f t="shared" si="238"/>
        <v>43830</v>
      </c>
      <c r="AW568">
        <f t="shared" si="239"/>
        <v>38724</v>
      </c>
      <c r="AX568">
        <f t="shared" si="240"/>
        <v>33935</v>
      </c>
    </row>
    <row r="569" spans="1:50" x14ac:dyDescent="0.2">
      <c r="A569" s="1">
        <v>44764</v>
      </c>
      <c r="B569">
        <f>Commercial_All!B570+Residential_All!B570</f>
        <v>33471</v>
      </c>
      <c r="C569">
        <f>Commercial_All!C570+Residential_All!C570</f>
        <v>33024</v>
      </c>
      <c r="D569">
        <f>Commercial_All!D570+Residential_All!D570</f>
        <v>32461</v>
      </c>
      <c r="E569">
        <f>Commercial_All!E570+Residential_All!E570</f>
        <v>31393</v>
      </c>
      <c r="F569">
        <f>Commercial_All!F570+Residential_All!F570</f>
        <v>32296</v>
      </c>
      <c r="G569">
        <f>Commercial_All!G570+Residential_All!G570</f>
        <v>34395</v>
      </c>
      <c r="H569">
        <f>Commercial_All!H570+Residential_All!H570</f>
        <v>40394</v>
      </c>
      <c r="I569">
        <f>Commercial_All!I570+Residential_All!I570</f>
        <v>44541</v>
      </c>
      <c r="J569">
        <f>Commercial_All!J570+Residential_All!J570</f>
        <v>47708</v>
      </c>
      <c r="K569">
        <f>Commercial_All!K570+Residential_All!K570</f>
        <v>49225</v>
      </c>
      <c r="L569">
        <f>Commercial_All!L570+Residential_All!L570</f>
        <v>50433</v>
      </c>
      <c r="M569">
        <f>Commercial_All!M570+Residential_All!M570</f>
        <v>51231</v>
      </c>
      <c r="N569">
        <f>Commercial_All!N570+Residential_All!N570</f>
        <v>51051</v>
      </c>
      <c r="O569">
        <f>Commercial_All!O570+Residential_All!O570</f>
        <v>51464</v>
      </c>
      <c r="P569">
        <f>Commercial_All!P570+Residential_All!P570</f>
        <v>51571</v>
      </c>
      <c r="Q569">
        <f>Commercial_All!Q570+Residential_All!Q570</f>
        <v>52251</v>
      </c>
      <c r="R569">
        <f>Commercial_All!R570+Residential_All!R570</f>
        <v>52589</v>
      </c>
      <c r="S569">
        <f>Commercial_All!S570+Residential_All!S570</f>
        <v>51835</v>
      </c>
      <c r="T569">
        <f>Commercial_All!T570+Residential_All!T570</f>
        <v>50884</v>
      </c>
      <c r="U569">
        <f>Commercial_All!U570+Residential_All!U570</f>
        <v>49165</v>
      </c>
      <c r="V569">
        <f>Commercial_All!V570+Residential_All!V570</f>
        <v>47491</v>
      </c>
      <c r="W569">
        <f>Commercial_All!W570+Residential_All!W570</f>
        <v>43258</v>
      </c>
      <c r="X569">
        <f>Commercial_All!X570+Residential_All!X570</f>
        <v>39346</v>
      </c>
      <c r="Y569">
        <f>Commercial_All!Y570+Residential_All!Y570</f>
        <v>37458</v>
      </c>
      <c r="AA569">
        <f t="shared" si="217"/>
        <v>33471</v>
      </c>
      <c r="AB569">
        <f t="shared" si="218"/>
        <v>33024</v>
      </c>
      <c r="AC569">
        <f t="shared" si="219"/>
        <v>32461</v>
      </c>
      <c r="AD569">
        <f t="shared" si="220"/>
        <v>31393</v>
      </c>
      <c r="AE569">
        <f t="shared" si="221"/>
        <v>32296</v>
      </c>
      <c r="AF569">
        <f t="shared" si="222"/>
        <v>34395</v>
      </c>
      <c r="AG569">
        <f t="shared" si="223"/>
        <v>40394</v>
      </c>
      <c r="AH569">
        <f t="shared" si="224"/>
        <v>44541</v>
      </c>
      <c r="AI569">
        <f t="shared" si="225"/>
        <v>47708</v>
      </c>
      <c r="AJ569">
        <f t="shared" si="226"/>
        <v>49225</v>
      </c>
      <c r="AK569">
        <f t="shared" si="227"/>
        <v>50433</v>
      </c>
      <c r="AL569">
        <f t="shared" si="228"/>
        <v>51231</v>
      </c>
      <c r="AM569">
        <f t="shared" si="229"/>
        <v>51051</v>
      </c>
      <c r="AN569">
        <f t="shared" si="230"/>
        <v>51464</v>
      </c>
      <c r="AO569">
        <f t="shared" si="231"/>
        <v>51571</v>
      </c>
      <c r="AP569">
        <f t="shared" si="232"/>
        <v>52251</v>
      </c>
      <c r="AQ569">
        <f t="shared" si="233"/>
        <v>52589</v>
      </c>
      <c r="AR569">
        <f t="shared" si="234"/>
        <v>51835</v>
      </c>
      <c r="AS569">
        <f t="shared" si="235"/>
        <v>50884</v>
      </c>
      <c r="AT569">
        <f t="shared" si="236"/>
        <v>49165</v>
      </c>
      <c r="AU569">
        <f t="shared" si="237"/>
        <v>47491</v>
      </c>
      <c r="AV569">
        <f t="shared" si="238"/>
        <v>43258</v>
      </c>
      <c r="AW569">
        <f t="shared" si="239"/>
        <v>39346</v>
      </c>
      <c r="AX569">
        <f t="shared" si="240"/>
        <v>37458</v>
      </c>
    </row>
    <row r="570" spans="1:50" x14ac:dyDescent="0.2">
      <c r="A570" s="1">
        <v>44765</v>
      </c>
      <c r="B570">
        <f>Commercial_All!B571+Residential_All!B571</f>
        <v>33618</v>
      </c>
      <c r="C570">
        <f>Commercial_All!C571+Residential_All!C571</f>
        <v>32203</v>
      </c>
      <c r="D570">
        <f>Commercial_All!D571+Residential_All!D571</f>
        <v>31288</v>
      </c>
      <c r="E570">
        <f>Commercial_All!E571+Residential_All!E571</f>
        <v>30612</v>
      </c>
      <c r="F570">
        <f>Commercial_All!F571+Residential_All!F571</f>
        <v>30313</v>
      </c>
      <c r="G570">
        <f>Commercial_All!G571+Residential_All!G571</f>
        <v>31401</v>
      </c>
      <c r="H570">
        <f>Commercial_All!H571+Residential_All!H571</f>
        <v>35708</v>
      </c>
      <c r="I570">
        <f>Commercial_All!I571+Residential_All!I571</f>
        <v>39134</v>
      </c>
      <c r="J570">
        <f>Commercial_All!J571+Residential_All!J571</f>
        <v>42574</v>
      </c>
      <c r="K570">
        <f>Commercial_All!K571+Residential_All!K571</f>
        <v>45570</v>
      </c>
      <c r="L570">
        <f>Commercial_All!L571+Residential_All!L571</f>
        <v>47550</v>
      </c>
      <c r="M570">
        <f>Commercial_All!M571+Residential_All!M571</f>
        <v>48152</v>
      </c>
      <c r="N570">
        <f>Commercial_All!N571+Residential_All!N571</f>
        <v>47917</v>
      </c>
      <c r="O570">
        <f>Commercial_All!O571+Residential_All!O571</f>
        <v>48122</v>
      </c>
      <c r="P570">
        <f>Commercial_All!P571+Residential_All!P571</f>
        <v>43748</v>
      </c>
      <c r="Q570">
        <f>Commercial_All!Q571+Residential_All!Q571</f>
        <v>39187</v>
      </c>
      <c r="R570">
        <f>Commercial_All!R571+Residential_All!R571</f>
        <v>46470</v>
      </c>
      <c r="S570">
        <f>Commercial_All!S571+Residential_All!S571</f>
        <v>48337</v>
      </c>
      <c r="T570">
        <f>Commercial_All!T571+Residential_All!T571</f>
        <v>48100</v>
      </c>
      <c r="U570">
        <f>Commercial_All!U571+Residential_All!U571</f>
        <v>46611</v>
      </c>
      <c r="V570">
        <f>Commercial_All!V571+Residential_All!V571</f>
        <v>45103</v>
      </c>
      <c r="W570">
        <f>Commercial_All!W571+Residential_All!W571</f>
        <v>42204</v>
      </c>
      <c r="X570">
        <f>Commercial_All!X571+Residential_All!X571</f>
        <v>38091</v>
      </c>
      <c r="Y570">
        <f>Commercial_All!Y571+Residential_All!Y571</f>
        <v>35936</v>
      </c>
      <c r="AA570">
        <f t="shared" si="217"/>
        <v>33618</v>
      </c>
      <c r="AB570">
        <f t="shared" si="218"/>
        <v>32203</v>
      </c>
      <c r="AC570">
        <f t="shared" si="219"/>
        <v>31288</v>
      </c>
      <c r="AD570">
        <f t="shared" si="220"/>
        <v>30612</v>
      </c>
      <c r="AE570">
        <f t="shared" si="221"/>
        <v>30313</v>
      </c>
      <c r="AF570">
        <f t="shared" si="222"/>
        <v>31401</v>
      </c>
      <c r="AG570">
        <f t="shared" si="223"/>
        <v>35708</v>
      </c>
      <c r="AH570">
        <f t="shared" si="224"/>
        <v>39134</v>
      </c>
      <c r="AI570">
        <f t="shared" si="225"/>
        <v>42574</v>
      </c>
      <c r="AJ570">
        <f t="shared" si="226"/>
        <v>45570</v>
      </c>
      <c r="AK570">
        <f t="shared" si="227"/>
        <v>47550</v>
      </c>
      <c r="AL570">
        <f t="shared" si="228"/>
        <v>48152</v>
      </c>
      <c r="AM570">
        <f t="shared" si="229"/>
        <v>47917</v>
      </c>
      <c r="AN570">
        <f t="shared" si="230"/>
        <v>48122</v>
      </c>
      <c r="AO570">
        <f t="shared" si="231"/>
        <v>43748</v>
      </c>
      <c r="AP570">
        <f t="shared" si="232"/>
        <v>39187</v>
      </c>
      <c r="AQ570">
        <f t="shared" si="233"/>
        <v>46470</v>
      </c>
      <c r="AR570">
        <f t="shared" si="234"/>
        <v>48337</v>
      </c>
      <c r="AS570">
        <f t="shared" si="235"/>
        <v>48100</v>
      </c>
      <c r="AT570">
        <f t="shared" si="236"/>
        <v>46611</v>
      </c>
      <c r="AU570">
        <f t="shared" si="237"/>
        <v>45103</v>
      </c>
      <c r="AV570">
        <f t="shared" si="238"/>
        <v>42204</v>
      </c>
      <c r="AW570">
        <f t="shared" si="239"/>
        <v>38091</v>
      </c>
      <c r="AX570">
        <f t="shared" si="240"/>
        <v>35936</v>
      </c>
    </row>
    <row r="571" spans="1:50" x14ac:dyDescent="0.2">
      <c r="A571" s="1">
        <v>44766</v>
      </c>
      <c r="B571">
        <f>Commercial_All!B572+Residential_All!B572</f>
        <v>32799</v>
      </c>
      <c r="C571">
        <f>Commercial_All!C572+Residential_All!C572</f>
        <v>31528</v>
      </c>
      <c r="D571">
        <f>Commercial_All!D572+Residential_All!D572</f>
        <v>30380</v>
      </c>
      <c r="E571">
        <f>Commercial_All!E572+Residential_All!E572</f>
        <v>29634</v>
      </c>
      <c r="F571">
        <f>Commercial_All!F572+Residential_All!F572</f>
        <v>29239</v>
      </c>
      <c r="G571">
        <f>Commercial_All!G572+Residential_All!G572</f>
        <v>29701</v>
      </c>
      <c r="H571">
        <f>Commercial_All!H572+Residential_All!H572</f>
        <v>33426</v>
      </c>
      <c r="I571">
        <f>Commercial_All!I572+Residential_All!I572</f>
        <v>36932</v>
      </c>
      <c r="J571">
        <f>Commercial_All!J572+Residential_All!J572</f>
        <v>41762</v>
      </c>
      <c r="K571">
        <f>Commercial_All!K572+Residential_All!K572</f>
        <v>45224</v>
      </c>
      <c r="L571">
        <f>Commercial_All!L572+Residential_All!L572</f>
        <v>47863</v>
      </c>
      <c r="M571">
        <f>Commercial_All!M572+Residential_All!M572</f>
        <v>49475</v>
      </c>
      <c r="N571">
        <f>Commercial_All!N572+Residential_All!N572</f>
        <v>50442</v>
      </c>
      <c r="O571">
        <f>Commercial_All!O572+Residential_All!O572</f>
        <v>50141</v>
      </c>
      <c r="P571">
        <f>Commercial_All!P572+Residential_All!P572</f>
        <v>49756</v>
      </c>
      <c r="Q571">
        <f>Commercial_All!Q572+Residential_All!Q572</f>
        <v>50495</v>
      </c>
      <c r="R571">
        <f>Commercial_All!R572+Residential_All!R572</f>
        <v>51486</v>
      </c>
      <c r="S571">
        <f>Commercial_All!S572+Residential_All!S572</f>
        <v>51588</v>
      </c>
      <c r="T571">
        <f>Commercial_All!T572+Residential_All!T572</f>
        <v>50773</v>
      </c>
      <c r="U571">
        <f>Commercial_All!U572+Residential_All!U572</f>
        <v>49786</v>
      </c>
      <c r="V571">
        <f>Commercial_All!V572+Residential_All!V572</f>
        <v>47938</v>
      </c>
      <c r="W571">
        <f>Commercial_All!W572+Residential_All!W572</f>
        <v>43566</v>
      </c>
      <c r="X571">
        <f>Commercial_All!X572+Residential_All!X572</f>
        <v>39349</v>
      </c>
      <c r="Y571">
        <f>Commercial_All!Y572+Residential_All!Y572</f>
        <v>36733</v>
      </c>
      <c r="AA571">
        <f t="shared" si="217"/>
        <v>32799</v>
      </c>
      <c r="AB571">
        <f t="shared" si="218"/>
        <v>31528</v>
      </c>
      <c r="AC571">
        <f t="shared" si="219"/>
        <v>30380</v>
      </c>
      <c r="AD571">
        <f t="shared" si="220"/>
        <v>29634</v>
      </c>
      <c r="AE571">
        <f t="shared" si="221"/>
        <v>29239</v>
      </c>
      <c r="AF571">
        <f t="shared" si="222"/>
        <v>29701</v>
      </c>
      <c r="AG571">
        <f t="shared" si="223"/>
        <v>33426</v>
      </c>
      <c r="AH571">
        <f t="shared" si="224"/>
        <v>36932</v>
      </c>
      <c r="AI571">
        <f t="shared" si="225"/>
        <v>41762</v>
      </c>
      <c r="AJ571">
        <f t="shared" si="226"/>
        <v>45224</v>
      </c>
      <c r="AK571">
        <f t="shared" si="227"/>
        <v>47863</v>
      </c>
      <c r="AL571">
        <f t="shared" si="228"/>
        <v>49475</v>
      </c>
      <c r="AM571">
        <f t="shared" si="229"/>
        <v>50442</v>
      </c>
      <c r="AN571">
        <f t="shared" si="230"/>
        <v>50141</v>
      </c>
      <c r="AO571">
        <f t="shared" si="231"/>
        <v>49756</v>
      </c>
      <c r="AP571">
        <f t="shared" si="232"/>
        <v>50495</v>
      </c>
      <c r="AQ571">
        <f t="shared" si="233"/>
        <v>51486</v>
      </c>
      <c r="AR571">
        <f t="shared" si="234"/>
        <v>51588</v>
      </c>
      <c r="AS571">
        <f t="shared" si="235"/>
        <v>50773</v>
      </c>
      <c r="AT571">
        <f t="shared" si="236"/>
        <v>49786</v>
      </c>
      <c r="AU571">
        <f t="shared" si="237"/>
        <v>47938</v>
      </c>
      <c r="AV571">
        <f t="shared" si="238"/>
        <v>43566</v>
      </c>
      <c r="AW571">
        <f t="shared" si="239"/>
        <v>39349</v>
      </c>
      <c r="AX571">
        <f t="shared" si="240"/>
        <v>36733</v>
      </c>
    </row>
    <row r="572" spans="1:50" x14ac:dyDescent="0.2">
      <c r="A572" s="1">
        <v>44767</v>
      </c>
      <c r="B572">
        <f>Commercial_All!B573+Residential_All!B573</f>
        <v>34877</v>
      </c>
      <c r="C572">
        <f>Commercial_All!C573+Residential_All!C573</f>
        <v>34037</v>
      </c>
      <c r="D572">
        <f>Commercial_All!D573+Residential_All!D573</f>
        <v>33356</v>
      </c>
      <c r="E572">
        <f>Commercial_All!E573+Residential_All!E573</f>
        <v>31877</v>
      </c>
      <c r="F572">
        <f>Commercial_All!F573+Residential_All!F573</f>
        <v>31793</v>
      </c>
      <c r="G572">
        <f>Commercial_All!G573+Residential_All!G573</f>
        <v>34421</v>
      </c>
      <c r="H572">
        <f>Commercial_All!H573+Residential_All!H573</f>
        <v>40186</v>
      </c>
      <c r="I572">
        <f>Commercial_All!I573+Residential_All!I573</f>
        <v>44420</v>
      </c>
      <c r="J572">
        <f>Commercial_All!J573+Residential_All!J573</f>
        <v>48937</v>
      </c>
      <c r="K572">
        <f>Commercial_All!K573+Residential_All!K573</f>
        <v>50059</v>
      </c>
      <c r="L572">
        <f>Commercial_All!L573+Residential_All!L573</f>
        <v>52117</v>
      </c>
      <c r="M572">
        <f>Commercial_All!M573+Residential_All!M573</f>
        <v>52294</v>
      </c>
      <c r="N572">
        <f>Commercial_All!N573+Residential_All!N573</f>
        <v>52139</v>
      </c>
      <c r="O572">
        <f>Commercial_All!O573+Residential_All!O573</f>
        <v>52042</v>
      </c>
      <c r="P572">
        <f>Commercial_All!P573+Residential_All!P573</f>
        <v>52094</v>
      </c>
      <c r="Q572">
        <f>Commercial_All!Q573+Residential_All!Q573</f>
        <v>52231</v>
      </c>
      <c r="R572">
        <f>Commercial_All!R573+Residential_All!R573</f>
        <v>52987</v>
      </c>
      <c r="S572">
        <f>Commercial_All!S573+Residential_All!S573</f>
        <v>51361</v>
      </c>
      <c r="T572">
        <f>Commercial_All!T573+Residential_All!T573</f>
        <v>48237</v>
      </c>
      <c r="U572">
        <f>Commercial_All!U573+Residential_All!U573</f>
        <v>47781</v>
      </c>
      <c r="V572">
        <f>Commercial_All!V573+Residential_All!V573</f>
        <v>46049</v>
      </c>
      <c r="W572">
        <f>Commercial_All!W573+Residential_All!W573</f>
        <v>41903</v>
      </c>
      <c r="X572">
        <f>Commercial_All!X573+Residential_All!X573</f>
        <v>38215</v>
      </c>
      <c r="Y572">
        <f>Commercial_All!Y573+Residential_All!Y573</f>
        <v>35335</v>
      </c>
      <c r="AA572">
        <f t="shared" si="217"/>
        <v>34877</v>
      </c>
      <c r="AB572">
        <f t="shared" si="218"/>
        <v>34037</v>
      </c>
      <c r="AC572">
        <f t="shared" si="219"/>
        <v>33356</v>
      </c>
      <c r="AD572">
        <f t="shared" si="220"/>
        <v>31877</v>
      </c>
      <c r="AE572">
        <f t="shared" si="221"/>
        <v>31793</v>
      </c>
      <c r="AF572">
        <f t="shared" si="222"/>
        <v>34421</v>
      </c>
      <c r="AG572">
        <f t="shared" si="223"/>
        <v>40186</v>
      </c>
      <c r="AH572">
        <f t="shared" si="224"/>
        <v>44420</v>
      </c>
      <c r="AI572">
        <f t="shared" si="225"/>
        <v>48937</v>
      </c>
      <c r="AJ572">
        <f t="shared" si="226"/>
        <v>50059</v>
      </c>
      <c r="AK572">
        <f t="shared" si="227"/>
        <v>52117</v>
      </c>
      <c r="AL572">
        <f t="shared" si="228"/>
        <v>52294</v>
      </c>
      <c r="AM572">
        <f t="shared" si="229"/>
        <v>52139</v>
      </c>
      <c r="AN572">
        <f t="shared" si="230"/>
        <v>52042</v>
      </c>
      <c r="AO572">
        <f t="shared" si="231"/>
        <v>52094</v>
      </c>
      <c r="AP572">
        <f t="shared" si="232"/>
        <v>52231</v>
      </c>
      <c r="AQ572">
        <f t="shared" si="233"/>
        <v>52987</v>
      </c>
      <c r="AR572">
        <f t="shared" si="234"/>
        <v>51361</v>
      </c>
      <c r="AS572">
        <f t="shared" si="235"/>
        <v>48237</v>
      </c>
      <c r="AT572">
        <f t="shared" si="236"/>
        <v>47781</v>
      </c>
      <c r="AU572">
        <f t="shared" si="237"/>
        <v>46049</v>
      </c>
      <c r="AV572">
        <f t="shared" si="238"/>
        <v>41903</v>
      </c>
      <c r="AW572">
        <f t="shared" si="239"/>
        <v>38215</v>
      </c>
      <c r="AX572">
        <f t="shared" si="240"/>
        <v>35335</v>
      </c>
    </row>
    <row r="573" spans="1:50" x14ac:dyDescent="0.2">
      <c r="A573" s="1">
        <v>44768</v>
      </c>
      <c r="B573">
        <f>Commercial_All!B574+Residential_All!B574</f>
        <v>30986</v>
      </c>
      <c r="C573">
        <f>Commercial_All!C574+Residential_All!C574</f>
        <v>29835</v>
      </c>
      <c r="D573">
        <f>Commercial_All!D574+Residential_All!D574</f>
        <v>29075</v>
      </c>
      <c r="E573">
        <f>Commercial_All!E574+Residential_All!E574</f>
        <v>28472</v>
      </c>
      <c r="F573">
        <f>Commercial_All!F574+Residential_All!F574</f>
        <v>29117</v>
      </c>
      <c r="G573">
        <f>Commercial_All!G574+Residential_All!G574</f>
        <v>31342</v>
      </c>
      <c r="H573">
        <f>Commercial_All!H574+Residential_All!H574</f>
        <v>36385</v>
      </c>
      <c r="I573">
        <f>Commercial_All!I574+Residential_All!I574</f>
        <v>40404</v>
      </c>
      <c r="J573">
        <f>Commercial_All!J574+Residential_All!J574</f>
        <v>42805</v>
      </c>
      <c r="K573">
        <f>Commercial_All!K574+Residential_All!K574</f>
        <v>44101</v>
      </c>
      <c r="L573">
        <f>Commercial_All!L574+Residential_All!L574</f>
        <v>45356</v>
      </c>
      <c r="M573">
        <f>Commercial_All!M574+Residential_All!M574</f>
        <v>46563</v>
      </c>
      <c r="N573">
        <f>Commercial_All!N574+Residential_All!N574</f>
        <v>46343</v>
      </c>
      <c r="O573">
        <f>Commercial_All!O574+Residential_All!O574</f>
        <v>45980</v>
      </c>
      <c r="P573">
        <f>Commercial_All!P574+Residential_All!P574</f>
        <v>46331</v>
      </c>
      <c r="Q573">
        <f>Commercial_All!Q574+Residential_All!Q574</f>
        <v>47028</v>
      </c>
      <c r="R573">
        <f>Commercial_All!R574+Residential_All!R574</f>
        <v>47146</v>
      </c>
      <c r="S573">
        <f>Commercial_All!S574+Residential_All!S574</f>
        <v>46194</v>
      </c>
      <c r="T573">
        <f>Commercial_All!T574+Residential_All!T574</f>
        <v>44728</v>
      </c>
      <c r="U573">
        <f>Commercial_All!U574+Residential_All!U574</f>
        <v>44073</v>
      </c>
      <c r="V573">
        <f>Commercial_All!V574+Residential_All!V574</f>
        <v>42577</v>
      </c>
      <c r="W573">
        <f>Commercial_All!W574+Residential_All!W574</f>
        <v>39199</v>
      </c>
      <c r="X573">
        <f>Commercial_All!X574+Residential_All!X574</f>
        <v>35001</v>
      </c>
      <c r="Y573">
        <f>Commercial_All!Y574+Residential_All!Y574</f>
        <v>33825</v>
      </c>
      <c r="AA573">
        <f t="shared" si="217"/>
        <v>30986</v>
      </c>
      <c r="AB573">
        <f t="shared" si="218"/>
        <v>29835</v>
      </c>
      <c r="AC573">
        <f t="shared" si="219"/>
        <v>29075</v>
      </c>
      <c r="AD573">
        <f t="shared" si="220"/>
        <v>28472</v>
      </c>
      <c r="AE573">
        <f t="shared" si="221"/>
        <v>29117</v>
      </c>
      <c r="AF573">
        <f t="shared" si="222"/>
        <v>31342</v>
      </c>
      <c r="AG573">
        <f t="shared" si="223"/>
        <v>36385</v>
      </c>
      <c r="AH573">
        <f t="shared" si="224"/>
        <v>40404</v>
      </c>
      <c r="AI573">
        <f t="shared" si="225"/>
        <v>42805</v>
      </c>
      <c r="AJ573">
        <f t="shared" si="226"/>
        <v>44101</v>
      </c>
      <c r="AK573">
        <f t="shared" si="227"/>
        <v>45356</v>
      </c>
      <c r="AL573">
        <f t="shared" si="228"/>
        <v>46563</v>
      </c>
      <c r="AM573">
        <f t="shared" si="229"/>
        <v>46343</v>
      </c>
      <c r="AN573">
        <f t="shared" si="230"/>
        <v>45980</v>
      </c>
      <c r="AO573">
        <f t="shared" si="231"/>
        <v>46331</v>
      </c>
      <c r="AP573">
        <f t="shared" si="232"/>
        <v>47028</v>
      </c>
      <c r="AQ573">
        <f t="shared" si="233"/>
        <v>47146</v>
      </c>
      <c r="AR573">
        <f t="shared" si="234"/>
        <v>46194</v>
      </c>
      <c r="AS573">
        <f t="shared" si="235"/>
        <v>44728</v>
      </c>
      <c r="AT573">
        <f t="shared" si="236"/>
        <v>44073</v>
      </c>
      <c r="AU573">
        <f t="shared" si="237"/>
        <v>42577</v>
      </c>
      <c r="AV573">
        <f t="shared" si="238"/>
        <v>39199</v>
      </c>
      <c r="AW573">
        <f t="shared" si="239"/>
        <v>35001</v>
      </c>
      <c r="AX573">
        <f t="shared" si="240"/>
        <v>33825</v>
      </c>
    </row>
    <row r="574" spans="1:50" x14ac:dyDescent="0.2">
      <c r="A574" s="1">
        <v>44769</v>
      </c>
      <c r="B574">
        <f>Commercial_All!B575+Residential_All!B575</f>
        <v>29683</v>
      </c>
      <c r="C574">
        <f>Commercial_All!C575+Residential_All!C575</f>
        <v>28479</v>
      </c>
      <c r="D574">
        <f>Commercial_All!D575+Residential_All!D575</f>
        <v>27863</v>
      </c>
      <c r="E574">
        <f>Commercial_All!E575+Residential_All!E575</f>
        <v>27258</v>
      </c>
      <c r="F574">
        <f>Commercial_All!F575+Residential_All!F575</f>
        <v>28050</v>
      </c>
      <c r="G574">
        <f>Commercial_All!G575+Residential_All!G575</f>
        <v>30474</v>
      </c>
      <c r="H574">
        <f>Commercial_All!H575+Residential_All!H575</f>
        <v>35960</v>
      </c>
      <c r="I574">
        <f>Commercial_All!I575+Residential_All!I575</f>
        <v>39952</v>
      </c>
      <c r="J574">
        <f>Commercial_All!J575+Residential_All!J575</f>
        <v>42566</v>
      </c>
      <c r="K574">
        <f>Commercial_All!K575+Residential_All!K575</f>
        <v>41381</v>
      </c>
      <c r="L574">
        <f>Commercial_All!L575+Residential_All!L575</f>
        <v>46081</v>
      </c>
      <c r="M574">
        <f>Commercial_All!M575+Residential_All!M575</f>
        <v>46804</v>
      </c>
      <c r="N574">
        <f>Commercial_All!N575+Residential_All!N575</f>
        <v>47508</v>
      </c>
      <c r="O574">
        <f>Commercial_All!O575+Residential_All!O575</f>
        <v>47813</v>
      </c>
      <c r="P574">
        <f>Commercial_All!P575+Residential_All!P575</f>
        <v>48060</v>
      </c>
      <c r="Q574">
        <f>Commercial_All!Q575+Residential_All!Q575</f>
        <v>49062</v>
      </c>
      <c r="R574">
        <f>Commercial_All!R575+Residential_All!R575</f>
        <v>49752</v>
      </c>
      <c r="S574">
        <f>Commercial_All!S575+Residential_All!S575</f>
        <v>49478</v>
      </c>
      <c r="T574">
        <f>Commercial_All!T575+Residential_All!T575</f>
        <v>48415</v>
      </c>
      <c r="U574">
        <f>Commercial_All!U575+Residential_All!U575</f>
        <v>47029</v>
      </c>
      <c r="V574">
        <f>Commercial_All!V575+Residential_All!V575</f>
        <v>45311</v>
      </c>
      <c r="W574">
        <f>Commercial_All!W575+Residential_All!W575</f>
        <v>41097</v>
      </c>
      <c r="X574">
        <f>Commercial_All!X575+Residential_All!X575</f>
        <v>37078</v>
      </c>
      <c r="Y574">
        <f>Commercial_All!Y575+Residential_All!Y575</f>
        <v>30904</v>
      </c>
      <c r="AA574">
        <f t="shared" si="217"/>
        <v>29683</v>
      </c>
      <c r="AB574">
        <f t="shared" si="218"/>
        <v>28479</v>
      </c>
      <c r="AC574">
        <f t="shared" si="219"/>
        <v>27863</v>
      </c>
      <c r="AD574">
        <f t="shared" si="220"/>
        <v>27258</v>
      </c>
      <c r="AE574">
        <f t="shared" si="221"/>
        <v>28050</v>
      </c>
      <c r="AF574">
        <f t="shared" si="222"/>
        <v>30474</v>
      </c>
      <c r="AG574">
        <f t="shared" si="223"/>
        <v>35960</v>
      </c>
      <c r="AH574">
        <f t="shared" si="224"/>
        <v>39952</v>
      </c>
      <c r="AI574">
        <f t="shared" si="225"/>
        <v>42566</v>
      </c>
      <c r="AJ574">
        <f t="shared" si="226"/>
        <v>41381</v>
      </c>
      <c r="AK574">
        <f t="shared" si="227"/>
        <v>46081</v>
      </c>
      <c r="AL574">
        <f t="shared" si="228"/>
        <v>46804</v>
      </c>
      <c r="AM574">
        <f t="shared" si="229"/>
        <v>47508</v>
      </c>
      <c r="AN574">
        <f t="shared" si="230"/>
        <v>47813</v>
      </c>
      <c r="AO574">
        <f t="shared" si="231"/>
        <v>48060</v>
      </c>
      <c r="AP574">
        <f t="shared" si="232"/>
        <v>49062</v>
      </c>
      <c r="AQ574">
        <f t="shared" si="233"/>
        <v>49752</v>
      </c>
      <c r="AR574">
        <f t="shared" si="234"/>
        <v>49478</v>
      </c>
      <c r="AS574">
        <f t="shared" si="235"/>
        <v>48415</v>
      </c>
      <c r="AT574">
        <f t="shared" si="236"/>
        <v>47029</v>
      </c>
      <c r="AU574">
        <f t="shared" si="237"/>
        <v>45311</v>
      </c>
      <c r="AV574">
        <f t="shared" si="238"/>
        <v>41097</v>
      </c>
      <c r="AW574">
        <f t="shared" si="239"/>
        <v>37078</v>
      </c>
      <c r="AX574">
        <f t="shared" si="240"/>
        <v>30904</v>
      </c>
    </row>
    <row r="575" spans="1:50" x14ac:dyDescent="0.2">
      <c r="A575" s="1">
        <v>44770</v>
      </c>
      <c r="B575">
        <f>Commercial_All!B576+Residential_All!B576</f>
        <v>30573</v>
      </c>
      <c r="C575">
        <f>Commercial_All!C576+Residential_All!C576</f>
        <v>29170</v>
      </c>
      <c r="D575">
        <f>Commercial_All!D576+Residential_All!D576</f>
        <v>28466</v>
      </c>
      <c r="E575">
        <f>Commercial_All!E576+Residential_All!E576</f>
        <v>27727</v>
      </c>
      <c r="F575">
        <f>Commercial_All!F576+Residential_All!F576</f>
        <v>28484</v>
      </c>
      <c r="G575">
        <f>Commercial_All!G576+Residential_All!G576</f>
        <v>30713</v>
      </c>
      <c r="H575">
        <f>Commercial_All!H576+Residential_All!H576</f>
        <v>35846</v>
      </c>
      <c r="I575">
        <f>Commercial_All!I576+Residential_All!I576</f>
        <v>39748</v>
      </c>
      <c r="J575">
        <f>Commercial_All!J576+Residential_All!J576</f>
        <v>42979</v>
      </c>
      <c r="K575">
        <f>Commercial_All!K576+Residential_All!K576</f>
        <v>45757</v>
      </c>
      <c r="L575">
        <f>Commercial_All!L576+Residential_All!L576</f>
        <v>48448</v>
      </c>
      <c r="M575">
        <f>Commercial_All!M576+Residential_All!M576</f>
        <v>49667</v>
      </c>
      <c r="N575">
        <f>Commercial_All!N576+Residential_All!N576</f>
        <v>50319</v>
      </c>
      <c r="O575">
        <f>Commercial_All!O576+Residential_All!O576</f>
        <v>50166</v>
      </c>
      <c r="P575">
        <f>Commercial_All!P576+Residential_All!P576</f>
        <v>49905</v>
      </c>
      <c r="Q575">
        <f>Commercial_All!Q576+Residential_All!Q576</f>
        <v>50334</v>
      </c>
      <c r="R575">
        <f>Commercial_All!R576+Residential_All!R576</f>
        <v>50691</v>
      </c>
      <c r="S575">
        <f>Commercial_All!S576+Residential_All!S576</f>
        <v>49603</v>
      </c>
      <c r="T575">
        <f>Commercial_All!T576+Residential_All!T576</f>
        <v>48527</v>
      </c>
      <c r="U575">
        <f>Commercial_All!U576+Residential_All!U576</f>
        <v>47063</v>
      </c>
      <c r="V575">
        <f>Commercial_All!V576+Residential_All!V576</f>
        <v>45973</v>
      </c>
      <c r="W575">
        <f>Commercial_All!W576+Residential_All!W576</f>
        <v>41935</v>
      </c>
      <c r="X575">
        <f>Commercial_All!X576+Residential_All!X576</f>
        <v>38021</v>
      </c>
      <c r="Y575">
        <f>Commercial_All!Y576+Residential_All!Y576</f>
        <v>36644</v>
      </c>
      <c r="AA575">
        <f t="shared" si="217"/>
        <v>30573</v>
      </c>
      <c r="AB575">
        <f t="shared" si="218"/>
        <v>29170</v>
      </c>
      <c r="AC575">
        <f t="shared" si="219"/>
        <v>28466</v>
      </c>
      <c r="AD575">
        <f t="shared" si="220"/>
        <v>27727</v>
      </c>
      <c r="AE575">
        <f t="shared" si="221"/>
        <v>28484</v>
      </c>
      <c r="AF575">
        <f t="shared" si="222"/>
        <v>30713</v>
      </c>
      <c r="AG575">
        <f t="shared" si="223"/>
        <v>35846</v>
      </c>
      <c r="AH575">
        <f t="shared" si="224"/>
        <v>39748</v>
      </c>
      <c r="AI575">
        <f t="shared" si="225"/>
        <v>42979</v>
      </c>
      <c r="AJ575">
        <f t="shared" si="226"/>
        <v>45757</v>
      </c>
      <c r="AK575">
        <f t="shared" si="227"/>
        <v>48448</v>
      </c>
      <c r="AL575">
        <f t="shared" si="228"/>
        <v>49667</v>
      </c>
      <c r="AM575">
        <f t="shared" si="229"/>
        <v>50319</v>
      </c>
      <c r="AN575">
        <f t="shared" si="230"/>
        <v>50166</v>
      </c>
      <c r="AO575">
        <f t="shared" si="231"/>
        <v>49905</v>
      </c>
      <c r="AP575">
        <f t="shared" si="232"/>
        <v>50334</v>
      </c>
      <c r="AQ575">
        <f t="shared" si="233"/>
        <v>50691</v>
      </c>
      <c r="AR575">
        <f t="shared" si="234"/>
        <v>49603</v>
      </c>
      <c r="AS575">
        <f t="shared" si="235"/>
        <v>48527</v>
      </c>
      <c r="AT575">
        <f t="shared" si="236"/>
        <v>47063</v>
      </c>
      <c r="AU575">
        <f t="shared" si="237"/>
        <v>45973</v>
      </c>
      <c r="AV575">
        <f t="shared" si="238"/>
        <v>41935</v>
      </c>
      <c r="AW575">
        <f t="shared" si="239"/>
        <v>38021</v>
      </c>
      <c r="AX575">
        <f t="shared" si="240"/>
        <v>36644</v>
      </c>
    </row>
    <row r="576" spans="1:50" x14ac:dyDescent="0.2">
      <c r="A576" s="1">
        <v>44771</v>
      </c>
      <c r="B576">
        <f>Commercial_All!B577+Residential_All!B577</f>
        <v>32676</v>
      </c>
      <c r="C576">
        <f>Commercial_All!C577+Residential_All!C577</f>
        <v>31075</v>
      </c>
      <c r="D576">
        <f>Commercial_All!D577+Residential_All!D577</f>
        <v>30621</v>
      </c>
      <c r="E576">
        <f>Commercial_All!E577+Residential_All!E577</f>
        <v>29859</v>
      </c>
      <c r="F576">
        <f>Commercial_All!F577+Residential_All!F577</f>
        <v>30198</v>
      </c>
      <c r="G576">
        <f>Commercial_All!G577+Residential_All!G577</f>
        <v>32042</v>
      </c>
      <c r="H576">
        <f>Commercial_All!H577+Residential_All!H577</f>
        <v>37274</v>
      </c>
      <c r="I576">
        <f>Commercial_All!I577+Residential_All!I577</f>
        <v>41624</v>
      </c>
      <c r="J576">
        <f>Commercial_All!J577+Residential_All!J577</f>
        <v>44710</v>
      </c>
      <c r="K576">
        <f>Commercial_All!K577+Residential_All!K577</f>
        <v>47028</v>
      </c>
      <c r="L576">
        <f>Commercial_All!L577+Residential_All!L577</f>
        <v>47146</v>
      </c>
      <c r="M576">
        <f>Commercial_All!M577+Residential_All!M577</f>
        <v>49155</v>
      </c>
      <c r="N576">
        <f>Commercial_All!N577+Residential_All!N577</f>
        <v>48801</v>
      </c>
      <c r="O576">
        <f>Commercial_All!O577+Residential_All!O577</f>
        <v>46116</v>
      </c>
      <c r="P576">
        <f>Commercial_All!P577+Residential_All!P577</f>
        <v>48256</v>
      </c>
      <c r="Q576">
        <f>Commercial_All!Q577+Residential_All!Q577</f>
        <v>48367</v>
      </c>
      <c r="R576">
        <f>Commercial_All!R577+Residential_All!R577</f>
        <v>48552</v>
      </c>
      <c r="S576">
        <f>Commercial_All!S577+Residential_All!S577</f>
        <v>47564</v>
      </c>
      <c r="T576">
        <f>Commercial_All!T577+Residential_All!T577</f>
        <v>45807</v>
      </c>
      <c r="U576">
        <f>Commercial_All!U577+Residential_All!U577</f>
        <v>44186</v>
      </c>
      <c r="V576">
        <f>Commercial_All!V577+Residential_All!V577</f>
        <v>42835</v>
      </c>
      <c r="W576">
        <f>Commercial_All!W577+Residential_All!W577</f>
        <v>38565</v>
      </c>
      <c r="X576">
        <f>Commercial_All!X577+Residential_All!X577</f>
        <v>35264</v>
      </c>
      <c r="Y576">
        <f>Commercial_All!Y577+Residential_All!Y577</f>
        <v>34251</v>
      </c>
      <c r="AA576">
        <f t="shared" si="217"/>
        <v>32676</v>
      </c>
      <c r="AB576">
        <f t="shared" si="218"/>
        <v>31075</v>
      </c>
      <c r="AC576">
        <f t="shared" si="219"/>
        <v>30621</v>
      </c>
      <c r="AD576">
        <f t="shared" si="220"/>
        <v>29859</v>
      </c>
      <c r="AE576">
        <f t="shared" si="221"/>
        <v>30198</v>
      </c>
      <c r="AF576">
        <f t="shared" si="222"/>
        <v>32042</v>
      </c>
      <c r="AG576">
        <f t="shared" si="223"/>
        <v>37274</v>
      </c>
      <c r="AH576">
        <f t="shared" si="224"/>
        <v>41624</v>
      </c>
      <c r="AI576">
        <f t="shared" si="225"/>
        <v>44710</v>
      </c>
      <c r="AJ576">
        <f t="shared" si="226"/>
        <v>47028</v>
      </c>
      <c r="AK576">
        <f t="shared" si="227"/>
        <v>47146</v>
      </c>
      <c r="AL576">
        <f t="shared" si="228"/>
        <v>49155</v>
      </c>
      <c r="AM576">
        <f t="shared" si="229"/>
        <v>48801</v>
      </c>
      <c r="AN576">
        <f t="shared" si="230"/>
        <v>46116</v>
      </c>
      <c r="AO576">
        <f t="shared" si="231"/>
        <v>48256</v>
      </c>
      <c r="AP576">
        <f t="shared" si="232"/>
        <v>48367</v>
      </c>
      <c r="AQ576">
        <f t="shared" si="233"/>
        <v>48552</v>
      </c>
      <c r="AR576">
        <f t="shared" si="234"/>
        <v>47564</v>
      </c>
      <c r="AS576">
        <f t="shared" si="235"/>
        <v>45807</v>
      </c>
      <c r="AT576">
        <f t="shared" si="236"/>
        <v>44186</v>
      </c>
      <c r="AU576">
        <f t="shared" si="237"/>
        <v>42835</v>
      </c>
      <c r="AV576">
        <f t="shared" si="238"/>
        <v>38565</v>
      </c>
      <c r="AW576">
        <f t="shared" si="239"/>
        <v>35264</v>
      </c>
      <c r="AX576">
        <f t="shared" si="240"/>
        <v>34251</v>
      </c>
    </row>
    <row r="577" spans="1:50" x14ac:dyDescent="0.2">
      <c r="A577" s="1">
        <v>44772</v>
      </c>
      <c r="B577">
        <f>Commercial_All!B578+Residential_All!B578</f>
        <v>30182</v>
      </c>
      <c r="C577">
        <f>Commercial_All!C578+Residential_All!C578</f>
        <v>28461</v>
      </c>
      <c r="D577">
        <f>Commercial_All!D578+Residential_All!D578</f>
        <v>27606</v>
      </c>
      <c r="E577">
        <f>Commercial_All!E578+Residential_All!E578</f>
        <v>26951</v>
      </c>
      <c r="F577">
        <f>Commercial_All!F578+Residential_All!F578</f>
        <v>27270</v>
      </c>
      <c r="G577">
        <f>Commercial_All!G578+Residential_All!G578</f>
        <v>28012</v>
      </c>
      <c r="H577">
        <f>Commercial_All!H578+Residential_All!H578</f>
        <v>31442</v>
      </c>
      <c r="I577">
        <f>Commercial_All!I578+Residential_All!I578</f>
        <v>35187</v>
      </c>
      <c r="J577">
        <f>Commercial_All!J578+Residential_All!J578</f>
        <v>39259</v>
      </c>
      <c r="K577">
        <f>Commercial_All!K578+Residential_All!K578</f>
        <v>42481</v>
      </c>
      <c r="L577">
        <f>Commercial_All!L578+Residential_All!L578</f>
        <v>42885</v>
      </c>
      <c r="M577">
        <f>Commercial_All!M578+Residential_All!M578</f>
        <v>43249</v>
      </c>
      <c r="N577">
        <f>Commercial_All!N578+Residential_All!N578</f>
        <v>42619</v>
      </c>
      <c r="O577">
        <f>Commercial_All!O578+Residential_All!O578</f>
        <v>42963</v>
      </c>
      <c r="P577">
        <f>Commercial_All!P578+Residential_All!P578</f>
        <v>42570</v>
      </c>
      <c r="Q577">
        <f>Commercial_All!Q578+Residential_All!Q578</f>
        <v>42662</v>
      </c>
      <c r="R577">
        <f>Commercial_All!R578+Residential_All!R578</f>
        <v>43681</v>
      </c>
      <c r="S577">
        <f>Commercial_All!S578+Residential_All!S578</f>
        <v>43328</v>
      </c>
      <c r="T577">
        <f>Commercial_All!T578+Residential_All!T578</f>
        <v>42015</v>
      </c>
      <c r="U577">
        <f>Commercial_All!U578+Residential_All!U578</f>
        <v>40644</v>
      </c>
      <c r="V577">
        <f>Commercial_All!V578+Residential_All!V578</f>
        <v>40494</v>
      </c>
      <c r="W577">
        <f>Commercial_All!W578+Residential_All!W578</f>
        <v>37533</v>
      </c>
      <c r="X577">
        <f>Commercial_All!X578+Residential_All!X578</f>
        <v>33579</v>
      </c>
      <c r="Y577">
        <f>Commercial_All!Y578+Residential_All!Y578</f>
        <v>32506</v>
      </c>
      <c r="AA577">
        <f t="shared" si="217"/>
        <v>30182</v>
      </c>
      <c r="AB577">
        <f t="shared" si="218"/>
        <v>28461</v>
      </c>
      <c r="AC577">
        <f t="shared" si="219"/>
        <v>27606</v>
      </c>
      <c r="AD577">
        <f t="shared" si="220"/>
        <v>26951</v>
      </c>
      <c r="AE577">
        <f t="shared" si="221"/>
        <v>27270</v>
      </c>
      <c r="AF577">
        <f t="shared" si="222"/>
        <v>28012</v>
      </c>
      <c r="AG577">
        <f t="shared" si="223"/>
        <v>31442</v>
      </c>
      <c r="AH577">
        <f t="shared" si="224"/>
        <v>35187</v>
      </c>
      <c r="AI577">
        <f t="shared" si="225"/>
        <v>39259</v>
      </c>
      <c r="AJ577">
        <f t="shared" si="226"/>
        <v>42481</v>
      </c>
      <c r="AK577">
        <f t="shared" si="227"/>
        <v>42885</v>
      </c>
      <c r="AL577">
        <f t="shared" si="228"/>
        <v>43249</v>
      </c>
      <c r="AM577">
        <f t="shared" si="229"/>
        <v>42619</v>
      </c>
      <c r="AN577">
        <f t="shared" si="230"/>
        <v>42963</v>
      </c>
      <c r="AO577">
        <f t="shared" si="231"/>
        <v>42570</v>
      </c>
      <c r="AP577">
        <f t="shared" si="232"/>
        <v>42662</v>
      </c>
      <c r="AQ577">
        <f t="shared" si="233"/>
        <v>43681</v>
      </c>
      <c r="AR577">
        <f t="shared" si="234"/>
        <v>43328</v>
      </c>
      <c r="AS577">
        <f t="shared" si="235"/>
        <v>42015</v>
      </c>
      <c r="AT577">
        <f t="shared" si="236"/>
        <v>40644</v>
      </c>
      <c r="AU577">
        <f t="shared" si="237"/>
        <v>40494</v>
      </c>
      <c r="AV577">
        <f t="shared" si="238"/>
        <v>37533</v>
      </c>
      <c r="AW577">
        <f t="shared" si="239"/>
        <v>33579</v>
      </c>
      <c r="AX577">
        <f t="shared" si="240"/>
        <v>32506</v>
      </c>
    </row>
    <row r="578" spans="1:50" x14ac:dyDescent="0.2">
      <c r="A578" s="1">
        <v>44773</v>
      </c>
      <c r="B578">
        <f>Commercial_All!B579+Residential_All!B579</f>
        <v>29266</v>
      </c>
      <c r="C578">
        <f>Commercial_All!C579+Residential_All!C579</f>
        <v>27712</v>
      </c>
      <c r="D578">
        <f>Commercial_All!D579+Residential_All!D579</f>
        <v>27394</v>
      </c>
      <c r="E578">
        <f>Commercial_All!E579+Residential_All!E579</f>
        <v>26523</v>
      </c>
      <c r="F578">
        <f>Commercial_All!F579+Residential_All!F579</f>
        <v>26355</v>
      </c>
      <c r="G578">
        <f>Commercial_All!G579+Residential_All!G579</f>
        <v>26886</v>
      </c>
      <c r="H578">
        <f>Commercial_All!H579+Residential_All!H579</f>
        <v>29991</v>
      </c>
      <c r="I578">
        <f>Commercial_All!I579+Residential_All!I579</f>
        <v>34386</v>
      </c>
      <c r="J578">
        <f>Commercial_All!J579+Residential_All!J579</f>
        <v>37343</v>
      </c>
      <c r="K578">
        <f>Commercial_All!K579+Residential_All!K579</f>
        <v>40452</v>
      </c>
      <c r="L578">
        <f>Commercial_All!L579+Residential_All!L579</f>
        <v>42251</v>
      </c>
      <c r="M578">
        <f>Commercial_All!M579+Residential_All!M579</f>
        <v>43830</v>
      </c>
      <c r="N578">
        <f>Commercial_All!N579+Residential_All!N579</f>
        <v>44075</v>
      </c>
      <c r="O578">
        <f>Commercial_All!O579+Residential_All!O579</f>
        <v>44061</v>
      </c>
      <c r="P578">
        <f>Commercial_All!P579+Residential_All!P579</f>
        <v>44387</v>
      </c>
      <c r="Q578">
        <f>Commercial_All!Q579+Residential_All!Q579</f>
        <v>44984</v>
      </c>
      <c r="R578">
        <f>Commercial_All!R579+Residential_All!R579</f>
        <v>46825</v>
      </c>
      <c r="S578">
        <f>Commercial_All!S579+Residential_All!S579</f>
        <v>47416</v>
      </c>
      <c r="T578">
        <f>Commercial_All!T579+Residential_All!T579</f>
        <v>47313</v>
      </c>
      <c r="U578">
        <f>Commercial_All!U579+Residential_All!U579</f>
        <v>46277</v>
      </c>
      <c r="V578">
        <f>Commercial_All!V579+Residential_All!V579</f>
        <v>44927</v>
      </c>
      <c r="W578">
        <f>Commercial_All!W579+Residential_All!W579</f>
        <v>41079</v>
      </c>
      <c r="X578">
        <f>Commercial_All!X579+Residential_All!X579</f>
        <v>36590</v>
      </c>
      <c r="Y578">
        <f>Commercial_All!Y579+Residential_All!Y579</f>
        <v>32150</v>
      </c>
      <c r="AA578">
        <f t="shared" si="217"/>
        <v>29266</v>
      </c>
      <c r="AB578">
        <f t="shared" si="218"/>
        <v>27712</v>
      </c>
      <c r="AC578">
        <f t="shared" si="219"/>
        <v>27394</v>
      </c>
      <c r="AD578">
        <f t="shared" si="220"/>
        <v>26523</v>
      </c>
      <c r="AE578">
        <f t="shared" si="221"/>
        <v>26355</v>
      </c>
      <c r="AF578">
        <f t="shared" si="222"/>
        <v>26886</v>
      </c>
      <c r="AG578">
        <f t="shared" si="223"/>
        <v>29991</v>
      </c>
      <c r="AH578">
        <f t="shared" si="224"/>
        <v>34386</v>
      </c>
      <c r="AI578">
        <f t="shared" si="225"/>
        <v>37343</v>
      </c>
      <c r="AJ578">
        <f t="shared" si="226"/>
        <v>40452</v>
      </c>
      <c r="AK578">
        <f t="shared" si="227"/>
        <v>42251</v>
      </c>
      <c r="AL578">
        <f t="shared" si="228"/>
        <v>43830</v>
      </c>
      <c r="AM578">
        <f t="shared" si="229"/>
        <v>44075</v>
      </c>
      <c r="AN578">
        <f t="shared" si="230"/>
        <v>44061</v>
      </c>
      <c r="AO578">
        <f t="shared" si="231"/>
        <v>44387</v>
      </c>
      <c r="AP578">
        <f t="shared" si="232"/>
        <v>44984</v>
      </c>
      <c r="AQ578">
        <f t="shared" si="233"/>
        <v>46825</v>
      </c>
      <c r="AR578">
        <f t="shared" si="234"/>
        <v>47416</v>
      </c>
      <c r="AS578">
        <f t="shared" si="235"/>
        <v>47313</v>
      </c>
      <c r="AT578">
        <f t="shared" si="236"/>
        <v>46277</v>
      </c>
      <c r="AU578">
        <f t="shared" si="237"/>
        <v>44927</v>
      </c>
      <c r="AV578">
        <f t="shared" si="238"/>
        <v>41079</v>
      </c>
      <c r="AW578">
        <f t="shared" si="239"/>
        <v>36590</v>
      </c>
      <c r="AX578">
        <f t="shared" si="240"/>
        <v>32150</v>
      </c>
    </row>
    <row r="579" spans="1:50" x14ac:dyDescent="0.2">
      <c r="A579" s="1">
        <v>44774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X579"/>
  <sheetViews>
    <sheetView zoomScale="80" zoomScaleNormal="80" workbookViewId="0">
      <selection activeCell="E32" sqref="E32"/>
    </sheetView>
  </sheetViews>
  <sheetFormatPr defaultRowHeight="15" x14ac:dyDescent="0.2"/>
  <cols>
    <col min="1" max="1" width="9.88671875" bestFit="1" customWidth="1"/>
  </cols>
  <sheetData>
    <row r="1" spans="1:50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AA1">
        <v>1</v>
      </c>
      <c r="AB1">
        <v>2</v>
      </c>
      <c r="AC1">
        <v>3</v>
      </c>
      <c r="AD1">
        <v>4</v>
      </c>
      <c r="AE1">
        <v>5</v>
      </c>
      <c r="AF1">
        <v>6</v>
      </c>
      <c r="AG1">
        <v>7</v>
      </c>
      <c r="AH1">
        <v>8</v>
      </c>
      <c r="AI1">
        <v>9</v>
      </c>
      <c r="AJ1">
        <v>10</v>
      </c>
      <c r="AK1">
        <v>11</v>
      </c>
      <c r="AL1">
        <v>12</v>
      </c>
      <c r="AM1">
        <v>13</v>
      </c>
      <c r="AN1">
        <v>14</v>
      </c>
      <c r="AO1">
        <v>15</v>
      </c>
      <c r="AP1">
        <v>16</v>
      </c>
      <c r="AQ1">
        <v>17</v>
      </c>
      <c r="AR1">
        <v>18</v>
      </c>
      <c r="AS1">
        <v>19</v>
      </c>
      <c r="AT1">
        <v>20</v>
      </c>
      <c r="AU1">
        <v>21</v>
      </c>
      <c r="AV1">
        <v>22</v>
      </c>
      <c r="AW1">
        <v>23</v>
      </c>
      <c r="AX1">
        <v>24</v>
      </c>
    </row>
    <row r="2" spans="1:50" x14ac:dyDescent="0.2">
      <c r="A2" s="1">
        <v>44197</v>
      </c>
      <c r="B2">
        <f>Commercial_SO!B3+Residential_SO!B3</f>
        <v>39134.575855731935</v>
      </c>
      <c r="C2">
        <f>Commercial_SO!C3+Residential_SO!C3</f>
        <v>37906.185744226001</v>
      </c>
      <c r="D2">
        <f>Commercial_SO!D3+Residential_SO!D3</f>
        <v>37433.882856249802</v>
      </c>
      <c r="E2">
        <f>Commercial_SO!E3+Residential_SO!E3</f>
        <v>37697.134604513703</v>
      </c>
      <c r="F2">
        <f>Commercial_SO!F3+Residential_SO!F3</f>
        <v>38341.532855868303</v>
      </c>
      <c r="G2">
        <f>Commercial_SO!G3+Residential_SO!G3</f>
        <v>40494.442434191798</v>
      </c>
      <c r="H2">
        <f>Commercial_SO!H3+Residential_SO!H3</f>
        <v>46412.885277330803</v>
      </c>
      <c r="I2">
        <f>Commercial_SO!I3+Residential_SO!I3</f>
        <v>48143.1201047301</v>
      </c>
      <c r="J2">
        <f>Commercial_SO!J3+Residential_SO!J3</f>
        <v>48389.455838084199</v>
      </c>
      <c r="K2">
        <f>Commercial_SO!K3+Residential_SO!K3</f>
        <v>47229.597312867598</v>
      </c>
      <c r="L2">
        <f>Commercial_SO!L3+Residential_SO!L3</f>
        <v>49148.226964116096</v>
      </c>
      <c r="M2">
        <f>Commercial_SO!M3+Residential_SO!M3</f>
        <v>49394.624689996199</v>
      </c>
      <c r="N2">
        <f>Commercial_SO!N3+Residential_SO!N3</f>
        <v>47888.342082500501</v>
      </c>
      <c r="O2">
        <f>Commercial_SO!O3+Residential_SO!O3</f>
        <v>47052.058721482797</v>
      </c>
      <c r="P2">
        <f>Commercial_SO!P3+Residential_SO!P3</f>
        <v>46375.426205515803</v>
      </c>
      <c r="Q2">
        <f>Commercial_SO!Q3+Residential_SO!Q3</f>
        <v>48377.843770861597</v>
      </c>
      <c r="R2">
        <f>Commercial_SO!R3+Residential_SO!R3</f>
        <v>54638.724102914399</v>
      </c>
      <c r="S2">
        <f>Commercial_SO!S3+Residential_SO!S3</f>
        <v>56287.397931933403</v>
      </c>
      <c r="T2">
        <f>Commercial_SO!T3+Residential_SO!T3</f>
        <v>55031.711770534501</v>
      </c>
      <c r="U2">
        <f>Commercial_SO!U3+Residential_SO!U3</f>
        <v>57841.7619032859</v>
      </c>
      <c r="V2">
        <f>Commercial_SO!V3+Residential_SO!V3</f>
        <v>52299.706305742198</v>
      </c>
      <c r="W2">
        <f>Commercial_SO!W3+Residential_SO!W3</f>
        <v>49828.137508273205</v>
      </c>
      <c r="X2">
        <f>Commercial_SO!X3+Residential_SO!X3</f>
        <v>46281.116205751903</v>
      </c>
      <c r="Y2">
        <f>Commercial_SO!Y3+Residential_SO!Y3</f>
        <v>44244.1796764135</v>
      </c>
      <c r="AA2">
        <f>ROUND(B2,0)</f>
        <v>39135</v>
      </c>
      <c r="AB2">
        <f t="shared" ref="AB2:AX2" si="0">ROUND(C2,0)</f>
        <v>37906</v>
      </c>
      <c r="AC2">
        <f t="shared" si="0"/>
        <v>37434</v>
      </c>
      <c r="AD2">
        <f t="shared" si="0"/>
        <v>37697</v>
      </c>
      <c r="AE2">
        <f t="shared" si="0"/>
        <v>38342</v>
      </c>
      <c r="AF2">
        <f t="shared" si="0"/>
        <v>40494</v>
      </c>
      <c r="AG2">
        <f t="shared" si="0"/>
        <v>46413</v>
      </c>
      <c r="AH2">
        <f t="shared" si="0"/>
        <v>48143</v>
      </c>
      <c r="AI2">
        <f t="shared" si="0"/>
        <v>48389</v>
      </c>
      <c r="AJ2">
        <f t="shared" si="0"/>
        <v>47230</v>
      </c>
      <c r="AK2">
        <f t="shared" si="0"/>
        <v>49148</v>
      </c>
      <c r="AL2">
        <f t="shared" si="0"/>
        <v>49395</v>
      </c>
      <c r="AM2">
        <f t="shared" si="0"/>
        <v>47888</v>
      </c>
      <c r="AN2">
        <f t="shared" si="0"/>
        <v>47052</v>
      </c>
      <c r="AO2">
        <f t="shared" si="0"/>
        <v>46375</v>
      </c>
      <c r="AP2">
        <f t="shared" si="0"/>
        <v>48378</v>
      </c>
      <c r="AQ2">
        <f t="shared" si="0"/>
        <v>54639</v>
      </c>
      <c r="AR2">
        <f t="shared" si="0"/>
        <v>56287</v>
      </c>
      <c r="AS2">
        <f t="shared" si="0"/>
        <v>55032</v>
      </c>
      <c r="AT2">
        <f t="shared" si="0"/>
        <v>57842</v>
      </c>
      <c r="AU2">
        <f t="shared" si="0"/>
        <v>52300</v>
      </c>
      <c r="AV2">
        <f t="shared" si="0"/>
        <v>49828</v>
      </c>
      <c r="AW2">
        <f t="shared" si="0"/>
        <v>46281</v>
      </c>
      <c r="AX2">
        <f t="shared" si="0"/>
        <v>44244</v>
      </c>
    </row>
    <row r="3" spans="1:50" x14ac:dyDescent="0.2">
      <c r="A3" s="1">
        <v>44198</v>
      </c>
      <c r="B3">
        <f>Commercial_SO!B4+Residential_SO!B4</f>
        <v>43284.796883523399</v>
      </c>
      <c r="C3">
        <f>Commercial_SO!C4+Residential_SO!C4</f>
        <v>41500.6167469024</v>
      </c>
      <c r="D3">
        <f>Commercial_SO!D4+Residential_SO!D4</f>
        <v>40926.345265030803</v>
      </c>
      <c r="E3">
        <f>Commercial_SO!E4+Residential_SO!E4</f>
        <v>40460.156811058499</v>
      </c>
      <c r="F3">
        <f>Commercial_SO!F4+Residential_SO!F4</f>
        <v>40728.682416319803</v>
      </c>
      <c r="G3">
        <f>Commercial_SO!G4+Residential_SO!G4</f>
        <v>42079.547537744103</v>
      </c>
      <c r="H3">
        <f>Commercial_SO!H4+Residential_SO!H4</f>
        <v>47783.997319877199</v>
      </c>
      <c r="I3">
        <f>Commercial_SO!I4+Residential_SO!I4</f>
        <v>50130.724083781199</v>
      </c>
      <c r="J3">
        <f>Commercial_SO!J4+Residential_SO!J4</f>
        <v>50413.737448632703</v>
      </c>
      <c r="K3">
        <f>Commercial_SO!K4+Residential_SO!K4</f>
        <v>49595.292201995806</v>
      </c>
      <c r="L3">
        <f>Commercial_SO!L4+Residential_SO!L4</f>
        <v>51847.525436341704</v>
      </c>
      <c r="M3">
        <f>Commercial_SO!M4+Residential_SO!M4</f>
        <v>52076.001275718198</v>
      </c>
      <c r="N3">
        <f>Commercial_SO!N4+Residential_SO!N4</f>
        <v>50776.857716798702</v>
      </c>
      <c r="O3">
        <f>Commercial_SO!O4+Residential_SO!O4</f>
        <v>48891.287204325199</v>
      </c>
      <c r="P3">
        <f>Commercial_SO!P4+Residential_SO!P4</f>
        <v>49140.509982764699</v>
      </c>
      <c r="Q3">
        <f>Commercial_SO!Q4+Residential_SO!Q4</f>
        <v>49470.171923100999</v>
      </c>
      <c r="R3">
        <f>Commercial_SO!R4+Residential_SO!R4</f>
        <v>54274.846041977406</v>
      </c>
      <c r="S3">
        <f>Commercial_SO!S4+Residential_SO!S4</f>
        <v>55554.002173066103</v>
      </c>
      <c r="T3">
        <f>Commercial_SO!T4+Residential_SO!T4</f>
        <v>54003.823961019501</v>
      </c>
      <c r="U3">
        <f>Commercial_SO!U4+Residential_SO!U4</f>
        <v>53157.260875821099</v>
      </c>
      <c r="V3">
        <f>Commercial_SO!V4+Residential_SO!V4</f>
        <v>50533.052642524199</v>
      </c>
      <c r="W3">
        <f>Commercial_SO!W4+Residential_SO!W4</f>
        <v>47916.911408483982</v>
      </c>
      <c r="X3">
        <f>Commercial_SO!X4+Residential_SO!X4</f>
        <v>43377.360436201074</v>
      </c>
      <c r="Y3">
        <f>Commercial_SO!Y4+Residential_SO!Y4</f>
        <v>40927.499143421701</v>
      </c>
      <c r="AA3">
        <f t="shared" ref="AA3:AA66" si="1">ROUND(B3,0)</f>
        <v>43285</v>
      </c>
      <c r="AB3">
        <f t="shared" ref="AB3:AB66" si="2">ROUND(C3,0)</f>
        <v>41501</v>
      </c>
      <c r="AC3">
        <f t="shared" ref="AC3:AC66" si="3">ROUND(D3,0)</f>
        <v>40926</v>
      </c>
      <c r="AD3">
        <f t="shared" ref="AD3:AD66" si="4">ROUND(E3,0)</f>
        <v>40460</v>
      </c>
      <c r="AE3">
        <f t="shared" ref="AE3:AE66" si="5">ROUND(F3,0)</f>
        <v>40729</v>
      </c>
      <c r="AF3">
        <f t="shared" ref="AF3:AF66" si="6">ROUND(G3,0)</f>
        <v>42080</v>
      </c>
      <c r="AG3">
        <f t="shared" ref="AG3:AG66" si="7">ROUND(H3,0)</f>
        <v>47784</v>
      </c>
      <c r="AH3">
        <f t="shared" ref="AH3:AH66" si="8">ROUND(I3,0)</f>
        <v>50131</v>
      </c>
      <c r="AI3">
        <f t="shared" ref="AI3:AI66" si="9">ROUND(J3,0)</f>
        <v>50414</v>
      </c>
      <c r="AJ3">
        <f t="shared" ref="AJ3:AJ66" si="10">ROUND(K3,0)</f>
        <v>49595</v>
      </c>
      <c r="AK3">
        <f t="shared" ref="AK3:AK66" si="11">ROUND(L3,0)</f>
        <v>51848</v>
      </c>
      <c r="AL3">
        <f t="shared" ref="AL3:AL66" si="12">ROUND(M3,0)</f>
        <v>52076</v>
      </c>
      <c r="AM3">
        <f t="shared" ref="AM3:AM66" si="13">ROUND(N3,0)</f>
        <v>50777</v>
      </c>
      <c r="AN3">
        <f t="shared" ref="AN3:AN66" si="14">ROUND(O3,0)</f>
        <v>48891</v>
      </c>
      <c r="AO3">
        <f t="shared" ref="AO3:AO66" si="15">ROUND(P3,0)</f>
        <v>49141</v>
      </c>
      <c r="AP3">
        <f t="shared" ref="AP3:AP66" si="16">ROUND(Q3,0)</f>
        <v>49470</v>
      </c>
      <c r="AQ3">
        <f t="shared" ref="AQ3:AQ66" si="17">ROUND(R3,0)</f>
        <v>54275</v>
      </c>
      <c r="AR3">
        <f t="shared" ref="AR3:AR66" si="18">ROUND(S3,0)</f>
        <v>55554</v>
      </c>
      <c r="AS3">
        <f t="shared" ref="AS3:AS66" si="19">ROUND(T3,0)</f>
        <v>54004</v>
      </c>
      <c r="AT3">
        <f t="shared" ref="AT3:AT66" si="20">ROUND(U3,0)</f>
        <v>53157</v>
      </c>
      <c r="AU3">
        <f t="shared" ref="AU3:AU66" si="21">ROUND(V3,0)</f>
        <v>50533</v>
      </c>
      <c r="AV3">
        <f t="shared" ref="AV3:AV66" si="22">ROUND(W3,0)</f>
        <v>47917</v>
      </c>
      <c r="AW3">
        <f t="shared" ref="AW3:AW66" si="23">ROUND(X3,0)</f>
        <v>43377</v>
      </c>
      <c r="AX3">
        <f t="shared" ref="AX3:AX66" si="24">ROUND(Y3,0)</f>
        <v>40927</v>
      </c>
    </row>
    <row r="4" spans="1:50" x14ac:dyDescent="0.2">
      <c r="A4" s="1">
        <v>44199</v>
      </c>
      <c r="B4">
        <f>Commercial_SO!B5+Residential_SO!B5</f>
        <v>38983.235245168165</v>
      </c>
      <c r="C4">
        <f>Commercial_SO!C5+Residential_SO!C5</f>
        <v>37290.628348589002</v>
      </c>
      <c r="D4">
        <f>Commercial_SO!D5+Residential_SO!D5</f>
        <v>36515.766498208104</v>
      </c>
      <c r="E4">
        <f>Commercial_SO!E5+Residential_SO!E5</f>
        <v>36226.445856392398</v>
      </c>
      <c r="F4">
        <f>Commercial_SO!F5+Residential_SO!F5</f>
        <v>36689.384629607201</v>
      </c>
      <c r="G4">
        <f>Commercial_SO!G5+Residential_SO!G5</f>
        <v>38506.7726259232</v>
      </c>
      <c r="H4">
        <f>Commercial_SO!H5+Residential_SO!H5</f>
        <v>43713.570648133798</v>
      </c>
      <c r="I4">
        <f>Commercial_SO!I5+Residential_SO!I5</f>
        <v>46074.640260577202</v>
      </c>
      <c r="J4">
        <f>Commercial_SO!J5+Residential_SO!J5</f>
        <v>46127.387053847298</v>
      </c>
      <c r="K4">
        <f>Commercial_SO!K5+Residential_SO!K5</f>
        <v>46029.634814262405</v>
      </c>
      <c r="L4">
        <f>Commercial_SO!L5+Residential_SO!L5</f>
        <v>46438.539072930798</v>
      </c>
      <c r="M4">
        <f>Commercial_SO!M5+Residential_SO!M5</f>
        <v>48553.761466801203</v>
      </c>
      <c r="N4">
        <f>Commercial_SO!N5+Residential_SO!N5</f>
        <v>47262.636689662999</v>
      </c>
      <c r="O4">
        <f>Commercial_SO!O5+Residential_SO!O5</f>
        <v>45457.5427437424</v>
      </c>
      <c r="P4">
        <f>Commercial_SO!P5+Residential_SO!P5</f>
        <v>45974.873370170601</v>
      </c>
      <c r="Q4">
        <f>Commercial_SO!Q5+Residential_SO!Q5</f>
        <v>46947.424480617097</v>
      </c>
      <c r="R4">
        <f>Commercial_SO!R5+Residential_SO!R5</f>
        <v>50066.6475439071</v>
      </c>
      <c r="S4">
        <f>Commercial_SO!S5+Residential_SO!S5</f>
        <v>50806.858138203599</v>
      </c>
      <c r="T4">
        <f>Commercial_SO!T5+Residential_SO!T5</f>
        <v>51044.129604756803</v>
      </c>
      <c r="U4">
        <f>Commercial_SO!U5+Residential_SO!U5</f>
        <v>46490.580987572699</v>
      </c>
      <c r="V4">
        <f>Commercial_SO!V5+Residential_SO!V5</f>
        <v>45180.791884958802</v>
      </c>
      <c r="W4">
        <f>Commercial_SO!W5+Residential_SO!W5</f>
        <v>42356.87984657284</v>
      </c>
      <c r="X4">
        <f>Commercial_SO!X5+Residential_SO!X5</f>
        <v>39330.160423517242</v>
      </c>
      <c r="Y4">
        <f>Commercial_SO!Y5+Residential_SO!Y5</f>
        <v>36137.06021004916</v>
      </c>
      <c r="AA4">
        <f t="shared" si="1"/>
        <v>38983</v>
      </c>
      <c r="AB4">
        <f t="shared" si="2"/>
        <v>37291</v>
      </c>
      <c r="AC4">
        <f t="shared" si="3"/>
        <v>36516</v>
      </c>
      <c r="AD4">
        <f t="shared" si="4"/>
        <v>36226</v>
      </c>
      <c r="AE4">
        <f t="shared" si="5"/>
        <v>36689</v>
      </c>
      <c r="AF4">
        <f t="shared" si="6"/>
        <v>38507</v>
      </c>
      <c r="AG4">
        <f t="shared" si="7"/>
        <v>43714</v>
      </c>
      <c r="AH4">
        <f t="shared" si="8"/>
        <v>46075</v>
      </c>
      <c r="AI4">
        <f t="shared" si="9"/>
        <v>46127</v>
      </c>
      <c r="AJ4">
        <f t="shared" si="10"/>
        <v>46030</v>
      </c>
      <c r="AK4">
        <f t="shared" si="11"/>
        <v>46439</v>
      </c>
      <c r="AL4">
        <f t="shared" si="12"/>
        <v>48554</v>
      </c>
      <c r="AM4">
        <f t="shared" si="13"/>
        <v>47263</v>
      </c>
      <c r="AN4">
        <f t="shared" si="14"/>
        <v>45458</v>
      </c>
      <c r="AO4">
        <f t="shared" si="15"/>
        <v>45975</v>
      </c>
      <c r="AP4">
        <f t="shared" si="16"/>
        <v>46947</v>
      </c>
      <c r="AQ4">
        <f t="shared" si="17"/>
        <v>50067</v>
      </c>
      <c r="AR4">
        <f t="shared" si="18"/>
        <v>50807</v>
      </c>
      <c r="AS4">
        <f t="shared" si="19"/>
        <v>51044</v>
      </c>
      <c r="AT4">
        <f t="shared" si="20"/>
        <v>46491</v>
      </c>
      <c r="AU4">
        <f t="shared" si="21"/>
        <v>45181</v>
      </c>
      <c r="AV4">
        <f t="shared" si="22"/>
        <v>42357</v>
      </c>
      <c r="AW4">
        <f t="shared" si="23"/>
        <v>39330</v>
      </c>
      <c r="AX4">
        <f t="shared" si="24"/>
        <v>36137</v>
      </c>
    </row>
    <row r="5" spans="1:50" x14ac:dyDescent="0.2">
      <c r="A5" s="1">
        <v>44200</v>
      </c>
      <c r="B5">
        <f>Commercial_SO!B6+Residential_SO!B6</f>
        <v>34045.94547045228</v>
      </c>
      <c r="C5">
        <f>Commercial_SO!C6+Residential_SO!C6</f>
        <v>32686.630934655659</v>
      </c>
      <c r="D5">
        <f>Commercial_SO!D6+Residential_SO!D6</f>
        <v>31154.326080083869</v>
      </c>
      <c r="E5">
        <f>Commercial_SO!E6+Residential_SO!E6</f>
        <v>30784.354913949988</v>
      </c>
      <c r="F5">
        <f>Commercial_SO!F6+Residential_SO!F6</f>
        <v>31179.432709038199</v>
      </c>
      <c r="G5">
        <f>Commercial_SO!G6+Residential_SO!G6</f>
        <v>31517.263598024801</v>
      </c>
      <c r="H5">
        <f>Commercial_SO!H6+Residential_SO!H6</f>
        <v>35245.563846468904</v>
      </c>
      <c r="I5">
        <f>Commercial_SO!I6+Residential_SO!I6</f>
        <v>39596.575800955296</v>
      </c>
      <c r="J5">
        <f>Commercial_SO!J6+Residential_SO!J6</f>
        <v>42653.214855671002</v>
      </c>
      <c r="K5">
        <f>Commercial_SO!K6+Residential_SO!K6</f>
        <v>44518.409165263198</v>
      </c>
      <c r="L5">
        <f>Commercial_SO!L6+Residential_SO!L6</f>
        <v>45713.102504551396</v>
      </c>
      <c r="M5">
        <f>Commercial_SO!M6+Residential_SO!M6</f>
        <v>46511.743125080997</v>
      </c>
      <c r="N5">
        <f>Commercial_SO!N6+Residential_SO!N6</f>
        <v>47440.389089882374</v>
      </c>
      <c r="O5">
        <f>Commercial_SO!O6+Residential_SO!O6</f>
        <v>45494.641964316397</v>
      </c>
      <c r="P5">
        <f>Commercial_SO!P6+Residential_SO!P6</f>
        <v>44977.295783400499</v>
      </c>
      <c r="Q5">
        <f>Commercial_SO!Q6+Residential_SO!Q6</f>
        <v>45610.818930566296</v>
      </c>
      <c r="R5">
        <f>Commercial_SO!R6+Residential_SO!R6</f>
        <v>48328.195815324696</v>
      </c>
      <c r="S5">
        <f>Commercial_SO!S6+Residential_SO!S6</f>
        <v>49929.208781302004</v>
      </c>
      <c r="T5">
        <f>Commercial_SO!T6+Residential_SO!T6</f>
        <v>48454.270066142046</v>
      </c>
      <c r="U5">
        <f>Commercial_SO!U6+Residential_SO!U6</f>
        <v>46579.876999616667</v>
      </c>
      <c r="V5">
        <f>Commercial_SO!V6+Residential_SO!V6</f>
        <v>44280.072968721375</v>
      </c>
      <c r="W5">
        <f>Commercial_SO!W6+Residential_SO!W6</f>
        <v>41944.67402696611</v>
      </c>
      <c r="X5">
        <f>Commercial_SO!X6+Residential_SO!X6</f>
        <v>38908.97612309461</v>
      </c>
      <c r="Y5">
        <f>Commercial_SO!Y6+Residential_SO!Y6</f>
        <v>36292.076660215855</v>
      </c>
      <c r="AA5">
        <f t="shared" si="1"/>
        <v>34046</v>
      </c>
      <c r="AB5">
        <f t="shared" si="2"/>
        <v>32687</v>
      </c>
      <c r="AC5">
        <f t="shared" si="3"/>
        <v>31154</v>
      </c>
      <c r="AD5">
        <f t="shared" si="4"/>
        <v>30784</v>
      </c>
      <c r="AE5">
        <f t="shared" si="5"/>
        <v>31179</v>
      </c>
      <c r="AF5">
        <f t="shared" si="6"/>
        <v>31517</v>
      </c>
      <c r="AG5">
        <f t="shared" si="7"/>
        <v>35246</v>
      </c>
      <c r="AH5">
        <f t="shared" si="8"/>
        <v>39597</v>
      </c>
      <c r="AI5">
        <f t="shared" si="9"/>
        <v>42653</v>
      </c>
      <c r="AJ5">
        <f t="shared" si="10"/>
        <v>44518</v>
      </c>
      <c r="AK5">
        <f t="shared" si="11"/>
        <v>45713</v>
      </c>
      <c r="AL5">
        <f t="shared" si="12"/>
        <v>46512</v>
      </c>
      <c r="AM5">
        <f t="shared" si="13"/>
        <v>47440</v>
      </c>
      <c r="AN5">
        <f t="shared" si="14"/>
        <v>45495</v>
      </c>
      <c r="AO5">
        <f t="shared" si="15"/>
        <v>44977</v>
      </c>
      <c r="AP5">
        <f t="shared" si="16"/>
        <v>45611</v>
      </c>
      <c r="AQ5">
        <f t="shared" si="17"/>
        <v>48328</v>
      </c>
      <c r="AR5">
        <f t="shared" si="18"/>
        <v>49929</v>
      </c>
      <c r="AS5">
        <f t="shared" si="19"/>
        <v>48454</v>
      </c>
      <c r="AT5">
        <f t="shared" si="20"/>
        <v>46580</v>
      </c>
      <c r="AU5">
        <f t="shared" si="21"/>
        <v>44280</v>
      </c>
      <c r="AV5">
        <f t="shared" si="22"/>
        <v>41945</v>
      </c>
      <c r="AW5">
        <f t="shared" si="23"/>
        <v>38909</v>
      </c>
      <c r="AX5">
        <f t="shared" si="24"/>
        <v>36292</v>
      </c>
    </row>
    <row r="6" spans="1:50" x14ac:dyDescent="0.2">
      <c r="A6" s="1">
        <v>44201</v>
      </c>
      <c r="B6">
        <f>Commercial_SO!B7+Residential_SO!B7</f>
        <v>34503.540928542643</v>
      </c>
      <c r="C6">
        <f>Commercial_SO!C7+Residential_SO!C7</f>
        <v>33216.435513973229</v>
      </c>
      <c r="D6">
        <f>Commercial_SO!D7+Residential_SO!D7</f>
        <v>32223.159992098859</v>
      </c>
      <c r="E6">
        <f>Commercial_SO!E7+Residential_SO!E7</f>
        <v>31502.367767572399</v>
      </c>
      <c r="F6">
        <f>Commercial_SO!F7+Residential_SO!F7</f>
        <v>32034.905121266798</v>
      </c>
      <c r="G6">
        <f>Commercial_SO!G7+Residential_SO!G7</f>
        <v>32059.9371607303</v>
      </c>
      <c r="H6">
        <f>Commercial_SO!H7+Residential_SO!H7</f>
        <v>34155.201468706102</v>
      </c>
      <c r="I6">
        <f>Commercial_SO!I7+Residential_SO!I7</f>
        <v>37383.812631905101</v>
      </c>
      <c r="J6">
        <f>Commercial_SO!J7+Residential_SO!J7</f>
        <v>41168.1735726595</v>
      </c>
      <c r="K6">
        <f>Commercial_SO!K7+Residential_SO!K7</f>
        <v>42970.913202702999</v>
      </c>
      <c r="L6">
        <f>Commercial_SO!L7+Residential_SO!L7</f>
        <v>44074.594124555602</v>
      </c>
      <c r="M6">
        <f>Commercial_SO!M7+Residential_SO!M7</f>
        <v>45541.386449277401</v>
      </c>
      <c r="N6">
        <f>Commercial_SO!N7+Residential_SO!N7</f>
        <v>46962.219504475601</v>
      </c>
      <c r="O6">
        <f>Commercial_SO!O7+Residential_SO!O7</f>
        <v>45822.822303354711</v>
      </c>
      <c r="P6">
        <f>Commercial_SO!P7+Residential_SO!P7</f>
        <v>45424.980455040895</v>
      </c>
      <c r="Q6">
        <f>Commercial_SO!Q7+Residential_SO!Q7</f>
        <v>46617.501881778197</v>
      </c>
      <c r="R6">
        <f>Commercial_SO!R7+Residential_SO!R7</f>
        <v>51373.5884937644</v>
      </c>
      <c r="S6">
        <f>Commercial_SO!S7+Residential_SO!S7</f>
        <v>53522.678444087505</v>
      </c>
      <c r="T6">
        <f>Commercial_SO!T7+Residential_SO!T7</f>
        <v>52764.096075952097</v>
      </c>
      <c r="U6">
        <f>Commercial_SO!U7+Residential_SO!U7</f>
        <v>50120.368185579799</v>
      </c>
      <c r="V6">
        <f>Commercial_SO!V7+Residential_SO!V7</f>
        <v>48120.818066537402</v>
      </c>
      <c r="W6">
        <f>Commercial_SO!W7+Residential_SO!W7</f>
        <v>44349.346181333036</v>
      </c>
      <c r="X6">
        <f>Commercial_SO!X7+Residential_SO!X7</f>
        <v>41478.218725383253</v>
      </c>
      <c r="Y6">
        <f>Commercial_SO!Y7+Residential_SO!Y7</f>
        <v>38996.879684925079</v>
      </c>
      <c r="AA6">
        <f t="shared" si="1"/>
        <v>34504</v>
      </c>
      <c r="AB6">
        <f t="shared" si="2"/>
        <v>33216</v>
      </c>
      <c r="AC6">
        <f t="shared" si="3"/>
        <v>32223</v>
      </c>
      <c r="AD6">
        <f t="shared" si="4"/>
        <v>31502</v>
      </c>
      <c r="AE6">
        <f t="shared" si="5"/>
        <v>32035</v>
      </c>
      <c r="AF6">
        <f t="shared" si="6"/>
        <v>32060</v>
      </c>
      <c r="AG6">
        <f t="shared" si="7"/>
        <v>34155</v>
      </c>
      <c r="AH6">
        <f t="shared" si="8"/>
        <v>37384</v>
      </c>
      <c r="AI6">
        <f t="shared" si="9"/>
        <v>41168</v>
      </c>
      <c r="AJ6">
        <f t="shared" si="10"/>
        <v>42971</v>
      </c>
      <c r="AK6">
        <f t="shared" si="11"/>
        <v>44075</v>
      </c>
      <c r="AL6">
        <f t="shared" si="12"/>
        <v>45541</v>
      </c>
      <c r="AM6">
        <f t="shared" si="13"/>
        <v>46962</v>
      </c>
      <c r="AN6">
        <f t="shared" si="14"/>
        <v>45823</v>
      </c>
      <c r="AO6">
        <f t="shared" si="15"/>
        <v>45425</v>
      </c>
      <c r="AP6">
        <f t="shared" si="16"/>
        <v>46618</v>
      </c>
      <c r="AQ6">
        <f t="shared" si="17"/>
        <v>51374</v>
      </c>
      <c r="AR6">
        <f t="shared" si="18"/>
        <v>53523</v>
      </c>
      <c r="AS6">
        <f t="shared" si="19"/>
        <v>52764</v>
      </c>
      <c r="AT6">
        <f t="shared" si="20"/>
        <v>50120</v>
      </c>
      <c r="AU6">
        <f t="shared" si="21"/>
        <v>48121</v>
      </c>
      <c r="AV6">
        <f t="shared" si="22"/>
        <v>44349</v>
      </c>
      <c r="AW6">
        <f t="shared" si="23"/>
        <v>41478</v>
      </c>
      <c r="AX6">
        <f t="shared" si="24"/>
        <v>38997</v>
      </c>
    </row>
    <row r="7" spans="1:50" x14ac:dyDescent="0.2">
      <c r="A7" s="1">
        <v>44202</v>
      </c>
      <c r="B7">
        <f>Commercial_SO!B8+Residential_SO!B8</f>
        <v>38481.132808625669</v>
      </c>
      <c r="C7">
        <f>Commercial_SO!C8+Residential_SO!C8</f>
        <v>36653.366310000398</v>
      </c>
      <c r="D7">
        <f>Commercial_SO!D8+Residential_SO!D8</f>
        <v>36694.663436353199</v>
      </c>
      <c r="E7">
        <f>Commercial_SO!E8+Residential_SO!E8</f>
        <v>36896.234634935798</v>
      </c>
      <c r="F7">
        <f>Commercial_SO!F8+Residential_SO!F8</f>
        <v>37500.990928769199</v>
      </c>
      <c r="G7">
        <f>Commercial_SO!G8+Residential_SO!G8</f>
        <v>39965.921784699</v>
      </c>
      <c r="H7">
        <f>Commercial_SO!H8+Residential_SO!H8</f>
        <v>45620.161549389399</v>
      </c>
      <c r="I7">
        <f>Commercial_SO!I8+Residential_SO!I8</f>
        <v>48151.992317974597</v>
      </c>
      <c r="J7">
        <f>Commercial_SO!J8+Residential_SO!J8</f>
        <v>47571.899435579799</v>
      </c>
      <c r="K7">
        <f>Commercial_SO!K8+Residential_SO!K8</f>
        <v>46773.468863785296</v>
      </c>
      <c r="L7">
        <f>Commercial_SO!L8+Residential_SO!L8</f>
        <v>48895.482013166002</v>
      </c>
      <c r="M7">
        <f>Commercial_SO!M8+Residential_SO!M8</f>
        <v>50245.793228208997</v>
      </c>
      <c r="N7">
        <f>Commercial_SO!N8+Residential_SO!N8</f>
        <v>46331.9238218666</v>
      </c>
      <c r="O7">
        <f>Commercial_SO!O8+Residential_SO!O8</f>
        <v>46968.2979032398</v>
      </c>
      <c r="P7">
        <f>Commercial_SO!P8+Residential_SO!P8</f>
        <v>46445.5226790905</v>
      </c>
      <c r="Q7">
        <f>Commercial_SO!Q8+Residential_SO!Q8</f>
        <v>47422.985342502601</v>
      </c>
      <c r="R7">
        <f>Commercial_SO!R8+Residential_SO!R8</f>
        <v>53770.8741848469</v>
      </c>
      <c r="S7">
        <f>Commercial_SO!S8+Residential_SO!S8</f>
        <v>55222.478737294703</v>
      </c>
      <c r="T7">
        <f>Commercial_SO!T8+Residential_SO!T8</f>
        <v>53996.292951166703</v>
      </c>
      <c r="U7">
        <f>Commercial_SO!U8+Residential_SO!U8</f>
        <v>52436.764561653101</v>
      </c>
      <c r="V7">
        <f>Commercial_SO!V8+Residential_SO!V8</f>
        <v>50680.1586786509</v>
      </c>
      <c r="W7">
        <f>Commercial_SO!W8+Residential_SO!W8</f>
        <v>47724.347990870432</v>
      </c>
      <c r="X7">
        <f>Commercial_SO!X8+Residential_SO!X8</f>
        <v>42856.531280159928</v>
      </c>
      <c r="Y7">
        <f>Commercial_SO!Y8+Residential_SO!Y8</f>
        <v>40729.432404041298</v>
      </c>
      <c r="AA7">
        <f t="shared" si="1"/>
        <v>38481</v>
      </c>
      <c r="AB7">
        <f t="shared" si="2"/>
        <v>36653</v>
      </c>
      <c r="AC7">
        <f t="shared" si="3"/>
        <v>36695</v>
      </c>
      <c r="AD7">
        <f t="shared" si="4"/>
        <v>36896</v>
      </c>
      <c r="AE7">
        <f t="shared" si="5"/>
        <v>37501</v>
      </c>
      <c r="AF7">
        <f t="shared" si="6"/>
        <v>39966</v>
      </c>
      <c r="AG7">
        <f t="shared" si="7"/>
        <v>45620</v>
      </c>
      <c r="AH7">
        <f t="shared" si="8"/>
        <v>48152</v>
      </c>
      <c r="AI7">
        <f t="shared" si="9"/>
        <v>47572</v>
      </c>
      <c r="AJ7">
        <f t="shared" si="10"/>
        <v>46773</v>
      </c>
      <c r="AK7">
        <f t="shared" si="11"/>
        <v>48895</v>
      </c>
      <c r="AL7">
        <f t="shared" si="12"/>
        <v>50246</v>
      </c>
      <c r="AM7">
        <f t="shared" si="13"/>
        <v>46332</v>
      </c>
      <c r="AN7">
        <f t="shared" si="14"/>
        <v>46968</v>
      </c>
      <c r="AO7">
        <f t="shared" si="15"/>
        <v>46446</v>
      </c>
      <c r="AP7">
        <f t="shared" si="16"/>
        <v>47423</v>
      </c>
      <c r="AQ7">
        <f t="shared" si="17"/>
        <v>53771</v>
      </c>
      <c r="AR7">
        <f t="shared" si="18"/>
        <v>55222</v>
      </c>
      <c r="AS7">
        <f t="shared" si="19"/>
        <v>53996</v>
      </c>
      <c r="AT7">
        <f t="shared" si="20"/>
        <v>52437</v>
      </c>
      <c r="AU7">
        <f t="shared" si="21"/>
        <v>50680</v>
      </c>
      <c r="AV7">
        <f t="shared" si="22"/>
        <v>47724</v>
      </c>
      <c r="AW7">
        <f t="shared" si="23"/>
        <v>42857</v>
      </c>
      <c r="AX7">
        <f t="shared" si="24"/>
        <v>40729</v>
      </c>
    </row>
    <row r="8" spans="1:50" x14ac:dyDescent="0.2">
      <c r="A8" s="1">
        <v>44203</v>
      </c>
      <c r="B8">
        <f>Commercial_SO!B9+Residential_SO!B9</f>
        <v>40395.937891602502</v>
      </c>
      <c r="C8">
        <f>Commercial_SO!C9+Residential_SO!C9</f>
        <v>38561.278438687303</v>
      </c>
      <c r="D8">
        <f>Commercial_SO!D9+Residential_SO!D9</f>
        <v>37593.194736480698</v>
      </c>
      <c r="E8">
        <f>Commercial_SO!E9+Residential_SO!E9</f>
        <v>37782.991193652197</v>
      </c>
      <c r="F8">
        <f>Commercial_SO!F9+Residential_SO!F9</f>
        <v>38404.590082764596</v>
      </c>
      <c r="G8">
        <f>Commercial_SO!G9+Residential_SO!G9</f>
        <v>40480.740756630898</v>
      </c>
      <c r="H8">
        <f>Commercial_SO!H9+Residential_SO!H9</f>
        <v>45539.536991834597</v>
      </c>
      <c r="I8">
        <f>Commercial_SO!I9+Residential_SO!I9</f>
        <v>48386.790604412599</v>
      </c>
      <c r="J8">
        <f>Commercial_SO!J9+Residential_SO!J9</f>
        <v>47696.677805244901</v>
      </c>
      <c r="K8">
        <f>Commercial_SO!K9+Residential_SO!K9</f>
        <v>48033.591500461102</v>
      </c>
      <c r="L8">
        <f>Commercial_SO!L9+Residential_SO!L9</f>
        <v>50230.911471843705</v>
      </c>
      <c r="M8">
        <f>Commercial_SO!M9+Residential_SO!M9</f>
        <v>51126.210773885301</v>
      </c>
      <c r="N8">
        <f>Commercial_SO!N9+Residential_SO!N9</f>
        <v>49527.830837011403</v>
      </c>
      <c r="O8">
        <f>Commercial_SO!O9+Residential_SO!O9</f>
        <v>47699.014866888501</v>
      </c>
      <c r="P8">
        <f>Commercial_SO!P9+Residential_SO!P9</f>
        <v>47652.132243394801</v>
      </c>
      <c r="Q8">
        <f>Commercial_SO!Q9+Residential_SO!Q9</f>
        <v>48185.787455499201</v>
      </c>
      <c r="R8">
        <f>Commercial_SO!R9+Residential_SO!R9</f>
        <v>51140.032587409005</v>
      </c>
      <c r="S8">
        <f>Commercial_SO!S9+Residential_SO!S9</f>
        <v>53594.388235032595</v>
      </c>
      <c r="T8">
        <f>Commercial_SO!T9+Residential_SO!T9</f>
        <v>50924.261105954603</v>
      </c>
      <c r="U8">
        <f>Commercial_SO!U9+Residential_SO!U9</f>
        <v>48840.009016096599</v>
      </c>
      <c r="V8">
        <f>Commercial_SO!V9+Residential_SO!V9</f>
        <v>46903.751954734296</v>
      </c>
      <c r="W8">
        <f>Commercial_SO!W9+Residential_SO!W9</f>
        <v>43328.57179999353</v>
      </c>
      <c r="X8">
        <f>Commercial_SO!X9+Residential_SO!X9</f>
        <v>41517.283381342902</v>
      </c>
      <c r="Y8">
        <f>Commercial_SO!Y9+Residential_SO!Y9</f>
        <v>37339.649575769858</v>
      </c>
      <c r="AA8">
        <f t="shared" si="1"/>
        <v>40396</v>
      </c>
      <c r="AB8">
        <f t="shared" si="2"/>
        <v>38561</v>
      </c>
      <c r="AC8">
        <f t="shared" si="3"/>
        <v>37593</v>
      </c>
      <c r="AD8">
        <f t="shared" si="4"/>
        <v>37783</v>
      </c>
      <c r="AE8">
        <f t="shared" si="5"/>
        <v>38405</v>
      </c>
      <c r="AF8">
        <f t="shared" si="6"/>
        <v>40481</v>
      </c>
      <c r="AG8">
        <f t="shared" si="7"/>
        <v>45540</v>
      </c>
      <c r="AH8">
        <f t="shared" si="8"/>
        <v>48387</v>
      </c>
      <c r="AI8">
        <f t="shared" si="9"/>
        <v>47697</v>
      </c>
      <c r="AJ8">
        <f t="shared" si="10"/>
        <v>48034</v>
      </c>
      <c r="AK8">
        <f t="shared" si="11"/>
        <v>50231</v>
      </c>
      <c r="AL8">
        <f t="shared" si="12"/>
        <v>51126</v>
      </c>
      <c r="AM8">
        <f t="shared" si="13"/>
        <v>49528</v>
      </c>
      <c r="AN8">
        <f t="shared" si="14"/>
        <v>47699</v>
      </c>
      <c r="AO8">
        <f t="shared" si="15"/>
        <v>47652</v>
      </c>
      <c r="AP8">
        <f t="shared" si="16"/>
        <v>48186</v>
      </c>
      <c r="AQ8">
        <f t="shared" si="17"/>
        <v>51140</v>
      </c>
      <c r="AR8">
        <f t="shared" si="18"/>
        <v>53594</v>
      </c>
      <c r="AS8">
        <f t="shared" si="19"/>
        <v>50924</v>
      </c>
      <c r="AT8">
        <f t="shared" si="20"/>
        <v>48840</v>
      </c>
      <c r="AU8">
        <f t="shared" si="21"/>
        <v>46904</v>
      </c>
      <c r="AV8">
        <f t="shared" si="22"/>
        <v>43329</v>
      </c>
      <c r="AW8">
        <f t="shared" si="23"/>
        <v>41517</v>
      </c>
      <c r="AX8">
        <f t="shared" si="24"/>
        <v>37340</v>
      </c>
    </row>
    <row r="9" spans="1:50" x14ac:dyDescent="0.2">
      <c r="A9" s="1">
        <v>44204</v>
      </c>
      <c r="B9">
        <f>Commercial_SO!B10+Residential_SO!B10</f>
        <v>36113.123461663767</v>
      </c>
      <c r="C9">
        <f>Commercial_SO!C10+Residential_SO!C10</f>
        <v>34139.421406924768</v>
      </c>
      <c r="D9">
        <f>Commercial_SO!D10+Residential_SO!D10</f>
        <v>33977.889821410201</v>
      </c>
      <c r="E9">
        <f>Commercial_SO!E10+Residential_SO!E10</f>
        <v>33684.591722369201</v>
      </c>
      <c r="F9">
        <f>Commercial_SO!F10+Residential_SO!F10</f>
        <v>34268.406385540904</v>
      </c>
      <c r="G9">
        <f>Commercial_SO!G10+Residential_SO!G10</f>
        <v>38839.084287285797</v>
      </c>
      <c r="H9">
        <f>Commercial_SO!H10+Residential_SO!H10</f>
        <v>41337.458424627701</v>
      </c>
      <c r="I9">
        <f>Commercial_SO!I10+Residential_SO!I10</f>
        <v>43225.700954615997</v>
      </c>
      <c r="J9">
        <f>Commercial_SO!J10+Residential_SO!J10</f>
        <v>43953.017028451002</v>
      </c>
      <c r="K9">
        <f>Commercial_SO!K10+Residential_SO!K10</f>
        <v>44084.671624422102</v>
      </c>
      <c r="L9">
        <f>Commercial_SO!L10+Residential_SO!L10</f>
        <v>46530.364503860503</v>
      </c>
      <c r="M9">
        <f>Commercial_SO!M10+Residential_SO!M10</f>
        <v>47004.112065494002</v>
      </c>
      <c r="N9">
        <f>Commercial_SO!N10+Residential_SO!N10</f>
        <v>46235.377712309397</v>
      </c>
      <c r="O9">
        <f>Commercial_SO!O10+Residential_SO!O10</f>
        <v>45361.360504507997</v>
      </c>
      <c r="P9">
        <f>Commercial_SO!P10+Residential_SO!P10</f>
        <v>45701.681263983199</v>
      </c>
      <c r="Q9">
        <f>Commercial_SO!Q10+Residential_SO!Q10</f>
        <v>45654.512084603302</v>
      </c>
      <c r="R9">
        <f>Commercial_SO!R10+Residential_SO!R10</f>
        <v>50822.014299154303</v>
      </c>
      <c r="S9">
        <f>Commercial_SO!S10+Residential_SO!S10</f>
        <v>51830.175027251302</v>
      </c>
      <c r="T9">
        <f>Commercial_SO!T10+Residential_SO!T10</f>
        <v>49743.092656433604</v>
      </c>
      <c r="U9">
        <f>Commercial_SO!U10+Residential_SO!U10</f>
        <v>47339.160734117002</v>
      </c>
      <c r="V9">
        <f>Commercial_SO!V10+Residential_SO!V10</f>
        <v>45762.598535478101</v>
      </c>
      <c r="W9">
        <f>Commercial_SO!W10+Residential_SO!W10</f>
        <v>42775.658233106093</v>
      </c>
      <c r="X9">
        <f>Commercial_SO!X10+Residential_SO!X10</f>
        <v>38709.181951820858</v>
      </c>
      <c r="Y9">
        <f>Commercial_SO!Y10+Residential_SO!Y10</f>
        <v>37127.84995734688</v>
      </c>
      <c r="AA9">
        <f t="shared" si="1"/>
        <v>36113</v>
      </c>
      <c r="AB9">
        <f t="shared" si="2"/>
        <v>34139</v>
      </c>
      <c r="AC9">
        <f t="shared" si="3"/>
        <v>33978</v>
      </c>
      <c r="AD9">
        <f t="shared" si="4"/>
        <v>33685</v>
      </c>
      <c r="AE9">
        <f t="shared" si="5"/>
        <v>34268</v>
      </c>
      <c r="AF9">
        <f t="shared" si="6"/>
        <v>38839</v>
      </c>
      <c r="AG9">
        <f t="shared" si="7"/>
        <v>41337</v>
      </c>
      <c r="AH9">
        <f t="shared" si="8"/>
        <v>43226</v>
      </c>
      <c r="AI9">
        <f t="shared" si="9"/>
        <v>43953</v>
      </c>
      <c r="AJ9">
        <f t="shared" si="10"/>
        <v>44085</v>
      </c>
      <c r="AK9">
        <f t="shared" si="11"/>
        <v>46530</v>
      </c>
      <c r="AL9">
        <f t="shared" si="12"/>
        <v>47004</v>
      </c>
      <c r="AM9">
        <f t="shared" si="13"/>
        <v>46235</v>
      </c>
      <c r="AN9">
        <f t="shared" si="14"/>
        <v>45361</v>
      </c>
      <c r="AO9">
        <f t="shared" si="15"/>
        <v>45702</v>
      </c>
      <c r="AP9">
        <f t="shared" si="16"/>
        <v>45655</v>
      </c>
      <c r="AQ9">
        <f t="shared" si="17"/>
        <v>50822</v>
      </c>
      <c r="AR9">
        <f t="shared" si="18"/>
        <v>51830</v>
      </c>
      <c r="AS9">
        <f t="shared" si="19"/>
        <v>49743</v>
      </c>
      <c r="AT9">
        <f t="shared" si="20"/>
        <v>47339</v>
      </c>
      <c r="AU9">
        <f t="shared" si="21"/>
        <v>45763</v>
      </c>
      <c r="AV9">
        <f t="shared" si="22"/>
        <v>42776</v>
      </c>
      <c r="AW9">
        <f t="shared" si="23"/>
        <v>38709</v>
      </c>
      <c r="AX9">
        <f t="shared" si="24"/>
        <v>37128</v>
      </c>
    </row>
    <row r="10" spans="1:50" x14ac:dyDescent="0.2">
      <c r="A10" s="1">
        <v>44205</v>
      </c>
      <c r="B10">
        <f>Commercial_SO!B11+Residential_SO!B11</f>
        <v>35923.488408029101</v>
      </c>
      <c r="C10">
        <f>Commercial_SO!C11+Residential_SO!C11</f>
        <v>34116.799200534857</v>
      </c>
      <c r="D10">
        <f>Commercial_SO!D11+Residential_SO!D11</f>
        <v>34270.106479644797</v>
      </c>
      <c r="E10">
        <f>Commercial_SO!E11+Residential_SO!E11</f>
        <v>33000.430676340999</v>
      </c>
      <c r="F10">
        <f>Commercial_SO!F11+Residential_SO!F11</f>
        <v>33620.9834562541</v>
      </c>
      <c r="G10">
        <f>Commercial_SO!G11+Residential_SO!G11</f>
        <v>38596.122419774503</v>
      </c>
      <c r="H10">
        <f>Commercial_SO!H11+Residential_SO!H11</f>
        <v>41029.3641637564</v>
      </c>
      <c r="I10">
        <f>Commercial_SO!I11+Residential_SO!I11</f>
        <v>42956.782576382204</v>
      </c>
      <c r="J10">
        <f>Commercial_SO!J11+Residential_SO!J11</f>
        <v>43344.274932980501</v>
      </c>
      <c r="K10">
        <f>Commercial_SO!K11+Residential_SO!K11</f>
        <v>42351.228710353302</v>
      </c>
      <c r="L10">
        <f>Commercial_SO!L11+Residential_SO!L11</f>
        <v>44184.681972503698</v>
      </c>
      <c r="M10">
        <f>Commercial_SO!M11+Residential_SO!M11</f>
        <v>45673.983300626198</v>
      </c>
      <c r="N10">
        <f>Commercial_SO!N11+Residential_SO!N11</f>
        <v>45151.030642986298</v>
      </c>
      <c r="O10">
        <f>Commercial_SO!O11+Residential_SO!O11</f>
        <v>43876.655780672998</v>
      </c>
      <c r="P10">
        <f>Commercial_SO!P11+Residential_SO!P11</f>
        <v>44487.6179995536</v>
      </c>
      <c r="Q10">
        <f>Commercial_SO!Q11+Residential_SO!Q11</f>
        <v>44335.206681430296</v>
      </c>
      <c r="R10">
        <f>Commercial_SO!R11+Residential_SO!R11</f>
        <v>50483.245970308795</v>
      </c>
      <c r="S10">
        <f>Commercial_SO!S11+Residential_SO!S11</f>
        <v>50956.112629294403</v>
      </c>
      <c r="T10">
        <f>Commercial_SO!T11+Residential_SO!T11</f>
        <v>48683.724471688205</v>
      </c>
      <c r="U10">
        <f>Commercial_SO!U11+Residential_SO!U11</f>
        <v>46503.141484737404</v>
      </c>
      <c r="V10">
        <f>Commercial_SO!V11+Residential_SO!V11</f>
        <v>44630.333034634597</v>
      </c>
      <c r="W10">
        <f>Commercial_SO!W11+Residential_SO!W11</f>
        <v>42338.287949502504</v>
      </c>
      <c r="X10">
        <f>Commercial_SO!X11+Residential_SO!X11</f>
        <v>38695.819966435462</v>
      </c>
      <c r="Y10">
        <f>Commercial_SO!Y11+Residential_SO!Y11</f>
        <v>36172.200152933554</v>
      </c>
      <c r="AA10">
        <f t="shared" si="1"/>
        <v>35923</v>
      </c>
      <c r="AB10">
        <f t="shared" si="2"/>
        <v>34117</v>
      </c>
      <c r="AC10">
        <f t="shared" si="3"/>
        <v>34270</v>
      </c>
      <c r="AD10">
        <f t="shared" si="4"/>
        <v>33000</v>
      </c>
      <c r="AE10">
        <f t="shared" si="5"/>
        <v>33621</v>
      </c>
      <c r="AF10">
        <f t="shared" si="6"/>
        <v>38596</v>
      </c>
      <c r="AG10">
        <f t="shared" si="7"/>
        <v>41029</v>
      </c>
      <c r="AH10">
        <f t="shared" si="8"/>
        <v>42957</v>
      </c>
      <c r="AI10">
        <f t="shared" si="9"/>
        <v>43344</v>
      </c>
      <c r="AJ10">
        <f t="shared" si="10"/>
        <v>42351</v>
      </c>
      <c r="AK10">
        <f t="shared" si="11"/>
        <v>44185</v>
      </c>
      <c r="AL10">
        <f t="shared" si="12"/>
        <v>45674</v>
      </c>
      <c r="AM10">
        <f t="shared" si="13"/>
        <v>45151</v>
      </c>
      <c r="AN10">
        <f t="shared" si="14"/>
        <v>43877</v>
      </c>
      <c r="AO10">
        <f t="shared" si="15"/>
        <v>44488</v>
      </c>
      <c r="AP10">
        <f t="shared" si="16"/>
        <v>44335</v>
      </c>
      <c r="AQ10">
        <f t="shared" si="17"/>
        <v>50483</v>
      </c>
      <c r="AR10">
        <f t="shared" si="18"/>
        <v>50956</v>
      </c>
      <c r="AS10">
        <f t="shared" si="19"/>
        <v>48684</v>
      </c>
      <c r="AT10">
        <f t="shared" si="20"/>
        <v>46503</v>
      </c>
      <c r="AU10">
        <f t="shared" si="21"/>
        <v>44630</v>
      </c>
      <c r="AV10">
        <f t="shared" si="22"/>
        <v>42338</v>
      </c>
      <c r="AW10">
        <f t="shared" si="23"/>
        <v>38696</v>
      </c>
      <c r="AX10">
        <f t="shared" si="24"/>
        <v>36172</v>
      </c>
    </row>
    <row r="11" spans="1:50" x14ac:dyDescent="0.2">
      <c r="A11" s="1">
        <v>44206</v>
      </c>
      <c r="B11">
        <f>Commercial_SO!B12+Residential_SO!B12</f>
        <v>38910.750269591896</v>
      </c>
      <c r="C11">
        <f>Commercial_SO!C12+Residential_SO!C12</f>
        <v>34651.606942474798</v>
      </c>
      <c r="D11">
        <f>Commercial_SO!D12+Residential_SO!D12</f>
        <v>34416.330926656701</v>
      </c>
      <c r="E11">
        <f>Commercial_SO!E12+Residential_SO!E12</f>
        <v>34055.763997614398</v>
      </c>
      <c r="F11">
        <f>Commercial_SO!F12+Residential_SO!F12</f>
        <v>35233.112194717003</v>
      </c>
      <c r="G11">
        <f>Commercial_SO!G12+Residential_SO!G12</f>
        <v>37249.692988336101</v>
      </c>
      <c r="H11">
        <f>Commercial_SO!H12+Residential_SO!H12</f>
        <v>42877.849202930898</v>
      </c>
      <c r="I11">
        <f>Commercial_SO!I12+Residential_SO!I12</f>
        <v>45084.697687268199</v>
      </c>
      <c r="J11">
        <f>Commercial_SO!J12+Residential_SO!J12</f>
        <v>45837.474847376303</v>
      </c>
      <c r="K11">
        <f>Commercial_SO!K12+Residential_SO!K12</f>
        <v>46796.315570950501</v>
      </c>
      <c r="L11">
        <f>Commercial_SO!L12+Residential_SO!L12</f>
        <v>48491.351028025107</v>
      </c>
      <c r="M11">
        <f>Commercial_SO!M12+Residential_SO!M12</f>
        <v>49584.748393118396</v>
      </c>
      <c r="N11">
        <f>Commercial_SO!N12+Residential_SO!N12</f>
        <v>48388.356353998199</v>
      </c>
      <c r="O11">
        <f>Commercial_SO!O12+Residential_SO!O12</f>
        <v>46722.918727219097</v>
      </c>
      <c r="P11">
        <f>Commercial_SO!P12+Residential_SO!P12</f>
        <v>46197.127858161897</v>
      </c>
      <c r="Q11">
        <f>Commercial_SO!Q12+Residential_SO!Q12</f>
        <v>47797.279063582406</v>
      </c>
      <c r="R11">
        <f>Commercial_SO!R12+Residential_SO!R12</f>
        <v>50794.968026101604</v>
      </c>
      <c r="S11">
        <f>Commercial_SO!S12+Residential_SO!S12</f>
        <v>52100.507064998201</v>
      </c>
      <c r="T11">
        <f>Commercial_SO!T12+Residential_SO!T12</f>
        <v>50452.555962860599</v>
      </c>
      <c r="U11">
        <f>Commercial_SO!U12+Residential_SO!U12</f>
        <v>49521.063512206099</v>
      </c>
      <c r="V11">
        <f>Commercial_SO!V12+Residential_SO!V12</f>
        <v>48017.790950357899</v>
      </c>
      <c r="W11">
        <f>Commercial_SO!W12+Residential_SO!W12</f>
        <v>46301.962594807097</v>
      </c>
      <c r="X11">
        <f>Commercial_SO!X12+Residential_SO!X12</f>
        <v>43248.726750791</v>
      </c>
      <c r="Y11">
        <f>Commercial_SO!Y12+Residential_SO!Y12</f>
        <v>40157.7346771956</v>
      </c>
      <c r="AA11">
        <f t="shared" si="1"/>
        <v>38911</v>
      </c>
      <c r="AB11">
        <f t="shared" si="2"/>
        <v>34652</v>
      </c>
      <c r="AC11">
        <f t="shared" si="3"/>
        <v>34416</v>
      </c>
      <c r="AD11">
        <f t="shared" si="4"/>
        <v>34056</v>
      </c>
      <c r="AE11">
        <f t="shared" si="5"/>
        <v>35233</v>
      </c>
      <c r="AF11">
        <f t="shared" si="6"/>
        <v>37250</v>
      </c>
      <c r="AG11">
        <f t="shared" si="7"/>
        <v>42878</v>
      </c>
      <c r="AH11">
        <f t="shared" si="8"/>
        <v>45085</v>
      </c>
      <c r="AI11">
        <f t="shared" si="9"/>
        <v>45837</v>
      </c>
      <c r="AJ11">
        <f t="shared" si="10"/>
        <v>46796</v>
      </c>
      <c r="AK11">
        <f t="shared" si="11"/>
        <v>48491</v>
      </c>
      <c r="AL11">
        <f t="shared" si="12"/>
        <v>49585</v>
      </c>
      <c r="AM11">
        <f t="shared" si="13"/>
        <v>48388</v>
      </c>
      <c r="AN11">
        <f t="shared" si="14"/>
        <v>46723</v>
      </c>
      <c r="AO11">
        <f t="shared" si="15"/>
        <v>46197</v>
      </c>
      <c r="AP11">
        <f t="shared" si="16"/>
        <v>47797</v>
      </c>
      <c r="AQ11">
        <f t="shared" si="17"/>
        <v>50795</v>
      </c>
      <c r="AR11">
        <f t="shared" si="18"/>
        <v>52101</v>
      </c>
      <c r="AS11">
        <f t="shared" si="19"/>
        <v>50453</v>
      </c>
      <c r="AT11">
        <f t="shared" si="20"/>
        <v>49521</v>
      </c>
      <c r="AU11">
        <f t="shared" si="21"/>
        <v>48018</v>
      </c>
      <c r="AV11">
        <f t="shared" si="22"/>
        <v>46302</v>
      </c>
      <c r="AW11">
        <f t="shared" si="23"/>
        <v>43249</v>
      </c>
      <c r="AX11">
        <f t="shared" si="24"/>
        <v>40158</v>
      </c>
    </row>
    <row r="12" spans="1:50" x14ac:dyDescent="0.2">
      <c r="A12" s="1">
        <v>44207</v>
      </c>
      <c r="B12">
        <f>Commercial_SO!B13+Residential_SO!B13</f>
        <v>39079.989879131303</v>
      </c>
      <c r="C12">
        <f>Commercial_SO!C13+Residential_SO!C13</f>
        <v>38772.232009053201</v>
      </c>
      <c r="D12">
        <f>Commercial_SO!D13+Residential_SO!D13</f>
        <v>38102.5266107321</v>
      </c>
      <c r="E12">
        <f>Commercial_SO!E13+Residential_SO!E13</f>
        <v>37341.328407704903</v>
      </c>
      <c r="F12">
        <f>Commercial_SO!F13+Residential_SO!F13</f>
        <v>37711.215732395605</v>
      </c>
      <c r="G12">
        <f>Commercial_SO!G13+Residential_SO!G13</f>
        <v>38269.567804753795</v>
      </c>
      <c r="H12">
        <f>Commercial_SO!H13+Residential_SO!H13</f>
        <v>40912.402572274201</v>
      </c>
      <c r="I12">
        <f>Commercial_SO!I13+Residential_SO!I13</f>
        <v>44505.882405757904</v>
      </c>
      <c r="J12">
        <f>Commercial_SO!J13+Residential_SO!J13</f>
        <v>46862.574136257099</v>
      </c>
      <c r="K12">
        <f>Commercial_SO!K13+Residential_SO!K13</f>
        <v>48480.185836613098</v>
      </c>
      <c r="L12">
        <f>Commercial_SO!L13+Residential_SO!L13</f>
        <v>49593.2601937652</v>
      </c>
      <c r="M12">
        <f>Commercial_SO!M13+Residential_SO!M13</f>
        <v>51610.902234554305</v>
      </c>
      <c r="N12">
        <f>Commercial_SO!N13+Residential_SO!N13</f>
        <v>52305.097893059297</v>
      </c>
      <c r="O12">
        <f>Commercial_SO!O13+Residential_SO!O13</f>
        <v>49117.622665643707</v>
      </c>
      <c r="P12">
        <f>Commercial_SO!P13+Residential_SO!P13</f>
        <v>49450.223059237003</v>
      </c>
      <c r="Q12">
        <f>Commercial_SO!Q13+Residential_SO!Q13</f>
        <v>53471.674495279796</v>
      </c>
      <c r="R12">
        <f>Commercial_SO!R13+Residential_SO!R13</f>
        <v>53430.720827221798</v>
      </c>
      <c r="S12">
        <f>Commercial_SO!S13+Residential_SO!S13</f>
        <v>56390.833366274899</v>
      </c>
      <c r="T12">
        <f>Commercial_SO!T13+Residential_SO!T13</f>
        <v>54726.208751499704</v>
      </c>
      <c r="U12">
        <f>Commercial_SO!U13+Residential_SO!U13</f>
        <v>52651.960572361902</v>
      </c>
      <c r="V12">
        <f>Commercial_SO!V13+Residential_SO!V13</f>
        <v>49955.467491805604</v>
      </c>
      <c r="W12">
        <f>Commercial_SO!W13+Residential_SO!W13</f>
        <v>47935.701334834099</v>
      </c>
      <c r="X12">
        <f>Commercial_SO!X13+Residential_SO!X13</f>
        <v>45258.4646741748</v>
      </c>
      <c r="Y12">
        <f>Commercial_SO!Y13+Residential_SO!Y13</f>
        <v>42559.922946810795</v>
      </c>
      <c r="AA12">
        <f t="shared" si="1"/>
        <v>39080</v>
      </c>
      <c r="AB12">
        <f t="shared" si="2"/>
        <v>38772</v>
      </c>
      <c r="AC12">
        <f t="shared" si="3"/>
        <v>38103</v>
      </c>
      <c r="AD12">
        <f t="shared" si="4"/>
        <v>37341</v>
      </c>
      <c r="AE12">
        <f t="shared" si="5"/>
        <v>37711</v>
      </c>
      <c r="AF12">
        <f t="shared" si="6"/>
        <v>38270</v>
      </c>
      <c r="AG12">
        <f t="shared" si="7"/>
        <v>40912</v>
      </c>
      <c r="AH12">
        <f t="shared" si="8"/>
        <v>44506</v>
      </c>
      <c r="AI12">
        <f t="shared" si="9"/>
        <v>46863</v>
      </c>
      <c r="AJ12">
        <f t="shared" si="10"/>
        <v>48480</v>
      </c>
      <c r="AK12">
        <f t="shared" si="11"/>
        <v>49593</v>
      </c>
      <c r="AL12">
        <f t="shared" si="12"/>
        <v>51611</v>
      </c>
      <c r="AM12">
        <f t="shared" si="13"/>
        <v>52305</v>
      </c>
      <c r="AN12">
        <f t="shared" si="14"/>
        <v>49118</v>
      </c>
      <c r="AO12">
        <f t="shared" si="15"/>
        <v>49450</v>
      </c>
      <c r="AP12">
        <f t="shared" si="16"/>
        <v>53472</v>
      </c>
      <c r="AQ12">
        <f t="shared" si="17"/>
        <v>53431</v>
      </c>
      <c r="AR12">
        <f t="shared" si="18"/>
        <v>56391</v>
      </c>
      <c r="AS12">
        <f t="shared" si="19"/>
        <v>54726</v>
      </c>
      <c r="AT12">
        <f t="shared" si="20"/>
        <v>52652</v>
      </c>
      <c r="AU12">
        <f t="shared" si="21"/>
        <v>49955</v>
      </c>
      <c r="AV12">
        <f t="shared" si="22"/>
        <v>47936</v>
      </c>
      <c r="AW12">
        <f t="shared" si="23"/>
        <v>45258</v>
      </c>
      <c r="AX12">
        <f t="shared" si="24"/>
        <v>42560</v>
      </c>
    </row>
    <row r="13" spans="1:50" x14ac:dyDescent="0.2">
      <c r="A13" s="1">
        <v>44208</v>
      </c>
      <c r="B13">
        <f>Commercial_SO!B14+Residential_SO!B14</f>
        <v>40776.448582112804</v>
      </c>
      <c r="C13">
        <f>Commercial_SO!C14+Residential_SO!C14</f>
        <v>39693.459691345699</v>
      </c>
      <c r="D13">
        <f>Commercial_SO!D14+Residential_SO!D14</f>
        <v>38420.283086180702</v>
      </c>
      <c r="E13">
        <f>Commercial_SO!E14+Residential_SO!E14</f>
        <v>37962.0167697668</v>
      </c>
      <c r="F13">
        <f>Commercial_SO!F14+Residential_SO!F14</f>
        <v>38211.154443264</v>
      </c>
      <c r="G13">
        <f>Commercial_SO!G14+Residential_SO!G14</f>
        <v>36482.052501559301</v>
      </c>
      <c r="H13">
        <f>Commercial_SO!H14+Residential_SO!H14</f>
        <v>38359.308737397201</v>
      </c>
      <c r="I13">
        <f>Commercial_SO!I14+Residential_SO!I14</f>
        <v>42194.095842599898</v>
      </c>
      <c r="J13">
        <f>Commercial_SO!J14+Residential_SO!J14</f>
        <v>46044.6364109516</v>
      </c>
      <c r="K13">
        <f>Commercial_SO!K14+Residential_SO!K14</f>
        <v>48298.960572540804</v>
      </c>
      <c r="L13">
        <f>Commercial_SO!L14+Residential_SO!L14</f>
        <v>48903.186002254501</v>
      </c>
      <c r="M13">
        <f>Commercial_SO!M14+Residential_SO!M14</f>
        <v>49525.369622588099</v>
      </c>
      <c r="N13">
        <f>Commercial_SO!N14+Residential_SO!N14</f>
        <v>50723.939162790804</v>
      </c>
      <c r="O13">
        <f>Commercial_SO!O14+Residential_SO!O14</f>
        <v>49038.803056299701</v>
      </c>
      <c r="P13">
        <f>Commercial_SO!P14+Residential_SO!P14</f>
        <v>47838.105289578401</v>
      </c>
      <c r="Q13">
        <f>Commercial_SO!Q14+Residential_SO!Q14</f>
        <v>48536.649068057501</v>
      </c>
      <c r="R13">
        <f>Commercial_SO!R14+Residential_SO!R14</f>
        <v>53188.9629929066</v>
      </c>
      <c r="S13">
        <f>Commercial_SO!S14+Residential_SO!S14</f>
        <v>56094.682212412401</v>
      </c>
      <c r="T13">
        <f>Commercial_SO!T14+Residential_SO!T14</f>
        <v>56035.570204913594</v>
      </c>
      <c r="U13">
        <f>Commercial_SO!U14+Residential_SO!U14</f>
        <v>53407.374673664497</v>
      </c>
      <c r="V13">
        <f>Commercial_SO!V14+Residential_SO!V14</f>
        <v>50824.911206304998</v>
      </c>
      <c r="W13">
        <f>Commercial_SO!W14+Residential_SO!W14</f>
        <v>47605.478610813596</v>
      </c>
      <c r="X13">
        <f>Commercial_SO!X14+Residential_SO!X14</f>
        <v>44477.072712659799</v>
      </c>
      <c r="Y13">
        <f>Commercial_SO!Y14+Residential_SO!Y14</f>
        <v>41654.119036197699</v>
      </c>
      <c r="AA13">
        <f t="shared" si="1"/>
        <v>40776</v>
      </c>
      <c r="AB13">
        <f t="shared" si="2"/>
        <v>39693</v>
      </c>
      <c r="AC13">
        <f t="shared" si="3"/>
        <v>38420</v>
      </c>
      <c r="AD13">
        <f t="shared" si="4"/>
        <v>37962</v>
      </c>
      <c r="AE13">
        <f t="shared" si="5"/>
        <v>38211</v>
      </c>
      <c r="AF13">
        <f t="shared" si="6"/>
        <v>36482</v>
      </c>
      <c r="AG13">
        <f t="shared" si="7"/>
        <v>38359</v>
      </c>
      <c r="AH13">
        <f t="shared" si="8"/>
        <v>42194</v>
      </c>
      <c r="AI13">
        <f t="shared" si="9"/>
        <v>46045</v>
      </c>
      <c r="AJ13">
        <f t="shared" si="10"/>
        <v>48299</v>
      </c>
      <c r="AK13">
        <f t="shared" si="11"/>
        <v>48903</v>
      </c>
      <c r="AL13">
        <f t="shared" si="12"/>
        <v>49525</v>
      </c>
      <c r="AM13">
        <f t="shared" si="13"/>
        <v>50724</v>
      </c>
      <c r="AN13">
        <f t="shared" si="14"/>
        <v>49039</v>
      </c>
      <c r="AO13">
        <f t="shared" si="15"/>
        <v>47838</v>
      </c>
      <c r="AP13">
        <f t="shared" si="16"/>
        <v>48537</v>
      </c>
      <c r="AQ13">
        <f t="shared" si="17"/>
        <v>53189</v>
      </c>
      <c r="AR13">
        <f t="shared" si="18"/>
        <v>56095</v>
      </c>
      <c r="AS13">
        <f t="shared" si="19"/>
        <v>56036</v>
      </c>
      <c r="AT13">
        <f t="shared" si="20"/>
        <v>53407</v>
      </c>
      <c r="AU13">
        <f t="shared" si="21"/>
        <v>50825</v>
      </c>
      <c r="AV13">
        <f t="shared" si="22"/>
        <v>47605</v>
      </c>
      <c r="AW13">
        <f t="shared" si="23"/>
        <v>44477</v>
      </c>
      <c r="AX13">
        <f t="shared" si="24"/>
        <v>41654</v>
      </c>
    </row>
    <row r="14" spans="1:50" x14ac:dyDescent="0.2">
      <c r="A14" s="1">
        <v>44209</v>
      </c>
      <c r="B14">
        <f>Commercial_SO!B15+Residential_SO!B15</f>
        <v>40382.681661784598</v>
      </c>
      <c r="C14">
        <f>Commercial_SO!C15+Residential_SO!C15</f>
        <v>38589.563301086397</v>
      </c>
      <c r="D14">
        <f>Commercial_SO!D15+Residential_SO!D15</f>
        <v>37859.825804829597</v>
      </c>
      <c r="E14">
        <f>Commercial_SO!E15+Residential_SO!E15</f>
        <v>38534.068126559301</v>
      </c>
      <c r="F14">
        <f>Commercial_SO!F15+Residential_SO!F15</f>
        <v>39198.477219879598</v>
      </c>
      <c r="G14">
        <f>Commercial_SO!G15+Residential_SO!G15</f>
        <v>40897.070066154003</v>
      </c>
      <c r="H14">
        <f>Commercial_SO!H15+Residential_SO!H15</f>
        <v>46676.453556477994</v>
      </c>
      <c r="I14">
        <f>Commercial_SO!I15+Residential_SO!I15</f>
        <v>49415.002758741401</v>
      </c>
      <c r="J14">
        <f>Commercial_SO!J15+Residential_SO!J15</f>
        <v>53088.4667770862</v>
      </c>
      <c r="K14">
        <f>Commercial_SO!K15+Residential_SO!K15</f>
        <v>47968.344289958397</v>
      </c>
      <c r="L14">
        <f>Commercial_SO!L15+Residential_SO!L15</f>
        <v>49698.375969707893</v>
      </c>
      <c r="M14">
        <f>Commercial_SO!M15+Residential_SO!M15</f>
        <v>50044.757702588999</v>
      </c>
      <c r="N14">
        <f>Commercial_SO!N15+Residential_SO!N15</f>
        <v>48953.8045477868</v>
      </c>
      <c r="O14">
        <f>Commercial_SO!O15+Residential_SO!O15</f>
        <v>46942.844026803999</v>
      </c>
      <c r="P14">
        <f>Commercial_SO!P15+Residential_SO!P15</f>
        <v>46313.582333386003</v>
      </c>
      <c r="Q14">
        <f>Commercial_SO!Q15+Residential_SO!Q15</f>
        <v>47854.5271269679</v>
      </c>
      <c r="R14">
        <f>Commercial_SO!R15+Residential_SO!R15</f>
        <v>52077.917924940601</v>
      </c>
      <c r="S14">
        <f>Commercial_SO!S15+Residential_SO!S15</f>
        <v>53711.784683227503</v>
      </c>
      <c r="T14">
        <f>Commercial_SO!T15+Residential_SO!T15</f>
        <v>52076.262906551303</v>
      </c>
      <c r="U14">
        <f>Commercial_SO!U15+Residential_SO!U15</f>
        <v>50335.790042579101</v>
      </c>
      <c r="V14">
        <f>Commercial_SO!V15+Residential_SO!V15</f>
        <v>48701.1731513739</v>
      </c>
      <c r="W14">
        <f>Commercial_SO!W15+Residential_SO!W15</f>
        <v>46578.121329247995</v>
      </c>
      <c r="X14">
        <f>Commercial_SO!X15+Residential_SO!X15</f>
        <v>43376.7535304427</v>
      </c>
      <c r="Y14">
        <f>Commercial_SO!Y15+Residential_SO!Y15</f>
        <v>40718.5788472891</v>
      </c>
      <c r="AA14">
        <f t="shared" si="1"/>
        <v>40383</v>
      </c>
      <c r="AB14">
        <f t="shared" si="2"/>
        <v>38590</v>
      </c>
      <c r="AC14">
        <f t="shared" si="3"/>
        <v>37860</v>
      </c>
      <c r="AD14">
        <f t="shared" si="4"/>
        <v>38534</v>
      </c>
      <c r="AE14">
        <f t="shared" si="5"/>
        <v>39198</v>
      </c>
      <c r="AF14">
        <f t="shared" si="6"/>
        <v>40897</v>
      </c>
      <c r="AG14">
        <f t="shared" si="7"/>
        <v>46676</v>
      </c>
      <c r="AH14">
        <f t="shared" si="8"/>
        <v>49415</v>
      </c>
      <c r="AI14">
        <f t="shared" si="9"/>
        <v>53088</v>
      </c>
      <c r="AJ14">
        <f t="shared" si="10"/>
        <v>47968</v>
      </c>
      <c r="AK14">
        <f t="shared" si="11"/>
        <v>49698</v>
      </c>
      <c r="AL14">
        <f t="shared" si="12"/>
        <v>50045</v>
      </c>
      <c r="AM14">
        <f t="shared" si="13"/>
        <v>48954</v>
      </c>
      <c r="AN14">
        <f t="shared" si="14"/>
        <v>46943</v>
      </c>
      <c r="AO14">
        <f t="shared" si="15"/>
        <v>46314</v>
      </c>
      <c r="AP14">
        <f t="shared" si="16"/>
        <v>47855</v>
      </c>
      <c r="AQ14">
        <f t="shared" si="17"/>
        <v>52078</v>
      </c>
      <c r="AR14">
        <f t="shared" si="18"/>
        <v>53712</v>
      </c>
      <c r="AS14">
        <f t="shared" si="19"/>
        <v>52076</v>
      </c>
      <c r="AT14">
        <f t="shared" si="20"/>
        <v>50336</v>
      </c>
      <c r="AU14">
        <f t="shared" si="21"/>
        <v>48701</v>
      </c>
      <c r="AV14">
        <f t="shared" si="22"/>
        <v>46578</v>
      </c>
      <c r="AW14">
        <f t="shared" si="23"/>
        <v>43377</v>
      </c>
      <c r="AX14">
        <f t="shared" si="24"/>
        <v>40719</v>
      </c>
    </row>
    <row r="15" spans="1:50" x14ac:dyDescent="0.2">
      <c r="A15" s="1">
        <v>44210</v>
      </c>
      <c r="B15">
        <f>Commercial_SO!B16+Residential_SO!B16</f>
        <v>38848.177440822103</v>
      </c>
      <c r="C15">
        <f>Commercial_SO!C16+Residential_SO!C16</f>
        <v>37015.497027575999</v>
      </c>
      <c r="D15">
        <f>Commercial_SO!D16+Residential_SO!D16</f>
        <v>35947.460087239699</v>
      </c>
      <c r="E15">
        <f>Commercial_SO!E16+Residential_SO!E16</f>
        <v>35849.727327644796</v>
      </c>
      <c r="F15">
        <f>Commercial_SO!F16+Residential_SO!F16</f>
        <v>36041.491385698304</v>
      </c>
      <c r="G15">
        <f>Commercial_SO!G16+Residential_SO!G16</f>
        <v>38410.206572055802</v>
      </c>
      <c r="H15">
        <f>Commercial_SO!H16+Residential_SO!H16</f>
        <v>43539.734727025003</v>
      </c>
      <c r="I15">
        <f>Commercial_SO!I16+Residential_SO!I16</f>
        <v>46122.754081249303</v>
      </c>
      <c r="J15">
        <f>Commercial_SO!J16+Residential_SO!J16</f>
        <v>46304.570751428604</v>
      </c>
      <c r="K15">
        <f>Commercial_SO!K16+Residential_SO!K16</f>
        <v>45297.712606191606</v>
      </c>
      <c r="L15">
        <f>Commercial_SO!L16+Residential_SO!L16</f>
        <v>46729.945551991499</v>
      </c>
      <c r="M15">
        <f>Commercial_SO!M16+Residential_SO!M16</f>
        <v>47567.070211827799</v>
      </c>
      <c r="N15">
        <f>Commercial_SO!N16+Residential_SO!N16</f>
        <v>46451.405637145101</v>
      </c>
      <c r="O15">
        <f>Commercial_SO!O16+Residential_SO!O16</f>
        <v>44656.585758149595</v>
      </c>
      <c r="P15">
        <f>Commercial_SO!P16+Residential_SO!P16</f>
        <v>44584.498029947201</v>
      </c>
      <c r="Q15">
        <f>Commercial_SO!Q16+Residential_SO!Q16</f>
        <v>45844.730801939899</v>
      </c>
      <c r="R15">
        <f>Commercial_SO!R16+Residential_SO!R16</f>
        <v>51098.1238826513</v>
      </c>
      <c r="S15">
        <f>Commercial_SO!S16+Residential_SO!S16</f>
        <v>53545.737313151294</v>
      </c>
      <c r="T15">
        <f>Commercial_SO!T16+Residential_SO!T16</f>
        <v>52913.485920906103</v>
      </c>
      <c r="U15">
        <f>Commercial_SO!U16+Residential_SO!U16</f>
        <v>50493.025071084499</v>
      </c>
      <c r="V15">
        <f>Commercial_SO!V16+Residential_SO!V16</f>
        <v>49328.569044530406</v>
      </c>
      <c r="W15">
        <f>Commercial_SO!W16+Residential_SO!W16</f>
        <v>47612.794395983205</v>
      </c>
      <c r="X15">
        <f>Commercial_SO!X16+Residential_SO!X16</f>
        <v>43876.293341517507</v>
      </c>
      <c r="Y15">
        <f>Commercial_SO!Y16+Residential_SO!Y16</f>
        <v>41681.910153090997</v>
      </c>
      <c r="AA15">
        <f t="shared" si="1"/>
        <v>38848</v>
      </c>
      <c r="AB15">
        <f t="shared" si="2"/>
        <v>37015</v>
      </c>
      <c r="AC15">
        <f t="shared" si="3"/>
        <v>35947</v>
      </c>
      <c r="AD15">
        <f t="shared" si="4"/>
        <v>35850</v>
      </c>
      <c r="AE15">
        <f t="shared" si="5"/>
        <v>36041</v>
      </c>
      <c r="AF15">
        <f t="shared" si="6"/>
        <v>38410</v>
      </c>
      <c r="AG15">
        <f t="shared" si="7"/>
        <v>43540</v>
      </c>
      <c r="AH15">
        <f t="shared" si="8"/>
        <v>46123</v>
      </c>
      <c r="AI15">
        <f t="shared" si="9"/>
        <v>46305</v>
      </c>
      <c r="AJ15">
        <f t="shared" si="10"/>
        <v>45298</v>
      </c>
      <c r="AK15">
        <f t="shared" si="11"/>
        <v>46730</v>
      </c>
      <c r="AL15">
        <f t="shared" si="12"/>
        <v>47567</v>
      </c>
      <c r="AM15">
        <f t="shared" si="13"/>
        <v>46451</v>
      </c>
      <c r="AN15">
        <f t="shared" si="14"/>
        <v>44657</v>
      </c>
      <c r="AO15">
        <f t="shared" si="15"/>
        <v>44584</v>
      </c>
      <c r="AP15">
        <f t="shared" si="16"/>
        <v>45845</v>
      </c>
      <c r="AQ15">
        <f t="shared" si="17"/>
        <v>51098</v>
      </c>
      <c r="AR15">
        <f t="shared" si="18"/>
        <v>53546</v>
      </c>
      <c r="AS15">
        <f t="shared" si="19"/>
        <v>52913</v>
      </c>
      <c r="AT15">
        <f t="shared" si="20"/>
        <v>50493</v>
      </c>
      <c r="AU15">
        <f t="shared" si="21"/>
        <v>49329</v>
      </c>
      <c r="AV15">
        <f t="shared" si="22"/>
        <v>47613</v>
      </c>
      <c r="AW15">
        <f t="shared" si="23"/>
        <v>43876</v>
      </c>
      <c r="AX15">
        <f t="shared" si="24"/>
        <v>41682</v>
      </c>
    </row>
    <row r="16" spans="1:50" x14ac:dyDescent="0.2">
      <c r="A16" s="1">
        <v>44211</v>
      </c>
      <c r="B16">
        <f>Commercial_SO!B17+Residential_SO!B17</f>
        <v>43355.269926845998</v>
      </c>
      <c r="C16">
        <f>Commercial_SO!C17+Residential_SO!C17</f>
        <v>38203.313184440201</v>
      </c>
      <c r="D16">
        <f>Commercial_SO!D17+Residential_SO!D17</f>
        <v>37918.657654583498</v>
      </c>
      <c r="E16">
        <f>Commercial_SO!E17+Residential_SO!E17</f>
        <v>37926.179004669204</v>
      </c>
      <c r="F16">
        <f>Commercial_SO!F17+Residential_SO!F17</f>
        <v>38723.958017110897</v>
      </c>
      <c r="G16">
        <f>Commercial_SO!G17+Residential_SO!G17</f>
        <v>39576.8677940368</v>
      </c>
      <c r="H16">
        <f>Commercial_SO!H17+Residential_SO!H17</f>
        <v>45759.355091691104</v>
      </c>
      <c r="I16">
        <f>Commercial_SO!I17+Residential_SO!I17</f>
        <v>48484.0852501392</v>
      </c>
      <c r="J16">
        <f>Commercial_SO!J17+Residential_SO!J17</f>
        <v>48606.924532711499</v>
      </c>
      <c r="K16">
        <f>Commercial_SO!K17+Residential_SO!K17</f>
        <v>48275.377340495601</v>
      </c>
      <c r="L16">
        <f>Commercial_SO!L17+Residential_SO!L17</f>
        <v>49742.572364866704</v>
      </c>
      <c r="M16">
        <f>Commercial_SO!M17+Residential_SO!M17</f>
        <v>50719.222997546196</v>
      </c>
      <c r="N16">
        <f>Commercial_SO!N17+Residential_SO!N17</f>
        <v>48608.568037331199</v>
      </c>
      <c r="O16">
        <f>Commercial_SO!O17+Residential_SO!O17</f>
        <v>46343.901122272</v>
      </c>
      <c r="P16">
        <f>Commercial_SO!P17+Residential_SO!P17</f>
        <v>45820.597636103601</v>
      </c>
      <c r="Q16">
        <f>Commercial_SO!Q17+Residential_SO!Q17</f>
        <v>45965.465573251298</v>
      </c>
      <c r="R16">
        <f>Commercial_SO!R17+Residential_SO!R17</f>
        <v>50342.0608453155</v>
      </c>
      <c r="S16">
        <f>Commercial_SO!S17+Residential_SO!S17</f>
        <v>52224.833094656497</v>
      </c>
      <c r="T16">
        <f>Commercial_SO!T17+Residential_SO!T17</f>
        <v>51349.7443831563</v>
      </c>
      <c r="U16">
        <f>Commercial_SO!U17+Residential_SO!U17</f>
        <v>49767.870497882403</v>
      </c>
      <c r="V16">
        <f>Commercial_SO!V17+Residential_SO!V17</f>
        <v>48175.536026477894</v>
      </c>
      <c r="W16">
        <f>Commercial_SO!W17+Residential_SO!W17</f>
        <v>45691.885361969398</v>
      </c>
      <c r="X16">
        <f>Commercial_SO!X17+Residential_SO!X17</f>
        <v>42031.539011001601</v>
      </c>
      <c r="Y16">
        <f>Commercial_SO!Y17+Residential_SO!Y17</f>
        <v>39721.245756447301</v>
      </c>
      <c r="AA16">
        <f t="shared" si="1"/>
        <v>43355</v>
      </c>
      <c r="AB16">
        <f t="shared" si="2"/>
        <v>38203</v>
      </c>
      <c r="AC16">
        <f t="shared" si="3"/>
        <v>37919</v>
      </c>
      <c r="AD16">
        <f t="shared" si="4"/>
        <v>37926</v>
      </c>
      <c r="AE16">
        <f t="shared" si="5"/>
        <v>38724</v>
      </c>
      <c r="AF16">
        <f t="shared" si="6"/>
        <v>39577</v>
      </c>
      <c r="AG16">
        <f t="shared" si="7"/>
        <v>45759</v>
      </c>
      <c r="AH16">
        <f t="shared" si="8"/>
        <v>48484</v>
      </c>
      <c r="AI16">
        <f t="shared" si="9"/>
        <v>48607</v>
      </c>
      <c r="AJ16">
        <f t="shared" si="10"/>
        <v>48275</v>
      </c>
      <c r="AK16">
        <f t="shared" si="11"/>
        <v>49743</v>
      </c>
      <c r="AL16">
        <f t="shared" si="12"/>
        <v>50719</v>
      </c>
      <c r="AM16">
        <f t="shared" si="13"/>
        <v>48609</v>
      </c>
      <c r="AN16">
        <f t="shared" si="14"/>
        <v>46344</v>
      </c>
      <c r="AO16">
        <f t="shared" si="15"/>
        <v>45821</v>
      </c>
      <c r="AP16">
        <f t="shared" si="16"/>
        <v>45965</v>
      </c>
      <c r="AQ16">
        <f t="shared" si="17"/>
        <v>50342</v>
      </c>
      <c r="AR16">
        <f t="shared" si="18"/>
        <v>52225</v>
      </c>
      <c r="AS16">
        <f t="shared" si="19"/>
        <v>51350</v>
      </c>
      <c r="AT16">
        <f t="shared" si="20"/>
        <v>49768</v>
      </c>
      <c r="AU16">
        <f t="shared" si="21"/>
        <v>48176</v>
      </c>
      <c r="AV16">
        <f t="shared" si="22"/>
        <v>45692</v>
      </c>
      <c r="AW16">
        <f t="shared" si="23"/>
        <v>42032</v>
      </c>
      <c r="AX16">
        <f t="shared" si="24"/>
        <v>39721</v>
      </c>
    </row>
    <row r="17" spans="1:50" x14ac:dyDescent="0.2">
      <c r="A17" s="1">
        <v>44212</v>
      </c>
      <c r="B17">
        <f>Commercial_SO!B18+Residential_SO!B18</f>
        <v>38729.049665391503</v>
      </c>
      <c r="C17">
        <f>Commercial_SO!C18+Residential_SO!C18</f>
        <v>37250.899799585401</v>
      </c>
      <c r="D17">
        <f>Commercial_SO!D18+Residential_SO!D18</f>
        <v>37409.066848218499</v>
      </c>
      <c r="E17">
        <f>Commercial_SO!E18+Residential_SO!E18</f>
        <v>37501.117546737201</v>
      </c>
      <c r="F17">
        <f>Commercial_SO!F18+Residential_SO!F18</f>
        <v>38300.310290574998</v>
      </c>
      <c r="G17">
        <f>Commercial_SO!G18+Residential_SO!G18</f>
        <v>39557.192042112401</v>
      </c>
      <c r="H17">
        <f>Commercial_SO!H18+Residential_SO!H18</f>
        <v>45500.264811813802</v>
      </c>
      <c r="I17">
        <f>Commercial_SO!I18+Residential_SO!I18</f>
        <v>48709.384762287198</v>
      </c>
      <c r="J17">
        <f>Commercial_SO!J18+Residential_SO!J18</f>
        <v>47856.221274256699</v>
      </c>
      <c r="K17">
        <f>Commercial_SO!K18+Residential_SO!K18</f>
        <v>47010.904996037498</v>
      </c>
      <c r="L17">
        <f>Commercial_SO!L18+Residential_SO!L18</f>
        <v>48957.584748685302</v>
      </c>
      <c r="M17">
        <f>Commercial_SO!M18+Residential_SO!M18</f>
        <v>49364.831787645802</v>
      </c>
      <c r="N17">
        <f>Commercial_SO!N18+Residential_SO!N18</f>
        <v>47880.003736197999</v>
      </c>
      <c r="O17">
        <f>Commercial_SO!O18+Residential_SO!O18</f>
        <v>46392.239707768</v>
      </c>
      <c r="P17">
        <f>Commercial_SO!P18+Residential_SO!P18</f>
        <v>46223.432495534405</v>
      </c>
      <c r="Q17">
        <f>Commercial_SO!Q18+Residential_SO!Q18</f>
        <v>46800.744432926207</v>
      </c>
      <c r="R17">
        <f>Commercial_SO!R18+Residential_SO!R18</f>
        <v>52734.378042221098</v>
      </c>
      <c r="S17">
        <f>Commercial_SO!S18+Residential_SO!S18</f>
        <v>60349.621139526396</v>
      </c>
      <c r="T17">
        <f>Commercial_SO!T18+Residential_SO!T18</f>
        <v>55129.397759377898</v>
      </c>
      <c r="U17">
        <f>Commercial_SO!U18+Residential_SO!U18</f>
        <v>53968.073957800894</v>
      </c>
      <c r="V17">
        <f>Commercial_SO!V18+Residential_SO!V18</f>
        <v>52261.1479164958</v>
      </c>
      <c r="W17">
        <f>Commercial_SO!W18+Residential_SO!W18</f>
        <v>49707.084477543802</v>
      </c>
      <c r="X17">
        <f>Commercial_SO!X18+Residential_SO!X18</f>
        <v>45567.727009534799</v>
      </c>
      <c r="Y17">
        <f>Commercial_SO!Y18+Residential_SO!Y18</f>
        <v>43429.356094181501</v>
      </c>
      <c r="AA17">
        <f t="shared" si="1"/>
        <v>38729</v>
      </c>
      <c r="AB17">
        <f t="shared" si="2"/>
        <v>37251</v>
      </c>
      <c r="AC17">
        <f t="shared" si="3"/>
        <v>37409</v>
      </c>
      <c r="AD17">
        <f t="shared" si="4"/>
        <v>37501</v>
      </c>
      <c r="AE17">
        <f t="shared" si="5"/>
        <v>38300</v>
      </c>
      <c r="AF17">
        <f t="shared" si="6"/>
        <v>39557</v>
      </c>
      <c r="AG17">
        <f t="shared" si="7"/>
        <v>45500</v>
      </c>
      <c r="AH17">
        <f t="shared" si="8"/>
        <v>48709</v>
      </c>
      <c r="AI17">
        <f t="shared" si="9"/>
        <v>47856</v>
      </c>
      <c r="AJ17">
        <f t="shared" si="10"/>
        <v>47011</v>
      </c>
      <c r="AK17">
        <f t="shared" si="11"/>
        <v>48958</v>
      </c>
      <c r="AL17">
        <f t="shared" si="12"/>
        <v>49365</v>
      </c>
      <c r="AM17">
        <f t="shared" si="13"/>
        <v>47880</v>
      </c>
      <c r="AN17">
        <f t="shared" si="14"/>
        <v>46392</v>
      </c>
      <c r="AO17">
        <f t="shared" si="15"/>
        <v>46223</v>
      </c>
      <c r="AP17">
        <f t="shared" si="16"/>
        <v>46801</v>
      </c>
      <c r="AQ17">
        <f t="shared" si="17"/>
        <v>52734</v>
      </c>
      <c r="AR17">
        <f t="shared" si="18"/>
        <v>60350</v>
      </c>
      <c r="AS17">
        <f t="shared" si="19"/>
        <v>55129</v>
      </c>
      <c r="AT17">
        <f t="shared" si="20"/>
        <v>53968</v>
      </c>
      <c r="AU17">
        <f t="shared" si="21"/>
        <v>52261</v>
      </c>
      <c r="AV17">
        <f t="shared" si="22"/>
        <v>49707</v>
      </c>
      <c r="AW17">
        <f t="shared" si="23"/>
        <v>45568</v>
      </c>
      <c r="AX17">
        <f t="shared" si="24"/>
        <v>43429</v>
      </c>
    </row>
    <row r="18" spans="1:50" x14ac:dyDescent="0.2">
      <c r="A18" s="1">
        <v>44213</v>
      </c>
      <c r="B18">
        <f>Commercial_SO!B19+Residential_SO!B19</f>
        <v>41550.792949438102</v>
      </c>
      <c r="C18">
        <f>Commercial_SO!C19+Residential_SO!C19</f>
        <v>39675.5754272341</v>
      </c>
      <c r="D18">
        <f>Commercial_SO!D19+Residential_SO!D19</f>
        <v>39108.6888593435</v>
      </c>
      <c r="E18">
        <f>Commercial_SO!E19+Residential_SO!E19</f>
        <v>38863.7245619893</v>
      </c>
      <c r="F18">
        <f>Commercial_SO!F19+Residential_SO!F19</f>
        <v>39522.657144069701</v>
      </c>
      <c r="G18">
        <f>Commercial_SO!G19+Residential_SO!G19</f>
        <v>40959.169297754699</v>
      </c>
      <c r="H18">
        <f>Commercial_SO!H19+Residential_SO!H19</f>
        <v>46320.765056669698</v>
      </c>
      <c r="I18">
        <f>Commercial_SO!I19+Residential_SO!I19</f>
        <v>49237.449955940203</v>
      </c>
      <c r="J18">
        <f>Commercial_SO!J19+Residential_SO!J19</f>
        <v>49562.158581018499</v>
      </c>
      <c r="K18">
        <f>Commercial_SO!K19+Residential_SO!K19</f>
        <v>50809.378040015697</v>
      </c>
      <c r="L18">
        <f>Commercial_SO!L19+Residential_SO!L19</f>
        <v>49797.245963990703</v>
      </c>
      <c r="M18">
        <f>Commercial_SO!M19+Residential_SO!M19</f>
        <v>51982.655058920398</v>
      </c>
      <c r="N18">
        <f>Commercial_SO!N19+Residential_SO!N19</f>
        <v>49771.500932574301</v>
      </c>
      <c r="O18">
        <f>Commercial_SO!O19+Residential_SO!O19</f>
        <v>47929.751659095302</v>
      </c>
      <c r="P18">
        <f>Commercial_SO!P19+Residential_SO!P19</f>
        <v>47640.054087221601</v>
      </c>
      <c r="Q18">
        <f>Commercial_SO!Q19+Residential_SO!Q19</f>
        <v>48663.9389508963</v>
      </c>
      <c r="R18">
        <f>Commercial_SO!R19+Residential_SO!R19</f>
        <v>50953.814653515801</v>
      </c>
      <c r="S18">
        <f>Commercial_SO!S19+Residential_SO!S19</f>
        <v>52519.022349238396</v>
      </c>
      <c r="T18">
        <f>Commercial_SO!T19+Residential_SO!T19</f>
        <v>51033.444249272303</v>
      </c>
      <c r="U18">
        <f>Commercial_SO!U19+Residential_SO!U19</f>
        <v>48671.115578711004</v>
      </c>
      <c r="V18">
        <f>Commercial_SO!V19+Residential_SO!V19</f>
        <v>47825.147351205298</v>
      </c>
      <c r="W18">
        <f>Commercial_SO!W19+Residential_SO!W19</f>
        <v>45602.21001964809</v>
      </c>
      <c r="X18">
        <f>Commercial_SO!X19+Residential_SO!X19</f>
        <v>42400.349407791997</v>
      </c>
      <c r="Y18">
        <f>Commercial_SO!Y19+Residential_SO!Y19</f>
        <v>39578.4258509875</v>
      </c>
      <c r="AA18">
        <f t="shared" si="1"/>
        <v>41551</v>
      </c>
      <c r="AB18">
        <f t="shared" si="2"/>
        <v>39676</v>
      </c>
      <c r="AC18">
        <f t="shared" si="3"/>
        <v>39109</v>
      </c>
      <c r="AD18">
        <f t="shared" si="4"/>
        <v>38864</v>
      </c>
      <c r="AE18">
        <f t="shared" si="5"/>
        <v>39523</v>
      </c>
      <c r="AF18">
        <f t="shared" si="6"/>
        <v>40959</v>
      </c>
      <c r="AG18">
        <f t="shared" si="7"/>
        <v>46321</v>
      </c>
      <c r="AH18">
        <f t="shared" si="8"/>
        <v>49237</v>
      </c>
      <c r="AI18">
        <f t="shared" si="9"/>
        <v>49562</v>
      </c>
      <c r="AJ18">
        <f t="shared" si="10"/>
        <v>50809</v>
      </c>
      <c r="AK18">
        <f t="shared" si="11"/>
        <v>49797</v>
      </c>
      <c r="AL18">
        <f t="shared" si="12"/>
        <v>51983</v>
      </c>
      <c r="AM18">
        <f t="shared" si="13"/>
        <v>49772</v>
      </c>
      <c r="AN18">
        <f t="shared" si="14"/>
        <v>47930</v>
      </c>
      <c r="AO18">
        <f t="shared" si="15"/>
        <v>47640</v>
      </c>
      <c r="AP18">
        <f t="shared" si="16"/>
        <v>48664</v>
      </c>
      <c r="AQ18">
        <f t="shared" si="17"/>
        <v>50954</v>
      </c>
      <c r="AR18">
        <f t="shared" si="18"/>
        <v>52519</v>
      </c>
      <c r="AS18">
        <f t="shared" si="19"/>
        <v>51033</v>
      </c>
      <c r="AT18">
        <f t="shared" si="20"/>
        <v>48671</v>
      </c>
      <c r="AU18">
        <f t="shared" si="21"/>
        <v>47825</v>
      </c>
      <c r="AV18">
        <f t="shared" si="22"/>
        <v>45602</v>
      </c>
      <c r="AW18">
        <f t="shared" si="23"/>
        <v>42400</v>
      </c>
      <c r="AX18">
        <f t="shared" si="24"/>
        <v>39578</v>
      </c>
    </row>
    <row r="19" spans="1:50" x14ac:dyDescent="0.2">
      <c r="A19" s="1">
        <v>44214</v>
      </c>
      <c r="B19">
        <f>Commercial_SO!B20+Residential_SO!B20</f>
        <v>38134.809582352609</v>
      </c>
      <c r="C19">
        <f>Commercial_SO!C20+Residential_SO!C20</f>
        <v>37597.362639605999</v>
      </c>
      <c r="D19">
        <f>Commercial_SO!D20+Residential_SO!D20</f>
        <v>37248.176180899201</v>
      </c>
      <c r="E19">
        <f>Commercial_SO!E20+Residential_SO!E20</f>
        <v>36656.755175232902</v>
      </c>
      <c r="F19">
        <f>Commercial_SO!F20+Residential_SO!F20</f>
        <v>37163.906428754301</v>
      </c>
      <c r="G19">
        <f>Commercial_SO!G20+Residential_SO!G20</f>
        <v>38090.302889227802</v>
      </c>
      <c r="H19">
        <f>Commercial_SO!H20+Residential_SO!H20</f>
        <v>41109.097599625602</v>
      </c>
      <c r="I19">
        <f>Commercial_SO!I20+Residential_SO!I20</f>
        <v>44924.394375204996</v>
      </c>
      <c r="J19">
        <f>Commercial_SO!J20+Residential_SO!J20</f>
        <v>48563.242757618398</v>
      </c>
      <c r="K19">
        <f>Commercial_SO!K20+Residential_SO!K20</f>
        <v>52909.330206751802</v>
      </c>
      <c r="L19">
        <f>Commercial_SO!L20+Residential_SO!L20</f>
        <v>50157.6892668605</v>
      </c>
      <c r="M19">
        <f>Commercial_SO!M20+Residential_SO!M20</f>
        <v>51254.047525465496</v>
      </c>
      <c r="N19">
        <f>Commercial_SO!N20+Residential_SO!N20</f>
        <v>52527.784970879598</v>
      </c>
      <c r="O19">
        <f>Commercial_SO!O20+Residential_SO!O20</f>
        <v>51163.442625760996</v>
      </c>
      <c r="P19">
        <f>Commercial_SO!P20+Residential_SO!P20</f>
        <v>51154.513311147704</v>
      </c>
      <c r="Q19">
        <f>Commercial_SO!Q20+Residential_SO!Q20</f>
        <v>51150.148895025195</v>
      </c>
      <c r="R19">
        <f>Commercial_SO!R20+Residential_SO!R20</f>
        <v>55146.4588159919</v>
      </c>
      <c r="S19">
        <f>Commercial_SO!S20+Residential_SO!S20</f>
        <v>57641.766517520002</v>
      </c>
      <c r="T19">
        <f>Commercial_SO!T20+Residential_SO!T20</f>
        <v>56598.023987472101</v>
      </c>
      <c r="U19">
        <f>Commercial_SO!U20+Residential_SO!U20</f>
        <v>55462.299627303997</v>
      </c>
      <c r="V19">
        <f>Commercial_SO!V20+Residential_SO!V20</f>
        <v>52175.160332858599</v>
      </c>
      <c r="W19">
        <f>Commercial_SO!W20+Residential_SO!W20</f>
        <v>50567.466123282895</v>
      </c>
      <c r="X19">
        <f>Commercial_SO!X20+Residential_SO!X20</f>
        <v>47277.537767589005</v>
      </c>
      <c r="Y19">
        <f>Commercial_SO!Y20+Residential_SO!Y20</f>
        <v>44342.419235825502</v>
      </c>
      <c r="AA19">
        <f t="shared" si="1"/>
        <v>38135</v>
      </c>
      <c r="AB19">
        <f t="shared" si="2"/>
        <v>37597</v>
      </c>
      <c r="AC19">
        <f t="shared" si="3"/>
        <v>37248</v>
      </c>
      <c r="AD19">
        <f t="shared" si="4"/>
        <v>36657</v>
      </c>
      <c r="AE19">
        <f t="shared" si="5"/>
        <v>37164</v>
      </c>
      <c r="AF19">
        <f t="shared" si="6"/>
        <v>38090</v>
      </c>
      <c r="AG19">
        <f t="shared" si="7"/>
        <v>41109</v>
      </c>
      <c r="AH19">
        <f t="shared" si="8"/>
        <v>44924</v>
      </c>
      <c r="AI19">
        <f t="shared" si="9"/>
        <v>48563</v>
      </c>
      <c r="AJ19">
        <f t="shared" si="10"/>
        <v>52909</v>
      </c>
      <c r="AK19">
        <f t="shared" si="11"/>
        <v>50158</v>
      </c>
      <c r="AL19">
        <f t="shared" si="12"/>
        <v>51254</v>
      </c>
      <c r="AM19">
        <f t="shared" si="13"/>
        <v>52528</v>
      </c>
      <c r="AN19">
        <f t="shared" si="14"/>
        <v>51163</v>
      </c>
      <c r="AO19">
        <f t="shared" si="15"/>
        <v>51155</v>
      </c>
      <c r="AP19">
        <f t="shared" si="16"/>
        <v>51150</v>
      </c>
      <c r="AQ19">
        <f t="shared" si="17"/>
        <v>55146</v>
      </c>
      <c r="AR19">
        <f t="shared" si="18"/>
        <v>57642</v>
      </c>
      <c r="AS19">
        <f t="shared" si="19"/>
        <v>56598</v>
      </c>
      <c r="AT19">
        <f t="shared" si="20"/>
        <v>55462</v>
      </c>
      <c r="AU19">
        <f t="shared" si="21"/>
        <v>52175</v>
      </c>
      <c r="AV19">
        <f t="shared" si="22"/>
        <v>50567</v>
      </c>
      <c r="AW19">
        <f t="shared" si="23"/>
        <v>47278</v>
      </c>
      <c r="AX19">
        <f t="shared" si="24"/>
        <v>44342</v>
      </c>
    </row>
    <row r="20" spans="1:50" x14ac:dyDescent="0.2">
      <c r="A20" s="1">
        <v>44215</v>
      </c>
      <c r="B20">
        <f>Commercial_SO!B21+Residential_SO!B21</f>
        <v>42746.782428741499</v>
      </c>
      <c r="C20">
        <f>Commercial_SO!C21+Residential_SO!C21</f>
        <v>40753.792236268499</v>
      </c>
      <c r="D20">
        <f>Commercial_SO!D21+Residential_SO!D21</f>
        <v>39975.179959416302</v>
      </c>
      <c r="E20">
        <f>Commercial_SO!E21+Residential_SO!E21</f>
        <v>38753.551730275103</v>
      </c>
      <c r="F20">
        <f>Commercial_SO!F21+Residential_SO!F21</f>
        <v>39199.753846824096</v>
      </c>
      <c r="G20">
        <f>Commercial_SO!G21+Residential_SO!G21</f>
        <v>39851.611424446099</v>
      </c>
      <c r="H20">
        <f>Commercial_SO!H21+Residential_SO!H21</f>
        <v>39669.705826520898</v>
      </c>
      <c r="I20">
        <f>Commercial_SO!I21+Residential_SO!I21</f>
        <v>45187.296062767506</v>
      </c>
      <c r="J20">
        <f>Commercial_SO!J21+Residential_SO!J21</f>
        <v>48393.172846197995</v>
      </c>
      <c r="K20">
        <f>Commercial_SO!K21+Residential_SO!K21</f>
        <v>51966.3523871898</v>
      </c>
      <c r="L20">
        <f>Commercial_SO!L21+Residential_SO!L21</f>
        <v>53564.514139532999</v>
      </c>
      <c r="M20">
        <f>Commercial_SO!M21+Residential_SO!M21</f>
        <v>57025.205689251394</v>
      </c>
      <c r="N20">
        <f>Commercial_SO!N21+Residential_SO!N21</f>
        <v>58887.122282504999</v>
      </c>
      <c r="O20">
        <f>Commercial_SO!O21+Residential_SO!O21</f>
        <v>55815.118888676196</v>
      </c>
      <c r="P20">
        <f>Commercial_SO!P21+Residential_SO!P21</f>
        <v>53997.848681747899</v>
      </c>
      <c r="Q20">
        <f>Commercial_SO!Q21+Residential_SO!Q21</f>
        <v>51745.477533280893</v>
      </c>
      <c r="R20">
        <f>Commercial_SO!R21+Residential_SO!R21</f>
        <v>56846.057810664199</v>
      </c>
      <c r="S20">
        <f>Commercial_SO!S21+Residential_SO!S21</f>
        <v>58399.9643390774</v>
      </c>
      <c r="T20">
        <f>Commercial_SO!T21+Residential_SO!T21</f>
        <v>56213.326363682798</v>
      </c>
      <c r="U20">
        <f>Commercial_SO!U21+Residential_SO!U21</f>
        <v>52571.116790711894</v>
      </c>
      <c r="V20">
        <f>Commercial_SO!V21+Residential_SO!V21</f>
        <v>49275.722143590501</v>
      </c>
      <c r="W20">
        <f>Commercial_SO!W21+Residential_SO!W21</f>
        <v>47186.367000103004</v>
      </c>
      <c r="X20">
        <f>Commercial_SO!X21+Residential_SO!X21</f>
        <v>44360.509561717496</v>
      </c>
      <c r="Y20">
        <f>Commercial_SO!Y21+Residential_SO!Y21</f>
        <v>37513.021767377897</v>
      </c>
      <c r="AA20">
        <f t="shared" si="1"/>
        <v>42747</v>
      </c>
      <c r="AB20">
        <f t="shared" si="2"/>
        <v>40754</v>
      </c>
      <c r="AC20">
        <f t="shared" si="3"/>
        <v>39975</v>
      </c>
      <c r="AD20">
        <f t="shared" si="4"/>
        <v>38754</v>
      </c>
      <c r="AE20">
        <f t="shared" si="5"/>
        <v>39200</v>
      </c>
      <c r="AF20">
        <f t="shared" si="6"/>
        <v>39852</v>
      </c>
      <c r="AG20">
        <f t="shared" si="7"/>
        <v>39670</v>
      </c>
      <c r="AH20">
        <f t="shared" si="8"/>
        <v>45187</v>
      </c>
      <c r="AI20">
        <f t="shared" si="9"/>
        <v>48393</v>
      </c>
      <c r="AJ20">
        <f t="shared" si="10"/>
        <v>51966</v>
      </c>
      <c r="AK20">
        <f t="shared" si="11"/>
        <v>53565</v>
      </c>
      <c r="AL20">
        <f t="shared" si="12"/>
        <v>57025</v>
      </c>
      <c r="AM20">
        <f t="shared" si="13"/>
        <v>58887</v>
      </c>
      <c r="AN20">
        <f t="shared" si="14"/>
        <v>55815</v>
      </c>
      <c r="AO20">
        <f t="shared" si="15"/>
        <v>53998</v>
      </c>
      <c r="AP20">
        <f t="shared" si="16"/>
        <v>51745</v>
      </c>
      <c r="AQ20">
        <f t="shared" si="17"/>
        <v>56846</v>
      </c>
      <c r="AR20">
        <f t="shared" si="18"/>
        <v>58400</v>
      </c>
      <c r="AS20">
        <f t="shared" si="19"/>
        <v>56213</v>
      </c>
      <c r="AT20">
        <f t="shared" si="20"/>
        <v>52571</v>
      </c>
      <c r="AU20">
        <f t="shared" si="21"/>
        <v>49276</v>
      </c>
      <c r="AV20">
        <f t="shared" si="22"/>
        <v>47186</v>
      </c>
      <c r="AW20">
        <f t="shared" si="23"/>
        <v>44361</v>
      </c>
      <c r="AX20">
        <f t="shared" si="24"/>
        <v>37513</v>
      </c>
    </row>
    <row r="21" spans="1:50" x14ac:dyDescent="0.2">
      <c r="A21" s="1">
        <v>44216</v>
      </c>
      <c r="B21">
        <f>Commercial_SO!B22+Residential_SO!B22</f>
        <v>39338.499311447202</v>
      </c>
      <c r="C21">
        <f>Commercial_SO!C22+Residential_SO!C22</f>
        <v>37206.8507454395</v>
      </c>
      <c r="D21">
        <f>Commercial_SO!D22+Residential_SO!D22</f>
        <v>36742.493991196097</v>
      </c>
      <c r="E21">
        <f>Commercial_SO!E22+Residential_SO!E22</f>
        <v>36359.541554927797</v>
      </c>
      <c r="F21">
        <f>Commercial_SO!F22+Residential_SO!F22</f>
        <v>39495.5578976869</v>
      </c>
      <c r="G21">
        <f>Commercial_SO!G22+Residential_SO!G22</f>
        <v>38293.494349241199</v>
      </c>
      <c r="H21">
        <f>Commercial_SO!H22+Residential_SO!H22</f>
        <v>40417.744218409098</v>
      </c>
      <c r="I21">
        <f>Commercial_SO!I22+Residential_SO!I22</f>
        <v>43154.120644152201</v>
      </c>
      <c r="J21">
        <f>Commercial_SO!J22+Residential_SO!J22</f>
        <v>45808.090442836197</v>
      </c>
      <c r="K21">
        <f>Commercial_SO!K22+Residential_SO!K22</f>
        <v>46880.508240818999</v>
      </c>
      <c r="L21">
        <f>Commercial_SO!L22+Residential_SO!L22</f>
        <v>49721.565504968094</v>
      </c>
      <c r="M21">
        <f>Commercial_SO!M22+Residential_SO!M22</f>
        <v>52253.618523478595</v>
      </c>
      <c r="N21">
        <f>Commercial_SO!N22+Residential_SO!N22</f>
        <v>51075.059427857399</v>
      </c>
      <c r="O21">
        <f>Commercial_SO!O22+Residential_SO!O22</f>
        <v>48849.851881086797</v>
      </c>
      <c r="P21">
        <f>Commercial_SO!P22+Residential_SO!P22</f>
        <v>48859.998116970004</v>
      </c>
      <c r="Q21">
        <f>Commercial_SO!Q22+Residential_SO!Q22</f>
        <v>49979.4208734036</v>
      </c>
      <c r="R21">
        <f>Commercial_SO!R22+Residential_SO!R22</f>
        <v>54816.454811990305</v>
      </c>
      <c r="S21">
        <f>Commercial_SO!S22+Residential_SO!S22</f>
        <v>57052.979309201299</v>
      </c>
      <c r="T21">
        <f>Commercial_SO!T22+Residential_SO!T22</f>
        <v>54574.955200374097</v>
      </c>
      <c r="U21">
        <f>Commercial_SO!U22+Residential_SO!U22</f>
        <v>52427.735890448101</v>
      </c>
      <c r="V21">
        <f>Commercial_SO!V22+Residential_SO!V22</f>
        <v>50718.635931313096</v>
      </c>
      <c r="W21">
        <f>Commercial_SO!W22+Residential_SO!W22</f>
        <v>47907.036431193301</v>
      </c>
      <c r="X21">
        <f>Commercial_SO!X22+Residential_SO!X22</f>
        <v>43932.570881962798</v>
      </c>
      <c r="Y21">
        <f>Commercial_SO!Y22+Residential_SO!Y22</f>
        <v>41809.808784663597</v>
      </c>
      <c r="AA21">
        <f t="shared" si="1"/>
        <v>39338</v>
      </c>
      <c r="AB21">
        <f t="shared" si="2"/>
        <v>37207</v>
      </c>
      <c r="AC21">
        <f t="shared" si="3"/>
        <v>36742</v>
      </c>
      <c r="AD21">
        <f t="shared" si="4"/>
        <v>36360</v>
      </c>
      <c r="AE21">
        <f t="shared" si="5"/>
        <v>39496</v>
      </c>
      <c r="AF21">
        <f t="shared" si="6"/>
        <v>38293</v>
      </c>
      <c r="AG21">
        <f t="shared" si="7"/>
        <v>40418</v>
      </c>
      <c r="AH21">
        <f t="shared" si="8"/>
        <v>43154</v>
      </c>
      <c r="AI21">
        <f t="shared" si="9"/>
        <v>45808</v>
      </c>
      <c r="AJ21">
        <f t="shared" si="10"/>
        <v>46881</v>
      </c>
      <c r="AK21">
        <f t="shared" si="11"/>
        <v>49722</v>
      </c>
      <c r="AL21">
        <f t="shared" si="12"/>
        <v>52254</v>
      </c>
      <c r="AM21">
        <f t="shared" si="13"/>
        <v>51075</v>
      </c>
      <c r="AN21">
        <f t="shared" si="14"/>
        <v>48850</v>
      </c>
      <c r="AO21">
        <f t="shared" si="15"/>
        <v>48860</v>
      </c>
      <c r="AP21">
        <f t="shared" si="16"/>
        <v>49979</v>
      </c>
      <c r="AQ21">
        <f t="shared" si="17"/>
        <v>54816</v>
      </c>
      <c r="AR21">
        <f t="shared" si="18"/>
        <v>57053</v>
      </c>
      <c r="AS21">
        <f t="shared" si="19"/>
        <v>54575</v>
      </c>
      <c r="AT21">
        <f t="shared" si="20"/>
        <v>52428</v>
      </c>
      <c r="AU21">
        <f t="shared" si="21"/>
        <v>50719</v>
      </c>
      <c r="AV21">
        <f t="shared" si="22"/>
        <v>47907</v>
      </c>
      <c r="AW21">
        <f t="shared" si="23"/>
        <v>43933</v>
      </c>
      <c r="AX21">
        <f t="shared" si="24"/>
        <v>41810</v>
      </c>
    </row>
    <row r="22" spans="1:50" x14ac:dyDescent="0.2">
      <c r="A22" s="1">
        <v>44217</v>
      </c>
      <c r="B22">
        <f>Commercial_SO!B23+Residential_SO!B23</f>
        <v>40192.9463788867</v>
      </c>
      <c r="C22">
        <f>Commercial_SO!C23+Residential_SO!C23</f>
        <v>38909.224244415804</v>
      </c>
      <c r="D22">
        <f>Commercial_SO!D23+Residential_SO!D23</f>
        <v>38290.070182502197</v>
      </c>
      <c r="E22">
        <f>Commercial_SO!E23+Residential_SO!E23</f>
        <v>38453.365399122296</v>
      </c>
      <c r="F22">
        <f>Commercial_SO!F23+Residential_SO!F23</f>
        <v>39176.439122617303</v>
      </c>
      <c r="G22">
        <f>Commercial_SO!G23+Residential_SO!G23</f>
        <v>41303.756414472999</v>
      </c>
      <c r="H22">
        <f>Commercial_SO!H23+Residential_SO!H23</f>
        <v>46627.373032271898</v>
      </c>
      <c r="I22">
        <f>Commercial_SO!I23+Residential_SO!I23</f>
        <v>48669.719231069103</v>
      </c>
      <c r="J22">
        <f>Commercial_SO!J23+Residential_SO!J23</f>
        <v>49012.328961670399</v>
      </c>
      <c r="K22">
        <f>Commercial_SO!K23+Residential_SO!K23</f>
        <v>48640.407373487993</v>
      </c>
      <c r="L22">
        <f>Commercial_SO!L23+Residential_SO!L23</f>
        <v>51374.481996834198</v>
      </c>
      <c r="M22">
        <f>Commercial_SO!M23+Residential_SO!M23</f>
        <v>50402.109840810299</v>
      </c>
      <c r="N22">
        <f>Commercial_SO!N23+Residential_SO!N23</f>
        <v>47470.878269791603</v>
      </c>
      <c r="O22">
        <f>Commercial_SO!O23+Residential_SO!O23</f>
        <v>48864.882187068499</v>
      </c>
      <c r="P22">
        <f>Commercial_SO!P23+Residential_SO!P23</f>
        <v>46060.237768888503</v>
      </c>
      <c r="Q22">
        <f>Commercial_SO!Q23+Residential_SO!Q23</f>
        <v>47352.728766500899</v>
      </c>
      <c r="R22">
        <f>Commercial_SO!R23+Residential_SO!R23</f>
        <v>51453.159495174899</v>
      </c>
      <c r="S22">
        <f>Commercial_SO!S23+Residential_SO!S23</f>
        <v>54385.683970808997</v>
      </c>
      <c r="T22">
        <f>Commercial_SO!T23+Residential_SO!T23</f>
        <v>53216.212713956898</v>
      </c>
      <c r="U22">
        <f>Commercial_SO!U23+Residential_SO!U23</f>
        <v>52220.602636933298</v>
      </c>
      <c r="V22">
        <f>Commercial_SO!V23+Residential_SO!V23</f>
        <v>50035.085566520698</v>
      </c>
      <c r="W22">
        <f>Commercial_SO!W23+Residential_SO!W23</f>
        <v>47405.428400993398</v>
      </c>
      <c r="X22">
        <f>Commercial_SO!X23+Residential_SO!X23</f>
        <v>43644.890007853493</v>
      </c>
      <c r="Y22">
        <f>Commercial_SO!Y23+Residential_SO!Y23</f>
        <v>41363.974497199102</v>
      </c>
      <c r="AA22">
        <f t="shared" si="1"/>
        <v>40193</v>
      </c>
      <c r="AB22">
        <f t="shared" si="2"/>
        <v>38909</v>
      </c>
      <c r="AC22">
        <f t="shared" si="3"/>
        <v>38290</v>
      </c>
      <c r="AD22">
        <f t="shared" si="4"/>
        <v>38453</v>
      </c>
      <c r="AE22">
        <f t="shared" si="5"/>
        <v>39176</v>
      </c>
      <c r="AF22">
        <f t="shared" si="6"/>
        <v>41304</v>
      </c>
      <c r="AG22">
        <f t="shared" si="7"/>
        <v>46627</v>
      </c>
      <c r="AH22">
        <f t="shared" si="8"/>
        <v>48670</v>
      </c>
      <c r="AI22">
        <f t="shared" si="9"/>
        <v>49012</v>
      </c>
      <c r="AJ22">
        <f t="shared" si="10"/>
        <v>48640</v>
      </c>
      <c r="AK22">
        <f t="shared" si="11"/>
        <v>51374</v>
      </c>
      <c r="AL22">
        <f t="shared" si="12"/>
        <v>50402</v>
      </c>
      <c r="AM22">
        <f t="shared" si="13"/>
        <v>47471</v>
      </c>
      <c r="AN22">
        <f t="shared" si="14"/>
        <v>48865</v>
      </c>
      <c r="AO22">
        <f t="shared" si="15"/>
        <v>46060</v>
      </c>
      <c r="AP22">
        <f t="shared" si="16"/>
        <v>47353</v>
      </c>
      <c r="AQ22">
        <f t="shared" si="17"/>
        <v>51453</v>
      </c>
      <c r="AR22">
        <f t="shared" si="18"/>
        <v>54386</v>
      </c>
      <c r="AS22">
        <f t="shared" si="19"/>
        <v>53216</v>
      </c>
      <c r="AT22">
        <f t="shared" si="20"/>
        <v>52221</v>
      </c>
      <c r="AU22">
        <f t="shared" si="21"/>
        <v>50035</v>
      </c>
      <c r="AV22">
        <f t="shared" si="22"/>
        <v>47405</v>
      </c>
      <c r="AW22">
        <f t="shared" si="23"/>
        <v>43645</v>
      </c>
      <c r="AX22">
        <f t="shared" si="24"/>
        <v>41364</v>
      </c>
    </row>
    <row r="23" spans="1:50" x14ac:dyDescent="0.2">
      <c r="A23" s="1">
        <v>44218</v>
      </c>
      <c r="B23">
        <f>Commercial_SO!B24+Residential_SO!B24</f>
        <v>39558.369373202302</v>
      </c>
      <c r="C23">
        <f>Commercial_SO!C24+Residential_SO!C24</f>
        <v>37858.878495752797</v>
      </c>
      <c r="D23">
        <f>Commercial_SO!D24+Residential_SO!D24</f>
        <v>37157.105874836401</v>
      </c>
      <c r="E23">
        <f>Commercial_SO!E24+Residential_SO!E24</f>
        <v>37171.269701659701</v>
      </c>
      <c r="F23">
        <f>Commercial_SO!F24+Residential_SO!F24</f>
        <v>37665.820631205999</v>
      </c>
      <c r="G23">
        <f>Commercial_SO!G24+Residential_SO!G24</f>
        <v>38945.482674896703</v>
      </c>
      <c r="H23">
        <f>Commercial_SO!H24+Residential_SO!H24</f>
        <v>44852.970055699298</v>
      </c>
      <c r="I23">
        <f>Commercial_SO!I24+Residential_SO!I24</f>
        <v>46814.7167270184</v>
      </c>
      <c r="J23">
        <f>Commercial_SO!J24+Residential_SO!J24</f>
        <v>47824.9433660508</v>
      </c>
      <c r="K23">
        <f>Commercial_SO!K24+Residential_SO!K24</f>
        <v>47150.453788459301</v>
      </c>
      <c r="L23">
        <f>Commercial_SO!L24+Residential_SO!L24</f>
        <v>49816.309291958802</v>
      </c>
      <c r="M23">
        <f>Commercial_SO!M24+Residential_SO!M24</f>
        <v>51006.2507889271</v>
      </c>
      <c r="N23">
        <f>Commercial_SO!N24+Residential_SO!N24</f>
        <v>49194.048771798596</v>
      </c>
      <c r="O23">
        <f>Commercial_SO!O24+Residential_SO!O24</f>
        <v>47946.364521741896</v>
      </c>
      <c r="P23">
        <f>Commercial_SO!P24+Residential_SO!P24</f>
        <v>46945.685429871097</v>
      </c>
      <c r="Q23">
        <f>Commercial_SO!Q24+Residential_SO!Q24</f>
        <v>47866.129012644204</v>
      </c>
      <c r="R23">
        <f>Commercial_SO!R24+Residential_SO!R24</f>
        <v>54337.501603007302</v>
      </c>
      <c r="S23">
        <f>Commercial_SO!S24+Residential_SO!S24</f>
        <v>53650.8120212555</v>
      </c>
      <c r="T23">
        <f>Commercial_SO!T24+Residential_SO!T24</f>
        <v>52005.398228585698</v>
      </c>
      <c r="U23">
        <f>Commercial_SO!U24+Residential_SO!U24</f>
        <v>50372.435064434998</v>
      </c>
      <c r="V23">
        <f>Commercial_SO!V24+Residential_SO!V24</f>
        <v>48149.987394273303</v>
      </c>
      <c r="W23">
        <f>Commercial_SO!W24+Residential_SO!W24</f>
        <v>45540.233013093501</v>
      </c>
      <c r="X23">
        <f>Commercial_SO!X24+Residential_SO!X24</f>
        <v>41393.951150536537</v>
      </c>
      <c r="Y23">
        <f>Commercial_SO!Y24+Residential_SO!Y24</f>
        <v>38855.2014430165</v>
      </c>
      <c r="AA23">
        <f t="shared" si="1"/>
        <v>39558</v>
      </c>
      <c r="AB23">
        <f t="shared" si="2"/>
        <v>37859</v>
      </c>
      <c r="AC23">
        <f t="shared" si="3"/>
        <v>37157</v>
      </c>
      <c r="AD23">
        <f t="shared" si="4"/>
        <v>37171</v>
      </c>
      <c r="AE23">
        <f t="shared" si="5"/>
        <v>37666</v>
      </c>
      <c r="AF23">
        <f t="shared" si="6"/>
        <v>38945</v>
      </c>
      <c r="AG23">
        <f t="shared" si="7"/>
        <v>44853</v>
      </c>
      <c r="AH23">
        <f t="shared" si="8"/>
        <v>46815</v>
      </c>
      <c r="AI23">
        <f t="shared" si="9"/>
        <v>47825</v>
      </c>
      <c r="AJ23">
        <f t="shared" si="10"/>
        <v>47150</v>
      </c>
      <c r="AK23">
        <f t="shared" si="11"/>
        <v>49816</v>
      </c>
      <c r="AL23">
        <f t="shared" si="12"/>
        <v>51006</v>
      </c>
      <c r="AM23">
        <f t="shared" si="13"/>
        <v>49194</v>
      </c>
      <c r="AN23">
        <f t="shared" si="14"/>
        <v>47946</v>
      </c>
      <c r="AO23">
        <f t="shared" si="15"/>
        <v>46946</v>
      </c>
      <c r="AP23">
        <f t="shared" si="16"/>
        <v>47866</v>
      </c>
      <c r="AQ23">
        <f t="shared" si="17"/>
        <v>54338</v>
      </c>
      <c r="AR23">
        <f t="shared" si="18"/>
        <v>53651</v>
      </c>
      <c r="AS23">
        <f t="shared" si="19"/>
        <v>52005</v>
      </c>
      <c r="AT23">
        <f t="shared" si="20"/>
        <v>50372</v>
      </c>
      <c r="AU23">
        <f t="shared" si="21"/>
        <v>48150</v>
      </c>
      <c r="AV23">
        <f t="shared" si="22"/>
        <v>45540</v>
      </c>
      <c r="AW23">
        <f t="shared" si="23"/>
        <v>41394</v>
      </c>
      <c r="AX23">
        <f t="shared" si="24"/>
        <v>38855</v>
      </c>
    </row>
    <row r="24" spans="1:50" x14ac:dyDescent="0.2">
      <c r="A24" s="1">
        <v>44219</v>
      </c>
      <c r="B24">
        <f>Commercial_SO!B25+Residential_SO!B25</f>
        <v>37095.101831972628</v>
      </c>
      <c r="C24">
        <f>Commercial_SO!C25+Residential_SO!C25</f>
        <v>35639.608236789703</v>
      </c>
      <c r="D24">
        <f>Commercial_SO!D25+Residential_SO!D25</f>
        <v>33836.909300446496</v>
      </c>
      <c r="E24">
        <f>Commercial_SO!E25+Residential_SO!E25</f>
        <v>33851.541162788897</v>
      </c>
      <c r="F24">
        <f>Commercial_SO!F25+Residential_SO!F25</f>
        <v>34338.256896972598</v>
      </c>
      <c r="G24">
        <f>Commercial_SO!G25+Residential_SO!G25</f>
        <v>35766.066062927297</v>
      </c>
      <c r="H24">
        <f>Commercial_SO!H25+Residential_SO!H25</f>
        <v>40589.933007895903</v>
      </c>
      <c r="I24">
        <f>Commercial_SO!I25+Residential_SO!I25</f>
        <v>42997.340320646697</v>
      </c>
      <c r="J24">
        <f>Commercial_SO!J25+Residential_SO!J25</f>
        <v>44440.7698671818</v>
      </c>
      <c r="K24">
        <f>Commercial_SO!K25+Residential_SO!K25</f>
        <v>43376.842902064302</v>
      </c>
      <c r="L24">
        <f>Commercial_SO!L25+Residential_SO!L25</f>
        <v>46071.686886370102</v>
      </c>
      <c r="M24">
        <f>Commercial_SO!M25+Residential_SO!M25</f>
        <v>46813.247308552302</v>
      </c>
      <c r="N24">
        <f>Commercial_SO!N25+Residential_SO!N25</f>
        <v>44911.444573163899</v>
      </c>
      <c r="O24">
        <f>Commercial_SO!O25+Residential_SO!O25</f>
        <v>42792.193799316898</v>
      </c>
      <c r="P24">
        <f>Commercial_SO!P25+Residential_SO!P25</f>
        <v>41822.749957919099</v>
      </c>
      <c r="Q24">
        <f>Commercial_SO!Q25+Residential_SO!Q25</f>
        <v>43257.340992689198</v>
      </c>
      <c r="R24">
        <f>Commercial_SO!R25+Residential_SO!R25</f>
        <v>45374.040161848097</v>
      </c>
      <c r="S24">
        <f>Commercial_SO!S25+Residential_SO!S25</f>
        <v>48718.708292007504</v>
      </c>
      <c r="T24">
        <f>Commercial_SO!T25+Residential_SO!T25</f>
        <v>46918.527509391301</v>
      </c>
      <c r="U24">
        <f>Commercial_SO!U25+Residential_SO!U25</f>
        <v>45789.314326763102</v>
      </c>
      <c r="V24">
        <f>Commercial_SO!V25+Residential_SO!V25</f>
        <v>43628.496724188299</v>
      </c>
      <c r="W24">
        <f>Commercial_SO!W25+Residential_SO!W25</f>
        <v>41299.963547766194</v>
      </c>
      <c r="X24">
        <f>Commercial_SO!X25+Residential_SO!X25</f>
        <v>38257.42515677218</v>
      </c>
      <c r="Y24">
        <f>Commercial_SO!Y25+Residential_SO!Y25</f>
        <v>34754.318205118208</v>
      </c>
      <c r="AA24">
        <f t="shared" si="1"/>
        <v>37095</v>
      </c>
      <c r="AB24">
        <f t="shared" si="2"/>
        <v>35640</v>
      </c>
      <c r="AC24">
        <f t="shared" si="3"/>
        <v>33837</v>
      </c>
      <c r="AD24">
        <f t="shared" si="4"/>
        <v>33852</v>
      </c>
      <c r="AE24">
        <f t="shared" si="5"/>
        <v>34338</v>
      </c>
      <c r="AF24">
        <f t="shared" si="6"/>
        <v>35766</v>
      </c>
      <c r="AG24">
        <f t="shared" si="7"/>
        <v>40590</v>
      </c>
      <c r="AH24">
        <f t="shared" si="8"/>
        <v>42997</v>
      </c>
      <c r="AI24">
        <f t="shared" si="9"/>
        <v>44441</v>
      </c>
      <c r="AJ24">
        <f t="shared" si="10"/>
        <v>43377</v>
      </c>
      <c r="AK24">
        <f t="shared" si="11"/>
        <v>46072</v>
      </c>
      <c r="AL24">
        <f t="shared" si="12"/>
        <v>46813</v>
      </c>
      <c r="AM24">
        <f t="shared" si="13"/>
        <v>44911</v>
      </c>
      <c r="AN24">
        <f t="shared" si="14"/>
        <v>42792</v>
      </c>
      <c r="AO24">
        <f t="shared" si="15"/>
        <v>41823</v>
      </c>
      <c r="AP24">
        <f t="shared" si="16"/>
        <v>43257</v>
      </c>
      <c r="AQ24">
        <f t="shared" si="17"/>
        <v>45374</v>
      </c>
      <c r="AR24">
        <f t="shared" si="18"/>
        <v>48719</v>
      </c>
      <c r="AS24">
        <f t="shared" si="19"/>
        <v>46919</v>
      </c>
      <c r="AT24">
        <f t="shared" si="20"/>
        <v>45789</v>
      </c>
      <c r="AU24">
        <f t="shared" si="21"/>
        <v>43628</v>
      </c>
      <c r="AV24">
        <f t="shared" si="22"/>
        <v>41300</v>
      </c>
      <c r="AW24">
        <f t="shared" si="23"/>
        <v>38257</v>
      </c>
      <c r="AX24">
        <f t="shared" si="24"/>
        <v>34754</v>
      </c>
    </row>
    <row r="25" spans="1:50" x14ac:dyDescent="0.2">
      <c r="A25" s="1">
        <v>44220</v>
      </c>
      <c r="B25">
        <f>Commercial_SO!B26+Residential_SO!B26</f>
        <v>33361.92109072204</v>
      </c>
      <c r="C25">
        <f>Commercial_SO!C26+Residential_SO!C26</f>
        <v>31740.474858045549</v>
      </c>
      <c r="D25">
        <f>Commercial_SO!D26+Residential_SO!D26</f>
        <v>31411.577377378901</v>
      </c>
      <c r="E25">
        <f>Commercial_SO!E26+Residential_SO!E26</f>
        <v>31411.598082423203</v>
      </c>
      <c r="F25">
        <f>Commercial_SO!F26+Residential_SO!F26</f>
        <v>32460.658714234902</v>
      </c>
      <c r="G25">
        <f>Commercial_SO!G26+Residential_SO!G26</f>
        <v>34655.554174184799</v>
      </c>
      <c r="H25">
        <f>Commercial_SO!H26+Residential_SO!H26</f>
        <v>40044.183864891602</v>
      </c>
      <c r="I25">
        <f>Commercial_SO!I26+Residential_SO!I26</f>
        <v>42588.992534220204</v>
      </c>
      <c r="J25">
        <f>Commercial_SO!J26+Residential_SO!J26</f>
        <v>42780.958501815796</v>
      </c>
      <c r="K25">
        <f>Commercial_SO!K26+Residential_SO!K26</f>
        <v>41893.116369485899</v>
      </c>
      <c r="L25">
        <f>Commercial_SO!L26+Residential_SO!L26</f>
        <v>42974.955129981099</v>
      </c>
      <c r="M25">
        <f>Commercial_SO!M26+Residential_SO!M26</f>
        <v>42687.230568885803</v>
      </c>
      <c r="N25">
        <f>Commercial_SO!N26+Residential_SO!N26</f>
        <v>41023.106296777798</v>
      </c>
      <c r="O25">
        <f>Commercial_SO!O26+Residential_SO!O26</f>
        <v>39953.141644597097</v>
      </c>
      <c r="P25">
        <f>Commercial_SO!P26+Residential_SO!P26</f>
        <v>40060.048990011303</v>
      </c>
      <c r="Q25">
        <f>Commercial_SO!Q26+Residential_SO!Q26</f>
        <v>41251.030198991299</v>
      </c>
      <c r="R25">
        <f>Commercial_SO!R26+Residential_SO!R26</f>
        <v>43847.796927630901</v>
      </c>
      <c r="S25">
        <f>Commercial_SO!S26+Residential_SO!S26</f>
        <v>47966.948366403594</v>
      </c>
      <c r="T25">
        <f>Commercial_SO!T26+Residential_SO!T26</f>
        <v>47026.409217476801</v>
      </c>
      <c r="U25">
        <f>Commercial_SO!U26+Residential_SO!U26</f>
        <v>45911.670777738094</v>
      </c>
      <c r="V25">
        <f>Commercial_SO!V26+Residential_SO!V26</f>
        <v>44596.132762253299</v>
      </c>
      <c r="W25">
        <f>Commercial_SO!W26+Residential_SO!W26</f>
        <v>42793.039573311849</v>
      </c>
      <c r="X25">
        <f>Commercial_SO!X26+Residential_SO!X26</f>
        <v>39798.237891554862</v>
      </c>
      <c r="Y25">
        <f>Commercial_SO!Y26+Residential_SO!Y26</f>
        <v>37575.358478844151</v>
      </c>
      <c r="AA25">
        <f t="shared" si="1"/>
        <v>33362</v>
      </c>
      <c r="AB25">
        <f t="shared" si="2"/>
        <v>31740</v>
      </c>
      <c r="AC25">
        <f t="shared" si="3"/>
        <v>31412</v>
      </c>
      <c r="AD25">
        <f t="shared" si="4"/>
        <v>31412</v>
      </c>
      <c r="AE25">
        <f t="shared" si="5"/>
        <v>32461</v>
      </c>
      <c r="AF25">
        <f t="shared" si="6"/>
        <v>34656</v>
      </c>
      <c r="AG25">
        <f t="shared" si="7"/>
        <v>40044</v>
      </c>
      <c r="AH25">
        <f t="shared" si="8"/>
        <v>42589</v>
      </c>
      <c r="AI25">
        <f t="shared" si="9"/>
        <v>42781</v>
      </c>
      <c r="AJ25">
        <f t="shared" si="10"/>
        <v>41893</v>
      </c>
      <c r="AK25">
        <f t="shared" si="11"/>
        <v>42975</v>
      </c>
      <c r="AL25">
        <f t="shared" si="12"/>
        <v>42687</v>
      </c>
      <c r="AM25">
        <f t="shared" si="13"/>
        <v>41023</v>
      </c>
      <c r="AN25">
        <f t="shared" si="14"/>
        <v>39953</v>
      </c>
      <c r="AO25">
        <f t="shared" si="15"/>
        <v>40060</v>
      </c>
      <c r="AP25">
        <f t="shared" si="16"/>
        <v>41251</v>
      </c>
      <c r="AQ25">
        <f t="shared" si="17"/>
        <v>43848</v>
      </c>
      <c r="AR25">
        <f t="shared" si="18"/>
        <v>47967</v>
      </c>
      <c r="AS25">
        <f t="shared" si="19"/>
        <v>47026</v>
      </c>
      <c r="AT25">
        <f t="shared" si="20"/>
        <v>45912</v>
      </c>
      <c r="AU25">
        <f t="shared" si="21"/>
        <v>44596</v>
      </c>
      <c r="AV25">
        <f t="shared" si="22"/>
        <v>42793</v>
      </c>
      <c r="AW25">
        <f t="shared" si="23"/>
        <v>39798</v>
      </c>
      <c r="AX25">
        <f t="shared" si="24"/>
        <v>37575</v>
      </c>
    </row>
    <row r="26" spans="1:50" x14ac:dyDescent="0.2">
      <c r="A26" s="1">
        <v>44221</v>
      </c>
      <c r="B26">
        <f>Commercial_SO!B27+Residential_SO!B27</f>
        <v>36946.270918846145</v>
      </c>
      <c r="C26">
        <f>Commercial_SO!C27+Residential_SO!C27</f>
        <v>35337.298082888199</v>
      </c>
      <c r="D26">
        <f>Commercial_SO!D27+Residential_SO!D27</f>
        <v>34907.096022248297</v>
      </c>
      <c r="E26">
        <f>Commercial_SO!E27+Residential_SO!E27</f>
        <v>34579.258178353302</v>
      </c>
      <c r="F26">
        <f>Commercial_SO!F27+Residential_SO!F27</f>
        <v>34559.427652776198</v>
      </c>
      <c r="G26">
        <f>Commercial_SO!G27+Residential_SO!G27</f>
        <v>35413.218080520703</v>
      </c>
      <c r="H26">
        <f>Commercial_SO!H27+Residential_SO!H27</f>
        <v>38373.975271463401</v>
      </c>
      <c r="I26">
        <f>Commercial_SO!I27+Residential_SO!I27</f>
        <v>41884.562194466598</v>
      </c>
      <c r="J26">
        <f>Commercial_SO!J27+Residential_SO!J27</f>
        <v>44801.878330826701</v>
      </c>
      <c r="K26">
        <f>Commercial_SO!K27+Residential_SO!K27</f>
        <v>45259.620062708796</v>
      </c>
      <c r="L26">
        <f>Commercial_SO!L27+Residential_SO!L27</f>
        <v>45795.470445573301</v>
      </c>
      <c r="M26">
        <f>Commercial_SO!M27+Residential_SO!M27</f>
        <v>47146.784817874403</v>
      </c>
      <c r="N26">
        <f>Commercial_SO!N27+Residential_SO!N27</f>
        <v>47813.082769930399</v>
      </c>
      <c r="O26">
        <f>Commercial_SO!O27+Residential_SO!O27</f>
        <v>45403.898318469503</v>
      </c>
      <c r="P26">
        <f>Commercial_SO!P27+Residential_SO!P27</f>
        <v>45004.263214528502</v>
      </c>
      <c r="Q26">
        <f>Commercial_SO!Q27+Residential_SO!Q27</f>
        <v>45218.079751729994</v>
      </c>
      <c r="R26">
        <f>Commercial_SO!R27+Residential_SO!R27</f>
        <v>49549.306587576801</v>
      </c>
      <c r="S26">
        <f>Commercial_SO!S27+Residential_SO!S27</f>
        <v>53385.261281013496</v>
      </c>
      <c r="T26">
        <f>Commercial_SO!T27+Residential_SO!T27</f>
        <v>52550.926625609398</v>
      </c>
      <c r="U26">
        <f>Commercial_SO!U27+Residential_SO!U27</f>
        <v>50389.8520940542</v>
      </c>
      <c r="V26">
        <f>Commercial_SO!V27+Residential_SO!V27</f>
        <v>48751.2276486755</v>
      </c>
      <c r="W26">
        <f>Commercial_SO!W27+Residential_SO!W27</f>
        <v>47164.748776376306</v>
      </c>
      <c r="X26">
        <f>Commercial_SO!X27+Residential_SO!X27</f>
        <v>43622.602143943295</v>
      </c>
      <c r="Y26">
        <f>Commercial_SO!Y27+Residential_SO!Y27</f>
        <v>41166.116335094004</v>
      </c>
      <c r="AA26">
        <f t="shared" si="1"/>
        <v>36946</v>
      </c>
      <c r="AB26">
        <f t="shared" si="2"/>
        <v>35337</v>
      </c>
      <c r="AC26">
        <f t="shared" si="3"/>
        <v>34907</v>
      </c>
      <c r="AD26">
        <f t="shared" si="4"/>
        <v>34579</v>
      </c>
      <c r="AE26">
        <f t="shared" si="5"/>
        <v>34559</v>
      </c>
      <c r="AF26">
        <f t="shared" si="6"/>
        <v>35413</v>
      </c>
      <c r="AG26">
        <f t="shared" si="7"/>
        <v>38374</v>
      </c>
      <c r="AH26">
        <f t="shared" si="8"/>
        <v>41885</v>
      </c>
      <c r="AI26">
        <f t="shared" si="9"/>
        <v>44802</v>
      </c>
      <c r="AJ26">
        <f t="shared" si="10"/>
        <v>45260</v>
      </c>
      <c r="AK26">
        <f t="shared" si="11"/>
        <v>45795</v>
      </c>
      <c r="AL26">
        <f t="shared" si="12"/>
        <v>47147</v>
      </c>
      <c r="AM26">
        <f t="shared" si="13"/>
        <v>47813</v>
      </c>
      <c r="AN26">
        <f t="shared" si="14"/>
        <v>45404</v>
      </c>
      <c r="AO26">
        <f t="shared" si="15"/>
        <v>45004</v>
      </c>
      <c r="AP26">
        <f t="shared" si="16"/>
        <v>45218</v>
      </c>
      <c r="AQ26">
        <f t="shared" si="17"/>
        <v>49549</v>
      </c>
      <c r="AR26">
        <f t="shared" si="18"/>
        <v>53385</v>
      </c>
      <c r="AS26">
        <f t="shared" si="19"/>
        <v>52551</v>
      </c>
      <c r="AT26">
        <f t="shared" si="20"/>
        <v>50390</v>
      </c>
      <c r="AU26">
        <f t="shared" si="21"/>
        <v>48751</v>
      </c>
      <c r="AV26">
        <f t="shared" si="22"/>
        <v>47165</v>
      </c>
      <c r="AW26">
        <f t="shared" si="23"/>
        <v>43623</v>
      </c>
      <c r="AX26">
        <f t="shared" si="24"/>
        <v>41166</v>
      </c>
    </row>
    <row r="27" spans="1:50" x14ac:dyDescent="0.2">
      <c r="A27" s="1">
        <v>44222</v>
      </c>
      <c r="B27">
        <f>Commercial_SO!B28+Residential_SO!B28</f>
        <v>39429.032800137997</v>
      </c>
      <c r="C27">
        <f>Commercial_SO!C28+Residential_SO!C28</f>
        <v>38566.764296889298</v>
      </c>
      <c r="D27">
        <f>Commercial_SO!D28+Residential_SO!D28</f>
        <v>37867.980205178297</v>
      </c>
      <c r="E27">
        <f>Commercial_SO!E28+Residential_SO!E28</f>
        <v>37206.042208194798</v>
      </c>
      <c r="F27">
        <f>Commercial_SO!F28+Residential_SO!F28</f>
        <v>36678.139454543605</v>
      </c>
      <c r="G27">
        <f>Commercial_SO!G28+Residential_SO!G28</f>
        <v>37230.822374880401</v>
      </c>
      <c r="H27">
        <f>Commercial_SO!H28+Residential_SO!H28</f>
        <v>38783.621392905698</v>
      </c>
      <c r="I27">
        <f>Commercial_SO!I28+Residential_SO!I28</f>
        <v>42302.846173286402</v>
      </c>
      <c r="J27">
        <f>Commercial_SO!J28+Residential_SO!J28</f>
        <v>45876.285120546803</v>
      </c>
      <c r="K27">
        <f>Commercial_SO!K28+Residential_SO!K28</f>
        <v>46346.344588637301</v>
      </c>
      <c r="L27">
        <f>Commercial_SO!L28+Residential_SO!L28</f>
        <v>46469.047996699803</v>
      </c>
      <c r="M27">
        <f>Commercial_SO!M28+Residential_SO!M28</f>
        <v>47388.290665626497</v>
      </c>
      <c r="N27">
        <f>Commercial_SO!N28+Residential_SO!N28</f>
        <v>48237.384644389196</v>
      </c>
      <c r="O27">
        <f>Commercial_SO!O28+Residential_SO!O28</f>
        <v>47226.475807547497</v>
      </c>
      <c r="P27">
        <f>Commercial_SO!P28+Residential_SO!P28</f>
        <v>46391.275045871698</v>
      </c>
      <c r="Q27">
        <f>Commercial_SO!Q28+Residential_SO!Q28</f>
        <v>47213.559063255801</v>
      </c>
      <c r="R27">
        <f>Commercial_SO!R28+Residential_SO!R28</f>
        <v>50523.519877970197</v>
      </c>
      <c r="S27">
        <f>Commercial_SO!S28+Residential_SO!S28</f>
        <v>53543.568582952001</v>
      </c>
      <c r="T27">
        <f>Commercial_SO!T28+Residential_SO!T28</f>
        <v>52356.122008562103</v>
      </c>
      <c r="U27">
        <f>Commercial_SO!U28+Residential_SO!U28</f>
        <v>49491.587263822599</v>
      </c>
      <c r="V27">
        <f>Commercial_SO!V28+Residential_SO!V28</f>
        <v>46121.231231749</v>
      </c>
      <c r="W27">
        <f>Commercial_SO!W28+Residential_SO!W28</f>
        <v>42725.217291057095</v>
      </c>
      <c r="X27">
        <f>Commercial_SO!X28+Residential_SO!X28</f>
        <v>39526.141915559791</v>
      </c>
      <c r="Y27">
        <f>Commercial_SO!Y28+Residential_SO!Y28</f>
        <v>40927.835298538201</v>
      </c>
      <c r="AA27">
        <f t="shared" si="1"/>
        <v>39429</v>
      </c>
      <c r="AB27">
        <f t="shared" si="2"/>
        <v>38567</v>
      </c>
      <c r="AC27">
        <f t="shared" si="3"/>
        <v>37868</v>
      </c>
      <c r="AD27">
        <f t="shared" si="4"/>
        <v>37206</v>
      </c>
      <c r="AE27">
        <f t="shared" si="5"/>
        <v>36678</v>
      </c>
      <c r="AF27">
        <f t="shared" si="6"/>
        <v>37231</v>
      </c>
      <c r="AG27">
        <f t="shared" si="7"/>
        <v>38784</v>
      </c>
      <c r="AH27">
        <f t="shared" si="8"/>
        <v>42303</v>
      </c>
      <c r="AI27">
        <f t="shared" si="9"/>
        <v>45876</v>
      </c>
      <c r="AJ27">
        <f t="shared" si="10"/>
        <v>46346</v>
      </c>
      <c r="AK27">
        <f t="shared" si="11"/>
        <v>46469</v>
      </c>
      <c r="AL27">
        <f t="shared" si="12"/>
        <v>47388</v>
      </c>
      <c r="AM27">
        <f t="shared" si="13"/>
        <v>48237</v>
      </c>
      <c r="AN27">
        <f t="shared" si="14"/>
        <v>47226</v>
      </c>
      <c r="AO27">
        <f t="shared" si="15"/>
        <v>46391</v>
      </c>
      <c r="AP27">
        <f t="shared" si="16"/>
        <v>47214</v>
      </c>
      <c r="AQ27">
        <f t="shared" si="17"/>
        <v>50524</v>
      </c>
      <c r="AR27">
        <f t="shared" si="18"/>
        <v>53544</v>
      </c>
      <c r="AS27">
        <f t="shared" si="19"/>
        <v>52356</v>
      </c>
      <c r="AT27">
        <f t="shared" si="20"/>
        <v>49492</v>
      </c>
      <c r="AU27">
        <f t="shared" si="21"/>
        <v>46121</v>
      </c>
      <c r="AV27">
        <f t="shared" si="22"/>
        <v>42725</v>
      </c>
      <c r="AW27">
        <f t="shared" si="23"/>
        <v>39526</v>
      </c>
      <c r="AX27">
        <f t="shared" si="24"/>
        <v>40928</v>
      </c>
    </row>
    <row r="28" spans="1:50" x14ac:dyDescent="0.2">
      <c r="A28" s="1">
        <v>44223</v>
      </c>
      <c r="B28">
        <f>Commercial_SO!B29+Residential_SO!B29</f>
        <v>35556.77568984036</v>
      </c>
      <c r="C28">
        <f>Commercial_SO!C29+Residential_SO!C29</f>
        <v>34134.050803244099</v>
      </c>
      <c r="D28">
        <f>Commercial_SO!D29+Residential_SO!D29</f>
        <v>33748.865258455196</v>
      </c>
      <c r="E28">
        <f>Commercial_SO!E29+Residential_SO!E29</f>
        <v>34226.040745198698</v>
      </c>
      <c r="F28">
        <f>Commercial_SO!F29+Residential_SO!F29</f>
        <v>34952.741311430902</v>
      </c>
      <c r="G28">
        <f>Commercial_SO!G29+Residential_SO!G29</f>
        <v>37009.674980461597</v>
      </c>
      <c r="H28">
        <f>Commercial_SO!H29+Residential_SO!H29</f>
        <v>42367.806588053703</v>
      </c>
      <c r="I28">
        <f>Commercial_SO!I29+Residential_SO!I29</f>
        <v>44355.763440668597</v>
      </c>
      <c r="J28">
        <f>Commercial_SO!J29+Residential_SO!J29</f>
        <v>44450.383140444697</v>
      </c>
      <c r="K28">
        <f>Commercial_SO!K29+Residential_SO!K29</f>
        <v>43933.741053163998</v>
      </c>
      <c r="L28">
        <f>Commercial_SO!L29+Residential_SO!L29</f>
        <v>46336.697227477998</v>
      </c>
      <c r="M28">
        <f>Commercial_SO!M29+Residential_SO!M29</f>
        <v>46777.234988927899</v>
      </c>
      <c r="N28">
        <f>Commercial_SO!N29+Residential_SO!N29</f>
        <v>45815.782345056497</v>
      </c>
      <c r="O28">
        <f>Commercial_SO!O29+Residential_SO!O29</f>
        <v>44340.232327699698</v>
      </c>
      <c r="P28">
        <f>Commercial_SO!P29+Residential_SO!P29</f>
        <v>43922.0887405873</v>
      </c>
      <c r="Q28">
        <f>Commercial_SO!Q29+Residential_SO!Q29</f>
        <v>45942.802327632897</v>
      </c>
      <c r="R28">
        <f>Commercial_SO!R29+Residential_SO!R29</f>
        <v>49577.975132524996</v>
      </c>
      <c r="S28">
        <f>Commercial_SO!S29+Residential_SO!S29</f>
        <v>53718.5356220006</v>
      </c>
      <c r="T28">
        <f>Commercial_SO!T29+Residential_SO!T29</f>
        <v>52070.530336499301</v>
      </c>
      <c r="U28">
        <f>Commercial_SO!U29+Residential_SO!U29</f>
        <v>50941.451430559202</v>
      </c>
      <c r="V28">
        <f>Commercial_SO!V29+Residential_SO!V29</f>
        <v>49090.165052235199</v>
      </c>
      <c r="W28">
        <f>Commercial_SO!W29+Residential_SO!W29</f>
        <v>46412.827717125401</v>
      </c>
      <c r="X28">
        <f>Commercial_SO!X29+Residential_SO!X29</f>
        <v>43912.530571818395</v>
      </c>
      <c r="Y28">
        <f>Commercial_SO!Y29+Residential_SO!Y29</f>
        <v>39813.051788210803</v>
      </c>
      <c r="AA28">
        <f t="shared" si="1"/>
        <v>35557</v>
      </c>
      <c r="AB28">
        <f t="shared" si="2"/>
        <v>34134</v>
      </c>
      <c r="AC28">
        <f t="shared" si="3"/>
        <v>33749</v>
      </c>
      <c r="AD28">
        <f t="shared" si="4"/>
        <v>34226</v>
      </c>
      <c r="AE28">
        <f t="shared" si="5"/>
        <v>34953</v>
      </c>
      <c r="AF28">
        <f t="shared" si="6"/>
        <v>37010</v>
      </c>
      <c r="AG28">
        <f t="shared" si="7"/>
        <v>42368</v>
      </c>
      <c r="AH28">
        <f t="shared" si="8"/>
        <v>44356</v>
      </c>
      <c r="AI28">
        <f t="shared" si="9"/>
        <v>44450</v>
      </c>
      <c r="AJ28">
        <f t="shared" si="10"/>
        <v>43934</v>
      </c>
      <c r="AK28">
        <f t="shared" si="11"/>
        <v>46337</v>
      </c>
      <c r="AL28">
        <f t="shared" si="12"/>
        <v>46777</v>
      </c>
      <c r="AM28">
        <f t="shared" si="13"/>
        <v>45816</v>
      </c>
      <c r="AN28">
        <f t="shared" si="14"/>
        <v>44340</v>
      </c>
      <c r="AO28">
        <f t="shared" si="15"/>
        <v>43922</v>
      </c>
      <c r="AP28">
        <f t="shared" si="16"/>
        <v>45943</v>
      </c>
      <c r="AQ28">
        <f t="shared" si="17"/>
        <v>49578</v>
      </c>
      <c r="AR28">
        <f t="shared" si="18"/>
        <v>53719</v>
      </c>
      <c r="AS28">
        <f t="shared" si="19"/>
        <v>52071</v>
      </c>
      <c r="AT28">
        <f t="shared" si="20"/>
        <v>50941</v>
      </c>
      <c r="AU28">
        <f t="shared" si="21"/>
        <v>49090</v>
      </c>
      <c r="AV28">
        <f t="shared" si="22"/>
        <v>46413</v>
      </c>
      <c r="AW28">
        <f t="shared" si="23"/>
        <v>43913</v>
      </c>
      <c r="AX28">
        <f t="shared" si="24"/>
        <v>39813</v>
      </c>
    </row>
    <row r="29" spans="1:50" x14ac:dyDescent="0.2">
      <c r="A29" s="1">
        <v>44224</v>
      </c>
      <c r="B29">
        <f>Commercial_SO!B30+Residential_SO!B30</f>
        <v>38788.256428182198</v>
      </c>
      <c r="C29">
        <f>Commercial_SO!C30+Residential_SO!C30</f>
        <v>38513.950238168298</v>
      </c>
      <c r="D29">
        <f>Commercial_SO!D30+Residential_SO!D30</f>
        <v>37575.465768873699</v>
      </c>
      <c r="E29">
        <f>Commercial_SO!E30+Residential_SO!E30</f>
        <v>37386.474430322603</v>
      </c>
      <c r="F29">
        <f>Commercial_SO!F30+Residential_SO!F30</f>
        <v>38808.351460695296</v>
      </c>
      <c r="G29">
        <f>Commercial_SO!G30+Residential_SO!G30</f>
        <v>40347.097924649803</v>
      </c>
      <c r="H29">
        <f>Commercial_SO!H30+Residential_SO!H30</f>
        <v>45586.755978226705</v>
      </c>
      <c r="I29">
        <f>Commercial_SO!I30+Residential_SO!I30</f>
        <v>48251.957254409805</v>
      </c>
      <c r="J29">
        <f>Commercial_SO!J30+Residential_SO!J30</f>
        <v>49270.863702237599</v>
      </c>
      <c r="K29">
        <f>Commercial_SO!K30+Residential_SO!K30</f>
        <v>48304.845777332797</v>
      </c>
      <c r="L29">
        <f>Commercial_SO!L30+Residential_SO!L30</f>
        <v>50855.528330266505</v>
      </c>
      <c r="M29">
        <f>Commercial_SO!M30+Residential_SO!M30</f>
        <v>50500.021498441696</v>
      </c>
      <c r="N29">
        <f>Commercial_SO!N30+Residential_SO!N30</f>
        <v>48165.979705631798</v>
      </c>
      <c r="O29">
        <f>Commercial_SO!O30+Residential_SO!O30</f>
        <v>46476.922300338701</v>
      </c>
      <c r="P29">
        <f>Commercial_SO!P30+Residential_SO!P30</f>
        <v>46040.993881761999</v>
      </c>
      <c r="Q29">
        <f>Commercial_SO!Q30+Residential_SO!Q30</f>
        <v>47469.776485919996</v>
      </c>
      <c r="R29">
        <f>Commercial_SO!R30+Residential_SO!R30</f>
        <v>50792.331055045099</v>
      </c>
      <c r="S29">
        <f>Commercial_SO!S30+Residential_SO!S30</f>
        <v>53983.633581519098</v>
      </c>
      <c r="T29">
        <f>Commercial_SO!T30+Residential_SO!T30</f>
        <v>52740.126595139503</v>
      </c>
      <c r="U29">
        <f>Commercial_SO!U30+Residential_SO!U30</f>
        <v>51152.629715323405</v>
      </c>
      <c r="V29">
        <f>Commercial_SO!V30+Residential_SO!V30</f>
        <v>49496.634082913399</v>
      </c>
      <c r="W29">
        <f>Commercial_SO!W30+Residential_SO!W30</f>
        <v>46484.013645052903</v>
      </c>
      <c r="X29">
        <f>Commercial_SO!X30+Residential_SO!X30</f>
        <v>42819.518890559702</v>
      </c>
      <c r="Y29">
        <f>Commercial_SO!Y30+Residential_SO!Y30</f>
        <v>39469.356962144404</v>
      </c>
      <c r="AA29">
        <f t="shared" si="1"/>
        <v>38788</v>
      </c>
      <c r="AB29">
        <f t="shared" si="2"/>
        <v>38514</v>
      </c>
      <c r="AC29">
        <f t="shared" si="3"/>
        <v>37575</v>
      </c>
      <c r="AD29">
        <f t="shared" si="4"/>
        <v>37386</v>
      </c>
      <c r="AE29">
        <f t="shared" si="5"/>
        <v>38808</v>
      </c>
      <c r="AF29">
        <f t="shared" si="6"/>
        <v>40347</v>
      </c>
      <c r="AG29">
        <f t="shared" si="7"/>
        <v>45587</v>
      </c>
      <c r="AH29">
        <f t="shared" si="8"/>
        <v>48252</v>
      </c>
      <c r="AI29">
        <f t="shared" si="9"/>
        <v>49271</v>
      </c>
      <c r="AJ29">
        <f t="shared" si="10"/>
        <v>48305</v>
      </c>
      <c r="AK29">
        <f t="shared" si="11"/>
        <v>50856</v>
      </c>
      <c r="AL29">
        <f t="shared" si="12"/>
        <v>50500</v>
      </c>
      <c r="AM29">
        <f t="shared" si="13"/>
        <v>48166</v>
      </c>
      <c r="AN29">
        <f t="shared" si="14"/>
        <v>46477</v>
      </c>
      <c r="AO29">
        <f t="shared" si="15"/>
        <v>46041</v>
      </c>
      <c r="AP29">
        <f t="shared" si="16"/>
        <v>47470</v>
      </c>
      <c r="AQ29">
        <f t="shared" si="17"/>
        <v>50792</v>
      </c>
      <c r="AR29">
        <f t="shared" si="18"/>
        <v>53984</v>
      </c>
      <c r="AS29">
        <f t="shared" si="19"/>
        <v>52740</v>
      </c>
      <c r="AT29">
        <f t="shared" si="20"/>
        <v>51153</v>
      </c>
      <c r="AU29">
        <f t="shared" si="21"/>
        <v>49497</v>
      </c>
      <c r="AV29">
        <f t="shared" si="22"/>
        <v>46484</v>
      </c>
      <c r="AW29">
        <f t="shared" si="23"/>
        <v>42820</v>
      </c>
      <c r="AX29">
        <f t="shared" si="24"/>
        <v>39469</v>
      </c>
    </row>
    <row r="30" spans="1:50" x14ac:dyDescent="0.2">
      <c r="A30" s="1">
        <v>44225</v>
      </c>
      <c r="B30">
        <f>Commercial_SO!B31+Residential_SO!B31</f>
        <v>38676.684098422498</v>
      </c>
      <c r="C30">
        <f>Commercial_SO!C31+Residential_SO!C31</f>
        <v>36850.7561814785</v>
      </c>
      <c r="D30">
        <f>Commercial_SO!D31+Residential_SO!D31</f>
        <v>36232.449636638099</v>
      </c>
      <c r="E30">
        <f>Commercial_SO!E31+Residential_SO!E31</f>
        <v>35787.1671716571</v>
      </c>
      <c r="F30">
        <f>Commercial_SO!F31+Residential_SO!F31</f>
        <v>36091.709519982396</v>
      </c>
      <c r="G30">
        <f>Commercial_SO!G31+Residential_SO!G31</f>
        <v>38484.220905184702</v>
      </c>
      <c r="H30">
        <f>Commercial_SO!H31+Residential_SO!H31</f>
        <v>42785.311177253701</v>
      </c>
      <c r="I30">
        <f>Commercial_SO!I31+Residential_SO!I31</f>
        <v>45119.425722002998</v>
      </c>
      <c r="J30">
        <f>Commercial_SO!J31+Residential_SO!J31</f>
        <v>45513.389553785295</v>
      </c>
      <c r="K30">
        <f>Commercial_SO!K31+Residential_SO!K31</f>
        <v>46094.398338198604</v>
      </c>
      <c r="L30">
        <f>Commercial_SO!L31+Residential_SO!L31</f>
        <v>48786.137703239903</v>
      </c>
      <c r="M30">
        <f>Commercial_SO!M31+Residential_SO!M31</f>
        <v>48874.422461628899</v>
      </c>
      <c r="N30">
        <f>Commercial_SO!N31+Residential_SO!N31</f>
        <v>47629.455757796801</v>
      </c>
      <c r="O30">
        <f>Commercial_SO!O31+Residential_SO!O31</f>
        <v>45913.720168411797</v>
      </c>
      <c r="P30">
        <f>Commercial_SO!P31+Residential_SO!P31</f>
        <v>45799.8661434651</v>
      </c>
      <c r="Q30">
        <f>Commercial_SO!Q31+Residential_SO!Q31</f>
        <v>46029.313919127002</v>
      </c>
      <c r="R30">
        <f>Commercial_SO!R31+Residential_SO!R31</f>
        <v>50251.903392016902</v>
      </c>
      <c r="S30">
        <f>Commercial_SO!S31+Residential_SO!S31</f>
        <v>53142.882783055298</v>
      </c>
      <c r="T30">
        <f>Commercial_SO!T31+Residential_SO!T31</f>
        <v>51324.756886959098</v>
      </c>
      <c r="U30">
        <f>Commercial_SO!U31+Residential_SO!U31</f>
        <v>49980.404666066206</v>
      </c>
      <c r="V30">
        <f>Commercial_SO!V31+Residential_SO!V31</f>
        <v>47888.417063415094</v>
      </c>
      <c r="W30">
        <f>Commercial_SO!W31+Residential_SO!W31</f>
        <v>44994.581368088802</v>
      </c>
      <c r="X30">
        <f>Commercial_SO!X31+Residential_SO!X31</f>
        <v>42877.530898630597</v>
      </c>
      <c r="Y30">
        <f>Commercial_SO!Y31+Residential_SO!Y31</f>
        <v>39354.593097209996</v>
      </c>
      <c r="AA30">
        <f t="shared" si="1"/>
        <v>38677</v>
      </c>
      <c r="AB30">
        <f t="shared" si="2"/>
        <v>36851</v>
      </c>
      <c r="AC30">
        <f t="shared" si="3"/>
        <v>36232</v>
      </c>
      <c r="AD30">
        <f t="shared" si="4"/>
        <v>35787</v>
      </c>
      <c r="AE30">
        <f t="shared" si="5"/>
        <v>36092</v>
      </c>
      <c r="AF30">
        <f t="shared" si="6"/>
        <v>38484</v>
      </c>
      <c r="AG30">
        <f t="shared" si="7"/>
        <v>42785</v>
      </c>
      <c r="AH30">
        <f t="shared" si="8"/>
        <v>45119</v>
      </c>
      <c r="AI30">
        <f t="shared" si="9"/>
        <v>45513</v>
      </c>
      <c r="AJ30">
        <f t="shared" si="10"/>
        <v>46094</v>
      </c>
      <c r="AK30">
        <f t="shared" si="11"/>
        <v>48786</v>
      </c>
      <c r="AL30">
        <f t="shared" si="12"/>
        <v>48874</v>
      </c>
      <c r="AM30">
        <f t="shared" si="13"/>
        <v>47629</v>
      </c>
      <c r="AN30">
        <f t="shared" si="14"/>
        <v>45914</v>
      </c>
      <c r="AO30">
        <f t="shared" si="15"/>
        <v>45800</v>
      </c>
      <c r="AP30">
        <f t="shared" si="16"/>
        <v>46029</v>
      </c>
      <c r="AQ30">
        <f t="shared" si="17"/>
        <v>50252</v>
      </c>
      <c r="AR30">
        <f t="shared" si="18"/>
        <v>53143</v>
      </c>
      <c r="AS30">
        <f t="shared" si="19"/>
        <v>51325</v>
      </c>
      <c r="AT30">
        <f t="shared" si="20"/>
        <v>49980</v>
      </c>
      <c r="AU30">
        <f t="shared" si="21"/>
        <v>47888</v>
      </c>
      <c r="AV30">
        <f t="shared" si="22"/>
        <v>44995</v>
      </c>
      <c r="AW30">
        <f t="shared" si="23"/>
        <v>42878</v>
      </c>
      <c r="AX30">
        <f t="shared" si="24"/>
        <v>39355</v>
      </c>
    </row>
    <row r="31" spans="1:50" x14ac:dyDescent="0.2">
      <c r="A31" s="1">
        <v>44226</v>
      </c>
      <c r="B31">
        <f>Commercial_SO!B32+Residential_SO!B32</f>
        <v>38416.5912827254</v>
      </c>
      <c r="C31">
        <f>Commercial_SO!C32+Residential_SO!C32</f>
        <v>36207.468939721599</v>
      </c>
      <c r="D31">
        <f>Commercial_SO!D32+Residential_SO!D32</f>
        <v>36265.985823750503</v>
      </c>
      <c r="E31">
        <f>Commercial_SO!E32+Residential_SO!E32</f>
        <v>35725.258397817597</v>
      </c>
      <c r="F31">
        <f>Commercial_SO!F32+Residential_SO!F32</f>
        <v>36653.644439280004</v>
      </c>
      <c r="G31">
        <f>Commercial_SO!G32+Residential_SO!G32</f>
        <v>39068.880747377902</v>
      </c>
      <c r="H31">
        <f>Commercial_SO!H32+Residential_SO!H32</f>
        <v>43748.633079767198</v>
      </c>
      <c r="I31">
        <f>Commercial_SO!I32+Residential_SO!I32</f>
        <v>46476.048863410899</v>
      </c>
      <c r="J31">
        <f>Commercial_SO!J32+Residential_SO!J32</f>
        <v>45797.312851011702</v>
      </c>
      <c r="K31">
        <f>Commercial_SO!K32+Residential_SO!K32</f>
        <v>46428.718654215299</v>
      </c>
      <c r="L31">
        <f>Commercial_SO!L32+Residential_SO!L32</f>
        <v>47474.827205836802</v>
      </c>
      <c r="M31">
        <f>Commercial_SO!M32+Residential_SO!M32</f>
        <v>49292.019831776604</v>
      </c>
      <c r="N31">
        <f>Commercial_SO!N32+Residential_SO!N32</f>
        <v>48596.224789023399</v>
      </c>
      <c r="O31">
        <f>Commercial_SO!O32+Residential_SO!O32</f>
        <v>47643.234484255299</v>
      </c>
      <c r="P31">
        <f>Commercial_SO!P32+Residential_SO!P32</f>
        <v>47266.5720936656</v>
      </c>
      <c r="Q31">
        <f>Commercial_SO!Q32+Residential_SO!Q32</f>
        <v>48163.287661075599</v>
      </c>
      <c r="R31">
        <f>Commercial_SO!R32+Residential_SO!R32</f>
        <v>51594.005033791007</v>
      </c>
      <c r="S31">
        <f>Commercial_SO!S32+Residential_SO!S32</f>
        <v>55547.761211872101</v>
      </c>
      <c r="T31">
        <f>Commercial_SO!T32+Residential_SO!T32</f>
        <v>53455.447426259503</v>
      </c>
      <c r="U31">
        <f>Commercial_SO!U32+Residential_SO!U32</f>
        <v>53294.566857516795</v>
      </c>
      <c r="V31">
        <f>Commercial_SO!V32+Residential_SO!V32</f>
        <v>51730.941536188097</v>
      </c>
      <c r="W31">
        <f>Commercial_SO!W32+Residential_SO!W32</f>
        <v>49027.612706303596</v>
      </c>
      <c r="X31">
        <f>Commercial_SO!X32+Residential_SO!X32</f>
        <v>45401.053014934099</v>
      </c>
      <c r="Y31">
        <f>Commercial_SO!Y32+Residential_SO!Y32</f>
        <v>40562.1040697098</v>
      </c>
      <c r="AA31">
        <f t="shared" si="1"/>
        <v>38417</v>
      </c>
      <c r="AB31">
        <f t="shared" si="2"/>
        <v>36207</v>
      </c>
      <c r="AC31">
        <f t="shared" si="3"/>
        <v>36266</v>
      </c>
      <c r="AD31">
        <f t="shared" si="4"/>
        <v>35725</v>
      </c>
      <c r="AE31">
        <f t="shared" si="5"/>
        <v>36654</v>
      </c>
      <c r="AF31">
        <f t="shared" si="6"/>
        <v>39069</v>
      </c>
      <c r="AG31">
        <f t="shared" si="7"/>
        <v>43749</v>
      </c>
      <c r="AH31">
        <f t="shared" si="8"/>
        <v>46476</v>
      </c>
      <c r="AI31">
        <f t="shared" si="9"/>
        <v>45797</v>
      </c>
      <c r="AJ31">
        <f t="shared" si="10"/>
        <v>46429</v>
      </c>
      <c r="AK31">
        <f t="shared" si="11"/>
        <v>47475</v>
      </c>
      <c r="AL31">
        <f t="shared" si="12"/>
        <v>49292</v>
      </c>
      <c r="AM31">
        <f t="shared" si="13"/>
        <v>48596</v>
      </c>
      <c r="AN31">
        <f t="shared" si="14"/>
        <v>47643</v>
      </c>
      <c r="AO31">
        <f t="shared" si="15"/>
        <v>47267</v>
      </c>
      <c r="AP31">
        <f t="shared" si="16"/>
        <v>48163</v>
      </c>
      <c r="AQ31">
        <f t="shared" si="17"/>
        <v>51594</v>
      </c>
      <c r="AR31">
        <f t="shared" si="18"/>
        <v>55548</v>
      </c>
      <c r="AS31">
        <f t="shared" si="19"/>
        <v>53455</v>
      </c>
      <c r="AT31">
        <f t="shared" si="20"/>
        <v>53295</v>
      </c>
      <c r="AU31">
        <f t="shared" si="21"/>
        <v>51731</v>
      </c>
      <c r="AV31">
        <f t="shared" si="22"/>
        <v>49028</v>
      </c>
      <c r="AW31">
        <f t="shared" si="23"/>
        <v>45401</v>
      </c>
      <c r="AX31">
        <f t="shared" si="24"/>
        <v>40562</v>
      </c>
    </row>
    <row r="32" spans="1:50" x14ac:dyDescent="0.2">
      <c r="A32" s="1">
        <v>44227</v>
      </c>
      <c r="B32">
        <f>Commercial_SO!B33+Residential_SO!B33</f>
        <v>40241.261984407902</v>
      </c>
      <c r="C32">
        <f>Commercial_SO!C33+Residential_SO!C33</f>
        <v>39680.043908357598</v>
      </c>
      <c r="D32">
        <f>Commercial_SO!D33+Residential_SO!D33</f>
        <v>38397.685693681196</v>
      </c>
      <c r="E32">
        <f>Commercial_SO!E33+Residential_SO!E33</f>
        <v>38243.239111363902</v>
      </c>
      <c r="F32">
        <f>Commercial_SO!F33+Residential_SO!F33</f>
        <v>38978.7089706064</v>
      </c>
      <c r="G32">
        <f>Commercial_SO!G33+Residential_SO!G33</f>
        <v>40415.563229322397</v>
      </c>
      <c r="H32">
        <f>Commercial_SO!H33+Residential_SO!H33</f>
        <v>45474.985644340501</v>
      </c>
      <c r="I32">
        <f>Commercial_SO!I33+Residential_SO!I33</f>
        <v>47727.891970217199</v>
      </c>
      <c r="J32">
        <f>Commercial_SO!J33+Residential_SO!J33</f>
        <v>47952.337922453895</v>
      </c>
      <c r="K32">
        <f>Commercial_SO!K33+Residential_SO!K33</f>
        <v>46877.927744746201</v>
      </c>
      <c r="L32">
        <f>Commercial_SO!L33+Residential_SO!L33</f>
        <v>48599.0800238847</v>
      </c>
      <c r="M32">
        <f>Commercial_SO!M33+Residential_SO!M33</f>
        <v>48667.853925347299</v>
      </c>
      <c r="N32">
        <f>Commercial_SO!N33+Residential_SO!N33</f>
        <v>47122.931036829999</v>
      </c>
      <c r="O32">
        <f>Commercial_SO!O33+Residential_SO!O33</f>
        <v>46108.015172779596</v>
      </c>
      <c r="P32">
        <f>Commercial_SO!P33+Residential_SO!P33</f>
        <v>45434.512253344001</v>
      </c>
      <c r="Q32">
        <f>Commercial_SO!Q33+Residential_SO!Q33</f>
        <v>46000.173547983199</v>
      </c>
      <c r="R32">
        <f>Commercial_SO!R33+Residential_SO!R33</f>
        <v>49362.456815838799</v>
      </c>
      <c r="S32">
        <f>Commercial_SO!S33+Residential_SO!S33</f>
        <v>53076.541925668695</v>
      </c>
      <c r="T32">
        <f>Commercial_SO!T33+Residential_SO!T33</f>
        <v>51308.876149475604</v>
      </c>
      <c r="U32">
        <f>Commercial_SO!U33+Residential_SO!U33</f>
        <v>50819.831898272001</v>
      </c>
      <c r="V32">
        <f>Commercial_SO!V33+Residential_SO!V33</f>
        <v>49564.628243744402</v>
      </c>
      <c r="W32">
        <f>Commercial_SO!W33+Residential_SO!W33</f>
        <v>47807.356301844105</v>
      </c>
      <c r="X32">
        <f>Commercial_SO!X33+Residential_SO!X33</f>
        <v>44283.712617278099</v>
      </c>
      <c r="Y32">
        <f>Commercial_SO!Y33+Residential_SO!Y33</f>
        <v>40984.516443669803</v>
      </c>
      <c r="AA32">
        <f t="shared" si="1"/>
        <v>40241</v>
      </c>
      <c r="AB32">
        <f t="shared" si="2"/>
        <v>39680</v>
      </c>
      <c r="AC32">
        <f t="shared" si="3"/>
        <v>38398</v>
      </c>
      <c r="AD32">
        <f t="shared" si="4"/>
        <v>38243</v>
      </c>
      <c r="AE32">
        <f t="shared" si="5"/>
        <v>38979</v>
      </c>
      <c r="AF32">
        <f t="shared" si="6"/>
        <v>40416</v>
      </c>
      <c r="AG32">
        <f t="shared" si="7"/>
        <v>45475</v>
      </c>
      <c r="AH32">
        <f t="shared" si="8"/>
        <v>47728</v>
      </c>
      <c r="AI32">
        <f t="shared" si="9"/>
        <v>47952</v>
      </c>
      <c r="AJ32">
        <f t="shared" si="10"/>
        <v>46878</v>
      </c>
      <c r="AK32">
        <f t="shared" si="11"/>
        <v>48599</v>
      </c>
      <c r="AL32">
        <f t="shared" si="12"/>
        <v>48668</v>
      </c>
      <c r="AM32">
        <f t="shared" si="13"/>
        <v>47123</v>
      </c>
      <c r="AN32">
        <f t="shared" si="14"/>
        <v>46108</v>
      </c>
      <c r="AO32">
        <f t="shared" si="15"/>
        <v>45435</v>
      </c>
      <c r="AP32">
        <f t="shared" si="16"/>
        <v>46000</v>
      </c>
      <c r="AQ32">
        <f t="shared" si="17"/>
        <v>49362</v>
      </c>
      <c r="AR32">
        <f t="shared" si="18"/>
        <v>53077</v>
      </c>
      <c r="AS32">
        <f t="shared" si="19"/>
        <v>51309</v>
      </c>
      <c r="AT32">
        <f t="shared" si="20"/>
        <v>50820</v>
      </c>
      <c r="AU32">
        <f t="shared" si="21"/>
        <v>49565</v>
      </c>
      <c r="AV32">
        <f t="shared" si="22"/>
        <v>47807</v>
      </c>
      <c r="AW32">
        <f t="shared" si="23"/>
        <v>44284</v>
      </c>
      <c r="AX32">
        <f t="shared" si="24"/>
        <v>40985</v>
      </c>
    </row>
    <row r="33" spans="1:50" x14ac:dyDescent="0.2">
      <c r="A33" s="1">
        <v>44228</v>
      </c>
      <c r="B33">
        <f>Commercial_SO!B34+Residential_SO!B34</f>
        <v>40269.788146972693</v>
      </c>
      <c r="C33">
        <f>Commercial_SO!C34+Residential_SO!C34</f>
        <v>38684.391308724902</v>
      </c>
      <c r="D33">
        <f>Commercial_SO!D34+Residential_SO!D34</f>
        <v>37855.403284668995</v>
      </c>
      <c r="E33">
        <f>Commercial_SO!E34+Residential_SO!E34</f>
        <v>37330.084434092001</v>
      </c>
      <c r="F33">
        <f>Commercial_SO!F34+Residential_SO!F34</f>
        <v>37320.928062379302</v>
      </c>
      <c r="G33">
        <f>Commercial_SO!G34+Residential_SO!G34</f>
        <v>38000.515164256103</v>
      </c>
      <c r="H33">
        <f>Commercial_SO!H34+Residential_SO!H34</f>
        <v>40872.883827567101</v>
      </c>
      <c r="I33">
        <f>Commercial_SO!I34+Residential_SO!I34</f>
        <v>44328.001475512996</v>
      </c>
      <c r="J33">
        <f>Commercial_SO!J34+Residential_SO!J34</f>
        <v>47795.0423306226</v>
      </c>
      <c r="K33">
        <f>Commercial_SO!K34+Residential_SO!K34</f>
        <v>49409.604596614801</v>
      </c>
      <c r="L33">
        <f>Commercial_SO!L34+Residential_SO!L34</f>
        <v>50548.297564506604</v>
      </c>
      <c r="M33">
        <f>Commercial_SO!M34+Residential_SO!M34</f>
        <v>52497.158295273803</v>
      </c>
      <c r="N33">
        <f>Commercial_SO!N34+Residential_SO!N34</f>
        <v>51841.632509470001</v>
      </c>
      <c r="O33">
        <f>Commercial_SO!O34+Residential_SO!O34</f>
        <v>50338.324805796103</v>
      </c>
      <c r="P33">
        <f>Commercial_SO!P34+Residential_SO!P34</f>
        <v>48919.575655996799</v>
      </c>
      <c r="Q33">
        <f>Commercial_SO!Q34+Residential_SO!Q34</f>
        <v>49245.570663273298</v>
      </c>
      <c r="R33">
        <f>Commercial_SO!R34+Residential_SO!R34</f>
        <v>51168.790585994699</v>
      </c>
      <c r="S33">
        <f>Commercial_SO!S34+Residential_SO!S34</f>
        <v>51137.7711941003</v>
      </c>
      <c r="T33">
        <f>Commercial_SO!T34+Residential_SO!T34</f>
        <v>51646.213846147104</v>
      </c>
      <c r="U33">
        <f>Commercial_SO!U34+Residential_SO!U34</f>
        <v>51177.0031859874</v>
      </c>
      <c r="V33">
        <f>Commercial_SO!V34+Residential_SO!V34</f>
        <v>47675.764901339993</v>
      </c>
      <c r="W33">
        <f>Commercial_SO!W34+Residential_SO!W34</f>
        <v>44845.556511402101</v>
      </c>
      <c r="X33">
        <f>Commercial_SO!X34+Residential_SO!X34</f>
        <v>43616.127461016215</v>
      </c>
      <c r="Y33">
        <f>Commercial_SO!Y34+Residential_SO!Y34</f>
        <v>39812.568332135648</v>
      </c>
      <c r="AA33">
        <f t="shared" si="1"/>
        <v>40270</v>
      </c>
      <c r="AB33">
        <f t="shared" si="2"/>
        <v>38684</v>
      </c>
      <c r="AC33">
        <f t="shared" si="3"/>
        <v>37855</v>
      </c>
      <c r="AD33">
        <f t="shared" si="4"/>
        <v>37330</v>
      </c>
      <c r="AE33">
        <f t="shared" si="5"/>
        <v>37321</v>
      </c>
      <c r="AF33">
        <f t="shared" si="6"/>
        <v>38001</v>
      </c>
      <c r="AG33">
        <f t="shared" si="7"/>
        <v>40873</v>
      </c>
      <c r="AH33">
        <f t="shared" si="8"/>
        <v>44328</v>
      </c>
      <c r="AI33">
        <f t="shared" si="9"/>
        <v>47795</v>
      </c>
      <c r="AJ33">
        <f t="shared" si="10"/>
        <v>49410</v>
      </c>
      <c r="AK33">
        <f t="shared" si="11"/>
        <v>50548</v>
      </c>
      <c r="AL33">
        <f t="shared" si="12"/>
        <v>52497</v>
      </c>
      <c r="AM33">
        <f t="shared" si="13"/>
        <v>51842</v>
      </c>
      <c r="AN33">
        <f t="shared" si="14"/>
        <v>50338</v>
      </c>
      <c r="AO33">
        <f t="shared" si="15"/>
        <v>48920</v>
      </c>
      <c r="AP33">
        <f t="shared" si="16"/>
        <v>49246</v>
      </c>
      <c r="AQ33">
        <f t="shared" si="17"/>
        <v>51169</v>
      </c>
      <c r="AR33">
        <f t="shared" si="18"/>
        <v>51138</v>
      </c>
      <c r="AS33">
        <f t="shared" si="19"/>
        <v>51646</v>
      </c>
      <c r="AT33">
        <f t="shared" si="20"/>
        <v>51177</v>
      </c>
      <c r="AU33">
        <f t="shared" si="21"/>
        <v>47676</v>
      </c>
      <c r="AV33">
        <f t="shared" si="22"/>
        <v>44846</v>
      </c>
      <c r="AW33">
        <f t="shared" si="23"/>
        <v>43616</v>
      </c>
      <c r="AX33">
        <f t="shared" si="24"/>
        <v>39813</v>
      </c>
    </row>
    <row r="34" spans="1:50" x14ac:dyDescent="0.2">
      <c r="A34" s="1">
        <v>44229</v>
      </c>
      <c r="B34">
        <f>Commercial_SO!B35+Residential_SO!B35</f>
        <v>38740.617557525635</v>
      </c>
      <c r="C34">
        <f>Commercial_SO!C35+Residential_SO!C35</f>
        <v>37114.499843001402</v>
      </c>
      <c r="D34">
        <f>Commercial_SO!D35+Residential_SO!D35</f>
        <v>36469.991468310298</v>
      </c>
      <c r="E34">
        <f>Commercial_SO!E35+Residential_SO!E35</f>
        <v>35705.1859874129</v>
      </c>
      <c r="F34">
        <f>Commercial_SO!F35+Residential_SO!F35</f>
        <v>36113.391676664403</v>
      </c>
      <c r="G34">
        <f>Commercial_SO!G35+Residential_SO!G35</f>
        <v>36480.612765550701</v>
      </c>
      <c r="H34">
        <f>Commercial_SO!H35+Residential_SO!H35</f>
        <v>39111.944220960198</v>
      </c>
      <c r="I34">
        <f>Commercial_SO!I35+Residential_SO!I35</f>
        <v>42645.367362260899</v>
      </c>
      <c r="J34">
        <f>Commercial_SO!J35+Residential_SO!J35</f>
        <v>45343.632317244999</v>
      </c>
      <c r="K34">
        <f>Commercial_SO!K35+Residential_SO!K35</f>
        <v>45594.540186524406</v>
      </c>
      <c r="L34">
        <f>Commercial_SO!L35+Residential_SO!L35</f>
        <v>46465.485122740298</v>
      </c>
      <c r="M34">
        <f>Commercial_SO!M35+Residential_SO!M35</f>
        <v>48481.619767010205</v>
      </c>
      <c r="N34">
        <f>Commercial_SO!N35+Residential_SO!N35</f>
        <v>48248.655803739995</v>
      </c>
      <c r="O34">
        <f>Commercial_SO!O35+Residential_SO!O35</f>
        <v>46149.8722753525</v>
      </c>
      <c r="P34">
        <f>Commercial_SO!P35+Residential_SO!P35</f>
        <v>45212.039814948999</v>
      </c>
      <c r="Q34">
        <f>Commercial_SO!Q35+Residential_SO!Q35</f>
        <v>47568.552806854197</v>
      </c>
      <c r="R34">
        <f>Commercial_SO!R35+Residential_SO!R35</f>
        <v>48459.448113322302</v>
      </c>
      <c r="S34">
        <f>Commercial_SO!S35+Residential_SO!S35</f>
        <v>51563.610072016796</v>
      </c>
      <c r="T34">
        <f>Commercial_SO!T35+Residential_SO!T35</f>
        <v>50543.593616426006</v>
      </c>
      <c r="U34">
        <f>Commercial_SO!U35+Residential_SO!U35</f>
        <v>47007.412756741003</v>
      </c>
      <c r="V34">
        <f>Commercial_SO!V35+Residential_SO!V35</f>
        <v>44687.093661904299</v>
      </c>
      <c r="W34">
        <f>Commercial_SO!W35+Residential_SO!W35</f>
        <v>42760.088871061766</v>
      </c>
      <c r="X34">
        <f>Commercial_SO!X35+Residential_SO!X35</f>
        <v>40533.604197502173</v>
      </c>
      <c r="Y34">
        <f>Commercial_SO!Y35+Residential_SO!Y35</f>
        <v>38426.699152648434</v>
      </c>
      <c r="AA34">
        <f t="shared" si="1"/>
        <v>38741</v>
      </c>
      <c r="AB34">
        <f t="shared" si="2"/>
        <v>37114</v>
      </c>
      <c r="AC34">
        <f t="shared" si="3"/>
        <v>36470</v>
      </c>
      <c r="AD34">
        <f t="shared" si="4"/>
        <v>35705</v>
      </c>
      <c r="AE34">
        <f t="shared" si="5"/>
        <v>36113</v>
      </c>
      <c r="AF34">
        <f t="shared" si="6"/>
        <v>36481</v>
      </c>
      <c r="AG34">
        <f t="shared" si="7"/>
        <v>39112</v>
      </c>
      <c r="AH34">
        <f t="shared" si="8"/>
        <v>42645</v>
      </c>
      <c r="AI34">
        <f t="shared" si="9"/>
        <v>45344</v>
      </c>
      <c r="AJ34">
        <f t="shared" si="10"/>
        <v>45595</v>
      </c>
      <c r="AK34">
        <f t="shared" si="11"/>
        <v>46465</v>
      </c>
      <c r="AL34">
        <f t="shared" si="12"/>
        <v>48482</v>
      </c>
      <c r="AM34">
        <f t="shared" si="13"/>
        <v>48249</v>
      </c>
      <c r="AN34">
        <f t="shared" si="14"/>
        <v>46150</v>
      </c>
      <c r="AO34">
        <f t="shared" si="15"/>
        <v>45212</v>
      </c>
      <c r="AP34">
        <f t="shared" si="16"/>
        <v>47569</v>
      </c>
      <c r="AQ34">
        <f t="shared" si="17"/>
        <v>48459</v>
      </c>
      <c r="AR34">
        <f t="shared" si="18"/>
        <v>51564</v>
      </c>
      <c r="AS34">
        <f t="shared" si="19"/>
        <v>50544</v>
      </c>
      <c r="AT34">
        <f t="shared" si="20"/>
        <v>47007</v>
      </c>
      <c r="AU34">
        <f t="shared" si="21"/>
        <v>44687</v>
      </c>
      <c r="AV34">
        <f t="shared" si="22"/>
        <v>42760</v>
      </c>
      <c r="AW34">
        <f t="shared" si="23"/>
        <v>40534</v>
      </c>
      <c r="AX34">
        <f t="shared" si="24"/>
        <v>38427</v>
      </c>
    </row>
    <row r="35" spans="1:50" x14ac:dyDescent="0.2">
      <c r="A35" s="1">
        <v>44230</v>
      </c>
      <c r="B35">
        <f>Commercial_SO!B36+Residential_SO!B36</f>
        <v>38771.285010159001</v>
      </c>
      <c r="C35">
        <f>Commercial_SO!C36+Residential_SO!C36</f>
        <v>34567.184852659739</v>
      </c>
      <c r="D35">
        <f>Commercial_SO!D36+Residential_SO!D36</f>
        <v>33391.488385856195</v>
      </c>
      <c r="E35">
        <f>Commercial_SO!E36+Residential_SO!E36</f>
        <v>33188.704464673996</v>
      </c>
      <c r="F35">
        <f>Commercial_SO!F36+Residential_SO!F36</f>
        <v>33435.318885028406</v>
      </c>
      <c r="G35">
        <f>Commercial_SO!G36+Residential_SO!G36</f>
        <v>35391.076465606697</v>
      </c>
      <c r="H35">
        <f>Commercial_SO!H36+Residential_SO!H36</f>
        <v>40235.178283751004</v>
      </c>
      <c r="I35">
        <f>Commercial_SO!I36+Residential_SO!I36</f>
        <v>43152.8632763028</v>
      </c>
      <c r="J35">
        <f>Commercial_SO!J36+Residential_SO!J36</f>
        <v>43055.172338485696</v>
      </c>
      <c r="K35">
        <f>Commercial_SO!K36+Residential_SO!K36</f>
        <v>42862.804911434701</v>
      </c>
      <c r="L35">
        <f>Commercial_SO!L36+Residential_SO!L36</f>
        <v>45646.8500114083</v>
      </c>
      <c r="M35">
        <f>Commercial_SO!M36+Residential_SO!M36</f>
        <v>45694.523811519204</v>
      </c>
      <c r="N35">
        <f>Commercial_SO!N36+Residential_SO!N36</f>
        <v>44372.160567879699</v>
      </c>
      <c r="O35">
        <f>Commercial_SO!O36+Residential_SO!O36</f>
        <v>42753.908068239703</v>
      </c>
      <c r="P35">
        <f>Commercial_SO!P36+Residential_SO!P36</f>
        <v>42402.556833803603</v>
      </c>
      <c r="Q35">
        <f>Commercial_SO!Q36+Residential_SO!Q36</f>
        <v>43468.348448812998</v>
      </c>
      <c r="R35">
        <f>Commercial_SO!R36+Residential_SO!R36</f>
        <v>46662.045292496696</v>
      </c>
      <c r="S35">
        <f>Commercial_SO!S36+Residential_SO!S36</f>
        <v>48859.617647469</v>
      </c>
      <c r="T35">
        <f>Commercial_SO!T36+Residential_SO!T36</f>
        <v>47536.333741426497</v>
      </c>
      <c r="U35">
        <f>Commercial_SO!U36+Residential_SO!U36</f>
        <v>46858.175375223102</v>
      </c>
      <c r="V35">
        <f>Commercial_SO!V36+Residential_SO!V36</f>
        <v>44005.831357657997</v>
      </c>
      <c r="W35">
        <f>Commercial_SO!W36+Residential_SO!W36</f>
        <v>42256.690429151022</v>
      </c>
      <c r="X35">
        <f>Commercial_SO!X36+Residential_SO!X36</f>
        <v>38260.715134561113</v>
      </c>
      <c r="Y35">
        <f>Commercial_SO!Y36+Residential_SO!Y36</f>
        <v>33979.324959993392</v>
      </c>
      <c r="AA35">
        <f t="shared" si="1"/>
        <v>38771</v>
      </c>
      <c r="AB35">
        <f t="shared" si="2"/>
        <v>34567</v>
      </c>
      <c r="AC35">
        <f t="shared" si="3"/>
        <v>33391</v>
      </c>
      <c r="AD35">
        <f t="shared" si="4"/>
        <v>33189</v>
      </c>
      <c r="AE35">
        <f t="shared" si="5"/>
        <v>33435</v>
      </c>
      <c r="AF35">
        <f t="shared" si="6"/>
        <v>35391</v>
      </c>
      <c r="AG35">
        <f t="shared" si="7"/>
        <v>40235</v>
      </c>
      <c r="AH35">
        <f t="shared" si="8"/>
        <v>43153</v>
      </c>
      <c r="AI35">
        <f t="shared" si="9"/>
        <v>43055</v>
      </c>
      <c r="AJ35">
        <f t="shared" si="10"/>
        <v>42863</v>
      </c>
      <c r="AK35">
        <f t="shared" si="11"/>
        <v>45647</v>
      </c>
      <c r="AL35">
        <f t="shared" si="12"/>
        <v>45695</v>
      </c>
      <c r="AM35">
        <f t="shared" si="13"/>
        <v>44372</v>
      </c>
      <c r="AN35">
        <f t="shared" si="14"/>
        <v>42754</v>
      </c>
      <c r="AO35">
        <f t="shared" si="15"/>
        <v>42403</v>
      </c>
      <c r="AP35">
        <f t="shared" si="16"/>
        <v>43468</v>
      </c>
      <c r="AQ35">
        <f t="shared" si="17"/>
        <v>46662</v>
      </c>
      <c r="AR35">
        <f t="shared" si="18"/>
        <v>48860</v>
      </c>
      <c r="AS35">
        <f t="shared" si="19"/>
        <v>47536</v>
      </c>
      <c r="AT35">
        <f t="shared" si="20"/>
        <v>46858</v>
      </c>
      <c r="AU35">
        <f t="shared" si="21"/>
        <v>44006</v>
      </c>
      <c r="AV35">
        <f t="shared" si="22"/>
        <v>42257</v>
      </c>
      <c r="AW35">
        <f t="shared" si="23"/>
        <v>38261</v>
      </c>
      <c r="AX35">
        <f t="shared" si="24"/>
        <v>33979</v>
      </c>
    </row>
    <row r="36" spans="1:50" x14ac:dyDescent="0.2">
      <c r="A36" s="1">
        <v>44231</v>
      </c>
      <c r="B36">
        <f>Commercial_SO!B37+Residential_SO!B37</f>
        <v>34320.254027307048</v>
      </c>
      <c r="C36">
        <f>Commercial_SO!C37+Residential_SO!C37</f>
        <v>33013.71902877096</v>
      </c>
      <c r="D36">
        <f>Commercial_SO!D37+Residential_SO!D37</f>
        <v>32135.818347573302</v>
      </c>
      <c r="E36">
        <f>Commercial_SO!E37+Residential_SO!E37</f>
        <v>31338.299526512601</v>
      </c>
      <c r="F36">
        <f>Commercial_SO!F37+Residential_SO!F37</f>
        <v>32017.409583747401</v>
      </c>
      <c r="G36">
        <f>Commercial_SO!G37+Residential_SO!G37</f>
        <v>33821.7970358729</v>
      </c>
      <c r="H36">
        <f>Commercial_SO!H37+Residential_SO!H37</f>
        <v>38793.493100166299</v>
      </c>
      <c r="I36">
        <f>Commercial_SO!I37+Residential_SO!I37</f>
        <v>41436.2668936849</v>
      </c>
      <c r="J36">
        <f>Commercial_SO!J37+Residential_SO!J37</f>
        <v>41416.078493535504</v>
      </c>
      <c r="K36">
        <f>Commercial_SO!K37+Residential_SO!K37</f>
        <v>40902.362324416601</v>
      </c>
      <c r="L36">
        <f>Commercial_SO!L37+Residential_SO!L37</f>
        <v>43028.541127443299</v>
      </c>
      <c r="M36">
        <f>Commercial_SO!M37+Residential_SO!M37</f>
        <v>43580.193896710902</v>
      </c>
      <c r="N36">
        <f>Commercial_SO!N37+Residential_SO!N37</f>
        <v>42168.9644947052</v>
      </c>
      <c r="O36">
        <f>Commercial_SO!O37+Residential_SO!O37</f>
        <v>40986.206440210299</v>
      </c>
      <c r="P36">
        <f>Commercial_SO!P37+Residential_SO!P37</f>
        <v>39869.612562060298</v>
      </c>
      <c r="Q36">
        <f>Commercial_SO!Q37+Residential_SO!Q37</f>
        <v>40197.537349164399</v>
      </c>
      <c r="R36">
        <f>Commercial_SO!R37+Residential_SO!R37</f>
        <v>43876.6467909813</v>
      </c>
      <c r="S36">
        <f>Commercial_SO!S37+Residential_SO!S37</f>
        <v>46543.010546624697</v>
      </c>
      <c r="T36">
        <f>Commercial_SO!T37+Residential_SO!T37</f>
        <v>46165.176360547499</v>
      </c>
      <c r="U36">
        <f>Commercial_SO!U37+Residential_SO!U37</f>
        <v>44831.490112423897</v>
      </c>
      <c r="V36">
        <f>Commercial_SO!V37+Residential_SO!V37</f>
        <v>43996.938556671099</v>
      </c>
      <c r="W36">
        <f>Commercial_SO!W37+Residential_SO!W37</f>
        <v>41922.63877624274</v>
      </c>
      <c r="X36">
        <f>Commercial_SO!X37+Residential_SO!X37</f>
        <v>39010.218414664225</v>
      </c>
      <c r="Y36">
        <f>Commercial_SO!Y37+Residential_SO!Y37</f>
        <v>36688.964584529444</v>
      </c>
      <c r="AA36">
        <f t="shared" si="1"/>
        <v>34320</v>
      </c>
      <c r="AB36">
        <f t="shared" si="2"/>
        <v>33014</v>
      </c>
      <c r="AC36">
        <f t="shared" si="3"/>
        <v>32136</v>
      </c>
      <c r="AD36">
        <f t="shared" si="4"/>
        <v>31338</v>
      </c>
      <c r="AE36">
        <f t="shared" si="5"/>
        <v>32017</v>
      </c>
      <c r="AF36">
        <f t="shared" si="6"/>
        <v>33822</v>
      </c>
      <c r="AG36">
        <f t="shared" si="7"/>
        <v>38793</v>
      </c>
      <c r="AH36">
        <f t="shared" si="8"/>
        <v>41436</v>
      </c>
      <c r="AI36">
        <f t="shared" si="9"/>
        <v>41416</v>
      </c>
      <c r="AJ36">
        <f t="shared" si="10"/>
        <v>40902</v>
      </c>
      <c r="AK36">
        <f t="shared" si="11"/>
        <v>43029</v>
      </c>
      <c r="AL36">
        <f t="shared" si="12"/>
        <v>43580</v>
      </c>
      <c r="AM36">
        <f t="shared" si="13"/>
        <v>42169</v>
      </c>
      <c r="AN36">
        <f t="shared" si="14"/>
        <v>40986</v>
      </c>
      <c r="AO36">
        <f t="shared" si="15"/>
        <v>39870</v>
      </c>
      <c r="AP36">
        <f t="shared" si="16"/>
        <v>40198</v>
      </c>
      <c r="AQ36">
        <f t="shared" si="17"/>
        <v>43877</v>
      </c>
      <c r="AR36">
        <f t="shared" si="18"/>
        <v>46543</v>
      </c>
      <c r="AS36">
        <f t="shared" si="19"/>
        <v>46165</v>
      </c>
      <c r="AT36">
        <f t="shared" si="20"/>
        <v>44831</v>
      </c>
      <c r="AU36">
        <f t="shared" si="21"/>
        <v>43997</v>
      </c>
      <c r="AV36">
        <f t="shared" si="22"/>
        <v>41923</v>
      </c>
      <c r="AW36">
        <f t="shared" si="23"/>
        <v>39010</v>
      </c>
      <c r="AX36">
        <f t="shared" si="24"/>
        <v>36689</v>
      </c>
    </row>
    <row r="37" spans="1:50" x14ac:dyDescent="0.2">
      <c r="A37" s="1">
        <v>44232</v>
      </c>
      <c r="B37">
        <f>Commercial_SO!B38+Residential_SO!B38</f>
        <v>35012.15007138253</v>
      </c>
      <c r="C37">
        <f>Commercial_SO!C38+Residential_SO!C38</f>
        <v>33806.106349706693</v>
      </c>
      <c r="D37">
        <f>Commercial_SO!D38+Residential_SO!D38</f>
        <v>32421.9721986652</v>
      </c>
      <c r="E37">
        <f>Commercial_SO!E38+Residential_SO!E38</f>
        <v>32053.760349810196</v>
      </c>
      <c r="F37">
        <f>Commercial_SO!F38+Residential_SO!F38</f>
        <v>33458.625395357602</v>
      </c>
      <c r="G37">
        <f>Commercial_SO!G38+Residential_SO!G38</f>
        <v>34330.318056166201</v>
      </c>
      <c r="H37">
        <f>Commercial_SO!H38+Residential_SO!H38</f>
        <v>40359.688349247001</v>
      </c>
      <c r="I37">
        <f>Commercial_SO!I38+Residential_SO!I38</f>
        <v>44701.099364042297</v>
      </c>
      <c r="J37">
        <f>Commercial_SO!J38+Residential_SO!J38</f>
        <v>43072.352679908297</v>
      </c>
      <c r="K37">
        <f>Commercial_SO!K38+Residential_SO!K38</f>
        <v>41123.1800663471</v>
      </c>
      <c r="L37">
        <f>Commercial_SO!L38+Residential_SO!L38</f>
        <v>44706.400719344601</v>
      </c>
      <c r="M37">
        <f>Commercial_SO!M38+Residential_SO!M38</f>
        <v>44640.176184177399</v>
      </c>
      <c r="N37">
        <f>Commercial_SO!N38+Residential_SO!N38</f>
        <v>42966.6590283513</v>
      </c>
      <c r="O37">
        <f>Commercial_SO!O38+Residential_SO!O38</f>
        <v>42402.549742281401</v>
      </c>
      <c r="P37">
        <f>Commercial_SO!P38+Residential_SO!P38</f>
        <v>43026.288338065206</v>
      </c>
      <c r="Q37">
        <f>Commercial_SO!Q38+Residential_SO!Q38</f>
        <v>44150.1172553301</v>
      </c>
      <c r="R37">
        <f>Commercial_SO!R38+Residential_SO!R38</f>
        <v>47643.532093167305</v>
      </c>
      <c r="S37">
        <f>Commercial_SO!S38+Residential_SO!S38</f>
        <v>51017.235731422901</v>
      </c>
      <c r="T37">
        <f>Commercial_SO!T38+Residential_SO!T38</f>
        <v>49706.847129881397</v>
      </c>
      <c r="U37">
        <f>Commercial_SO!U38+Residential_SO!U38</f>
        <v>48159.093964755506</v>
      </c>
      <c r="V37">
        <f>Commercial_SO!V38+Residential_SO!V38</f>
        <v>46401.924824893504</v>
      </c>
      <c r="W37">
        <f>Commercial_SO!W38+Residential_SO!W38</f>
        <v>43468.740438580455</v>
      </c>
      <c r="X37">
        <f>Commercial_SO!X38+Residential_SO!X38</f>
        <v>39072.88275796175</v>
      </c>
      <c r="Y37">
        <f>Commercial_SO!Y38+Residential_SO!Y38</f>
        <v>35613.69470965863</v>
      </c>
      <c r="AA37">
        <f t="shared" si="1"/>
        <v>35012</v>
      </c>
      <c r="AB37">
        <f t="shared" si="2"/>
        <v>33806</v>
      </c>
      <c r="AC37">
        <f t="shared" si="3"/>
        <v>32422</v>
      </c>
      <c r="AD37">
        <f t="shared" si="4"/>
        <v>32054</v>
      </c>
      <c r="AE37">
        <f t="shared" si="5"/>
        <v>33459</v>
      </c>
      <c r="AF37">
        <f t="shared" si="6"/>
        <v>34330</v>
      </c>
      <c r="AG37">
        <f t="shared" si="7"/>
        <v>40360</v>
      </c>
      <c r="AH37">
        <f t="shared" si="8"/>
        <v>44701</v>
      </c>
      <c r="AI37">
        <f t="shared" si="9"/>
        <v>43072</v>
      </c>
      <c r="AJ37">
        <f t="shared" si="10"/>
        <v>41123</v>
      </c>
      <c r="AK37">
        <f t="shared" si="11"/>
        <v>44706</v>
      </c>
      <c r="AL37">
        <f t="shared" si="12"/>
        <v>44640</v>
      </c>
      <c r="AM37">
        <f t="shared" si="13"/>
        <v>42967</v>
      </c>
      <c r="AN37">
        <f t="shared" si="14"/>
        <v>42403</v>
      </c>
      <c r="AO37">
        <f t="shared" si="15"/>
        <v>43026</v>
      </c>
      <c r="AP37">
        <f t="shared" si="16"/>
        <v>44150</v>
      </c>
      <c r="AQ37">
        <f t="shared" si="17"/>
        <v>47644</v>
      </c>
      <c r="AR37">
        <f t="shared" si="18"/>
        <v>51017</v>
      </c>
      <c r="AS37">
        <f t="shared" si="19"/>
        <v>49707</v>
      </c>
      <c r="AT37">
        <f t="shared" si="20"/>
        <v>48159</v>
      </c>
      <c r="AU37">
        <f t="shared" si="21"/>
        <v>46402</v>
      </c>
      <c r="AV37">
        <f t="shared" si="22"/>
        <v>43469</v>
      </c>
      <c r="AW37">
        <f t="shared" si="23"/>
        <v>39073</v>
      </c>
      <c r="AX37">
        <f t="shared" si="24"/>
        <v>35614</v>
      </c>
    </row>
    <row r="38" spans="1:50" x14ac:dyDescent="0.2">
      <c r="A38" s="1">
        <v>44233</v>
      </c>
      <c r="B38">
        <f>Commercial_SO!B39+Residential_SO!B39</f>
        <v>33820.612955331853</v>
      </c>
      <c r="C38">
        <f>Commercial_SO!C39+Residential_SO!C39</f>
        <v>32820.045117855043</v>
      </c>
      <c r="D38">
        <f>Commercial_SO!D39+Residential_SO!D39</f>
        <v>31931.680833935701</v>
      </c>
      <c r="E38">
        <f>Commercial_SO!E39+Residential_SO!E39</f>
        <v>31459.7474135757</v>
      </c>
      <c r="F38">
        <f>Commercial_SO!F39+Residential_SO!F39</f>
        <v>31210.325515508601</v>
      </c>
      <c r="G38">
        <f>Commercial_SO!G39+Residential_SO!G39</f>
        <v>33837.361856520205</v>
      </c>
      <c r="H38">
        <f>Commercial_SO!H39+Residential_SO!H39</f>
        <v>40920.058898866104</v>
      </c>
      <c r="I38">
        <f>Commercial_SO!I39+Residential_SO!I39</f>
        <v>42682.873839259199</v>
      </c>
      <c r="J38">
        <f>Commercial_SO!J39+Residential_SO!J39</f>
        <v>42714.7116153241</v>
      </c>
      <c r="K38">
        <f>Commercial_SO!K39+Residential_SO!K39</f>
        <v>42126.495194733201</v>
      </c>
      <c r="L38">
        <f>Commercial_SO!L39+Residential_SO!L39</f>
        <v>44584.909631848401</v>
      </c>
      <c r="M38">
        <f>Commercial_SO!M39+Residential_SO!M39</f>
        <v>45410.073111891703</v>
      </c>
      <c r="N38">
        <f>Commercial_SO!N39+Residential_SO!N39</f>
        <v>44249.6128306389</v>
      </c>
      <c r="O38">
        <f>Commercial_SO!O39+Residential_SO!O39</f>
        <v>42970.501512527495</v>
      </c>
      <c r="P38">
        <f>Commercial_SO!P39+Residential_SO!P39</f>
        <v>42754.267968416199</v>
      </c>
      <c r="Q38">
        <f>Commercial_SO!Q39+Residential_SO!Q39</f>
        <v>42417.547507226402</v>
      </c>
      <c r="R38">
        <f>Commercial_SO!R39+Residential_SO!R39</f>
        <v>45031.762146830602</v>
      </c>
      <c r="S38">
        <f>Commercial_SO!S39+Residential_SO!S39</f>
        <v>47600.983931422299</v>
      </c>
      <c r="T38">
        <f>Commercial_SO!T39+Residential_SO!T39</f>
        <v>46451.543296873497</v>
      </c>
      <c r="U38">
        <f>Commercial_SO!U39+Residential_SO!U39</f>
        <v>45355.837761283001</v>
      </c>
      <c r="V38">
        <f>Commercial_SO!V39+Residential_SO!V39</f>
        <v>43503.8251211643</v>
      </c>
      <c r="W38">
        <f>Commercial_SO!W39+Residential_SO!W39</f>
        <v>41174.000709176093</v>
      </c>
      <c r="X38">
        <f>Commercial_SO!X39+Residential_SO!X39</f>
        <v>37915.861094772787</v>
      </c>
      <c r="Y38">
        <f>Commercial_SO!Y39+Residential_SO!Y39</f>
        <v>35011.19291180373</v>
      </c>
      <c r="AA38">
        <f t="shared" si="1"/>
        <v>33821</v>
      </c>
      <c r="AB38">
        <f t="shared" si="2"/>
        <v>32820</v>
      </c>
      <c r="AC38">
        <f t="shared" si="3"/>
        <v>31932</v>
      </c>
      <c r="AD38">
        <f t="shared" si="4"/>
        <v>31460</v>
      </c>
      <c r="AE38">
        <f t="shared" si="5"/>
        <v>31210</v>
      </c>
      <c r="AF38">
        <f t="shared" si="6"/>
        <v>33837</v>
      </c>
      <c r="AG38">
        <f t="shared" si="7"/>
        <v>40920</v>
      </c>
      <c r="AH38">
        <f t="shared" si="8"/>
        <v>42683</v>
      </c>
      <c r="AI38">
        <f t="shared" si="9"/>
        <v>42715</v>
      </c>
      <c r="AJ38">
        <f t="shared" si="10"/>
        <v>42126</v>
      </c>
      <c r="AK38">
        <f t="shared" si="11"/>
        <v>44585</v>
      </c>
      <c r="AL38">
        <f t="shared" si="12"/>
        <v>45410</v>
      </c>
      <c r="AM38">
        <f t="shared" si="13"/>
        <v>44250</v>
      </c>
      <c r="AN38">
        <f t="shared" si="14"/>
        <v>42971</v>
      </c>
      <c r="AO38">
        <f t="shared" si="15"/>
        <v>42754</v>
      </c>
      <c r="AP38">
        <f t="shared" si="16"/>
        <v>42418</v>
      </c>
      <c r="AQ38">
        <f t="shared" si="17"/>
        <v>45032</v>
      </c>
      <c r="AR38">
        <f t="shared" si="18"/>
        <v>47601</v>
      </c>
      <c r="AS38">
        <f t="shared" si="19"/>
        <v>46452</v>
      </c>
      <c r="AT38">
        <f t="shared" si="20"/>
        <v>45356</v>
      </c>
      <c r="AU38">
        <f t="shared" si="21"/>
        <v>43504</v>
      </c>
      <c r="AV38">
        <f t="shared" si="22"/>
        <v>41174</v>
      </c>
      <c r="AW38">
        <f t="shared" si="23"/>
        <v>37916</v>
      </c>
      <c r="AX38">
        <f t="shared" si="24"/>
        <v>35011</v>
      </c>
    </row>
    <row r="39" spans="1:50" x14ac:dyDescent="0.2">
      <c r="A39" s="1">
        <v>44234</v>
      </c>
      <c r="B39">
        <f>Commercial_SO!B40+Residential_SO!B40</f>
        <v>31300.792715787902</v>
      </c>
      <c r="C39">
        <f>Commercial_SO!C40+Residential_SO!C40</f>
        <v>29818.000224590309</v>
      </c>
      <c r="D39">
        <f>Commercial_SO!D40+Residential_SO!D40</f>
        <v>29103.5770673156</v>
      </c>
      <c r="E39">
        <f>Commercial_SO!E40+Residential_SO!E40</f>
        <v>31413.038621187203</v>
      </c>
      <c r="F39">
        <f>Commercial_SO!F40+Residential_SO!F40</f>
        <v>29540.425707042199</v>
      </c>
      <c r="G39">
        <f>Commercial_SO!G40+Residential_SO!G40</f>
        <v>31980.426871240197</v>
      </c>
      <c r="H39">
        <f>Commercial_SO!H40+Residential_SO!H40</f>
        <v>36673.360345840498</v>
      </c>
      <c r="I39">
        <f>Commercial_SO!I40+Residential_SO!I40</f>
        <v>40327.490279436097</v>
      </c>
      <c r="J39">
        <f>Commercial_SO!J40+Residential_SO!J40</f>
        <v>40234.491398751699</v>
      </c>
      <c r="K39">
        <f>Commercial_SO!K40+Residential_SO!K40</f>
        <v>39788.523049175797</v>
      </c>
      <c r="L39">
        <f>Commercial_SO!L40+Residential_SO!L40</f>
        <v>42191.625302672401</v>
      </c>
      <c r="M39">
        <f>Commercial_SO!M40+Residential_SO!M40</f>
        <v>43001.8191844225</v>
      </c>
      <c r="N39">
        <f>Commercial_SO!N40+Residential_SO!N40</f>
        <v>41960.692796766802</v>
      </c>
      <c r="O39">
        <f>Commercial_SO!O40+Residential_SO!O40</f>
        <v>39014.084908545003</v>
      </c>
      <c r="P39">
        <f>Commercial_SO!P40+Residential_SO!P40</f>
        <v>38076.703936099999</v>
      </c>
      <c r="Q39">
        <f>Commercial_SO!Q40+Residential_SO!Q40</f>
        <v>38260.486326813698</v>
      </c>
      <c r="R39">
        <f>Commercial_SO!R40+Residential_SO!R40</f>
        <v>40943.226889848702</v>
      </c>
      <c r="S39">
        <f>Commercial_SO!S40+Residential_SO!S40</f>
        <v>43831.095044374502</v>
      </c>
      <c r="T39">
        <f>Commercial_SO!T40+Residential_SO!T40</f>
        <v>42611.809864103801</v>
      </c>
      <c r="U39">
        <f>Commercial_SO!U40+Residential_SO!U40</f>
        <v>40928.409107088999</v>
      </c>
      <c r="V39">
        <f>Commercial_SO!V40+Residential_SO!V40</f>
        <v>40686.931666493445</v>
      </c>
      <c r="W39">
        <f>Commercial_SO!W40+Residential_SO!W40</f>
        <v>39105.363287866116</v>
      </c>
      <c r="X39">
        <f>Commercial_SO!X40+Residential_SO!X40</f>
        <v>36540.865440905058</v>
      </c>
      <c r="Y39">
        <f>Commercial_SO!Y40+Residential_SO!Y40</f>
        <v>33791.591650724396</v>
      </c>
      <c r="AA39">
        <f t="shared" si="1"/>
        <v>31301</v>
      </c>
      <c r="AB39">
        <f t="shared" si="2"/>
        <v>29818</v>
      </c>
      <c r="AC39">
        <f t="shared" si="3"/>
        <v>29104</v>
      </c>
      <c r="AD39">
        <f t="shared" si="4"/>
        <v>31413</v>
      </c>
      <c r="AE39">
        <f t="shared" si="5"/>
        <v>29540</v>
      </c>
      <c r="AF39">
        <f t="shared" si="6"/>
        <v>31980</v>
      </c>
      <c r="AG39">
        <f t="shared" si="7"/>
        <v>36673</v>
      </c>
      <c r="AH39">
        <f t="shared" si="8"/>
        <v>40327</v>
      </c>
      <c r="AI39">
        <f t="shared" si="9"/>
        <v>40234</v>
      </c>
      <c r="AJ39">
        <f t="shared" si="10"/>
        <v>39789</v>
      </c>
      <c r="AK39">
        <f t="shared" si="11"/>
        <v>42192</v>
      </c>
      <c r="AL39">
        <f t="shared" si="12"/>
        <v>43002</v>
      </c>
      <c r="AM39">
        <f t="shared" si="13"/>
        <v>41961</v>
      </c>
      <c r="AN39">
        <f t="shared" si="14"/>
        <v>39014</v>
      </c>
      <c r="AO39">
        <f t="shared" si="15"/>
        <v>38077</v>
      </c>
      <c r="AP39">
        <f t="shared" si="16"/>
        <v>38260</v>
      </c>
      <c r="AQ39">
        <f t="shared" si="17"/>
        <v>40943</v>
      </c>
      <c r="AR39">
        <f t="shared" si="18"/>
        <v>43831</v>
      </c>
      <c r="AS39">
        <f t="shared" si="19"/>
        <v>42612</v>
      </c>
      <c r="AT39">
        <f t="shared" si="20"/>
        <v>40928</v>
      </c>
      <c r="AU39">
        <f t="shared" si="21"/>
        <v>40687</v>
      </c>
      <c r="AV39">
        <f t="shared" si="22"/>
        <v>39105</v>
      </c>
      <c r="AW39">
        <f t="shared" si="23"/>
        <v>36541</v>
      </c>
      <c r="AX39">
        <f t="shared" si="24"/>
        <v>33792</v>
      </c>
    </row>
    <row r="40" spans="1:50" x14ac:dyDescent="0.2">
      <c r="A40" s="1">
        <v>44235</v>
      </c>
      <c r="B40">
        <f>Commercial_SO!B41+Residential_SO!B41</f>
        <v>32849.943085432089</v>
      </c>
      <c r="C40">
        <f>Commercial_SO!C41+Residential_SO!C41</f>
        <v>31453.939307749242</v>
      </c>
      <c r="D40">
        <f>Commercial_SO!D41+Residential_SO!D41</f>
        <v>31018.745940148819</v>
      </c>
      <c r="E40">
        <f>Commercial_SO!E41+Residential_SO!E41</f>
        <v>30737.173367798299</v>
      </c>
      <c r="F40">
        <f>Commercial_SO!F41+Residential_SO!F41</f>
        <v>31036.463013947003</v>
      </c>
      <c r="G40">
        <f>Commercial_SO!G41+Residential_SO!G41</f>
        <v>31916.130979478403</v>
      </c>
      <c r="H40">
        <f>Commercial_SO!H41+Residential_SO!H41</f>
        <v>35583.771817803397</v>
      </c>
      <c r="I40">
        <f>Commercial_SO!I41+Residential_SO!I41</f>
        <v>39558.713957548098</v>
      </c>
      <c r="J40">
        <f>Commercial_SO!J41+Residential_SO!J41</f>
        <v>42953.073661684997</v>
      </c>
      <c r="K40">
        <f>Commercial_SO!K41+Residential_SO!K41</f>
        <v>44299.642615258694</v>
      </c>
      <c r="L40">
        <f>Commercial_SO!L41+Residential_SO!L41</f>
        <v>45916.642895162098</v>
      </c>
      <c r="M40">
        <f>Commercial_SO!M41+Residential_SO!M41</f>
        <v>48049.279332756996</v>
      </c>
      <c r="N40">
        <f>Commercial_SO!N41+Residential_SO!N41</f>
        <v>46856.008206546307</v>
      </c>
      <c r="O40">
        <f>Commercial_SO!O41+Residential_SO!O41</f>
        <v>45208.941565573201</v>
      </c>
      <c r="P40">
        <f>Commercial_SO!P41+Residential_SO!P41</f>
        <v>43905.257701098904</v>
      </c>
      <c r="Q40">
        <f>Commercial_SO!Q41+Residential_SO!Q41</f>
        <v>45064.737267613396</v>
      </c>
      <c r="R40">
        <f>Commercial_SO!R41+Residential_SO!R41</f>
        <v>46349.992098450704</v>
      </c>
      <c r="S40">
        <f>Commercial_SO!S41+Residential_SO!S41</f>
        <v>48594.464888811104</v>
      </c>
      <c r="T40">
        <f>Commercial_SO!T41+Residential_SO!T41</f>
        <v>48907.3649039269</v>
      </c>
      <c r="U40">
        <f>Commercial_SO!U41+Residential_SO!U41</f>
        <v>46199.775918900901</v>
      </c>
      <c r="V40">
        <f>Commercial_SO!V41+Residential_SO!V41</f>
        <v>44146.597789049199</v>
      </c>
      <c r="W40">
        <f>Commercial_SO!W41+Residential_SO!W41</f>
        <v>41827.845711588809</v>
      </c>
      <c r="X40">
        <f>Commercial_SO!X41+Residential_SO!X41</f>
        <v>38976.327599108234</v>
      </c>
      <c r="Y40">
        <f>Commercial_SO!Y41+Residential_SO!Y41</f>
        <v>36389.568452060237</v>
      </c>
      <c r="AA40">
        <f t="shared" si="1"/>
        <v>32850</v>
      </c>
      <c r="AB40">
        <f t="shared" si="2"/>
        <v>31454</v>
      </c>
      <c r="AC40">
        <f t="shared" si="3"/>
        <v>31019</v>
      </c>
      <c r="AD40">
        <f t="shared" si="4"/>
        <v>30737</v>
      </c>
      <c r="AE40">
        <f t="shared" si="5"/>
        <v>31036</v>
      </c>
      <c r="AF40">
        <f t="shared" si="6"/>
        <v>31916</v>
      </c>
      <c r="AG40">
        <f t="shared" si="7"/>
        <v>35584</v>
      </c>
      <c r="AH40">
        <f t="shared" si="8"/>
        <v>39559</v>
      </c>
      <c r="AI40">
        <f t="shared" si="9"/>
        <v>42953</v>
      </c>
      <c r="AJ40">
        <f t="shared" si="10"/>
        <v>44300</v>
      </c>
      <c r="AK40">
        <f t="shared" si="11"/>
        <v>45917</v>
      </c>
      <c r="AL40">
        <f t="shared" si="12"/>
        <v>48049</v>
      </c>
      <c r="AM40">
        <f t="shared" si="13"/>
        <v>46856</v>
      </c>
      <c r="AN40">
        <f t="shared" si="14"/>
        <v>45209</v>
      </c>
      <c r="AO40">
        <f t="shared" si="15"/>
        <v>43905</v>
      </c>
      <c r="AP40">
        <f t="shared" si="16"/>
        <v>45065</v>
      </c>
      <c r="AQ40">
        <f t="shared" si="17"/>
        <v>46350</v>
      </c>
      <c r="AR40">
        <f t="shared" si="18"/>
        <v>48594</v>
      </c>
      <c r="AS40">
        <f t="shared" si="19"/>
        <v>48907</v>
      </c>
      <c r="AT40">
        <f t="shared" si="20"/>
        <v>46200</v>
      </c>
      <c r="AU40">
        <f t="shared" si="21"/>
        <v>44147</v>
      </c>
      <c r="AV40">
        <f t="shared" si="22"/>
        <v>41828</v>
      </c>
      <c r="AW40">
        <f t="shared" si="23"/>
        <v>38976</v>
      </c>
      <c r="AX40">
        <f t="shared" si="24"/>
        <v>36390</v>
      </c>
    </row>
    <row r="41" spans="1:50" x14ac:dyDescent="0.2">
      <c r="A41" s="1">
        <v>44236</v>
      </c>
      <c r="B41">
        <f>Commercial_SO!B42+Residential_SO!B42</f>
        <v>35022.929537177049</v>
      </c>
      <c r="C41">
        <f>Commercial_SO!C42+Residential_SO!C42</f>
        <v>32765.884504079768</v>
      </c>
      <c r="D41">
        <f>Commercial_SO!D42+Residential_SO!D42</f>
        <v>32221.203267991597</v>
      </c>
      <c r="E41">
        <f>Commercial_SO!E42+Residential_SO!E42</f>
        <v>31656.709175884702</v>
      </c>
      <c r="F41">
        <f>Commercial_SO!F42+Residential_SO!F42</f>
        <v>31639.363000094902</v>
      </c>
      <c r="G41">
        <f>Commercial_SO!G42+Residential_SO!G42</f>
        <v>31879.669512212302</v>
      </c>
      <c r="H41">
        <f>Commercial_SO!H42+Residential_SO!H42</f>
        <v>34574.462487042001</v>
      </c>
      <c r="I41">
        <f>Commercial_SO!I42+Residential_SO!I42</f>
        <v>37089.8323832155</v>
      </c>
      <c r="J41">
        <f>Commercial_SO!J42+Residential_SO!J42</f>
        <v>39715.983696639603</v>
      </c>
      <c r="K41">
        <f>Commercial_SO!K42+Residential_SO!K42</f>
        <v>40795.926336824894</v>
      </c>
      <c r="L41">
        <f>Commercial_SO!L42+Residential_SO!L42</f>
        <v>41998.550659596905</v>
      </c>
      <c r="M41">
        <f>Commercial_SO!M42+Residential_SO!M42</f>
        <v>43691.977803289898</v>
      </c>
      <c r="N41">
        <f>Commercial_SO!N42+Residential_SO!N42</f>
        <v>43900.395982205911</v>
      </c>
      <c r="O41">
        <f>Commercial_SO!O42+Residential_SO!O42</f>
        <v>42411.684809386803</v>
      </c>
      <c r="P41">
        <f>Commercial_SO!P42+Residential_SO!P42</f>
        <v>40959.484187900998</v>
      </c>
      <c r="Q41">
        <f>Commercial_SO!Q42+Residential_SO!Q42</f>
        <v>42398.698555946299</v>
      </c>
      <c r="R41">
        <f>Commercial_SO!R42+Residential_SO!R42</f>
        <v>45594.800771236405</v>
      </c>
      <c r="S41">
        <f>Commercial_SO!S42+Residential_SO!S42</f>
        <v>48242.088407576099</v>
      </c>
      <c r="T41">
        <f>Commercial_SO!T42+Residential_SO!T42</f>
        <v>49563.599632740101</v>
      </c>
      <c r="U41">
        <f>Commercial_SO!U42+Residential_SO!U42</f>
        <v>46339.914851963498</v>
      </c>
      <c r="V41">
        <f>Commercial_SO!V42+Residential_SO!V42</f>
        <v>43726.176908910194</v>
      </c>
      <c r="W41">
        <f>Commercial_SO!W42+Residential_SO!W42</f>
        <v>41445.464480996117</v>
      </c>
      <c r="X41">
        <f>Commercial_SO!X42+Residential_SO!X42</f>
        <v>38336.120450317903</v>
      </c>
      <c r="Y41">
        <f>Commercial_SO!Y42+Residential_SO!Y42</f>
        <v>35533.761043727369</v>
      </c>
      <c r="AA41">
        <f t="shared" si="1"/>
        <v>35023</v>
      </c>
      <c r="AB41">
        <f t="shared" si="2"/>
        <v>32766</v>
      </c>
      <c r="AC41">
        <f t="shared" si="3"/>
        <v>32221</v>
      </c>
      <c r="AD41">
        <f t="shared" si="4"/>
        <v>31657</v>
      </c>
      <c r="AE41">
        <f t="shared" si="5"/>
        <v>31639</v>
      </c>
      <c r="AF41">
        <f t="shared" si="6"/>
        <v>31880</v>
      </c>
      <c r="AG41">
        <f t="shared" si="7"/>
        <v>34574</v>
      </c>
      <c r="AH41">
        <f t="shared" si="8"/>
        <v>37090</v>
      </c>
      <c r="AI41">
        <f t="shared" si="9"/>
        <v>39716</v>
      </c>
      <c r="AJ41">
        <f t="shared" si="10"/>
        <v>40796</v>
      </c>
      <c r="AK41">
        <f t="shared" si="11"/>
        <v>41999</v>
      </c>
      <c r="AL41">
        <f t="shared" si="12"/>
        <v>43692</v>
      </c>
      <c r="AM41">
        <f t="shared" si="13"/>
        <v>43900</v>
      </c>
      <c r="AN41">
        <f t="shared" si="14"/>
        <v>42412</v>
      </c>
      <c r="AO41">
        <f t="shared" si="15"/>
        <v>40959</v>
      </c>
      <c r="AP41">
        <f t="shared" si="16"/>
        <v>42399</v>
      </c>
      <c r="AQ41">
        <f t="shared" si="17"/>
        <v>45595</v>
      </c>
      <c r="AR41">
        <f t="shared" si="18"/>
        <v>48242</v>
      </c>
      <c r="AS41">
        <f t="shared" si="19"/>
        <v>49564</v>
      </c>
      <c r="AT41">
        <f t="shared" si="20"/>
        <v>46340</v>
      </c>
      <c r="AU41">
        <f t="shared" si="21"/>
        <v>43726</v>
      </c>
      <c r="AV41">
        <f t="shared" si="22"/>
        <v>41445</v>
      </c>
      <c r="AW41">
        <f t="shared" si="23"/>
        <v>38336</v>
      </c>
      <c r="AX41">
        <f t="shared" si="24"/>
        <v>35534</v>
      </c>
    </row>
    <row r="42" spans="1:50" x14ac:dyDescent="0.2">
      <c r="A42" s="1">
        <v>44237</v>
      </c>
      <c r="B42">
        <f>Commercial_SO!B43+Residential_SO!B43</f>
        <v>37321.19821441175</v>
      </c>
      <c r="C42">
        <f>Commercial_SO!C43+Residential_SO!C43</f>
        <v>36201.225958943338</v>
      </c>
      <c r="D42">
        <f>Commercial_SO!D43+Residential_SO!D43</f>
        <v>35659.913238287001</v>
      </c>
      <c r="E42">
        <f>Commercial_SO!E43+Residential_SO!E43</f>
        <v>35440.208919942299</v>
      </c>
      <c r="F42">
        <f>Commercial_SO!F43+Residential_SO!F43</f>
        <v>35809.0809786916</v>
      </c>
      <c r="G42">
        <f>Commercial_SO!G43+Residential_SO!G43</f>
        <v>37847.417896747604</v>
      </c>
      <c r="H42">
        <f>Commercial_SO!H43+Residential_SO!H43</f>
        <v>41332.463132858298</v>
      </c>
      <c r="I42">
        <f>Commercial_SO!I43+Residential_SO!I43</f>
        <v>44733.259792268298</v>
      </c>
      <c r="J42">
        <f>Commercial_SO!J43+Residential_SO!J43</f>
        <v>44536.941114902496</v>
      </c>
      <c r="K42">
        <f>Commercial_SO!K43+Residential_SO!K43</f>
        <v>47040.955181956306</v>
      </c>
      <c r="L42">
        <f>Commercial_SO!L43+Residential_SO!L43</f>
        <v>45927.604909300804</v>
      </c>
      <c r="M42">
        <f>Commercial_SO!M43+Residential_SO!M43</f>
        <v>46773.288818121</v>
      </c>
      <c r="N42">
        <f>Commercial_SO!N43+Residential_SO!N43</f>
        <v>45402.802016496702</v>
      </c>
      <c r="O42">
        <f>Commercial_SO!O43+Residential_SO!O43</f>
        <v>44180.895967900797</v>
      </c>
      <c r="P42">
        <f>Commercial_SO!P43+Residential_SO!P43</f>
        <v>43338.065802335797</v>
      </c>
      <c r="Q42">
        <f>Commercial_SO!Q43+Residential_SO!Q43</f>
        <v>43924.847822487398</v>
      </c>
      <c r="R42">
        <f>Commercial_SO!R43+Residential_SO!R43</f>
        <v>47859.820875763893</v>
      </c>
      <c r="S42">
        <f>Commercial_SO!S43+Residential_SO!S43</f>
        <v>52102.046080350898</v>
      </c>
      <c r="T42">
        <f>Commercial_SO!T43+Residential_SO!T43</f>
        <v>51844.861311197194</v>
      </c>
      <c r="U42">
        <f>Commercial_SO!U43+Residential_SO!U43</f>
        <v>50380.232753038399</v>
      </c>
      <c r="V42">
        <f>Commercial_SO!V43+Residential_SO!V43</f>
        <v>48868.266867339597</v>
      </c>
      <c r="W42">
        <f>Commercial_SO!W43+Residential_SO!W43</f>
        <v>46115.608781278199</v>
      </c>
      <c r="X42">
        <f>Commercial_SO!X43+Residential_SO!X43</f>
        <v>42988.590965926604</v>
      </c>
      <c r="Y42">
        <f>Commercial_SO!Y43+Residential_SO!Y43</f>
        <v>39601.477231383396</v>
      </c>
      <c r="AA42">
        <f t="shared" si="1"/>
        <v>37321</v>
      </c>
      <c r="AB42">
        <f t="shared" si="2"/>
        <v>36201</v>
      </c>
      <c r="AC42">
        <f t="shared" si="3"/>
        <v>35660</v>
      </c>
      <c r="AD42">
        <f t="shared" si="4"/>
        <v>35440</v>
      </c>
      <c r="AE42">
        <f t="shared" si="5"/>
        <v>35809</v>
      </c>
      <c r="AF42">
        <f t="shared" si="6"/>
        <v>37847</v>
      </c>
      <c r="AG42">
        <f t="shared" si="7"/>
        <v>41332</v>
      </c>
      <c r="AH42">
        <f t="shared" si="8"/>
        <v>44733</v>
      </c>
      <c r="AI42">
        <f t="shared" si="9"/>
        <v>44537</v>
      </c>
      <c r="AJ42">
        <f t="shared" si="10"/>
        <v>47041</v>
      </c>
      <c r="AK42">
        <f t="shared" si="11"/>
        <v>45928</v>
      </c>
      <c r="AL42">
        <f t="shared" si="12"/>
        <v>46773</v>
      </c>
      <c r="AM42">
        <f t="shared" si="13"/>
        <v>45403</v>
      </c>
      <c r="AN42">
        <f t="shared" si="14"/>
        <v>44181</v>
      </c>
      <c r="AO42">
        <f t="shared" si="15"/>
        <v>43338</v>
      </c>
      <c r="AP42">
        <f t="shared" si="16"/>
        <v>43925</v>
      </c>
      <c r="AQ42">
        <f t="shared" si="17"/>
        <v>47860</v>
      </c>
      <c r="AR42">
        <f t="shared" si="18"/>
        <v>52102</v>
      </c>
      <c r="AS42">
        <f t="shared" si="19"/>
        <v>51845</v>
      </c>
      <c r="AT42">
        <f t="shared" si="20"/>
        <v>50380</v>
      </c>
      <c r="AU42">
        <f t="shared" si="21"/>
        <v>48868</v>
      </c>
      <c r="AV42">
        <f t="shared" si="22"/>
        <v>46116</v>
      </c>
      <c r="AW42">
        <f t="shared" si="23"/>
        <v>42989</v>
      </c>
      <c r="AX42">
        <f t="shared" si="24"/>
        <v>39601</v>
      </c>
    </row>
    <row r="43" spans="1:50" x14ac:dyDescent="0.2">
      <c r="A43" s="1">
        <v>44238</v>
      </c>
      <c r="B43">
        <f>Commercial_SO!B44+Residential_SO!B44</f>
        <v>38475.827984631098</v>
      </c>
      <c r="C43">
        <f>Commercial_SO!C44+Residential_SO!C44</f>
        <v>37644.515714883804</v>
      </c>
      <c r="D43">
        <f>Commercial_SO!D44+Residential_SO!D44</f>
        <v>36790.952370107101</v>
      </c>
      <c r="E43">
        <f>Commercial_SO!E44+Residential_SO!E44</f>
        <v>36432.762023210496</v>
      </c>
      <c r="F43">
        <f>Commercial_SO!F44+Residential_SO!F44</f>
        <v>37153.041046559796</v>
      </c>
      <c r="G43">
        <f>Commercial_SO!G44+Residential_SO!G44</f>
        <v>39151.738441348003</v>
      </c>
      <c r="H43">
        <f>Commercial_SO!H44+Residential_SO!H44</f>
        <v>44258.484711885496</v>
      </c>
      <c r="I43">
        <f>Commercial_SO!I44+Residential_SO!I44</f>
        <v>45715.436032831698</v>
      </c>
      <c r="J43">
        <f>Commercial_SO!J44+Residential_SO!J44</f>
        <v>45297.016858875701</v>
      </c>
      <c r="K43">
        <f>Commercial_SO!K44+Residential_SO!K44</f>
        <v>43469.113698184505</v>
      </c>
      <c r="L43">
        <f>Commercial_SO!L44+Residential_SO!L44</f>
        <v>45856.111579656601</v>
      </c>
      <c r="M43">
        <f>Commercial_SO!M44+Residential_SO!M44</f>
        <v>46222.003065764897</v>
      </c>
      <c r="N43">
        <f>Commercial_SO!N44+Residential_SO!N44</f>
        <v>45436.704545140201</v>
      </c>
      <c r="O43">
        <f>Commercial_SO!O44+Residential_SO!O44</f>
        <v>45074.0714710951</v>
      </c>
      <c r="P43">
        <f>Commercial_SO!P44+Residential_SO!P44</f>
        <v>44320.285942435199</v>
      </c>
      <c r="Q43">
        <f>Commercial_SO!Q44+Residential_SO!Q44</f>
        <v>44366.621304154396</v>
      </c>
      <c r="R43">
        <f>Commercial_SO!R44+Residential_SO!R44</f>
        <v>48023.653010010705</v>
      </c>
      <c r="S43">
        <f>Commercial_SO!S44+Residential_SO!S44</f>
        <v>50340.702667296006</v>
      </c>
      <c r="T43">
        <f>Commercial_SO!T44+Residential_SO!T44</f>
        <v>50006.5575418472</v>
      </c>
      <c r="U43">
        <f>Commercial_SO!U44+Residential_SO!U44</f>
        <v>48294.248603761196</v>
      </c>
      <c r="V43">
        <f>Commercial_SO!V44+Residential_SO!V44</f>
        <v>46565.701583564303</v>
      </c>
      <c r="W43">
        <f>Commercial_SO!W44+Residential_SO!W44</f>
        <v>44406.642991304398</v>
      </c>
      <c r="X43">
        <f>Commercial_SO!X44+Residential_SO!X44</f>
        <v>40581.624211013273</v>
      </c>
      <c r="Y43">
        <f>Commercial_SO!Y44+Residential_SO!Y44</f>
        <v>37730.489870309837</v>
      </c>
      <c r="AA43">
        <f t="shared" si="1"/>
        <v>38476</v>
      </c>
      <c r="AB43">
        <f t="shared" si="2"/>
        <v>37645</v>
      </c>
      <c r="AC43">
        <f t="shared" si="3"/>
        <v>36791</v>
      </c>
      <c r="AD43">
        <f t="shared" si="4"/>
        <v>36433</v>
      </c>
      <c r="AE43">
        <f t="shared" si="5"/>
        <v>37153</v>
      </c>
      <c r="AF43">
        <f t="shared" si="6"/>
        <v>39152</v>
      </c>
      <c r="AG43">
        <f t="shared" si="7"/>
        <v>44258</v>
      </c>
      <c r="AH43">
        <f t="shared" si="8"/>
        <v>45715</v>
      </c>
      <c r="AI43">
        <f t="shared" si="9"/>
        <v>45297</v>
      </c>
      <c r="AJ43">
        <f t="shared" si="10"/>
        <v>43469</v>
      </c>
      <c r="AK43">
        <f t="shared" si="11"/>
        <v>45856</v>
      </c>
      <c r="AL43">
        <f t="shared" si="12"/>
        <v>46222</v>
      </c>
      <c r="AM43">
        <f t="shared" si="13"/>
        <v>45437</v>
      </c>
      <c r="AN43">
        <f t="shared" si="14"/>
        <v>45074</v>
      </c>
      <c r="AO43">
        <f t="shared" si="15"/>
        <v>44320</v>
      </c>
      <c r="AP43">
        <f t="shared" si="16"/>
        <v>44367</v>
      </c>
      <c r="AQ43">
        <f t="shared" si="17"/>
        <v>48024</v>
      </c>
      <c r="AR43">
        <f t="shared" si="18"/>
        <v>50341</v>
      </c>
      <c r="AS43">
        <f t="shared" si="19"/>
        <v>50007</v>
      </c>
      <c r="AT43">
        <f t="shared" si="20"/>
        <v>48294</v>
      </c>
      <c r="AU43">
        <f t="shared" si="21"/>
        <v>46566</v>
      </c>
      <c r="AV43">
        <f t="shared" si="22"/>
        <v>44407</v>
      </c>
      <c r="AW43">
        <f t="shared" si="23"/>
        <v>40582</v>
      </c>
      <c r="AX43">
        <f t="shared" si="24"/>
        <v>37730</v>
      </c>
    </row>
    <row r="44" spans="1:50" x14ac:dyDescent="0.2">
      <c r="A44" s="1">
        <v>44239</v>
      </c>
      <c r="B44">
        <f>Commercial_SO!B45+Residential_SO!B45</f>
        <v>36632.293295919881</v>
      </c>
      <c r="C44">
        <f>Commercial_SO!C45+Residential_SO!C45</f>
        <v>35905.72062051297</v>
      </c>
      <c r="D44">
        <f>Commercial_SO!D45+Residential_SO!D45</f>
        <v>34440.9799603223</v>
      </c>
      <c r="E44">
        <f>Commercial_SO!E45+Residential_SO!E45</f>
        <v>34277.993273556203</v>
      </c>
      <c r="F44">
        <f>Commercial_SO!F45+Residential_SO!F45</f>
        <v>34663.969693899198</v>
      </c>
      <c r="G44">
        <f>Commercial_SO!G45+Residential_SO!G45</f>
        <v>35967.252922236905</v>
      </c>
      <c r="H44">
        <f>Commercial_SO!H45+Residential_SO!H45</f>
        <v>39010.492351233901</v>
      </c>
      <c r="I44">
        <f>Commercial_SO!I45+Residential_SO!I45</f>
        <v>42330.731157779701</v>
      </c>
      <c r="J44">
        <f>Commercial_SO!J45+Residential_SO!J45</f>
        <v>43821.325303017999</v>
      </c>
      <c r="K44">
        <f>Commercial_SO!K45+Residential_SO!K45</f>
        <v>44566.662486851201</v>
      </c>
      <c r="L44">
        <f>Commercial_SO!L45+Residential_SO!L45</f>
        <v>47580.0499885678</v>
      </c>
      <c r="M44">
        <f>Commercial_SO!M45+Residential_SO!M45</f>
        <v>49916.579527497306</v>
      </c>
      <c r="N44">
        <f>Commercial_SO!N45+Residential_SO!N45</f>
        <v>48145.195464253498</v>
      </c>
      <c r="O44">
        <f>Commercial_SO!O45+Residential_SO!O45</f>
        <v>46046.583985149904</v>
      </c>
      <c r="P44">
        <f>Commercial_SO!P45+Residential_SO!P45</f>
        <v>45929.175446450696</v>
      </c>
      <c r="Q44">
        <f>Commercial_SO!Q45+Residential_SO!Q45</f>
        <v>45976.051877915801</v>
      </c>
      <c r="R44">
        <f>Commercial_SO!R45+Residential_SO!R45</f>
        <v>47626.561177551805</v>
      </c>
      <c r="S44">
        <f>Commercial_SO!S45+Residential_SO!S45</f>
        <v>49883.378843903498</v>
      </c>
      <c r="T44">
        <f>Commercial_SO!T45+Residential_SO!T45</f>
        <v>50107.290958821701</v>
      </c>
      <c r="U44">
        <f>Commercial_SO!U45+Residential_SO!U45</f>
        <v>47719.235698997996</v>
      </c>
      <c r="V44">
        <f>Commercial_SO!V45+Residential_SO!V45</f>
        <v>45775.346802890301</v>
      </c>
      <c r="W44">
        <f>Commercial_SO!W45+Residential_SO!W45</f>
        <v>43495.257471799843</v>
      </c>
      <c r="X44">
        <f>Commercial_SO!X45+Residential_SO!X45</f>
        <v>39843.39552944903</v>
      </c>
      <c r="Y44">
        <f>Commercial_SO!Y45+Residential_SO!Y45</f>
        <v>37775.922286510497</v>
      </c>
      <c r="AA44">
        <f t="shared" si="1"/>
        <v>36632</v>
      </c>
      <c r="AB44">
        <f t="shared" si="2"/>
        <v>35906</v>
      </c>
      <c r="AC44">
        <f t="shared" si="3"/>
        <v>34441</v>
      </c>
      <c r="AD44">
        <f t="shared" si="4"/>
        <v>34278</v>
      </c>
      <c r="AE44">
        <f t="shared" si="5"/>
        <v>34664</v>
      </c>
      <c r="AF44">
        <f t="shared" si="6"/>
        <v>35967</v>
      </c>
      <c r="AG44">
        <f t="shared" si="7"/>
        <v>39010</v>
      </c>
      <c r="AH44">
        <f t="shared" si="8"/>
        <v>42331</v>
      </c>
      <c r="AI44">
        <f t="shared" si="9"/>
        <v>43821</v>
      </c>
      <c r="AJ44">
        <f t="shared" si="10"/>
        <v>44567</v>
      </c>
      <c r="AK44">
        <f t="shared" si="11"/>
        <v>47580</v>
      </c>
      <c r="AL44">
        <f t="shared" si="12"/>
        <v>49917</v>
      </c>
      <c r="AM44">
        <f t="shared" si="13"/>
        <v>48145</v>
      </c>
      <c r="AN44">
        <f t="shared" si="14"/>
        <v>46047</v>
      </c>
      <c r="AO44">
        <f t="shared" si="15"/>
        <v>45929</v>
      </c>
      <c r="AP44">
        <f t="shared" si="16"/>
        <v>45976</v>
      </c>
      <c r="AQ44">
        <f t="shared" si="17"/>
        <v>47627</v>
      </c>
      <c r="AR44">
        <f t="shared" si="18"/>
        <v>49883</v>
      </c>
      <c r="AS44">
        <f t="shared" si="19"/>
        <v>50107</v>
      </c>
      <c r="AT44">
        <f t="shared" si="20"/>
        <v>47719</v>
      </c>
      <c r="AU44">
        <f t="shared" si="21"/>
        <v>45775</v>
      </c>
      <c r="AV44">
        <f t="shared" si="22"/>
        <v>43495</v>
      </c>
      <c r="AW44">
        <f t="shared" si="23"/>
        <v>39843</v>
      </c>
      <c r="AX44">
        <f t="shared" si="24"/>
        <v>37776</v>
      </c>
    </row>
    <row r="45" spans="1:50" x14ac:dyDescent="0.2">
      <c r="A45" s="1">
        <v>44240</v>
      </c>
      <c r="B45">
        <f>Commercial_SO!B46+Residential_SO!B46</f>
        <v>36062.627830207377</v>
      </c>
      <c r="C45">
        <f>Commercial_SO!C46+Residential_SO!C46</f>
        <v>35278.650448262713</v>
      </c>
      <c r="D45">
        <f>Commercial_SO!D46+Residential_SO!D46</f>
        <v>34304.778655409798</v>
      </c>
      <c r="E45">
        <f>Commercial_SO!E46+Residential_SO!E46</f>
        <v>33540.237563550501</v>
      </c>
      <c r="F45">
        <f>Commercial_SO!F46+Residential_SO!F46</f>
        <v>34404.967106461598</v>
      </c>
      <c r="G45">
        <f>Commercial_SO!G46+Residential_SO!G46</f>
        <v>36582.401317119598</v>
      </c>
      <c r="H45">
        <f>Commercial_SO!H46+Residential_SO!H46</f>
        <v>41682.6629044414</v>
      </c>
      <c r="I45">
        <f>Commercial_SO!I46+Residential_SO!I46</f>
        <v>44226.960357368</v>
      </c>
      <c r="J45">
        <f>Commercial_SO!J46+Residential_SO!J46</f>
        <v>43221.307417154298</v>
      </c>
      <c r="K45">
        <f>Commercial_SO!K46+Residential_SO!K46</f>
        <v>41568.459680497697</v>
      </c>
      <c r="L45">
        <f>Commercial_SO!L46+Residential_SO!L46</f>
        <v>43518.385744869702</v>
      </c>
      <c r="M45">
        <f>Commercial_SO!M46+Residential_SO!M46</f>
        <v>44461.944971084602</v>
      </c>
      <c r="N45">
        <f>Commercial_SO!N46+Residential_SO!N46</f>
        <v>43916.556926250501</v>
      </c>
      <c r="O45">
        <f>Commercial_SO!O46+Residential_SO!O46</f>
        <v>42801.225935936003</v>
      </c>
      <c r="P45">
        <f>Commercial_SO!P46+Residential_SO!P46</f>
        <v>41955.893517494202</v>
      </c>
      <c r="Q45">
        <f>Commercial_SO!Q46+Residential_SO!Q46</f>
        <v>42483.717686295495</v>
      </c>
      <c r="R45">
        <f>Commercial_SO!R46+Residential_SO!R46</f>
        <v>44719.2940680385</v>
      </c>
      <c r="S45">
        <f>Commercial_SO!S46+Residential_SO!S46</f>
        <v>46678.697124302402</v>
      </c>
      <c r="T45">
        <f>Commercial_SO!T46+Residential_SO!T46</f>
        <v>47582.559646427602</v>
      </c>
      <c r="U45">
        <f>Commercial_SO!U46+Residential_SO!U46</f>
        <v>46117.591883182598</v>
      </c>
      <c r="V45">
        <f>Commercial_SO!V46+Residential_SO!V46</f>
        <v>45443.879217565103</v>
      </c>
      <c r="W45">
        <f>Commercial_SO!W46+Residential_SO!W46</f>
        <v>42583.32156324391</v>
      </c>
      <c r="X45">
        <f>Commercial_SO!X46+Residential_SO!X46</f>
        <v>39598.072604835063</v>
      </c>
      <c r="Y45">
        <f>Commercial_SO!Y46+Residential_SO!Y46</f>
        <v>36359.156305432363</v>
      </c>
      <c r="AA45">
        <f t="shared" si="1"/>
        <v>36063</v>
      </c>
      <c r="AB45">
        <f t="shared" si="2"/>
        <v>35279</v>
      </c>
      <c r="AC45">
        <f t="shared" si="3"/>
        <v>34305</v>
      </c>
      <c r="AD45">
        <f t="shared" si="4"/>
        <v>33540</v>
      </c>
      <c r="AE45">
        <f t="shared" si="5"/>
        <v>34405</v>
      </c>
      <c r="AF45">
        <f t="shared" si="6"/>
        <v>36582</v>
      </c>
      <c r="AG45">
        <f t="shared" si="7"/>
        <v>41683</v>
      </c>
      <c r="AH45">
        <f t="shared" si="8"/>
        <v>44227</v>
      </c>
      <c r="AI45">
        <f t="shared" si="9"/>
        <v>43221</v>
      </c>
      <c r="AJ45">
        <f t="shared" si="10"/>
        <v>41568</v>
      </c>
      <c r="AK45">
        <f t="shared" si="11"/>
        <v>43518</v>
      </c>
      <c r="AL45">
        <f t="shared" si="12"/>
        <v>44462</v>
      </c>
      <c r="AM45">
        <f t="shared" si="13"/>
        <v>43917</v>
      </c>
      <c r="AN45">
        <f t="shared" si="14"/>
        <v>42801</v>
      </c>
      <c r="AO45">
        <f t="shared" si="15"/>
        <v>41956</v>
      </c>
      <c r="AP45">
        <f t="shared" si="16"/>
        <v>42484</v>
      </c>
      <c r="AQ45">
        <f t="shared" si="17"/>
        <v>44719</v>
      </c>
      <c r="AR45">
        <f t="shared" si="18"/>
        <v>46679</v>
      </c>
      <c r="AS45">
        <f t="shared" si="19"/>
        <v>47583</v>
      </c>
      <c r="AT45">
        <f t="shared" si="20"/>
        <v>46118</v>
      </c>
      <c r="AU45">
        <f t="shared" si="21"/>
        <v>45444</v>
      </c>
      <c r="AV45">
        <f t="shared" si="22"/>
        <v>42583</v>
      </c>
      <c r="AW45">
        <f t="shared" si="23"/>
        <v>39598</v>
      </c>
      <c r="AX45">
        <f t="shared" si="24"/>
        <v>36359</v>
      </c>
    </row>
    <row r="46" spans="1:50" x14ac:dyDescent="0.2">
      <c r="A46" s="1">
        <v>44241</v>
      </c>
      <c r="B46">
        <f>Commercial_SO!B47+Residential_SO!B47</f>
        <v>35495.874384164796</v>
      </c>
      <c r="C46">
        <f>Commercial_SO!C47+Residential_SO!C47</f>
        <v>34350.237523436575</v>
      </c>
      <c r="D46">
        <f>Commercial_SO!D47+Residential_SO!D47</f>
        <v>33966.791505336798</v>
      </c>
      <c r="E46">
        <f>Commercial_SO!E47+Residential_SO!E47</f>
        <v>33608.514530539498</v>
      </c>
      <c r="F46">
        <f>Commercial_SO!F47+Residential_SO!F47</f>
        <v>34590.642946541302</v>
      </c>
      <c r="G46">
        <f>Commercial_SO!G47+Residential_SO!G47</f>
        <v>36054.021687984503</v>
      </c>
      <c r="H46">
        <f>Commercial_SO!H47+Residential_SO!H47</f>
        <v>41277.847019672401</v>
      </c>
      <c r="I46">
        <f>Commercial_SO!I47+Residential_SO!I47</f>
        <v>44382.181749284297</v>
      </c>
      <c r="J46">
        <f>Commercial_SO!J47+Residential_SO!J47</f>
        <v>44650.518487811103</v>
      </c>
      <c r="K46">
        <f>Commercial_SO!K47+Residential_SO!K47</f>
        <v>43492.723480641798</v>
      </c>
      <c r="L46">
        <f>Commercial_SO!L47+Residential_SO!L47</f>
        <v>45939.101842224598</v>
      </c>
      <c r="M46">
        <f>Commercial_SO!M47+Residential_SO!M47</f>
        <v>47492.481770396204</v>
      </c>
      <c r="N46">
        <f>Commercial_SO!N47+Residential_SO!N47</f>
        <v>46029.145248472698</v>
      </c>
      <c r="O46">
        <f>Commercial_SO!O47+Residential_SO!O47</f>
        <v>44654.126053512096</v>
      </c>
      <c r="P46">
        <f>Commercial_SO!P47+Residential_SO!P47</f>
        <v>44479.396660804799</v>
      </c>
      <c r="Q46">
        <f>Commercial_SO!Q47+Residential_SO!Q47</f>
        <v>44068.620809614702</v>
      </c>
      <c r="R46">
        <f>Commercial_SO!R47+Residential_SO!R47</f>
        <v>45282.318862319</v>
      </c>
      <c r="S46">
        <f>Commercial_SO!S47+Residential_SO!S47</f>
        <v>47557.696292161898</v>
      </c>
      <c r="T46">
        <f>Commercial_SO!T47+Residential_SO!T47</f>
        <v>46874.001711249395</v>
      </c>
      <c r="U46">
        <f>Commercial_SO!U47+Residential_SO!U47</f>
        <v>44834.112079143597</v>
      </c>
      <c r="V46">
        <f>Commercial_SO!V47+Residential_SO!V47</f>
        <v>43644.329269826398</v>
      </c>
      <c r="W46">
        <f>Commercial_SO!W47+Residential_SO!W47</f>
        <v>40798.806370794737</v>
      </c>
      <c r="X46">
        <f>Commercial_SO!X47+Residential_SO!X47</f>
        <v>38241.515189886049</v>
      </c>
      <c r="Y46">
        <f>Commercial_SO!Y47+Residential_SO!Y47</f>
        <v>36072.709251999899</v>
      </c>
      <c r="AA46">
        <f t="shared" si="1"/>
        <v>35496</v>
      </c>
      <c r="AB46">
        <f t="shared" si="2"/>
        <v>34350</v>
      </c>
      <c r="AC46">
        <f t="shared" si="3"/>
        <v>33967</v>
      </c>
      <c r="AD46">
        <f t="shared" si="4"/>
        <v>33609</v>
      </c>
      <c r="AE46">
        <f t="shared" si="5"/>
        <v>34591</v>
      </c>
      <c r="AF46">
        <f t="shared" si="6"/>
        <v>36054</v>
      </c>
      <c r="AG46">
        <f t="shared" si="7"/>
        <v>41278</v>
      </c>
      <c r="AH46">
        <f t="shared" si="8"/>
        <v>44382</v>
      </c>
      <c r="AI46">
        <f t="shared" si="9"/>
        <v>44651</v>
      </c>
      <c r="AJ46">
        <f t="shared" si="10"/>
        <v>43493</v>
      </c>
      <c r="AK46">
        <f t="shared" si="11"/>
        <v>45939</v>
      </c>
      <c r="AL46">
        <f t="shared" si="12"/>
        <v>47492</v>
      </c>
      <c r="AM46">
        <f t="shared" si="13"/>
        <v>46029</v>
      </c>
      <c r="AN46">
        <f t="shared" si="14"/>
        <v>44654</v>
      </c>
      <c r="AO46">
        <f t="shared" si="15"/>
        <v>44479</v>
      </c>
      <c r="AP46">
        <f t="shared" si="16"/>
        <v>44069</v>
      </c>
      <c r="AQ46">
        <f t="shared" si="17"/>
        <v>45282</v>
      </c>
      <c r="AR46">
        <f t="shared" si="18"/>
        <v>47558</v>
      </c>
      <c r="AS46">
        <f t="shared" si="19"/>
        <v>46874</v>
      </c>
      <c r="AT46">
        <f t="shared" si="20"/>
        <v>44834</v>
      </c>
      <c r="AU46">
        <f t="shared" si="21"/>
        <v>43644</v>
      </c>
      <c r="AV46">
        <f t="shared" si="22"/>
        <v>40799</v>
      </c>
      <c r="AW46">
        <f t="shared" si="23"/>
        <v>38242</v>
      </c>
      <c r="AX46">
        <f t="shared" si="24"/>
        <v>36073</v>
      </c>
    </row>
    <row r="47" spans="1:50" x14ac:dyDescent="0.2">
      <c r="A47" s="1">
        <v>44242</v>
      </c>
      <c r="B47">
        <f>Commercial_SO!B48+Residential_SO!B48</f>
        <v>33193.026381909804</v>
      </c>
      <c r="C47">
        <f>Commercial_SO!C48+Residential_SO!C48</f>
        <v>31165.585584819339</v>
      </c>
      <c r="D47">
        <f>Commercial_SO!D48+Residential_SO!D48</f>
        <v>32879.121520459601</v>
      </c>
      <c r="E47">
        <f>Commercial_SO!E48+Residential_SO!E48</f>
        <v>29928.854642391198</v>
      </c>
      <c r="F47">
        <f>Commercial_SO!F48+Residential_SO!F48</f>
        <v>29841.291403442599</v>
      </c>
      <c r="G47">
        <f>Commercial_SO!G48+Residential_SO!G48</f>
        <v>31201.0433198213</v>
      </c>
      <c r="H47">
        <f>Commercial_SO!H48+Residential_SO!H48</f>
        <v>34024.193043470397</v>
      </c>
      <c r="I47">
        <f>Commercial_SO!I48+Residential_SO!I48</f>
        <v>38141.383091390097</v>
      </c>
      <c r="J47">
        <f>Commercial_SO!J48+Residential_SO!J48</f>
        <v>40067.060190021999</v>
      </c>
      <c r="K47">
        <f>Commercial_SO!K48+Residential_SO!K48</f>
        <v>39980.886149942904</v>
      </c>
      <c r="L47">
        <f>Commercial_SO!L48+Residential_SO!L48</f>
        <v>41385.362011074998</v>
      </c>
      <c r="M47">
        <f>Commercial_SO!M48+Residential_SO!M48</f>
        <v>42733.335347890796</v>
      </c>
      <c r="N47">
        <f>Commercial_SO!N48+Residential_SO!N48</f>
        <v>43134.519945561915</v>
      </c>
      <c r="O47">
        <f>Commercial_SO!O48+Residential_SO!O48</f>
        <v>41423.250168979197</v>
      </c>
      <c r="P47">
        <f>Commercial_SO!P48+Residential_SO!P48</f>
        <v>40539.549298286402</v>
      </c>
      <c r="Q47">
        <f>Commercial_SO!Q48+Residential_SO!Q48</f>
        <v>41198.393785357497</v>
      </c>
      <c r="R47">
        <f>Commercial_SO!R48+Residential_SO!R48</f>
        <v>41722.516462981701</v>
      </c>
      <c r="S47">
        <f>Commercial_SO!S48+Residential_SO!S48</f>
        <v>44522.007632970795</v>
      </c>
      <c r="T47">
        <f>Commercial_SO!T48+Residential_SO!T48</f>
        <v>45950.119825601585</v>
      </c>
      <c r="U47">
        <f>Commercial_SO!U48+Residential_SO!U48</f>
        <v>43048.734615206748</v>
      </c>
      <c r="V47">
        <f>Commercial_SO!V48+Residential_SO!V48</f>
        <v>41557.173707485199</v>
      </c>
      <c r="W47">
        <f>Commercial_SO!W48+Residential_SO!W48</f>
        <v>41020.643578827359</v>
      </c>
      <c r="X47">
        <f>Commercial_SO!X48+Residential_SO!X48</f>
        <v>37391.880689680569</v>
      </c>
      <c r="Y47">
        <f>Commercial_SO!Y48+Residential_SO!Y48</f>
        <v>35855.649773955301</v>
      </c>
      <c r="AA47">
        <f t="shared" si="1"/>
        <v>33193</v>
      </c>
      <c r="AB47">
        <f t="shared" si="2"/>
        <v>31166</v>
      </c>
      <c r="AC47">
        <f t="shared" si="3"/>
        <v>32879</v>
      </c>
      <c r="AD47">
        <f t="shared" si="4"/>
        <v>29929</v>
      </c>
      <c r="AE47">
        <f t="shared" si="5"/>
        <v>29841</v>
      </c>
      <c r="AF47">
        <f t="shared" si="6"/>
        <v>31201</v>
      </c>
      <c r="AG47">
        <f t="shared" si="7"/>
        <v>34024</v>
      </c>
      <c r="AH47">
        <f t="shared" si="8"/>
        <v>38141</v>
      </c>
      <c r="AI47">
        <f t="shared" si="9"/>
        <v>40067</v>
      </c>
      <c r="AJ47">
        <f t="shared" si="10"/>
        <v>39981</v>
      </c>
      <c r="AK47">
        <f t="shared" si="11"/>
        <v>41385</v>
      </c>
      <c r="AL47">
        <f t="shared" si="12"/>
        <v>42733</v>
      </c>
      <c r="AM47">
        <f t="shared" si="13"/>
        <v>43135</v>
      </c>
      <c r="AN47">
        <f t="shared" si="14"/>
        <v>41423</v>
      </c>
      <c r="AO47">
        <f t="shared" si="15"/>
        <v>40540</v>
      </c>
      <c r="AP47">
        <f t="shared" si="16"/>
        <v>41198</v>
      </c>
      <c r="AQ47">
        <f t="shared" si="17"/>
        <v>41723</v>
      </c>
      <c r="AR47">
        <f t="shared" si="18"/>
        <v>44522</v>
      </c>
      <c r="AS47">
        <f t="shared" si="19"/>
        <v>45950</v>
      </c>
      <c r="AT47">
        <f t="shared" si="20"/>
        <v>43049</v>
      </c>
      <c r="AU47">
        <f t="shared" si="21"/>
        <v>41557</v>
      </c>
      <c r="AV47">
        <f t="shared" si="22"/>
        <v>41021</v>
      </c>
      <c r="AW47">
        <f t="shared" si="23"/>
        <v>37392</v>
      </c>
      <c r="AX47">
        <f t="shared" si="24"/>
        <v>35856</v>
      </c>
    </row>
    <row r="48" spans="1:50" x14ac:dyDescent="0.2">
      <c r="A48" s="1">
        <v>44243</v>
      </c>
      <c r="B48">
        <f>Commercial_SO!B49+Residential_SO!B49</f>
        <v>33959.01172602181</v>
      </c>
      <c r="C48">
        <f>Commercial_SO!C49+Residential_SO!C49</f>
        <v>32795.225696027293</v>
      </c>
      <c r="D48">
        <f>Commercial_SO!D49+Residential_SO!D49</f>
        <v>32247.218338310697</v>
      </c>
      <c r="E48">
        <f>Commercial_SO!E49+Residential_SO!E49</f>
        <v>31716.154825806596</v>
      </c>
      <c r="F48">
        <f>Commercial_SO!F49+Residential_SO!F49</f>
        <v>31599.134126186302</v>
      </c>
      <c r="G48">
        <f>Commercial_SO!G49+Residential_SO!G49</f>
        <v>32491.3505638838</v>
      </c>
      <c r="H48">
        <f>Commercial_SO!H49+Residential_SO!H49</f>
        <v>35423.836760878599</v>
      </c>
      <c r="I48">
        <f>Commercial_SO!I49+Residential_SO!I49</f>
        <v>38862.025824666001</v>
      </c>
      <c r="J48">
        <f>Commercial_SO!J49+Residential_SO!J49</f>
        <v>41161.830908536896</v>
      </c>
      <c r="K48">
        <f>Commercial_SO!K49+Residential_SO!K49</f>
        <v>41820.2069495916</v>
      </c>
      <c r="L48">
        <f>Commercial_SO!L49+Residential_SO!L49</f>
        <v>42108.912228405497</v>
      </c>
      <c r="M48">
        <f>Commercial_SO!M49+Residential_SO!M49</f>
        <v>43561.411020636602</v>
      </c>
      <c r="N48">
        <f>Commercial_SO!N49+Residential_SO!N49</f>
        <v>43350.442465961009</v>
      </c>
      <c r="O48">
        <f>Commercial_SO!O49+Residential_SO!O49</f>
        <v>41618.855802834099</v>
      </c>
      <c r="P48">
        <f>Commercial_SO!P49+Residential_SO!P49</f>
        <v>39992.474138140598</v>
      </c>
      <c r="Q48">
        <f>Commercial_SO!Q49+Residential_SO!Q49</f>
        <v>41099.7486618162</v>
      </c>
      <c r="R48">
        <f>Commercial_SO!R49+Residential_SO!R49</f>
        <v>43931.589958846598</v>
      </c>
      <c r="S48">
        <f>Commercial_SO!S49+Residential_SO!S49</f>
        <v>46925.388975501104</v>
      </c>
      <c r="T48">
        <f>Commercial_SO!T49+Residential_SO!T49</f>
        <v>52061.164824664607</v>
      </c>
      <c r="U48">
        <f>Commercial_SO!U49+Residential_SO!U49</f>
        <v>45988.820074856296</v>
      </c>
      <c r="V48">
        <f>Commercial_SO!V49+Residential_SO!V49</f>
        <v>44118.587048530506</v>
      </c>
      <c r="W48">
        <f>Commercial_SO!W49+Residential_SO!W49</f>
        <v>43026.499383866758</v>
      </c>
      <c r="X48">
        <f>Commercial_SO!X49+Residential_SO!X49</f>
        <v>39675.672101140008</v>
      </c>
      <c r="Y48">
        <f>Commercial_SO!Y49+Residential_SO!Y49</f>
        <v>38317.757682740666</v>
      </c>
      <c r="AA48">
        <f t="shared" si="1"/>
        <v>33959</v>
      </c>
      <c r="AB48">
        <f t="shared" si="2"/>
        <v>32795</v>
      </c>
      <c r="AC48">
        <f t="shared" si="3"/>
        <v>32247</v>
      </c>
      <c r="AD48">
        <f t="shared" si="4"/>
        <v>31716</v>
      </c>
      <c r="AE48">
        <f t="shared" si="5"/>
        <v>31599</v>
      </c>
      <c r="AF48">
        <f t="shared" si="6"/>
        <v>32491</v>
      </c>
      <c r="AG48">
        <f t="shared" si="7"/>
        <v>35424</v>
      </c>
      <c r="AH48">
        <f t="shared" si="8"/>
        <v>38862</v>
      </c>
      <c r="AI48">
        <f t="shared" si="9"/>
        <v>41162</v>
      </c>
      <c r="AJ48">
        <f t="shared" si="10"/>
        <v>41820</v>
      </c>
      <c r="AK48">
        <f t="shared" si="11"/>
        <v>42109</v>
      </c>
      <c r="AL48">
        <f t="shared" si="12"/>
        <v>43561</v>
      </c>
      <c r="AM48">
        <f t="shared" si="13"/>
        <v>43350</v>
      </c>
      <c r="AN48">
        <f t="shared" si="14"/>
        <v>41619</v>
      </c>
      <c r="AO48">
        <f t="shared" si="15"/>
        <v>39992</v>
      </c>
      <c r="AP48">
        <f t="shared" si="16"/>
        <v>41100</v>
      </c>
      <c r="AQ48">
        <f t="shared" si="17"/>
        <v>43932</v>
      </c>
      <c r="AR48">
        <f t="shared" si="18"/>
        <v>46925</v>
      </c>
      <c r="AS48">
        <f t="shared" si="19"/>
        <v>52061</v>
      </c>
      <c r="AT48">
        <f t="shared" si="20"/>
        <v>45989</v>
      </c>
      <c r="AU48">
        <f t="shared" si="21"/>
        <v>44119</v>
      </c>
      <c r="AV48">
        <f t="shared" si="22"/>
        <v>43026</v>
      </c>
      <c r="AW48">
        <f t="shared" si="23"/>
        <v>39676</v>
      </c>
      <c r="AX48">
        <f t="shared" si="24"/>
        <v>38318</v>
      </c>
    </row>
    <row r="49" spans="1:50" x14ac:dyDescent="0.2">
      <c r="A49" s="1">
        <v>44244</v>
      </c>
      <c r="B49">
        <f>Commercial_SO!B50+Residential_SO!B50</f>
        <v>36003.65995621679</v>
      </c>
      <c r="C49">
        <f>Commercial_SO!C50+Residential_SO!C50</f>
        <v>34938.599454998992</v>
      </c>
      <c r="D49">
        <f>Commercial_SO!D50+Residential_SO!D50</f>
        <v>34004.608709096901</v>
      </c>
      <c r="E49">
        <f>Commercial_SO!E50+Residential_SO!E50</f>
        <v>35683.372370481498</v>
      </c>
      <c r="F49">
        <f>Commercial_SO!F50+Residential_SO!F50</f>
        <v>34104.785011649103</v>
      </c>
      <c r="G49">
        <f>Commercial_SO!G50+Residential_SO!G50</f>
        <v>35561.3053873182</v>
      </c>
      <c r="H49">
        <f>Commercial_SO!H50+Residential_SO!H50</f>
        <v>38708.313694298296</v>
      </c>
      <c r="I49">
        <f>Commercial_SO!I50+Residential_SO!I50</f>
        <v>43852.662651121602</v>
      </c>
      <c r="J49">
        <f>Commercial_SO!J50+Residential_SO!J50</f>
        <v>44328.348692417101</v>
      </c>
      <c r="K49">
        <f>Commercial_SO!K50+Residential_SO!K50</f>
        <v>43102.441932261005</v>
      </c>
      <c r="L49">
        <f>Commercial_SO!L50+Residential_SO!L50</f>
        <v>46540.744417607799</v>
      </c>
      <c r="M49">
        <f>Commercial_SO!M50+Residential_SO!M50</f>
        <v>47571.210842132503</v>
      </c>
      <c r="N49">
        <f>Commercial_SO!N50+Residential_SO!N50</f>
        <v>45763.186057209998</v>
      </c>
      <c r="O49">
        <f>Commercial_SO!O50+Residential_SO!O50</f>
        <v>45221.443526148796</v>
      </c>
      <c r="P49">
        <f>Commercial_SO!P50+Residential_SO!P50</f>
        <v>43435.031137704806</v>
      </c>
      <c r="Q49">
        <f>Commercial_SO!Q50+Residential_SO!Q50</f>
        <v>44422.866349697098</v>
      </c>
      <c r="R49">
        <f>Commercial_SO!R50+Residential_SO!R50</f>
        <v>46828.436044573798</v>
      </c>
      <c r="S49">
        <f>Commercial_SO!S50+Residential_SO!S50</f>
        <v>50204.2976523041</v>
      </c>
      <c r="T49">
        <f>Commercial_SO!T50+Residential_SO!T50</f>
        <v>49239.404080867702</v>
      </c>
      <c r="U49">
        <f>Commercial_SO!U50+Residential_SO!U50</f>
        <v>47586.529392778895</v>
      </c>
      <c r="V49">
        <f>Commercial_SO!V50+Residential_SO!V50</f>
        <v>46727.791426420197</v>
      </c>
      <c r="W49">
        <f>Commercial_SO!W50+Residential_SO!W50</f>
        <v>44200.762048542521</v>
      </c>
      <c r="X49">
        <f>Commercial_SO!X50+Residential_SO!X50</f>
        <v>40971.318050920934</v>
      </c>
      <c r="Y49">
        <f>Commercial_SO!Y50+Residential_SO!Y50</f>
        <v>39195.494984388402</v>
      </c>
      <c r="AA49">
        <f t="shared" si="1"/>
        <v>36004</v>
      </c>
      <c r="AB49">
        <f t="shared" si="2"/>
        <v>34939</v>
      </c>
      <c r="AC49">
        <f t="shared" si="3"/>
        <v>34005</v>
      </c>
      <c r="AD49">
        <f t="shared" si="4"/>
        <v>35683</v>
      </c>
      <c r="AE49">
        <f t="shared" si="5"/>
        <v>34105</v>
      </c>
      <c r="AF49">
        <f t="shared" si="6"/>
        <v>35561</v>
      </c>
      <c r="AG49">
        <f t="shared" si="7"/>
        <v>38708</v>
      </c>
      <c r="AH49">
        <f t="shared" si="8"/>
        <v>43853</v>
      </c>
      <c r="AI49">
        <f t="shared" si="9"/>
        <v>44328</v>
      </c>
      <c r="AJ49">
        <f t="shared" si="10"/>
        <v>43102</v>
      </c>
      <c r="AK49">
        <f t="shared" si="11"/>
        <v>46541</v>
      </c>
      <c r="AL49">
        <f t="shared" si="12"/>
        <v>47571</v>
      </c>
      <c r="AM49">
        <f t="shared" si="13"/>
        <v>45763</v>
      </c>
      <c r="AN49">
        <f t="shared" si="14"/>
        <v>45221</v>
      </c>
      <c r="AO49">
        <f t="shared" si="15"/>
        <v>43435</v>
      </c>
      <c r="AP49">
        <f t="shared" si="16"/>
        <v>44423</v>
      </c>
      <c r="AQ49">
        <f t="shared" si="17"/>
        <v>46828</v>
      </c>
      <c r="AR49">
        <f t="shared" si="18"/>
        <v>50204</v>
      </c>
      <c r="AS49">
        <f t="shared" si="19"/>
        <v>49239</v>
      </c>
      <c r="AT49">
        <f t="shared" si="20"/>
        <v>47587</v>
      </c>
      <c r="AU49">
        <f t="shared" si="21"/>
        <v>46728</v>
      </c>
      <c r="AV49">
        <f t="shared" si="22"/>
        <v>44201</v>
      </c>
      <c r="AW49">
        <f t="shared" si="23"/>
        <v>40971</v>
      </c>
      <c r="AX49">
        <f t="shared" si="24"/>
        <v>39195</v>
      </c>
    </row>
    <row r="50" spans="1:50" x14ac:dyDescent="0.2">
      <c r="A50" s="1">
        <v>44245</v>
      </c>
      <c r="B50">
        <f>Commercial_SO!B51+Residential_SO!B51</f>
        <v>37723.421325087584</v>
      </c>
      <c r="C50">
        <f>Commercial_SO!C51+Residential_SO!C51</f>
        <v>37273.750419676297</v>
      </c>
      <c r="D50">
        <f>Commercial_SO!D51+Residential_SO!D51</f>
        <v>36583.712196171298</v>
      </c>
      <c r="E50">
        <f>Commercial_SO!E51+Residential_SO!E51</f>
        <v>36114.973275184602</v>
      </c>
      <c r="F50">
        <f>Commercial_SO!F51+Residential_SO!F51</f>
        <v>36212.926900386796</v>
      </c>
      <c r="G50">
        <f>Commercial_SO!G51+Residential_SO!G51</f>
        <v>37890.117497086503</v>
      </c>
      <c r="H50">
        <f>Commercial_SO!H51+Residential_SO!H51</f>
        <v>41930.163374543197</v>
      </c>
      <c r="I50">
        <f>Commercial_SO!I51+Residential_SO!I51</f>
        <v>44084.478023111798</v>
      </c>
      <c r="J50">
        <f>Commercial_SO!J51+Residential_SO!J51</f>
        <v>44509.643309235602</v>
      </c>
      <c r="K50">
        <f>Commercial_SO!K51+Residential_SO!K51</f>
        <v>44256.002530694001</v>
      </c>
      <c r="L50">
        <f>Commercial_SO!L51+Residential_SO!L51</f>
        <v>47645.237474560694</v>
      </c>
      <c r="M50">
        <f>Commercial_SO!M51+Residential_SO!M51</f>
        <v>48315.442824184902</v>
      </c>
      <c r="N50">
        <f>Commercial_SO!N51+Residential_SO!N51</f>
        <v>45228.739785254002</v>
      </c>
      <c r="O50">
        <f>Commercial_SO!O51+Residential_SO!O51</f>
        <v>47465.127304136797</v>
      </c>
      <c r="P50">
        <f>Commercial_SO!P51+Residential_SO!P51</f>
        <v>43318.869732320301</v>
      </c>
      <c r="Q50">
        <f>Commercial_SO!Q51+Residential_SO!Q51</f>
        <v>43078.2739072443</v>
      </c>
      <c r="R50">
        <f>Commercial_SO!R51+Residential_SO!R51</f>
        <v>46863.029024600997</v>
      </c>
      <c r="S50">
        <f>Commercial_SO!S51+Residential_SO!S51</f>
        <v>50360.814330458699</v>
      </c>
      <c r="T50">
        <f>Commercial_SO!T51+Residential_SO!T51</f>
        <v>49443.572635591001</v>
      </c>
      <c r="U50">
        <f>Commercial_SO!U51+Residential_SO!U51</f>
        <v>48860.991257429203</v>
      </c>
      <c r="V50">
        <f>Commercial_SO!V51+Residential_SO!V51</f>
        <v>47193.616534233093</v>
      </c>
      <c r="W50">
        <f>Commercial_SO!W51+Residential_SO!W51</f>
        <v>45538.239580214096</v>
      </c>
      <c r="X50">
        <f>Commercial_SO!X51+Residential_SO!X51</f>
        <v>42402.7813820839</v>
      </c>
      <c r="Y50">
        <f>Commercial_SO!Y51+Residential_SO!Y51</f>
        <v>39838.109316170201</v>
      </c>
      <c r="AA50">
        <f t="shared" si="1"/>
        <v>37723</v>
      </c>
      <c r="AB50">
        <f t="shared" si="2"/>
        <v>37274</v>
      </c>
      <c r="AC50">
        <f t="shared" si="3"/>
        <v>36584</v>
      </c>
      <c r="AD50">
        <f t="shared" si="4"/>
        <v>36115</v>
      </c>
      <c r="AE50">
        <f t="shared" si="5"/>
        <v>36213</v>
      </c>
      <c r="AF50">
        <f t="shared" si="6"/>
        <v>37890</v>
      </c>
      <c r="AG50">
        <f t="shared" si="7"/>
        <v>41930</v>
      </c>
      <c r="AH50">
        <f t="shared" si="8"/>
        <v>44084</v>
      </c>
      <c r="AI50">
        <f t="shared" si="9"/>
        <v>44510</v>
      </c>
      <c r="AJ50">
        <f t="shared" si="10"/>
        <v>44256</v>
      </c>
      <c r="AK50">
        <f t="shared" si="11"/>
        <v>47645</v>
      </c>
      <c r="AL50">
        <f t="shared" si="12"/>
        <v>48315</v>
      </c>
      <c r="AM50">
        <f t="shared" si="13"/>
        <v>45229</v>
      </c>
      <c r="AN50">
        <f t="shared" si="14"/>
        <v>47465</v>
      </c>
      <c r="AO50">
        <f t="shared" si="15"/>
        <v>43319</v>
      </c>
      <c r="AP50">
        <f t="shared" si="16"/>
        <v>43078</v>
      </c>
      <c r="AQ50">
        <f t="shared" si="17"/>
        <v>46863</v>
      </c>
      <c r="AR50">
        <f t="shared" si="18"/>
        <v>50361</v>
      </c>
      <c r="AS50">
        <f t="shared" si="19"/>
        <v>49444</v>
      </c>
      <c r="AT50">
        <f t="shared" si="20"/>
        <v>48861</v>
      </c>
      <c r="AU50">
        <f t="shared" si="21"/>
        <v>47194</v>
      </c>
      <c r="AV50">
        <f t="shared" si="22"/>
        <v>45538</v>
      </c>
      <c r="AW50">
        <f t="shared" si="23"/>
        <v>42403</v>
      </c>
      <c r="AX50">
        <f t="shared" si="24"/>
        <v>39838</v>
      </c>
    </row>
    <row r="51" spans="1:50" x14ac:dyDescent="0.2">
      <c r="A51" s="1">
        <v>44246</v>
      </c>
      <c r="B51">
        <f>Commercial_SO!B52+Residential_SO!B52</f>
        <v>38856.331158041896</v>
      </c>
      <c r="C51">
        <f>Commercial_SO!C52+Residential_SO!C52</f>
        <v>37839.455167710796</v>
      </c>
      <c r="D51">
        <f>Commercial_SO!D52+Residential_SO!D52</f>
        <v>36876.3062124848</v>
      </c>
      <c r="E51">
        <f>Commercial_SO!E52+Residential_SO!E52</f>
        <v>36329.386011362098</v>
      </c>
      <c r="F51">
        <f>Commercial_SO!F52+Residential_SO!F52</f>
        <v>36638.0471405387</v>
      </c>
      <c r="G51">
        <f>Commercial_SO!G52+Residential_SO!G52</f>
        <v>38938.935996174798</v>
      </c>
      <c r="H51">
        <f>Commercial_SO!H52+Residential_SO!H52</f>
        <v>42015.281875431494</v>
      </c>
      <c r="I51">
        <f>Commercial_SO!I52+Residential_SO!I52</f>
        <v>44691.153821706801</v>
      </c>
      <c r="J51">
        <f>Commercial_SO!J52+Residential_SO!J52</f>
        <v>44559.458869099602</v>
      </c>
      <c r="K51">
        <f>Commercial_SO!K52+Residential_SO!K52</f>
        <v>43756.994938611999</v>
      </c>
      <c r="L51">
        <f>Commercial_SO!L52+Residential_SO!L52</f>
        <v>45052.389297425798</v>
      </c>
      <c r="M51">
        <f>Commercial_SO!M52+Residential_SO!M52</f>
        <v>46288.615790069103</v>
      </c>
      <c r="N51">
        <f>Commercial_SO!N52+Residential_SO!N52</f>
        <v>45016.046954870202</v>
      </c>
      <c r="O51">
        <f>Commercial_SO!O52+Residential_SO!O52</f>
        <v>42650.908838748997</v>
      </c>
      <c r="P51">
        <f>Commercial_SO!P52+Residential_SO!P52</f>
        <v>41446.590813636794</v>
      </c>
      <c r="Q51">
        <f>Commercial_SO!Q52+Residential_SO!Q52</f>
        <v>41817.958516716899</v>
      </c>
      <c r="R51">
        <f>Commercial_SO!R52+Residential_SO!R52</f>
        <v>44628.765401124896</v>
      </c>
      <c r="S51">
        <f>Commercial_SO!S52+Residential_SO!S52</f>
        <v>48845.443155467496</v>
      </c>
      <c r="T51">
        <f>Commercial_SO!T52+Residential_SO!T52</f>
        <v>48641.084641039299</v>
      </c>
      <c r="U51">
        <f>Commercial_SO!U52+Residential_SO!U52</f>
        <v>47975.492885291598</v>
      </c>
      <c r="V51">
        <f>Commercial_SO!V52+Residential_SO!V52</f>
        <v>46481.689366221501</v>
      </c>
      <c r="W51">
        <f>Commercial_SO!W52+Residential_SO!W52</f>
        <v>44235.459122717366</v>
      </c>
      <c r="X51">
        <f>Commercial_SO!X52+Residential_SO!X52</f>
        <v>41432.390500485861</v>
      </c>
      <c r="Y51">
        <f>Commercial_SO!Y52+Residential_SO!Y52</f>
        <v>39017.385843157797</v>
      </c>
      <c r="AA51">
        <f t="shared" si="1"/>
        <v>38856</v>
      </c>
      <c r="AB51">
        <f t="shared" si="2"/>
        <v>37839</v>
      </c>
      <c r="AC51">
        <f t="shared" si="3"/>
        <v>36876</v>
      </c>
      <c r="AD51">
        <f t="shared" si="4"/>
        <v>36329</v>
      </c>
      <c r="AE51">
        <f t="shared" si="5"/>
        <v>36638</v>
      </c>
      <c r="AF51">
        <f t="shared" si="6"/>
        <v>38939</v>
      </c>
      <c r="AG51">
        <f t="shared" si="7"/>
        <v>42015</v>
      </c>
      <c r="AH51">
        <f t="shared" si="8"/>
        <v>44691</v>
      </c>
      <c r="AI51">
        <f t="shared" si="9"/>
        <v>44559</v>
      </c>
      <c r="AJ51">
        <f t="shared" si="10"/>
        <v>43757</v>
      </c>
      <c r="AK51">
        <f t="shared" si="11"/>
        <v>45052</v>
      </c>
      <c r="AL51">
        <f t="shared" si="12"/>
        <v>46289</v>
      </c>
      <c r="AM51">
        <f t="shared" si="13"/>
        <v>45016</v>
      </c>
      <c r="AN51">
        <f t="shared" si="14"/>
        <v>42651</v>
      </c>
      <c r="AO51">
        <f t="shared" si="15"/>
        <v>41447</v>
      </c>
      <c r="AP51">
        <f t="shared" si="16"/>
        <v>41818</v>
      </c>
      <c r="AQ51">
        <f t="shared" si="17"/>
        <v>44629</v>
      </c>
      <c r="AR51">
        <f t="shared" si="18"/>
        <v>48845</v>
      </c>
      <c r="AS51">
        <f t="shared" si="19"/>
        <v>48641</v>
      </c>
      <c r="AT51">
        <f t="shared" si="20"/>
        <v>47975</v>
      </c>
      <c r="AU51">
        <f t="shared" si="21"/>
        <v>46482</v>
      </c>
      <c r="AV51">
        <f t="shared" si="22"/>
        <v>44235</v>
      </c>
      <c r="AW51">
        <f t="shared" si="23"/>
        <v>41432</v>
      </c>
      <c r="AX51">
        <f t="shared" si="24"/>
        <v>39017</v>
      </c>
    </row>
    <row r="52" spans="1:50" x14ac:dyDescent="0.2">
      <c r="A52" s="1">
        <v>44247</v>
      </c>
      <c r="B52">
        <f>Commercial_SO!B53+Residential_SO!B53</f>
        <v>37173.205491185166</v>
      </c>
      <c r="C52">
        <f>Commercial_SO!C53+Residential_SO!C53</f>
        <v>36277.71521127224</v>
      </c>
      <c r="D52">
        <f>Commercial_SO!D53+Residential_SO!D53</f>
        <v>34699.302549004598</v>
      </c>
      <c r="E52">
        <f>Commercial_SO!E53+Residential_SO!E53</f>
        <v>34446.438842892698</v>
      </c>
      <c r="F52">
        <f>Commercial_SO!F53+Residential_SO!F53</f>
        <v>34682.291676104098</v>
      </c>
      <c r="G52">
        <f>Commercial_SO!G53+Residential_SO!G53</f>
        <v>36080.6733394861</v>
      </c>
      <c r="H52">
        <f>Commercial_SO!H53+Residential_SO!H53</f>
        <v>39821.003679096699</v>
      </c>
      <c r="I52">
        <f>Commercial_SO!I53+Residential_SO!I53</f>
        <v>43117.110684752501</v>
      </c>
      <c r="J52">
        <f>Commercial_SO!J53+Residential_SO!J53</f>
        <v>44351.124061703595</v>
      </c>
      <c r="K52">
        <f>Commercial_SO!K53+Residential_SO!K53</f>
        <v>44150.621103465601</v>
      </c>
      <c r="L52">
        <f>Commercial_SO!L53+Residential_SO!L53</f>
        <v>46884.507650613799</v>
      </c>
      <c r="M52">
        <f>Commercial_SO!M53+Residential_SO!M53</f>
        <v>48417.912248015396</v>
      </c>
      <c r="N52">
        <f>Commercial_SO!N53+Residential_SO!N53</f>
        <v>46650.982227623499</v>
      </c>
      <c r="O52">
        <f>Commercial_SO!O53+Residential_SO!O53</f>
        <v>45233.961277961796</v>
      </c>
      <c r="P52">
        <f>Commercial_SO!P53+Residential_SO!P53</f>
        <v>44099.432228147998</v>
      </c>
      <c r="Q52">
        <f>Commercial_SO!Q53+Residential_SO!Q53</f>
        <v>43445.8179213404</v>
      </c>
      <c r="R52">
        <f>Commercial_SO!R53+Residential_SO!R53</f>
        <v>45471.882252335505</v>
      </c>
      <c r="S52">
        <f>Commercial_SO!S53+Residential_SO!S53</f>
        <v>51643.444101989298</v>
      </c>
      <c r="T52">
        <f>Commercial_SO!T53+Residential_SO!T53</f>
        <v>47212.507167875803</v>
      </c>
      <c r="U52">
        <f>Commercial_SO!U53+Residential_SO!U53</f>
        <v>46168.344224155</v>
      </c>
      <c r="V52">
        <f>Commercial_SO!V53+Residential_SO!V53</f>
        <v>43923.552889943101</v>
      </c>
      <c r="W52">
        <f>Commercial_SO!W53+Residential_SO!W53</f>
        <v>42198.679018437848</v>
      </c>
      <c r="X52">
        <f>Commercial_SO!X53+Residential_SO!X53</f>
        <v>38692.426670014829</v>
      </c>
      <c r="Y52">
        <f>Commercial_SO!Y53+Residential_SO!Y53</f>
        <v>36553.271893620498</v>
      </c>
      <c r="AA52">
        <f t="shared" si="1"/>
        <v>37173</v>
      </c>
      <c r="AB52">
        <f t="shared" si="2"/>
        <v>36278</v>
      </c>
      <c r="AC52">
        <f t="shared" si="3"/>
        <v>34699</v>
      </c>
      <c r="AD52">
        <f t="shared" si="4"/>
        <v>34446</v>
      </c>
      <c r="AE52">
        <f t="shared" si="5"/>
        <v>34682</v>
      </c>
      <c r="AF52">
        <f t="shared" si="6"/>
        <v>36081</v>
      </c>
      <c r="AG52">
        <f t="shared" si="7"/>
        <v>39821</v>
      </c>
      <c r="AH52">
        <f t="shared" si="8"/>
        <v>43117</v>
      </c>
      <c r="AI52">
        <f t="shared" si="9"/>
        <v>44351</v>
      </c>
      <c r="AJ52">
        <f t="shared" si="10"/>
        <v>44151</v>
      </c>
      <c r="AK52">
        <f t="shared" si="11"/>
        <v>46885</v>
      </c>
      <c r="AL52">
        <f t="shared" si="12"/>
        <v>48418</v>
      </c>
      <c r="AM52">
        <f t="shared" si="13"/>
        <v>46651</v>
      </c>
      <c r="AN52">
        <f t="shared" si="14"/>
        <v>45234</v>
      </c>
      <c r="AO52">
        <f t="shared" si="15"/>
        <v>44099</v>
      </c>
      <c r="AP52">
        <f t="shared" si="16"/>
        <v>43446</v>
      </c>
      <c r="AQ52">
        <f t="shared" si="17"/>
        <v>45472</v>
      </c>
      <c r="AR52">
        <f t="shared" si="18"/>
        <v>51643</v>
      </c>
      <c r="AS52">
        <f t="shared" si="19"/>
        <v>47213</v>
      </c>
      <c r="AT52">
        <f t="shared" si="20"/>
        <v>46168</v>
      </c>
      <c r="AU52">
        <f t="shared" si="21"/>
        <v>43924</v>
      </c>
      <c r="AV52">
        <f t="shared" si="22"/>
        <v>42199</v>
      </c>
      <c r="AW52">
        <f t="shared" si="23"/>
        <v>38692</v>
      </c>
      <c r="AX52">
        <f t="shared" si="24"/>
        <v>36553</v>
      </c>
    </row>
    <row r="53" spans="1:50" x14ac:dyDescent="0.2">
      <c r="A53" s="1">
        <v>44248</v>
      </c>
      <c r="B53">
        <f>Commercial_SO!B54+Residential_SO!B54</f>
        <v>35158.034121096091</v>
      </c>
      <c r="C53">
        <f>Commercial_SO!C54+Residential_SO!C54</f>
        <v>34396.037425816045</v>
      </c>
      <c r="D53">
        <f>Commercial_SO!D54+Residential_SO!D54</f>
        <v>33823.216569185301</v>
      </c>
      <c r="E53">
        <f>Commercial_SO!E54+Residential_SO!E54</f>
        <v>32956.060242235697</v>
      </c>
      <c r="F53">
        <f>Commercial_SO!F54+Residential_SO!F54</f>
        <v>34135.550984025002</v>
      </c>
      <c r="G53">
        <f>Commercial_SO!G54+Residential_SO!G54</f>
        <v>36138.321094751402</v>
      </c>
      <c r="H53">
        <f>Commercial_SO!H54+Residential_SO!H54</f>
        <v>38256.426415622198</v>
      </c>
      <c r="I53">
        <f>Commercial_SO!I54+Residential_SO!I54</f>
        <v>42482.503166675597</v>
      </c>
      <c r="J53">
        <f>Commercial_SO!J54+Residential_SO!J54</f>
        <v>42529.427283167803</v>
      </c>
      <c r="K53">
        <f>Commercial_SO!K54+Residential_SO!K54</f>
        <v>40986.499566257</v>
      </c>
      <c r="L53">
        <f>Commercial_SO!L54+Residential_SO!L54</f>
        <v>42979.531491219997</v>
      </c>
      <c r="M53">
        <f>Commercial_SO!M54+Residential_SO!M54</f>
        <v>43914.7785970568</v>
      </c>
      <c r="N53">
        <f>Commercial_SO!N54+Residential_SO!N54</f>
        <v>42242.796753048897</v>
      </c>
      <c r="O53">
        <f>Commercial_SO!O54+Residential_SO!O54</f>
        <v>40568.0249900817</v>
      </c>
      <c r="P53">
        <f>Commercial_SO!P54+Residential_SO!P54</f>
        <v>39317.7995615006</v>
      </c>
      <c r="Q53">
        <f>Commercial_SO!Q54+Residential_SO!Q54</f>
        <v>39196.992277979902</v>
      </c>
      <c r="R53">
        <f>Commercial_SO!R54+Residential_SO!R54</f>
        <v>40629.542307555603</v>
      </c>
      <c r="S53">
        <f>Commercial_SO!S54+Residential_SO!S54</f>
        <v>44862.370630621903</v>
      </c>
      <c r="T53">
        <f>Commercial_SO!T54+Residential_SO!T54</f>
        <v>45274.200240969702</v>
      </c>
      <c r="U53">
        <f>Commercial_SO!U54+Residential_SO!U54</f>
        <v>44235.918338835298</v>
      </c>
      <c r="V53">
        <f>Commercial_SO!V54+Residential_SO!V54</f>
        <v>43754.374085485906</v>
      </c>
      <c r="W53">
        <f>Commercial_SO!W54+Residential_SO!W54</f>
        <v>41901.677515089497</v>
      </c>
      <c r="X53">
        <f>Commercial_SO!X54+Residential_SO!X54</f>
        <v>40023.024685382814</v>
      </c>
      <c r="Y53">
        <f>Commercial_SO!Y54+Residential_SO!Y54</f>
        <v>36726.728345811382</v>
      </c>
      <c r="AA53">
        <f t="shared" si="1"/>
        <v>35158</v>
      </c>
      <c r="AB53">
        <f t="shared" si="2"/>
        <v>34396</v>
      </c>
      <c r="AC53">
        <f t="shared" si="3"/>
        <v>33823</v>
      </c>
      <c r="AD53">
        <f t="shared" si="4"/>
        <v>32956</v>
      </c>
      <c r="AE53">
        <f t="shared" si="5"/>
        <v>34136</v>
      </c>
      <c r="AF53">
        <f t="shared" si="6"/>
        <v>36138</v>
      </c>
      <c r="AG53">
        <f t="shared" si="7"/>
        <v>38256</v>
      </c>
      <c r="AH53">
        <f t="shared" si="8"/>
        <v>42483</v>
      </c>
      <c r="AI53">
        <f t="shared" si="9"/>
        <v>42529</v>
      </c>
      <c r="AJ53">
        <f t="shared" si="10"/>
        <v>40986</v>
      </c>
      <c r="AK53">
        <f t="shared" si="11"/>
        <v>42980</v>
      </c>
      <c r="AL53">
        <f t="shared" si="12"/>
        <v>43915</v>
      </c>
      <c r="AM53">
        <f t="shared" si="13"/>
        <v>42243</v>
      </c>
      <c r="AN53">
        <f t="shared" si="14"/>
        <v>40568</v>
      </c>
      <c r="AO53">
        <f t="shared" si="15"/>
        <v>39318</v>
      </c>
      <c r="AP53">
        <f t="shared" si="16"/>
        <v>39197</v>
      </c>
      <c r="AQ53">
        <f t="shared" si="17"/>
        <v>40630</v>
      </c>
      <c r="AR53">
        <f t="shared" si="18"/>
        <v>44862</v>
      </c>
      <c r="AS53">
        <f t="shared" si="19"/>
        <v>45274</v>
      </c>
      <c r="AT53">
        <f t="shared" si="20"/>
        <v>44236</v>
      </c>
      <c r="AU53">
        <f t="shared" si="21"/>
        <v>43754</v>
      </c>
      <c r="AV53">
        <f t="shared" si="22"/>
        <v>41902</v>
      </c>
      <c r="AW53">
        <f t="shared" si="23"/>
        <v>40023</v>
      </c>
      <c r="AX53">
        <f t="shared" si="24"/>
        <v>36727</v>
      </c>
    </row>
    <row r="54" spans="1:50" x14ac:dyDescent="0.2">
      <c r="A54" s="1">
        <v>44249</v>
      </c>
      <c r="B54">
        <f>Commercial_SO!B55+Residential_SO!B55</f>
        <v>35972.889599859693</v>
      </c>
      <c r="C54">
        <f>Commercial_SO!C55+Residential_SO!C55</f>
        <v>34759.029505968065</v>
      </c>
      <c r="D54">
        <f>Commercial_SO!D55+Residential_SO!D55</f>
        <v>33633.874882578799</v>
      </c>
      <c r="E54">
        <f>Commercial_SO!E55+Residential_SO!E55</f>
        <v>33016.447083532803</v>
      </c>
      <c r="F54">
        <f>Commercial_SO!F55+Residential_SO!F55</f>
        <v>34098.326883375703</v>
      </c>
      <c r="G54">
        <f>Commercial_SO!G55+Residential_SO!G55</f>
        <v>34736.929583489902</v>
      </c>
      <c r="H54">
        <f>Commercial_SO!H55+Residential_SO!H55</f>
        <v>37134.294964432702</v>
      </c>
      <c r="I54">
        <f>Commercial_SO!I55+Residential_SO!I55</f>
        <v>40736.8536042571</v>
      </c>
      <c r="J54">
        <f>Commercial_SO!J55+Residential_SO!J55</f>
        <v>42814.1597637534</v>
      </c>
      <c r="K54">
        <f>Commercial_SO!K55+Residential_SO!K55</f>
        <v>42612.773024082198</v>
      </c>
      <c r="L54">
        <f>Commercial_SO!L55+Residential_SO!L55</f>
        <v>46251.8386391401</v>
      </c>
      <c r="M54">
        <f>Commercial_SO!M55+Residential_SO!M55</f>
        <v>43548.047665894104</v>
      </c>
      <c r="N54">
        <f>Commercial_SO!N55+Residential_SO!N55</f>
        <v>42870.935521662279</v>
      </c>
      <c r="O54">
        <f>Commercial_SO!O55+Residential_SO!O55</f>
        <v>41120.687013804898</v>
      </c>
      <c r="P54">
        <f>Commercial_SO!P55+Residential_SO!P55</f>
        <v>38364.317074596896</v>
      </c>
      <c r="Q54">
        <f>Commercial_SO!Q55+Residential_SO!Q55</f>
        <v>38704.236804187283</v>
      </c>
      <c r="R54">
        <f>Commercial_SO!R55+Residential_SO!R55</f>
        <v>41896.431493639997</v>
      </c>
      <c r="S54">
        <f>Commercial_SO!S55+Residential_SO!S55</f>
        <v>43709.0660435557</v>
      </c>
      <c r="T54">
        <f>Commercial_SO!T55+Residential_SO!T55</f>
        <v>46286.916653871594</v>
      </c>
      <c r="U54">
        <f>Commercial_SO!U55+Residential_SO!U55</f>
        <v>43795.657301187501</v>
      </c>
      <c r="V54">
        <f>Commercial_SO!V55+Residential_SO!V55</f>
        <v>42248.3442665935</v>
      </c>
      <c r="W54">
        <f>Commercial_SO!W55+Residential_SO!W55</f>
        <v>41806.459446728186</v>
      </c>
      <c r="X54">
        <f>Commercial_SO!X55+Residential_SO!X55</f>
        <v>39118.040826201461</v>
      </c>
      <c r="Y54">
        <f>Commercial_SO!Y55+Residential_SO!Y55</f>
        <v>36643.374597370588</v>
      </c>
      <c r="AA54">
        <f t="shared" si="1"/>
        <v>35973</v>
      </c>
      <c r="AB54">
        <f t="shared" si="2"/>
        <v>34759</v>
      </c>
      <c r="AC54">
        <f t="shared" si="3"/>
        <v>33634</v>
      </c>
      <c r="AD54">
        <f t="shared" si="4"/>
        <v>33016</v>
      </c>
      <c r="AE54">
        <f t="shared" si="5"/>
        <v>34098</v>
      </c>
      <c r="AF54">
        <f t="shared" si="6"/>
        <v>34737</v>
      </c>
      <c r="AG54">
        <f t="shared" si="7"/>
        <v>37134</v>
      </c>
      <c r="AH54">
        <f t="shared" si="8"/>
        <v>40737</v>
      </c>
      <c r="AI54">
        <f t="shared" si="9"/>
        <v>42814</v>
      </c>
      <c r="AJ54">
        <f t="shared" si="10"/>
        <v>42613</v>
      </c>
      <c r="AK54">
        <f t="shared" si="11"/>
        <v>46252</v>
      </c>
      <c r="AL54">
        <f t="shared" si="12"/>
        <v>43548</v>
      </c>
      <c r="AM54">
        <f t="shared" si="13"/>
        <v>42871</v>
      </c>
      <c r="AN54">
        <f t="shared" si="14"/>
        <v>41121</v>
      </c>
      <c r="AO54">
        <f t="shared" si="15"/>
        <v>38364</v>
      </c>
      <c r="AP54">
        <f t="shared" si="16"/>
        <v>38704</v>
      </c>
      <c r="AQ54">
        <f t="shared" si="17"/>
        <v>41896</v>
      </c>
      <c r="AR54">
        <f t="shared" si="18"/>
        <v>43709</v>
      </c>
      <c r="AS54">
        <f t="shared" si="19"/>
        <v>46287</v>
      </c>
      <c r="AT54">
        <f t="shared" si="20"/>
        <v>43796</v>
      </c>
      <c r="AU54">
        <f t="shared" si="21"/>
        <v>42248</v>
      </c>
      <c r="AV54">
        <f t="shared" si="22"/>
        <v>41806</v>
      </c>
      <c r="AW54">
        <f t="shared" si="23"/>
        <v>39118</v>
      </c>
      <c r="AX54">
        <f t="shared" si="24"/>
        <v>36643</v>
      </c>
    </row>
    <row r="55" spans="1:50" x14ac:dyDescent="0.2">
      <c r="A55" s="1">
        <v>44250</v>
      </c>
      <c r="B55">
        <f>Commercial_SO!B56+Residential_SO!B56</f>
        <v>35154.488980472044</v>
      </c>
      <c r="C55">
        <f>Commercial_SO!C56+Residential_SO!C56</f>
        <v>34026.480747163296</v>
      </c>
      <c r="D55">
        <f>Commercial_SO!D56+Residential_SO!D56</f>
        <v>33396.149834632903</v>
      </c>
      <c r="E55">
        <f>Commercial_SO!E56+Residential_SO!E56</f>
        <v>33478.951890826203</v>
      </c>
      <c r="F55">
        <f>Commercial_SO!F56+Residential_SO!F56</f>
        <v>32764.244700789401</v>
      </c>
      <c r="G55">
        <f>Commercial_SO!G56+Residential_SO!G56</f>
        <v>33253.806445538998</v>
      </c>
      <c r="H55">
        <f>Commercial_SO!H56+Residential_SO!H56</f>
        <v>35427.071883678502</v>
      </c>
      <c r="I55">
        <f>Commercial_SO!I56+Residential_SO!I56</f>
        <v>38722.786881923705</v>
      </c>
      <c r="J55">
        <f>Commercial_SO!J56+Residential_SO!J56</f>
        <v>41273.790197312897</v>
      </c>
      <c r="K55">
        <f>Commercial_SO!K56+Residential_SO!K56</f>
        <v>42607.496457278699</v>
      </c>
      <c r="L55">
        <f>Commercial_SO!L56+Residential_SO!L56</f>
        <v>43808.042744696097</v>
      </c>
      <c r="M55">
        <f>Commercial_SO!M56+Residential_SO!M56</f>
        <v>46040.328681468905</v>
      </c>
      <c r="N55">
        <f>Commercial_SO!N56+Residential_SO!N56</f>
        <v>46922.154599308902</v>
      </c>
      <c r="O55">
        <f>Commercial_SO!O56+Residential_SO!O56</f>
        <v>46047.6514099837</v>
      </c>
      <c r="P55">
        <f>Commercial_SO!P56+Residential_SO!P56</f>
        <v>44998.397064149402</v>
      </c>
      <c r="Q55">
        <f>Commercial_SO!Q56+Residential_SO!Q56</f>
        <v>46119.548391938195</v>
      </c>
      <c r="R55">
        <f>Commercial_SO!R56+Residential_SO!R56</f>
        <v>47782.634813308803</v>
      </c>
      <c r="S55">
        <f>Commercial_SO!S56+Residential_SO!S56</f>
        <v>48685.098400294693</v>
      </c>
      <c r="T55">
        <f>Commercial_SO!T56+Residential_SO!T56</f>
        <v>48034.570861279899</v>
      </c>
      <c r="U55">
        <f>Commercial_SO!U56+Residential_SO!U56</f>
        <v>45592.819989263997</v>
      </c>
      <c r="V55">
        <f>Commercial_SO!V56+Residential_SO!V56</f>
        <v>43380.035879909999</v>
      </c>
      <c r="W55">
        <f>Commercial_SO!W56+Residential_SO!W56</f>
        <v>40688.23267483712</v>
      </c>
      <c r="X55">
        <f>Commercial_SO!X56+Residential_SO!X56</f>
        <v>39097.73054111001</v>
      </c>
      <c r="Y55">
        <f>Commercial_SO!Y56+Residential_SO!Y56</f>
        <v>35256.981093585491</v>
      </c>
      <c r="AA55">
        <f t="shared" si="1"/>
        <v>35154</v>
      </c>
      <c r="AB55">
        <f t="shared" si="2"/>
        <v>34026</v>
      </c>
      <c r="AC55">
        <f t="shared" si="3"/>
        <v>33396</v>
      </c>
      <c r="AD55">
        <f t="shared" si="4"/>
        <v>33479</v>
      </c>
      <c r="AE55">
        <f t="shared" si="5"/>
        <v>32764</v>
      </c>
      <c r="AF55">
        <f t="shared" si="6"/>
        <v>33254</v>
      </c>
      <c r="AG55">
        <f t="shared" si="7"/>
        <v>35427</v>
      </c>
      <c r="AH55">
        <f t="shared" si="8"/>
        <v>38723</v>
      </c>
      <c r="AI55">
        <f t="shared" si="9"/>
        <v>41274</v>
      </c>
      <c r="AJ55">
        <f t="shared" si="10"/>
        <v>42607</v>
      </c>
      <c r="AK55">
        <f t="shared" si="11"/>
        <v>43808</v>
      </c>
      <c r="AL55">
        <f t="shared" si="12"/>
        <v>46040</v>
      </c>
      <c r="AM55">
        <f t="shared" si="13"/>
        <v>46922</v>
      </c>
      <c r="AN55">
        <f t="shared" si="14"/>
        <v>46048</v>
      </c>
      <c r="AO55">
        <f t="shared" si="15"/>
        <v>44998</v>
      </c>
      <c r="AP55">
        <f t="shared" si="16"/>
        <v>46120</v>
      </c>
      <c r="AQ55">
        <f t="shared" si="17"/>
        <v>47783</v>
      </c>
      <c r="AR55">
        <f t="shared" si="18"/>
        <v>48685</v>
      </c>
      <c r="AS55">
        <f t="shared" si="19"/>
        <v>48035</v>
      </c>
      <c r="AT55">
        <f t="shared" si="20"/>
        <v>45593</v>
      </c>
      <c r="AU55">
        <f t="shared" si="21"/>
        <v>43380</v>
      </c>
      <c r="AV55">
        <f t="shared" si="22"/>
        <v>40688</v>
      </c>
      <c r="AW55">
        <f t="shared" si="23"/>
        <v>39098</v>
      </c>
      <c r="AX55">
        <f t="shared" si="24"/>
        <v>35257</v>
      </c>
    </row>
    <row r="56" spans="1:50" x14ac:dyDescent="0.2">
      <c r="A56" s="1">
        <v>44251</v>
      </c>
      <c r="B56">
        <f>Commercial_SO!B57+Residential_SO!B57</f>
        <v>34161.588411509969</v>
      </c>
      <c r="C56">
        <f>Commercial_SO!C57+Residential_SO!C57</f>
        <v>32759.915394604221</v>
      </c>
      <c r="D56">
        <f>Commercial_SO!D57+Residential_SO!D57</f>
        <v>32115.954643845602</v>
      </c>
      <c r="E56">
        <f>Commercial_SO!E57+Residential_SO!E57</f>
        <v>31513.3065981865</v>
      </c>
      <c r="F56">
        <f>Commercial_SO!F57+Residential_SO!F57</f>
        <v>32117.824399054101</v>
      </c>
      <c r="G56">
        <f>Commercial_SO!G57+Residential_SO!G57</f>
        <v>34464.271225511999</v>
      </c>
      <c r="H56">
        <f>Commercial_SO!H57+Residential_SO!H57</f>
        <v>38178.752041101499</v>
      </c>
      <c r="I56">
        <f>Commercial_SO!I57+Residential_SO!I57</f>
        <v>40224.327194273501</v>
      </c>
      <c r="J56">
        <f>Commercial_SO!J57+Residential_SO!J57</f>
        <v>40750.980123877504</v>
      </c>
      <c r="K56">
        <f>Commercial_SO!K57+Residential_SO!K57</f>
        <v>40331.290727674903</v>
      </c>
      <c r="L56">
        <f>Commercial_SO!L57+Residential_SO!L57</f>
        <v>42604.6837326885</v>
      </c>
      <c r="M56">
        <f>Commercial_SO!M57+Residential_SO!M57</f>
        <v>43856.862487494902</v>
      </c>
      <c r="N56">
        <f>Commercial_SO!N57+Residential_SO!N57</f>
        <v>42262.529953837402</v>
      </c>
      <c r="O56">
        <f>Commercial_SO!O57+Residential_SO!O57</f>
        <v>41278.817548930703</v>
      </c>
      <c r="P56">
        <f>Commercial_SO!P57+Residential_SO!P57</f>
        <v>40733.473273694501</v>
      </c>
      <c r="Q56">
        <f>Commercial_SO!Q57+Residential_SO!Q57</f>
        <v>41503.458664536505</v>
      </c>
      <c r="R56">
        <f>Commercial_SO!R57+Residential_SO!R57</f>
        <v>44259.400947272799</v>
      </c>
      <c r="S56">
        <f>Commercial_SO!S57+Residential_SO!S57</f>
        <v>47838.722706317902</v>
      </c>
      <c r="T56">
        <f>Commercial_SO!T57+Residential_SO!T57</f>
        <v>47470.2481641173</v>
      </c>
      <c r="U56">
        <f>Commercial_SO!U57+Residential_SO!U57</f>
        <v>46100.392944097497</v>
      </c>
      <c r="V56">
        <f>Commercial_SO!V57+Residential_SO!V57</f>
        <v>44411.911332070798</v>
      </c>
      <c r="W56">
        <f>Commercial_SO!W57+Residential_SO!W57</f>
        <v>42132.849298059897</v>
      </c>
      <c r="X56">
        <f>Commercial_SO!X57+Residential_SO!X57</f>
        <v>39251.312105476871</v>
      </c>
      <c r="Y56">
        <f>Commercial_SO!Y57+Residential_SO!Y57</f>
        <v>37218.795349061475</v>
      </c>
      <c r="AA56">
        <f t="shared" si="1"/>
        <v>34162</v>
      </c>
      <c r="AB56">
        <f t="shared" si="2"/>
        <v>32760</v>
      </c>
      <c r="AC56">
        <f t="shared" si="3"/>
        <v>32116</v>
      </c>
      <c r="AD56">
        <f t="shared" si="4"/>
        <v>31513</v>
      </c>
      <c r="AE56">
        <f t="shared" si="5"/>
        <v>32118</v>
      </c>
      <c r="AF56">
        <f t="shared" si="6"/>
        <v>34464</v>
      </c>
      <c r="AG56">
        <f t="shared" si="7"/>
        <v>38179</v>
      </c>
      <c r="AH56">
        <f t="shared" si="8"/>
        <v>40224</v>
      </c>
      <c r="AI56">
        <f t="shared" si="9"/>
        <v>40751</v>
      </c>
      <c r="AJ56">
        <f t="shared" si="10"/>
        <v>40331</v>
      </c>
      <c r="AK56">
        <f t="shared" si="11"/>
        <v>42605</v>
      </c>
      <c r="AL56">
        <f t="shared" si="12"/>
        <v>43857</v>
      </c>
      <c r="AM56">
        <f t="shared" si="13"/>
        <v>42263</v>
      </c>
      <c r="AN56">
        <f t="shared" si="14"/>
        <v>41279</v>
      </c>
      <c r="AO56">
        <f t="shared" si="15"/>
        <v>40733</v>
      </c>
      <c r="AP56">
        <f t="shared" si="16"/>
        <v>41503</v>
      </c>
      <c r="AQ56">
        <f t="shared" si="17"/>
        <v>44259</v>
      </c>
      <c r="AR56">
        <f t="shared" si="18"/>
        <v>47839</v>
      </c>
      <c r="AS56">
        <f t="shared" si="19"/>
        <v>47470</v>
      </c>
      <c r="AT56">
        <f t="shared" si="20"/>
        <v>46100</v>
      </c>
      <c r="AU56">
        <f t="shared" si="21"/>
        <v>44412</v>
      </c>
      <c r="AV56">
        <f t="shared" si="22"/>
        <v>42133</v>
      </c>
      <c r="AW56">
        <f t="shared" si="23"/>
        <v>39251</v>
      </c>
      <c r="AX56">
        <f t="shared" si="24"/>
        <v>37219</v>
      </c>
    </row>
    <row r="57" spans="1:50" x14ac:dyDescent="0.2">
      <c r="A57" s="1">
        <v>44252</v>
      </c>
      <c r="B57">
        <f>Commercial_SO!B58+Residential_SO!B58</f>
        <v>36010.140896022342</v>
      </c>
      <c r="C57">
        <f>Commercial_SO!C58+Residential_SO!C58</f>
        <v>35106.437918245778</v>
      </c>
      <c r="D57">
        <f>Commercial_SO!D58+Residential_SO!D58</f>
        <v>34391.386671781598</v>
      </c>
      <c r="E57">
        <f>Commercial_SO!E58+Residential_SO!E58</f>
        <v>34312.441870451003</v>
      </c>
      <c r="F57">
        <f>Commercial_SO!F58+Residential_SO!F58</f>
        <v>34946.722617805004</v>
      </c>
      <c r="G57">
        <f>Commercial_SO!G58+Residential_SO!G58</f>
        <v>37014.6016988755</v>
      </c>
      <c r="H57">
        <f>Commercial_SO!H58+Residential_SO!H58</f>
        <v>40862.0267515183</v>
      </c>
      <c r="I57">
        <f>Commercial_SO!I58+Residential_SO!I58</f>
        <v>43278.063322722999</v>
      </c>
      <c r="J57">
        <f>Commercial_SO!J58+Residential_SO!J58</f>
        <v>44230.197402477199</v>
      </c>
      <c r="K57">
        <f>Commercial_SO!K58+Residential_SO!K58</f>
        <v>43997.483234226704</v>
      </c>
      <c r="L57">
        <f>Commercial_SO!L58+Residential_SO!L58</f>
        <v>46781.399671733401</v>
      </c>
      <c r="M57">
        <f>Commercial_SO!M58+Residential_SO!M58</f>
        <v>48515.365087509199</v>
      </c>
      <c r="N57">
        <f>Commercial_SO!N58+Residential_SO!N58</f>
        <v>47355.526668906197</v>
      </c>
      <c r="O57">
        <f>Commercial_SO!O58+Residential_SO!O58</f>
        <v>46463.989424824802</v>
      </c>
      <c r="P57">
        <f>Commercial_SO!P58+Residential_SO!P58</f>
        <v>45968.172786772302</v>
      </c>
      <c r="Q57">
        <f>Commercial_SO!Q58+Residential_SO!Q58</f>
        <v>45893.720385909095</v>
      </c>
      <c r="R57">
        <f>Commercial_SO!R58+Residential_SO!R58</f>
        <v>48940.598489165299</v>
      </c>
      <c r="S57">
        <f>Commercial_SO!S58+Residential_SO!S58</f>
        <v>56142.515094995499</v>
      </c>
      <c r="T57">
        <f>Commercial_SO!T58+Residential_SO!T58</f>
        <v>52125.359404265895</v>
      </c>
      <c r="U57">
        <f>Commercial_SO!U58+Residential_SO!U58</f>
        <v>50602.687881231301</v>
      </c>
      <c r="V57">
        <f>Commercial_SO!V58+Residential_SO!V58</f>
        <v>48139.248916089498</v>
      </c>
      <c r="W57">
        <f>Commercial_SO!W58+Residential_SO!W58</f>
        <v>47198.203552126797</v>
      </c>
      <c r="X57">
        <f>Commercial_SO!X58+Residential_SO!X58</f>
        <v>42185.582415759498</v>
      </c>
      <c r="Y57">
        <f>Commercial_SO!Y58+Residential_SO!Y58</f>
        <v>40354.866865992502</v>
      </c>
      <c r="AA57">
        <f t="shared" si="1"/>
        <v>36010</v>
      </c>
      <c r="AB57">
        <f t="shared" si="2"/>
        <v>35106</v>
      </c>
      <c r="AC57">
        <f t="shared" si="3"/>
        <v>34391</v>
      </c>
      <c r="AD57">
        <f t="shared" si="4"/>
        <v>34312</v>
      </c>
      <c r="AE57">
        <f t="shared" si="5"/>
        <v>34947</v>
      </c>
      <c r="AF57">
        <f t="shared" si="6"/>
        <v>37015</v>
      </c>
      <c r="AG57">
        <f t="shared" si="7"/>
        <v>40862</v>
      </c>
      <c r="AH57">
        <f t="shared" si="8"/>
        <v>43278</v>
      </c>
      <c r="AI57">
        <f t="shared" si="9"/>
        <v>44230</v>
      </c>
      <c r="AJ57">
        <f t="shared" si="10"/>
        <v>43997</v>
      </c>
      <c r="AK57">
        <f t="shared" si="11"/>
        <v>46781</v>
      </c>
      <c r="AL57">
        <f t="shared" si="12"/>
        <v>48515</v>
      </c>
      <c r="AM57">
        <f t="shared" si="13"/>
        <v>47356</v>
      </c>
      <c r="AN57">
        <f t="shared" si="14"/>
        <v>46464</v>
      </c>
      <c r="AO57">
        <f t="shared" si="15"/>
        <v>45968</v>
      </c>
      <c r="AP57">
        <f t="shared" si="16"/>
        <v>45894</v>
      </c>
      <c r="AQ57">
        <f t="shared" si="17"/>
        <v>48941</v>
      </c>
      <c r="AR57">
        <f t="shared" si="18"/>
        <v>56143</v>
      </c>
      <c r="AS57">
        <f t="shared" si="19"/>
        <v>52125</v>
      </c>
      <c r="AT57">
        <f t="shared" si="20"/>
        <v>50603</v>
      </c>
      <c r="AU57">
        <f t="shared" si="21"/>
        <v>48139</v>
      </c>
      <c r="AV57">
        <f t="shared" si="22"/>
        <v>47198</v>
      </c>
      <c r="AW57">
        <f t="shared" si="23"/>
        <v>42186</v>
      </c>
      <c r="AX57">
        <f t="shared" si="24"/>
        <v>40355</v>
      </c>
    </row>
    <row r="58" spans="1:50" x14ac:dyDescent="0.2">
      <c r="A58" s="1">
        <v>44253</v>
      </c>
      <c r="B58">
        <f>Commercial_SO!B59+Residential_SO!B59</f>
        <v>38966.003765225396</v>
      </c>
      <c r="C58">
        <f>Commercial_SO!C59+Residential_SO!C59</f>
        <v>38196.816409409003</v>
      </c>
      <c r="D58">
        <f>Commercial_SO!D59+Residential_SO!D59</f>
        <v>37129.301136374503</v>
      </c>
      <c r="E58">
        <f>Commercial_SO!E59+Residential_SO!E59</f>
        <v>36964.4595115185</v>
      </c>
      <c r="F58">
        <f>Commercial_SO!F59+Residential_SO!F59</f>
        <v>37226.643473148302</v>
      </c>
      <c r="G58">
        <f>Commercial_SO!G59+Residential_SO!G59</f>
        <v>38873.899232983604</v>
      </c>
      <c r="H58">
        <f>Commercial_SO!H59+Residential_SO!H59</f>
        <v>41944.836771666996</v>
      </c>
      <c r="I58">
        <f>Commercial_SO!I59+Residential_SO!I59</f>
        <v>44603.872019231298</v>
      </c>
      <c r="J58">
        <f>Commercial_SO!J59+Residential_SO!J59</f>
        <v>45372.366482555801</v>
      </c>
      <c r="K58">
        <f>Commercial_SO!K59+Residential_SO!K59</f>
        <v>44429.690183878003</v>
      </c>
      <c r="L58">
        <f>Commercial_SO!L59+Residential_SO!L59</f>
        <v>46364.8401404619</v>
      </c>
      <c r="M58">
        <f>Commercial_SO!M59+Residential_SO!M59</f>
        <v>47531.819743275701</v>
      </c>
      <c r="N58">
        <f>Commercial_SO!N59+Residential_SO!N59</f>
        <v>46051.258862078204</v>
      </c>
      <c r="O58">
        <f>Commercial_SO!O59+Residential_SO!O59</f>
        <v>43960.037859141798</v>
      </c>
      <c r="P58">
        <f>Commercial_SO!P59+Residential_SO!P59</f>
        <v>43418.558088123798</v>
      </c>
      <c r="Q58">
        <f>Commercial_SO!Q59+Residential_SO!Q59</f>
        <v>43575.332555413304</v>
      </c>
      <c r="R58">
        <f>Commercial_SO!R59+Residential_SO!R59</f>
        <v>46863.565778493801</v>
      </c>
      <c r="S58">
        <f>Commercial_SO!S59+Residential_SO!S59</f>
        <v>49738.062836706595</v>
      </c>
      <c r="T58">
        <f>Commercial_SO!T59+Residential_SO!T59</f>
        <v>50040.250134348898</v>
      </c>
      <c r="U58">
        <f>Commercial_SO!U59+Residential_SO!U59</f>
        <v>50256.362027883602</v>
      </c>
      <c r="V58">
        <f>Commercial_SO!V59+Residential_SO!V59</f>
        <v>48343.8239433169</v>
      </c>
      <c r="W58">
        <f>Commercial_SO!W59+Residential_SO!W59</f>
        <v>45198.028931736902</v>
      </c>
      <c r="X58">
        <f>Commercial_SO!X59+Residential_SO!X59</f>
        <v>42478.807902216897</v>
      </c>
      <c r="Y58">
        <f>Commercial_SO!Y59+Residential_SO!Y59</f>
        <v>39204.2712664008</v>
      </c>
      <c r="AA58">
        <f t="shared" si="1"/>
        <v>38966</v>
      </c>
      <c r="AB58">
        <f t="shared" si="2"/>
        <v>38197</v>
      </c>
      <c r="AC58">
        <f t="shared" si="3"/>
        <v>37129</v>
      </c>
      <c r="AD58">
        <f t="shared" si="4"/>
        <v>36964</v>
      </c>
      <c r="AE58">
        <f t="shared" si="5"/>
        <v>37227</v>
      </c>
      <c r="AF58">
        <f t="shared" si="6"/>
        <v>38874</v>
      </c>
      <c r="AG58">
        <f t="shared" si="7"/>
        <v>41945</v>
      </c>
      <c r="AH58">
        <f t="shared" si="8"/>
        <v>44604</v>
      </c>
      <c r="AI58">
        <f t="shared" si="9"/>
        <v>45372</v>
      </c>
      <c r="AJ58">
        <f t="shared" si="10"/>
        <v>44430</v>
      </c>
      <c r="AK58">
        <f t="shared" si="11"/>
        <v>46365</v>
      </c>
      <c r="AL58">
        <f t="shared" si="12"/>
        <v>47532</v>
      </c>
      <c r="AM58">
        <f t="shared" si="13"/>
        <v>46051</v>
      </c>
      <c r="AN58">
        <f t="shared" si="14"/>
        <v>43960</v>
      </c>
      <c r="AO58">
        <f t="shared" si="15"/>
        <v>43419</v>
      </c>
      <c r="AP58">
        <f t="shared" si="16"/>
        <v>43575</v>
      </c>
      <c r="AQ58">
        <f t="shared" si="17"/>
        <v>46864</v>
      </c>
      <c r="AR58">
        <f t="shared" si="18"/>
        <v>49738</v>
      </c>
      <c r="AS58">
        <f t="shared" si="19"/>
        <v>50040</v>
      </c>
      <c r="AT58">
        <f t="shared" si="20"/>
        <v>50256</v>
      </c>
      <c r="AU58">
        <f t="shared" si="21"/>
        <v>48344</v>
      </c>
      <c r="AV58">
        <f t="shared" si="22"/>
        <v>45198</v>
      </c>
      <c r="AW58">
        <f t="shared" si="23"/>
        <v>42479</v>
      </c>
      <c r="AX58">
        <f t="shared" si="24"/>
        <v>39204</v>
      </c>
    </row>
    <row r="59" spans="1:50" x14ac:dyDescent="0.2">
      <c r="A59" s="1">
        <v>44254</v>
      </c>
      <c r="B59">
        <f>Commercial_SO!B60+Residential_SO!B60</f>
        <v>38119.573902308897</v>
      </c>
      <c r="C59">
        <f>Commercial_SO!C60+Residential_SO!C60</f>
        <v>37119.652164697603</v>
      </c>
      <c r="D59">
        <f>Commercial_SO!D60+Residential_SO!D60</f>
        <v>36376.159717857801</v>
      </c>
      <c r="E59">
        <f>Commercial_SO!E60+Residential_SO!E60</f>
        <v>35993.233746886304</v>
      </c>
      <c r="F59">
        <f>Commercial_SO!F60+Residential_SO!F60</f>
        <v>36451.334538042502</v>
      </c>
      <c r="G59">
        <f>Commercial_SO!G60+Residential_SO!G60</f>
        <v>38307.992008566798</v>
      </c>
      <c r="H59">
        <f>Commercial_SO!H60+Residential_SO!H60</f>
        <v>42887.753001511097</v>
      </c>
      <c r="I59">
        <f>Commercial_SO!I60+Residential_SO!I60</f>
        <v>44790.3734470606</v>
      </c>
      <c r="J59">
        <f>Commercial_SO!J60+Residential_SO!J60</f>
        <v>44162.560790777199</v>
      </c>
      <c r="K59">
        <f>Commercial_SO!K60+Residential_SO!K60</f>
        <v>42849.634489655502</v>
      </c>
      <c r="L59">
        <f>Commercial_SO!L60+Residential_SO!L60</f>
        <v>44942.744117319598</v>
      </c>
      <c r="M59">
        <f>Commercial_SO!M60+Residential_SO!M60</f>
        <v>45583.071723401496</v>
      </c>
      <c r="N59">
        <f>Commercial_SO!N60+Residential_SO!N60</f>
        <v>46642.393203794898</v>
      </c>
      <c r="O59">
        <f>Commercial_SO!O60+Residential_SO!O60</f>
        <v>41659.434973776297</v>
      </c>
      <c r="P59">
        <f>Commercial_SO!P60+Residential_SO!P60</f>
        <v>41435.493453562296</v>
      </c>
      <c r="Q59">
        <f>Commercial_SO!Q60+Residential_SO!Q60</f>
        <v>41378.627781868003</v>
      </c>
      <c r="R59">
        <f>Commercial_SO!R60+Residential_SO!R60</f>
        <v>44304.353555440903</v>
      </c>
      <c r="S59">
        <f>Commercial_SO!S60+Residential_SO!S60</f>
        <v>47262.129548490004</v>
      </c>
      <c r="T59">
        <f>Commercial_SO!T60+Residential_SO!T60</f>
        <v>48233.527736544602</v>
      </c>
      <c r="U59">
        <f>Commercial_SO!U60+Residential_SO!U60</f>
        <v>46968.013270616502</v>
      </c>
      <c r="V59">
        <f>Commercial_SO!V60+Residential_SO!V60</f>
        <v>45434.240038931297</v>
      </c>
      <c r="W59">
        <f>Commercial_SO!W60+Residential_SO!W60</f>
        <v>43927.184289753393</v>
      </c>
      <c r="X59">
        <f>Commercial_SO!X60+Residential_SO!X60</f>
        <v>41082.933595359355</v>
      </c>
      <c r="Y59">
        <f>Commercial_SO!Y60+Residential_SO!Y60</f>
        <v>36723.471996545799</v>
      </c>
      <c r="AA59">
        <f t="shared" si="1"/>
        <v>38120</v>
      </c>
      <c r="AB59">
        <f t="shared" si="2"/>
        <v>37120</v>
      </c>
      <c r="AC59">
        <f t="shared" si="3"/>
        <v>36376</v>
      </c>
      <c r="AD59">
        <f t="shared" si="4"/>
        <v>35993</v>
      </c>
      <c r="AE59">
        <f t="shared" si="5"/>
        <v>36451</v>
      </c>
      <c r="AF59">
        <f t="shared" si="6"/>
        <v>38308</v>
      </c>
      <c r="AG59">
        <f t="shared" si="7"/>
        <v>42888</v>
      </c>
      <c r="AH59">
        <f t="shared" si="8"/>
        <v>44790</v>
      </c>
      <c r="AI59">
        <f t="shared" si="9"/>
        <v>44163</v>
      </c>
      <c r="AJ59">
        <f t="shared" si="10"/>
        <v>42850</v>
      </c>
      <c r="AK59">
        <f t="shared" si="11"/>
        <v>44943</v>
      </c>
      <c r="AL59">
        <f t="shared" si="12"/>
        <v>45583</v>
      </c>
      <c r="AM59">
        <f t="shared" si="13"/>
        <v>46642</v>
      </c>
      <c r="AN59">
        <f t="shared" si="14"/>
        <v>41659</v>
      </c>
      <c r="AO59">
        <f t="shared" si="15"/>
        <v>41435</v>
      </c>
      <c r="AP59">
        <f t="shared" si="16"/>
        <v>41379</v>
      </c>
      <c r="AQ59">
        <f t="shared" si="17"/>
        <v>44304</v>
      </c>
      <c r="AR59">
        <f t="shared" si="18"/>
        <v>47262</v>
      </c>
      <c r="AS59">
        <f t="shared" si="19"/>
        <v>48234</v>
      </c>
      <c r="AT59">
        <f t="shared" si="20"/>
        <v>46968</v>
      </c>
      <c r="AU59">
        <f t="shared" si="21"/>
        <v>45434</v>
      </c>
      <c r="AV59">
        <f t="shared" si="22"/>
        <v>43927</v>
      </c>
      <c r="AW59">
        <f t="shared" si="23"/>
        <v>41083</v>
      </c>
      <c r="AX59">
        <f t="shared" si="24"/>
        <v>36723</v>
      </c>
    </row>
    <row r="60" spans="1:50" x14ac:dyDescent="0.2">
      <c r="A60" s="1">
        <v>44255</v>
      </c>
      <c r="B60">
        <f>Commercial_SO!B61+Residential_SO!B61</f>
        <v>35828.866599023357</v>
      </c>
      <c r="C60">
        <f>Commercial_SO!C61+Residential_SO!C61</f>
        <v>34961.801379144141</v>
      </c>
      <c r="D60">
        <f>Commercial_SO!D61+Residential_SO!D61</f>
        <v>33630.984536886201</v>
      </c>
      <c r="E60">
        <f>Commercial_SO!E61+Residential_SO!E61</f>
        <v>33302.805979609497</v>
      </c>
      <c r="F60">
        <f>Commercial_SO!F61+Residential_SO!F61</f>
        <v>33922.0328902006</v>
      </c>
      <c r="G60">
        <f>Commercial_SO!G61+Residential_SO!G61</f>
        <v>35421.036649167596</v>
      </c>
      <c r="H60">
        <f>Commercial_SO!H61+Residential_SO!H61</f>
        <v>39863.314281582898</v>
      </c>
      <c r="I60">
        <f>Commercial_SO!I61+Residential_SO!I61</f>
        <v>42138.713803768202</v>
      </c>
      <c r="J60">
        <f>Commercial_SO!J61+Residential_SO!J61</f>
        <v>41388.822186172001</v>
      </c>
      <c r="K60">
        <f>Commercial_SO!K61+Residential_SO!K61</f>
        <v>42579.700340151801</v>
      </c>
      <c r="L60">
        <f>Commercial_SO!L61+Residential_SO!L61</f>
        <v>41601.757041811899</v>
      </c>
      <c r="M60">
        <f>Commercial_SO!M61+Residential_SO!M61</f>
        <v>41923.5422382951</v>
      </c>
      <c r="N60">
        <f>Commercial_SO!N61+Residential_SO!N61</f>
        <v>39570.8479596377</v>
      </c>
      <c r="O60">
        <f>Commercial_SO!O61+Residential_SO!O61</f>
        <v>38122.234579265096</v>
      </c>
      <c r="P60">
        <f>Commercial_SO!P61+Residential_SO!P61</f>
        <v>36273.722880482703</v>
      </c>
      <c r="Q60">
        <f>Commercial_SO!Q61+Residential_SO!Q61</f>
        <v>37423.534155368805</v>
      </c>
      <c r="R60">
        <f>Commercial_SO!R61+Residential_SO!R61</f>
        <v>39929.395662307797</v>
      </c>
      <c r="S60">
        <f>Commercial_SO!S61+Residential_SO!S61</f>
        <v>42645.651266932502</v>
      </c>
      <c r="T60">
        <f>Commercial_SO!T61+Residential_SO!T61</f>
        <v>42694.6226523519</v>
      </c>
      <c r="U60">
        <f>Commercial_SO!U61+Residential_SO!U61</f>
        <v>41927.907389700398</v>
      </c>
      <c r="V60">
        <f>Commercial_SO!V61+Residential_SO!V61</f>
        <v>41230.668312788002</v>
      </c>
      <c r="W60">
        <f>Commercial_SO!W61+Residential_SO!W61</f>
        <v>40288.703596174753</v>
      </c>
      <c r="X60">
        <f>Commercial_SO!X61+Residential_SO!X61</f>
        <v>37602.645903944998</v>
      </c>
      <c r="Y60">
        <f>Commercial_SO!Y61+Residential_SO!Y61</f>
        <v>36029.222733139963</v>
      </c>
      <c r="AA60">
        <f t="shared" si="1"/>
        <v>35829</v>
      </c>
      <c r="AB60">
        <f t="shared" si="2"/>
        <v>34962</v>
      </c>
      <c r="AC60">
        <f t="shared" si="3"/>
        <v>33631</v>
      </c>
      <c r="AD60">
        <f t="shared" si="4"/>
        <v>33303</v>
      </c>
      <c r="AE60">
        <f t="shared" si="5"/>
        <v>33922</v>
      </c>
      <c r="AF60">
        <f t="shared" si="6"/>
        <v>35421</v>
      </c>
      <c r="AG60">
        <f t="shared" si="7"/>
        <v>39863</v>
      </c>
      <c r="AH60">
        <f t="shared" si="8"/>
        <v>42139</v>
      </c>
      <c r="AI60">
        <f t="shared" si="9"/>
        <v>41389</v>
      </c>
      <c r="AJ60">
        <f t="shared" si="10"/>
        <v>42580</v>
      </c>
      <c r="AK60">
        <f t="shared" si="11"/>
        <v>41602</v>
      </c>
      <c r="AL60">
        <f t="shared" si="12"/>
        <v>41924</v>
      </c>
      <c r="AM60">
        <f t="shared" si="13"/>
        <v>39571</v>
      </c>
      <c r="AN60">
        <f t="shared" si="14"/>
        <v>38122</v>
      </c>
      <c r="AO60">
        <f t="shared" si="15"/>
        <v>36274</v>
      </c>
      <c r="AP60">
        <f t="shared" si="16"/>
        <v>37424</v>
      </c>
      <c r="AQ60">
        <f t="shared" si="17"/>
        <v>39929</v>
      </c>
      <c r="AR60">
        <f t="shared" si="18"/>
        <v>42646</v>
      </c>
      <c r="AS60">
        <f t="shared" si="19"/>
        <v>42695</v>
      </c>
      <c r="AT60">
        <f t="shared" si="20"/>
        <v>41928</v>
      </c>
      <c r="AU60">
        <f t="shared" si="21"/>
        <v>41231</v>
      </c>
      <c r="AV60">
        <f t="shared" si="22"/>
        <v>40289</v>
      </c>
      <c r="AW60">
        <f t="shared" si="23"/>
        <v>37603</v>
      </c>
      <c r="AX60">
        <f t="shared" si="24"/>
        <v>36029</v>
      </c>
    </row>
    <row r="61" spans="1:50" x14ac:dyDescent="0.2">
      <c r="A61" s="1">
        <v>44256</v>
      </c>
      <c r="B61">
        <f>Commercial_SO!B62+Residential_SO!B62</f>
        <v>34744.378110110738</v>
      </c>
      <c r="C61">
        <f>Commercial_SO!C62+Residential_SO!C62</f>
        <v>33473.46661466363</v>
      </c>
      <c r="D61">
        <f>Commercial_SO!D62+Residential_SO!D62</f>
        <v>32314.079249501228</v>
      </c>
      <c r="E61">
        <f>Commercial_SO!E62+Residential_SO!E62</f>
        <v>32498.733783900698</v>
      </c>
      <c r="F61">
        <f>Commercial_SO!F62+Residential_SO!F62</f>
        <v>32823.629570722602</v>
      </c>
      <c r="G61">
        <f>Commercial_SO!G62+Residential_SO!G62</f>
        <v>32605.922028601199</v>
      </c>
      <c r="H61">
        <f>Commercial_SO!H62+Residential_SO!H62</f>
        <v>36206.043550610499</v>
      </c>
      <c r="I61">
        <f>Commercial_SO!I62+Residential_SO!I62</f>
        <v>39882.293610930501</v>
      </c>
      <c r="J61">
        <f>Commercial_SO!J62+Residential_SO!J62</f>
        <v>41366.621732473403</v>
      </c>
      <c r="K61">
        <f>Commercial_SO!K62+Residential_SO!K62</f>
        <v>41731.241059124499</v>
      </c>
      <c r="L61">
        <f>Commercial_SO!L62+Residential_SO!L62</f>
        <v>41431.406848728599</v>
      </c>
      <c r="M61">
        <f>Commercial_SO!M62+Residential_SO!M62</f>
        <v>42095.831863462896</v>
      </c>
      <c r="N61">
        <f>Commercial_SO!N62+Residential_SO!N62</f>
        <v>42084.468472182729</v>
      </c>
      <c r="O61">
        <f>Commercial_SO!O62+Residential_SO!O62</f>
        <v>38557.890190482103</v>
      </c>
      <c r="P61">
        <f>Commercial_SO!P62+Residential_SO!P62</f>
        <v>38704.726840853698</v>
      </c>
      <c r="Q61">
        <f>Commercial_SO!Q62+Residential_SO!Q62</f>
        <v>39444.084230661363</v>
      </c>
      <c r="R61">
        <f>Commercial_SO!R62+Residential_SO!R62</f>
        <v>42104.535080552079</v>
      </c>
      <c r="S61">
        <f>Commercial_SO!S62+Residential_SO!S62</f>
        <v>44224.1238951087</v>
      </c>
      <c r="T61">
        <f>Commercial_SO!T62+Residential_SO!T62</f>
        <v>43059.428768932798</v>
      </c>
      <c r="U61">
        <f>Commercial_SO!U62+Residential_SO!U62</f>
        <v>42532.653042674094</v>
      </c>
      <c r="V61">
        <f>Commercial_SO!V62+Residential_SO!V62</f>
        <v>41026.036511838422</v>
      </c>
      <c r="W61">
        <f>Commercial_SO!W62+Residential_SO!W62</f>
        <v>39060.857511401191</v>
      </c>
      <c r="X61">
        <f>Commercial_SO!X62+Residential_SO!X62</f>
        <v>36373.249312400847</v>
      </c>
      <c r="Y61">
        <f>Commercial_SO!Y62+Residential_SO!Y62</f>
        <v>33839.808016121402</v>
      </c>
      <c r="AA61">
        <f t="shared" si="1"/>
        <v>34744</v>
      </c>
      <c r="AB61">
        <f t="shared" si="2"/>
        <v>33473</v>
      </c>
      <c r="AC61">
        <f t="shared" si="3"/>
        <v>32314</v>
      </c>
      <c r="AD61">
        <f t="shared" si="4"/>
        <v>32499</v>
      </c>
      <c r="AE61">
        <f t="shared" si="5"/>
        <v>32824</v>
      </c>
      <c r="AF61">
        <f t="shared" si="6"/>
        <v>32606</v>
      </c>
      <c r="AG61">
        <f t="shared" si="7"/>
        <v>36206</v>
      </c>
      <c r="AH61">
        <f t="shared" si="8"/>
        <v>39882</v>
      </c>
      <c r="AI61">
        <f t="shared" si="9"/>
        <v>41367</v>
      </c>
      <c r="AJ61">
        <f t="shared" si="10"/>
        <v>41731</v>
      </c>
      <c r="AK61">
        <f t="shared" si="11"/>
        <v>41431</v>
      </c>
      <c r="AL61">
        <f t="shared" si="12"/>
        <v>42096</v>
      </c>
      <c r="AM61">
        <f t="shared" si="13"/>
        <v>42084</v>
      </c>
      <c r="AN61">
        <f t="shared" si="14"/>
        <v>38558</v>
      </c>
      <c r="AO61">
        <f t="shared" si="15"/>
        <v>38705</v>
      </c>
      <c r="AP61">
        <f t="shared" si="16"/>
        <v>39444</v>
      </c>
      <c r="AQ61">
        <f t="shared" si="17"/>
        <v>42105</v>
      </c>
      <c r="AR61">
        <f t="shared" si="18"/>
        <v>44224</v>
      </c>
      <c r="AS61">
        <f t="shared" si="19"/>
        <v>43059</v>
      </c>
      <c r="AT61">
        <f t="shared" si="20"/>
        <v>42533</v>
      </c>
      <c r="AU61">
        <f t="shared" si="21"/>
        <v>41026</v>
      </c>
      <c r="AV61">
        <f t="shared" si="22"/>
        <v>39061</v>
      </c>
      <c r="AW61">
        <f t="shared" si="23"/>
        <v>36373</v>
      </c>
      <c r="AX61">
        <f t="shared" si="24"/>
        <v>33840</v>
      </c>
    </row>
    <row r="62" spans="1:50" x14ac:dyDescent="0.2">
      <c r="A62" s="1">
        <v>44257</v>
      </c>
      <c r="B62">
        <f>Commercial_SO!B63+Residential_SO!B63</f>
        <v>32539.514827370651</v>
      </c>
      <c r="C62">
        <f>Commercial_SO!C63+Residential_SO!C63</f>
        <v>31394.69441360233</v>
      </c>
      <c r="D62">
        <f>Commercial_SO!D63+Residential_SO!D63</f>
        <v>30147.234361708128</v>
      </c>
      <c r="E62">
        <f>Commercial_SO!E63+Residential_SO!E63</f>
        <v>29861.544057011641</v>
      </c>
      <c r="F62">
        <f>Commercial_SO!F63+Residential_SO!F63</f>
        <v>30215.214501678991</v>
      </c>
      <c r="G62">
        <f>Commercial_SO!G63+Residential_SO!G63</f>
        <v>29421.7166136503</v>
      </c>
      <c r="H62">
        <f>Commercial_SO!H63+Residential_SO!H63</f>
        <v>32698.913225054799</v>
      </c>
      <c r="I62">
        <f>Commercial_SO!I63+Residential_SO!I63</f>
        <v>35797.322305381298</v>
      </c>
      <c r="J62">
        <f>Commercial_SO!J63+Residential_SO!J63</f>
        <v>37175.407133996399</v>
      </c>
      <c r="K62">
        <f>Commercial_SO!K63+Residential_SO!K63</f>
        <v>38210.7227249145</v>
      </c>
      <c r="L62">
        <f>Commercial_SO!L63+Residential_SO!L63</f>
        <v>38547.883029043704</v>
      </c>
      <c r="M62">
        <f>Commercial_SO!M63+Residential_SO!M63</f>
        <v>39502.279265523001</v>
      </c>
      <c r="N62">
        <f>Commercial_SO!N63+Residential_SO!N63</f>
        <v>40389.74574023483</v>
      </c>
      <c r="O62">
        <f>Commercial_SO!O63+Residential_SO!O63</f>
        <v>38237.671151578499</v>
      </c>
      <c r="P62">
        <f>Commercial_SO!P63+Residential_SO!P63</f>
        <v>38534.8631304503</v>
      </c>
      <c r="Q62">
        <f>Commercial_SO!Q63+Residential_SO!Q63</f>
        <v>39687.605711936965</v>
      </c>
      <c r="R62">
        <f>Commercial_SO!R63+Residential_SO!R63</f>
        <v>42896.39285349843</v>
      </c>
      <c r="S62">
        <f>Commercial_SO!S63+Residential_SO!S63</f>
        <v>44624.013022661195</v>
      </c>
      <c r="T62">
        <f>Commercial_SO!T63+Residential_SO!T63</f>
        <v>44597.939188718701</v>
      </c>
      <c r="U62">
        <f>Commercial_SO!U63+Residential_SO!U63</f>
        <v>43644.848637044495</v>
      </c>
      <c r="V62">
        <f>Commercial_SO!V63+Residential_SO!V63</f>
        <v>41636.010024011113</v>
      </c>
      <c r="W62">
        <f>Commercial_SO!W63+Residential_SO!W63</f>
        <v>39179.213107228265</v>
      </c>
      <c r="X62">
        <f>Commercial_SO!X63+Residential_SO!X63</f>
        <v>35297.368115186735</v>
      </c>
      <c r="Y62">
        <f>Commercial_SO!Y63+Residential_SO!Y63</f>
        <v>32775.526665806785</v>
      </c>
      <c r="AA62">
        <f t="shared" si="1"/>
        <v>32540</v>
      </c>
      <c r="AB62">
        <f t="shared" si="2"/>
        <v>31395</v>
      </c>
      <c r="AC62">
        <f t="shared" si="3"/>
        <v>30147</v>
      </c>
      <c r="AD62">
        <f t="shared" si="4"/>
        <v>29862</v>
      </c>
      <c r="AE62">
        <f t="shared" si="5"/>
        <v>30215</v>
      </c>
      <c r="AF62">
        <f t="shared" si="6"/>
        <v>29422</v>
      </c>
      <c r="AG62">
        <f t="shared" si="7"/>
        <v>32699</v>
      </c>
      <c r="AH62">
        <f t="shared" si="8"/>
        <v>35797</v>
      </c>
      <c r="AI62">
        <f t="shared" si="9"/>
        <v>37175</v>
      </c>
      <c r="AJ62">
        <f t="shared" si="10"/>
        <v>38211</v>
      </c>
      <c r="AK62">
        <f t="shared" si="11"/>
        <v>38548</v>
      </c>
      <c r="AL62">
        <f t="shared" si="12"/>
        <v>39502</v>
      </c>
      <c r="AM62">
        <f t="shared" si="13"/>
        <v>40390</v>
      </c>
      <c r="AN62">
        <f t="shared" si="14"/>
        <v>38238</v>
      </c>
      <c r="AO62">
        <f t="shared" si="15"/>
        <v>38535</v>
      </c>
      <c r="AP62">
        <f t="shared" si="16"/>
        <v>39688</v>
      </c>
      <c r="AQ62">
        <f t="shared" si="17"/>
        <v>42896</v>
      </c>
      <c r="AR62">
        <f t="shared" si="18"/>
        <v>44624</v>
      </c>
      <c r="AS62">
        <f t="shared" si="19"/>
        <v>44598</v>
      </c>
      <c r="AT62">
        <f t="shared" si="20"/>
        <v>43645</v>
      </c>
      <c r="AU62">
        <f t="shared" si="21"/>
        <v>41636</v>
      </c>
      <c r="AV62">
        <f t="shared" si="22"/>
        <v>39179</v>
      </c>
      <c r="AW62">
        <f t="shared" si="23"/>
        <v>35297</v>
      </c>
      <c r="AX62">
        <f t="shared" si="24"/>
        <v>32776</v>
      </c>
    </row>
    <row r="63" spans="1:50" x14ac:dyDescent="0.2">
      <c r="A63" s="1">
        <v>44258</v>
      </c>
      <c r="B63">
        <f>Commercial_SO!B64+Residential_SO!B64</f>
        <v>31627.0590460897</v>
      </c>
      <c r="C63">
        <f>Commercial_SO!C64+Residential_SO!C64</f>
        <v>30495.424751877781</v>
      </c>
      <c r="D63">
        <f>Commercial_SO!D64+Residential_SO!D64</f>
        <v>29453.836154341661</v>
      </c>
      <c r="E63">
        <f>Commercial_SO!E64+Residential_SO!E64</f>
        <v>28882.614893645081</v>
      </c>
      <c r="F63">
        <f>Commercial_SO!F64+Residential_SO!F64</f>
        <v>29365.835966169801</v>
      </c>
      <c r="G63">
        <f>Commercial_SO!G64+Residential_SO!G64</f>
        <v>31090.649278432098</v>
      </c>
      <c r="H63">
        <f>Commercial_SO!H64+Residential_SO!H64</f>
        <v>35763.093955576398</v>
      </c>
      <c r="I63">
        <f>Commercial_SO!I64+Residential_SO!I64</f>
        <v>38202.484034776702</v>
      </c>
      <c r="J63">
        <f>Commercial_SO!J64+Residential_SO!J64</f>
        <v>39357.5079128742</v>
      </c>
      <c r="K63">
        <f>Commercial_SO!K64+Residential_SO!K64</f>
        <v>39719.327122926697</v>
      </c>
      <c r="L63">
        <f>Commercial_SO!L64+Residential_SO!L64</f>
        <v>42450.759117126501</v>
      </c>
      <c r="M63">
        <f>Commercial_SO!M64+Residential_SO!M64</f>
        <v>43002.141004502701</v>
      </c>
      <c r="N63">
        <f>Commercial_SO!N64+Residential_SO!N64</f>
        <v>40893.627892434597</v>
      </c>
      <c r="O63">
        <f>Commercial_SO!O64+Residential_SO!O64</f>
        <v>39746.559572756298</v>
      </c>
      <c r="P63">
        <f>Commercial_SO!P64+Residential_SO!P64</f>
        <v>38029.278034388997</v>
      </c>
      <c r="Q63">
        <f>Commercial_SO!Q64+Residential_SO!Q64</f>
        <v>41620.507484376401</v>
      </c>
      <c r="R63">
        <f>Commercial_SO!R64+Residential_SO!R64</f>
        <v>41907.984407901706</v>
      </c>
      <c r="S63">
        <f>Commercial_SO!S64+Residential_SO!S64</f>
        <v>43692.873401403398</v>
      </c>
      <c r="T63">
        <f>Commercial_SO!T64+Residential_SO!T64</f>
        <v>42964.012217461997</v>
      </c>
      <c r="U63">
        <f>Commercial_SO!U64+Residential_SO!U64</f>
        <v>41260.171142697305</v>
      </c>
      <c r="V63">
        <f>Commercial_SO!V64+Residential_SO!V64</f>
        <v>39217.060874760202</v>
      </c>
      <c r="W63">
        <f>Commercial_SO!W64+Residential_SO!W64</f>
        <v>37058.588802337661</v>
      </c>
      <c r="X63">
        <f>Commercial_SO!X64+Residential_SO!X64</f>
        <v>34193.947138428717</v>
      </c>
      <c r="Y63">
        <f>Commercial_SO!Y64+Residential_SO!Y64</f>
        <v>31913.83080697064</v>
      </c>
      <c r="AA63">
        <f t="shared" si="1"/>
        <v>31627</v>
      </c>
      <c r="AB63">
        <f t="shared" si="2"/>
        <v>30495</v>
      </c>
      <c r="AC63">
        <f t="shared" si="3"/>
        <v>29454</v>
      </c>
      <c r="AD63">
        <f t="shared" si="4"/>
        <v>28883</v>
      </c>
      <c r="AE63">
        <f t="shared" si="5"/>
        <v>29366</v>
      </c>
      <c r="AF63">
        <f t="shared" si="6"/>
        <v>31091</v>
      </c>
      <c r="AG63">
        <f t="shared" si="7"/>
        <v>35763</v>
      </c>
      <c r="AH63">
        <f t="shared" si="8"/>
        <v>38202</v>
      </c>
      <c r="AI63">
        <f t="shared" si="9"/>
        <v>39358</v>
      </c>
      <c r="AJ63">
        <f t="shared" si="10"/>
        <v>39719</v>
      </c>
      <c r="AK63">
        <f t="shared" si="11"/>
        <v>42451</v>
      </c>
      <c r="AL63">
        <f t="shared" si="12"/>
        <v>43002</v>
      </c>
      <c r="AM63">
        <f t="shared" si="13"/>
        <v>40894</v>
      </c>
      <c r="AN63">
        <f t="shared" si="14"/>
        <v>39747</v>
      </c>
      <c r="AO63">
        <f t="shared" si="15"/>
        <v>38029</v>
      </c>
      <c r="AP63">
        <f t="shared" si="16"/>
        <v>41621</v>
      </c>
      <c r="AQ63">
        <f t="shared" si="17"/>
        <v>41908</v>
      </c>
      <c r="AR63">
        <f t="shared" si="18"/>
        <v>43693</v>
      </c>
      <c r="AS63">
        <f t="shared" si="19"/>
        <v>42964</v>
      </c>
      <c r="AT63">
        <f t="shared" si="20"/>
        <v>41260</v>
      </c>
      <c r="AU63">
        <f t="shared" si="21"/>
        <v>39217</v>
      </c>
      <c r="AV63">
        <f t="shared" si="22"/>
        <v>37059</v>
      </c>
      <c r="AW63">
        <f t="shared" si="23"/>
        <v>34194</v>
      </c>
      <c r="AX63">
        <f t="shared" si="24"/>
        <v>31914</v>
      </c>
    </row>
    <row r="64" spans="1:50" x14ac:dyDescent="0.2">
      <c r="A64" s="1">
        <v>44259</v>
      </c>
      <c r="B64">
        <f>Commercial_SO!B65+Residential_SO!B65</f>
        <v>31632.861102998268</v>
      </c>
      <c r="C64">
        <f>Commercial_SO!C65+Residential_SO!C65</f>
        <v>31191.62160837651</v>
      </c>
      <c r="D64">
        <f>Commercial_SO!D65+Residential_SO!D65</f>
        <v>29477.236988961668</v>
      </c>
      <c r="E64">
        <f>Commercial_SO!E65+Residential_SO!E65</f>
        <v>29489.405260711901</v>
      </c>
      <c r="F64">
        <f>Commercial_SO!F65+Residential_SO!F65</f>
        <v>30464.407303452499</v>
      </c>
      <c r="G64">
        <f>Commercial_SO!G65+Residential_SO!G65</f>
        <v>32309.209821641402</v>
      </c>
      <c r="H64">
        <f>Commercial_SO!H65+Residential_SO!H65</f>
        <v>37216.951232075604</v>
      </c>
      <c r="I64">
        <f>Commercial_SO!I65+Residential_SO!I65</f>
        <v>39477.983734607697</v>
      </c>
      <c r="J64">
        <f>Commercial_SO!J65+Residential_SO!J65</f>
        <v>38973.4022271633</v>
      </c>
      <c r="K64">
        <f>Commercial_SO!K65+Residential_SO!K65</f>
        <v>38768.2528623939</v>
      </c>
      <c r="L64">
        <f>Commercial_SO!L65+Residential_SO!L65</f>
        <v>41047.201148927197</v>
      </c>
      <c r="M64">
        <f>Commercial_SO!M65+Residential_SO!M65</f>
        <v>41597.732932448402</v>
      </c>
      <c r="N64">
        <f>Commercial_SO!N65+Residential_SO!N65</f>
        <v>39757.672872662602</v>
      </c>
      <c r="O64">
        <f>Commercial_SO!O65+Residential_SO!O65</f>
        <v>38494.172403037497</v>
      </c>
      <c r="P64">
        <f>Commercial_SO!P65+Residential_SO!P65</f>
        <v>37339.689401864998</v>
      </c>
      <c r="Q64">
        <f>Commercial_SO!Q65+Residential_SO!Q65</f>
        <v>38293.193762004405</v>
      </c>
      <c r="R64">
        <f>Commercial_SO!R65+Residential_SO!R65</f>
        <v>41892.989337146297</v>
      </c>
      <c r="S64">
        <f>Commercial_SO!S65+Residential_SO!S65</f>
        <v>44295.6357564926</v>
      </c>
      <c r="T64">
        <f>Commercial_SO!T65+Residential_SO!T65</f>
        <v>43765.099750936002</v>
      </c>
      <c r="U64">
        <f>Commercial_SO!U65+Residential_SO!U65</f>
        <v>43956.321738779603</v>
      </c>
      <c r="V64">
        <f>Commercial_SO!V65+Residential_SO!V65</f>
        <v>42686.969426393596</v>
      </c>
      <c r="W64">
        <f>Commercial_SO!W65+Residential_SO!W65</f>
        <v>40997.943824589303</v>
      </c>
      <c r="X64">
        <f>Commercial_SO!X65+Residential_SO!X65</f>
        <v>37480.482145428643</v>
      </c>
      <c r="Y64">
        <f>Commercial_SO!Y65+Residential_SO!Y65</f>
        <v>35994.553306281523</v>
      </c>
      <c r="AA64">
        <f t="shared" si="1"/>
        <v>31633</v>
      </c>
      <c r="AB64">
        <f t="shared" si="2"/>
        <v>31192</v>
      </c>
      <c r="AC64">
        <f t="shared" si="3"/>
        <v>29477</v>
      </c>
      <c r="AD64">
        <f t="shared" si="4"/>
        <v>29489</v>
      </c>
      <c r="AE64">
        <f t="shared" si="5"/>
        <v>30464</v>
      </c>
      <c r="AF64">
        <f t="shared" si="6"/>
        <v>32309</v>
      </c>
      <c r="AG64">
        <f t="shared" si="7"/>
        <v>37217</v>
      </c>
      <c r="AH64">
        <f t="shared" si="8"/>
        <v>39478</v>
      </c>
      <c r="AI64">
        <f t="shared" si="9"/>
        <v>38973</v>
      </c>
      <c r="AJ64">
        <f t="shared" si="10"/>
        <v>38768</v>
      </c>
      <c r="AK64">
        <f t="shared" si="11"/>
        <v>41047</v>
      </c>
      <c r="AL64">
        <f t="shared" si="12"/>
        <v>41598</v>
      </c>
      <c r="AM64">
        <f t="shared" si="13"/>
        <v>39758</v>
      </c>
      <c r="AN64">
        <f t="shared" si="14"/>
        <v>38494</v>
      </c>
      <c r="AO64">
        <f t="shared" si="15"/>
        <v>37340</v>
      </c>
      <c r="AP64">
        <f t="shared" si="16"/>
        <v>38293</v>
      </c>
      <c r="AQ64">
        <f t="shared" si="17"/>
        <v>41893</v>
      </c>
      <c r="AR64">
        <f t="shared" si="18"/>
        <v>44296</v>
      </c>
      <c r="AS64">
        <f t="shared" si="19"/>
        <v>43765</v>
      </c>
      <c r="AT64">
        <f t="shared" si="20"/>
        <v>43956</v>
      </c>
      <c r="AU64">
        <f t="shared" si="21"/>
        <v>42687</v>
      </c>
      <c r="AV64">
        <f t="shared" si="22"/>
        <v>40998</v>
      </c>
      <c r="AW64">
        <f t="shared" si="23"/>
        <v>37480</v>
      </c>
      <c r="AX64">
        <f t="shared" si="24"/>
        <v>35995</v>
      </c>
    </row>
    <row r="65" spans="1:50" x14ac:dyDescent="0.2">
      <c r="A65" s="1">
        <v>44260</v>
      </c>
      <c r="B65">
        <f>Commercial_SO!B66+Residential_SO!B66</f>
        <v>34332.606329917908</v>
      </c>
      <c r="C65">
        <f>Commercial_SO!C66+Residential_SO!C66</f>
        <v>33266.969216346748</v>
      </c>
      <c r="D65">
        <f>Commercial_SO!D66+Residential_SO!D66</f>
        <v>32260.5194116235</v>
      </c>
      <c r="E65">
        <f>Commercial_SO!E66+Residential_SO!E66</f>
        <v>31536.571565329999</v>
      </c>
      <c r="F65">
        <f>Commercial_SO!F66+Residential_SO!F66</f>
        <v>32888.751116216103</v>
      </c>
      <c r="G65">
        <f>Commercial_SO!G66+Residential_SO!G66</f>
        <v>34733.651257455298</v>
      </c>
      <c r="H65">
        <f>Commercial_SO!H66+Residential_SO!H66</f>
        <v>39523.136987805403</v>
      </c>
      <c r="I65">
        <f>Commercial_SO!I66+Residential_SO!I66</f>
        <v>41844.808158576503</v>
      </c>
      <c r="J65">
        <f>Commercial_SO!J66+Residential_SO!J66</f>
        <v>41092.2355945706</v>
      </c>
      <c r="K65">
        <f>Commercial_SO!K66+Residential_SO!K66</f>
        <v>40646.661196410598</v>
      </c>
      <c r="L65">
        <f>Commercial_SO!L66+Residential_SO!L66</f>
        <v>42592.701561272101</v>
      </c>
      <c r="M65">
        <f>Commercial_SO!M66+Residential_SO!M66</f>
        <v>43352.516010940104</v>
      </c>
      <c r="N65">
        <f>Commercial_SO!N66+Residential_SO!N66</f>
        <v>43898.678134679802</v>
      </c>
      <c r="O65">
        <f>Commercial_SO!O66+Residential_SO!O66</f>
        <v>40724.051816821098</v>
      </c>
      <c r="P65">
        <f>Commercial_SO!P66+Residential_SO!P66</f>
        <v>39843.381807446502</v>
      </c>
      <c r="Q65">
        <f>Commercial_SO!Q66+Residential_SO!Q66</f>
        <v>40816.888036906697</v>
      </c>
      <c r="R65">
        <f>Commercial_SO!R66+Residential_SO!R66</f>
        <v>43700.2629265785</v>
      </c>
      <c r="S65">
        <f>Commercial_SO!S66+Residential_SO!S66</f>
        <v>46311.052777171099</v>
      </c>
      <c r="T65">
        <f>Commercial_SO!T66+Residential_SO!T66</f>
        <v>45423.138454079599</v>
      </c>
      <c r="U65">
        <f>Commercial_SO!U66+Residential_SO!U66</f>
        <v>45033.996333599105</v>
      </c>
      <c r="V65">
        <f>Commercial_SO!V66+Residential_SO!V66</f>
        <v>43115.252160728</v>
      </c>
      <c r="W65">
        <f>Commercial_SO!W66+Residential_SO!W66</f>
        <v>41628.596818447098</v>
      </c>
      <c r="X65">
        <f>Commercial_SO!X66+Residential_SO!X66</f>
        <v>38254.913055658319</v>
      </c>
      <c r="Y65">
        <f>Commercial_SO!Y66+Residential_SO!Y66</f>
        <v>35999.07930457592</v>
      </c>
      <c r="AA65">
        <f t="shared" si="1"/>
        <v>34333</v>
      </c>
      <c r="AB65">
        <f t="shared" si="2"/>
        <v>33267</v>
      </c>
      <c r="AC65">
        <f t="shared" si="3"/>
        <v>32261</v>
      </c>
      <c r="AD65">
        <f t="shared" si="4"/>
        <v>31537</v>
      </c>
      <c r="AE65">
        <f t="shared" si="5"/>
        <v>32889</v>
      </c>
      <c r="AF65">
        <f t="shared" si="6"/>
        <v>34734</v>
      </c>
      <c r="AG65">
        <f t="shared" si="7"/>
        <v>39523</v>
      </c>
      <c r="AH65">
        <f t="shared" si="8"/>
        <v>41845</v>
      </c>
      <c r="AI65">
        <f t="shared" si="9"/>
        <v>41092</v>
      </c>
      <c r="AJ65">
        <f t="shared" si="10"/>
        <v>40647</v>
      </c>
      <c r="AK65">
        <f t="shared" si="11"/>
        <v>42593</v>
      </c>
      <c r="AL65">
        <f t="shared" si="12"/>
        <v>43353</v>
      </c>
      <c r="AM65">
        <f t="shared" si="13"/>
        <v>43899</v>
      </c>
      <c r="AN65">
        <f t="shared" si="14"/>
        <v>40724</v>
      </c>
      <c r="AO65">
        <f t="shared" si="15"/>
        <v>39843</v>
      </c>
      <c r="AP65">
        <f t="shared" si="16"/>
        <v>40817</v>
      </c>
      <c r="AQ65">
        <f t="shared" si="17"/>
        <v>43700</v>
      </c>
      <c r="AR65">
        <f t="shared" si="18"/>
        <v>46311</v>
      </c>
      <c r="AS65">
        <f t="shared" si="19"/>
        <v>45423</v>
      </c>
      <c r="AT65">
        <f t="shared" si="20"/>
        <v>45034</v>
      </c>
      <c r="AU65">
        <f t="shared" si="21"/>
        <v>43115</v>
      </c>
      <c r="AV65">
        <f t="shared" si="22"/>
        <v>41629</v>
      </c>
      <c r="AW65">
        <f t="shared" si="23"/>
        <v>38255</v>
      </c>
      <c r="AX65">
        <f t="shared" si="24"/>
        <v>35999</v>
      </c>
    </row>
    <row r="66" spans="1:50" x14ac:dyDescent="0.2">
      <c r="A66" s="1">
        <v>44261</v>
      </c>
      <c r="B66">
        <f>Commercial_SO!B67+Residential_SO!B67</f>
        <v>37958.631184399121</v>
      </c>
      <c r="C66">
        <f>Commercial_SO!C67+Residential_SO!C67</f>
        <v>34863.062599122561</v>
      </c>
      <c r="D66">
        <f>Commercial_SO!D67+Residential_SO!D67</f>
        <v>33577.810044467398</v>
      </c>
      <c r="E66">
        <f>Commercial_SO!E67+Residential_SO!E67</f>
        <v>32921.942677855397</v>
      </c>
      <c r="F66">
        <f>Commercial_SO!F67+Residential_SO!F67</f>
        <v>34006.211729764902</v>
      </c>
      <c r="G66">
        <f>Commercial_SO!G67+Residential_SO!G67</f>
        <v>35924.912684857904</v>
      </c>
      <c r="H66">
        <f>Commercial_SO!H67+Residential_SO!H67</f>
        <v>40840.705145597502</v>
      </c>
      <c r="I66">
        <f>Commercial_SO!I67+Residential_SO!I67</f>
        <v>43025.813290774895</v>
      </c>
      <c r="J66">
        <f>Commercial_SO!J67+Residential_SO!J67</f>
        <v>41941.8687261343</v>
      </c>
      <c r="K66">
        <f>Commercial_SO!K67+Residential_SO!K67</f>
        <v>41440.566830933101</v>
      </c>
      <c r="L66">
        <f>Commercial_SO!L67+Residential_SO!L67</f>
        <v>43913.249183952801</v>
      </c>
      <c r="M66">
        <f>Commercial_SO!M67+Residential_SO!M67</f>
        <v>44221.418016672105</v>
      </c>
      <c r="N66">
        <f>Commercial_SO!N67+Residential_SO!N67</f>
        <v>41989.368684411005</v>
      </c>
      <c r="O66">
        <f>Commercial_SO!O67+Residential_SO!O67</f>
        <v>40769.074352979704</v>
      </c>
      <c r="P66">
        <f>Commercial_SO!P67+Residential_SO!P67</f>
        <v>39717.846620023302</v>
      </c>
      <c r="Q66">
        <f>Commercial_SO!Q67+Residential_SO!Q67</f>
        <v>42038.418537080302</v>
      </c>
      <c r="R66">
        <f>Commercial_SO!R67+Residential_SO!R67</f>
        <v>46559.500888526396</v>
      </c>
      <c r="S66">
        <f>Commercial_SO!S67+Residential_SO!S67</f>
        <v>45744.778032541297</v>
      </c>
      <c r="T66">
        <f>Commercial_SO!T67+Residential_SO!T67</f>
        <v>45939.008975744306</v>
      </c>
      <c r="U66">
        <f>Commercial_SO!U67+Residential_SO!U67</f>
        <v>46074.139409244097</v>
      </c>
      <c r="V66">
        <f>Commercial_SO!V67+Residential_SO!V67</f>
        <v>44981.628536522396</v>
      </c>
      <c r="W66">
        <f>Commercial_SO!W67+Residential_SO!W67</f>
        <v>43033.279763043</v>
      </c>
      <c r="X66">
        <f>Commercial_SO!X67+Residential_SO!X67</f>
        <v>38823.631792545304</v>
      </c>
      <c r="Y66">
        <f>Commercial_SO!Y67+Residential_SO!Y67</f>
        <v>36928.762009024671</v>
      </c>
      <c r="AA66">
        <f t="shared" si="1"/>
        <v>37959</v>
      </c>
      <c r="AB66">
        <f t="shared" si="2"/>
        <v>34863</v>
      </c>
      <c r="AC66">
        <f t="shared" si="3"/>
        <v>33578</v>
      </c>
      <c r="AD66">
        <f t="shared" si="4"/>
        <v>32922</v>
      </c>
      <c r="AE66">
        <f t="shared" si="5"/>
        <v>34006</v>
      </c>
      <c r="AF66">
        <f t="shared" si="6"/>
        <v>35925</v>
      </c>
      <c r="AG66">
        <f t="shared" si="7"/>
        <v>40841</v>
      </c>
      <c r="AH66">
        <f t="shared" si="8"/>
        <v>43026</v>
      </c>
      <c r="AI66">
        <f t="shared" si="9"/>
        <v>41942</v>
      </c>
      <c r="AJ66">
        <f t="shared" si="10"/>
        <v>41441</v>
      </c>
      <c r="AK66">
        <f t="shared" si="11"/>
        <v>43913</v>
      </c>
      <c r="AL66">
        <f t="shared" si="12"/>
        <v>44221</v>
      </c>
      <c r="AM66">
        <f t="shared" si="13"/>
        <v>41989</v>
      </c>
      <c r="AN66">
        <f t="shared" si="14"/>
        <v>40769</v>
      </c>
      <c r="AO66">
        <f t="shared" si="15"/>
        <v>39718</v>
      </c>
      <c r="AP66">
        <f t="shared" si="16"/>
        <v>42038</v>
      </c>
      <c r="AQ66">
        <f t="shared" si="17"/>
        <v>46560</v>
      </c>
      <c r="AR66">
        <f t="shared" si="18"/>
        <v>45745</v>
      </c>
      <c r="AS66">
        <f t="shared" si="19"/>
        <v>45939</v>
      </c>
      <c r="AT66">
        <f t="shared" si="20"/>
        <v>46074</v>
      </c>
      <c r="AU66">
        <f t="shared" si="21"/>
        <v>44982</v>
      </c>
      <c r="AV66">
        <f t="shared" si="22"/>
        <v>43033</v>
      </c>
      <c r="AW66">
        <f t="shared" si="23"/>
        <v>38824</v>
      </c>
      <c r="AX66">
        <f t="shared" si="24"/>
        <v>36929</v>
      </c>
    </row>
    <row r="67" spans="1:50" x14ac:dyDescent="0.2">
      <c r="A67" s="1">
        <v>44262</v>
      </c>
      <c r="B67">
        <f>Commercial_SO!B68+Residential_SO!B68</f>
        <v>36993.273050308184</v>
      </c>
      <c r="C67">
        <f>Commercial_SO!C68+Residential_SO!C68</f>
        <v>36323.078763127342</v>
      </c>
      <c r="D67">
        <f>Commercial_SO!D68+Residential_SO!D68</f>
        <v>35023.4956536889</v>
      </c>
      <c r="E67">
        <f>Commercial_SO!E68+Residential_SO!E68</f>
        <v>34198.626810610302</v>
      </c>
      <c r="F67">
        <f>Commercial_SO!F68+Residential_SO!F68</f>
        <v>35398.730903804302</v>
      </c>
      <c r="G67">
        <f>Commercial_SO!G68+Residential_SO!G68</f>
        <v>37115.329152762897</v>
      </c>
      <c r="H67">
        <f>Commercial_SO!H68+Residential_SO!H68</f>
        <v>41539.753298282601</v>
      </c>
      <c r="I67">
        <f>Commercial_SO!I68+Residential_SO!I68</f>
        <v>43257.677904546297</v>
      </c>
      <c r="J67">
        <f>Commercial_SO!J68+Residential_SO!J68</f>
        <v>42661.670156836502</v>
      </c>
      <c r="K67">
        <f>Commercial_SO!K68+Residential_SO!K68</f>
        <v>42099.606149136998</v>
      </c>
      <c r="L67">
        <f>Commercial_SO!L68+Residential_SO!L68</f>
        <v>43465.725917220101</v>
      </c>
      <c r="M67">
        <f>Commercial_SO!M68+Residential_SO!M68</f>
        <v>43576.454350948399</v>
      </c>
      <c r="N67">
        <f>Commercial_SO!N68+Residential_SO!N68</f>
        <v>41276.319567739898</v>
      </c>
      <c r="O67">
        <f>Commercial_SO!O68+Residential_SO!O68</f>
        <v>39798.518933951898</v>
      </c>
      <c r="P67">
        <f>Commercial_SO!P68+Residential_SO!P68</f>
        <v>38357.413055121899</v>
      </c>
      <c r="Q67">
        <f>Commercial_SO!Q68+Residential_SO!Q68</f>
        <v>39352.970080375599</v>
      </c>
      <c r="R67">
        <f>Commercial_SO!R68+Residential_SO!R68</f>
        <v>41937.5008177161</v>
      </c>
      <c r="S67">
        <f>Commercial_SO!S68+Residential_SO!S68</f>
        <v>43916.0620991588</v>
      </c>
      <c r="T67">
        <f>Commercial_SO!T68+Residential_SO!T68</f>
        <v>44213.4434248209</v>
      </c>
      <c r="U67">
        <f>Commercial_SO!U68+Residential_SO!U68</f>
        <v>43362.896748840903</v>
      </c>
      <c r="V67">
        <f>Commercial_SO!V68+Residential_SO!V68</f>
        <v>42175.263282716303</v>
      </c>
      <c r="W67">
        <f>Commercial_SO!W68+Residential_SO!W68</f>
        <v>40667.561336755803</v>
      </c>
      <c r="X67">
        <f>Commercial_SO!X68+Residential_SO!X68</f>
        <v>37567.744771778598</v>
      </c>
      <c r="Y67">
        <f>Commercial_SO!Y68+Residential_SO!Y68</f>
        <v>35122.169862091512</v>
      </c>
      <c r="AA67">
        <f t="shared" ref="AA67:AA130" si="25">ROUND(B67,0)</f>
        <v>36993</v>
      </c>
      <c r="AB67">
        <f t="shared" ref="AB67:AB130" si="26">ROUND(C67,0)</f>
        <v>36323</v>
      </c>
      <c r="AC67">
        <f t="shared" ref="AC67:AC130" si="27">ROUND(D67,0)</f>
        <v>35023</v>
      </c>
      <c r="AD67">
        <f t="shared" ref="AD67:AD130" si="28">ROUND(E67,0)</f>
        <v>34199</v>
      </c>
      <c r="AE67">
        <f t="shared" ref="AE67:AE130" si="29">ROUND(F67,0)</f>
        <v>35399</v>
      </c>
      <c r="AF67">
        <f t="shared" ref="AF67:AF130" si="30">ROUND(G67,0)</f>
        <v>37115</v>
      </c>
      <c r="AG67">
        <f t="shared" ref="AG67:AG130" si="31">ROUND(H67,0)</f>
        <v>41540</v>
      </c>
      <c r="AH67">
        <f t="shared" ref="AH67:AH130" si="32">ROUND(I67,0)</f>
        <v>43258</v>
      </c>
      <c r="AI67">
        <f t="shared" ref="AI67:AI130" si="33">ROUND(J67,0)</f>
        <v>42662</v>
      </c>
      <c r="AJ67">
        <f t="shared" ref="AJ67:AJ130" si="34">ROUND(K67,0)</f>
        <v>42100</v>
      </c>
      <c r="AK67">
        <f t="shared" ref="AK67:AK130" si="35">ROUND(L67,0)</f>
        <v>43466</v>
      </c>
      <c r="AL67">
        <f t="shared" ref="AL67:AL130" si="36">ROUND(M67,0)</f>
        <v>43576</v>
      </c>
      <c r="AM67">
        <f t="shared" ref="AM67:AM130" si="37">ROUND(N67,0)</f>
        <v>41276</v>
      </c>
      <c r="AN67">
        <f t="shared" ref="AN67:AN130" si="38">ROUND(O67,0)</f>
        <v>39799</v>
      </c>
      <c r="AO67">
        <f t="shared" ref="AO67:AO130" si="39">ROUND(P67,0)</f>
        <v>38357</v>
      </c>
      <c r="AP67">
        <f t="shared" ref="AP67:AP130" si="40">ROUND(Q67,0)</f>
        <v>39353</v>
      </c>
      <c r="AQ67">
        <f t="shared" ref="AQ67:AQ130" si="41">ROUND(R67,0)</f>
        <v>41938</v>
      </c>
      <c r="AR67">
        <f t="shared" ref="AR67:AR130" si="42">ROUND(S67,0)</f>
        <v>43916</v>
      </c>
      <c r="AS67">
        <f t="shared" ref="AS67:AS130" si="43">ROUND(T67,0)</f>
        <v>44213</v>
      </c>
      <c r="AT67">
        <f t="shared" ref="AT67:AT130" si="44">ROUND(U67,0)</f>
        <v>43363</v>
      </c>
      <c r="AU67">
        <f t="shared" ref="AU67:AU130" si="45">ROUND(V67,0)</f>
        <v>42175</v>
      </c>
      <c r="AV67">
        <f t="shared" ref="AV67:AV130" si="46">ROUND(W67,0)</f>
        <v>40668</v>
      </c>
      <c r="AW67">
        <f t="shared" ref="AW67:AW130" si="47">ROUND(X67,0)</f>
        <v>37568</v>
      </c>
      <c r="AX67">
        <f t="shared" ref="AX67:AX130" si="48">ROUND(Y67,0)</f>
        <v>35122</v>
      </c>
    </row>
    <row r="68" spans="1:50" x14ac:dyDescent="0.2">
      <c r="A68" s="1">
        <v>44263</v>
      </c>
      <c r="B68">
        <f>Commercial_SO!B69+Residential_SO!B69</f>
        <v>33683.963382959337</v>
      </c>
      <c r="C68">
        <f>Commercial_SO!C69+Residential_SO!C69</f>
        <v>32414.217697262779</v>
      </c>
      <c r="D68">
        <f>Commercial_SO!D69+Residential_SO!D69</f>
        <v>31419.982494354277</v>
      </c>
      <c r="E68">
        <f>Commercial_SO!E69+Residential_SO!E69</f>
        <v>31687.423138797298</v>
      </c>
      <c r="F68">
        <f>Commercial_SO!F69+Residential_SO!F69</f>
        <v>31840.504890680299</v>
      </c>
      <c r="G68">
        <f>Commercial_SO!G69+Residential_SO!G69</f>
        <v>31471.134989738501</v>
      </c>
      <c r="H68">
        <f>Commercial_SO!H69+Residential_SO!H69</f>
        <v>34778.525608062802</v>
      </c>
      <c r="I68">
        <f>Commercial_SO!I69+Residential_SO!I69</f>
        <v>38557.676196217501</v>
      </c>
      <c r="J68">
        <f>Commercial_SO!J69+Residential_SO!J69</f>
        <v>40231.181644439697</v>
      </c>
      <c r="K68">
        <f>Commercial_SO!K69+Residential_SO!K69</f>
        <v>41513.186450421803</v>
      </c>
      <c r="L68">
        <f>Commercial_SO!L69+Residential_SO!L69</f>
        <v>42357.040044844201</v>
      </c>
      <c r="M68">
        <f>Commercial_SO!M69+Residential_SO!M69</f>
        <v>42940.604538142703</v>
      </c>
      <c r="N68">
        <f>Commercial_SO!N69+Residential_SO!N69</f>
        <v>43043.348815798774</v>
      </c>
      <c r="O68">
        <f>Commercial_SO!O69+Residential_SO!O69</f>
        <v>38951.350795865103</v>
      </c>
      <c r="P68">
        <f>Commercial_SO!P69+Residential_SO!P69</f>
        <v>39269.509296894103</v>
      </c>
      <c r="Q68">
        <f>Commercial_SO!Q69+Residential_SO!Q69</f>
        <v>39414.346652924978</v>
      </c>
      <c r="R68">
        <f>Commercial_SO!R69+Residential_SO!R69</f>
        <v>42317.798886537581</v>
      </c>
      <c r="S68">
        <f>Commercial_SO!S69+Residential_SO!S69</f>
        <v>43915.2259479165</v>
      </c>
      <c r="T68">
        <f>Commercial_SO!T69+Residential_SO!T69</f>
        <v>43987.013276577003</v>
      </c>
      <c r="U68">
        <f>Commercial_SO!U69+Residential_SO!U69</f>
        <v>44194.599441885905</v>
      </c>
      <c r="V68">
        <f>Commercial_SO!V69+Residential_SO!V69</f>
        <v>42437.900943398468</v>
      </c>
      <c r="W68">
        <f>Commercial_SO!W69+Residential_SO!W69</f>
        <v>40624.67177361247</v>
      </c>
      <c r="X68">
        <f>Commercial_SO!X69+Residential_SO!X69</f>
        <v>37060.95869809392</v>
      </c>
      <c r="Y68">
        <f>Commercial_SO!Y69+Residential_SO!Y69</f>
        <v>34811.238028228312</v>
      </c>
      <c r="AA68">
        <f t="shared" si="25"/>
        <v>33684</v>
      </c>
      <c r="AB68">
        <f t="shared" si="26"/>
        <v>32414</v>
      </c>
      <c r="AC68">
        <f t="shared" si="27"/>
        <v>31420</v>
      </c>
      <c r="AD68">
        <f t="shared" si="28"/>
        <v>31687</v>
      </c>
      <c r="AE68">
        <f t="shared" si="29"/>
        <v>31841</v>
      </c>
      <c r="AF68">
        <f t="shared" si="30"/>
        <v>31471</v>
      </c>
      <c r="AG68">
        <f t="shared" si="31"/>
        <v>34779</v>
      </c>
      <c r="AH68">
        <f t="shared" si="32"/>
        <v>38558</v>
      </c>
      <c r="AI68">
        <f t="shared" si="33"/>
        <v>40231</v>
      </c>
      <c r="AJ68">
        <f t="shared" si="34"/>
        <v>41513</v>
      </c>
      <c r="AK68">
        <f t="shared" si="35"/>
        <v>42357</v>
      </c>
      <c r="AL68">
        <f t="shared" si="36"/>
        <v>42941</v>
      </c>
      <c r="AM68">
        <f t="shared" si="37"/>
        <v>43043</v>
      </c>
      <c r="AN68">
        <f t="shared" si="38"/>
        <v>38951</v>
      </c>
      <c r="AO68">
        <f t="shared" si="39"/>
        <v>39270</v>
      </c>
      <c r="AP68">
        <f t="shared" si="40"/>
        <v>39414</v>
      </c>
      <c r="AQ68">
        <f t="shared" si="41"/>
        <v>42318</v>
      </c>
      <c r="AR68">
        <f t="shared" si="42"/>
        <v>43915</v>
      </c>
      <c r="AS68">
        <f t="shared" si="43"/>
        <v>43987</v>
      </c>
      <c r="AT68">
        <f t="shared" si="44"/>
        <v>44195</v>
      </c>
      <c r="AU68">
        <f t="shared" si="45"/>
        <v>42438</v>
      </c>
      <c r="AV68">
        <f t="shared" si="46"/>
        <v>40625</v>
      </c>
      <c r="AW68">
        <f t="shared" si="47"/>
        <v>37061</v>
      </c>
      <c r="AX68">
        <f t="shared" si="48"/>
        <v>34811</v>
      </c>
    </row>
    <row r="69" spans="1:50" x14ac:dyDescent="0.2">
      <c r="A69" s="1">
        <v>44264</v>
      </c>
      <c r="B69">
        <f>Commercial_SO!B70+Residential_SO!B70</f>
        <v>36708.681909620769</v>
      </c>
      <c r="C69">
        <f>Commercial_SO!C70+Residential_SO!C70</f>
        <v>-12195.94677226245</v>
      </c>
      <c r="D69">
        <f>Commercial_SO!D70+Residential_SO!D70</f>
        <v>0</v>
      </c>
      <c r="E69">
        <f>Commercial_SO!E70+Residential_SO!E70</f>
        <v>34716.947626173496</v>
      </c>
      <c r="F69">
        <f>Commercial_SO!F70+Residential_SO!F70</f>
        <v>35802.912698566899</v>
      </c>
      <c r="G69">
        <f>Commercial_SO!G70+Residential_SO!G70</f>
        <v>33404.869286179601</v>
      </c>
      <c r="H69">
        <f>Commercial_SO!H70+Residential_SO!H70</f>
        <v>35463.330362617999</v>
      </c>
      <c r="I69">
        <f>Commercial_SO!I70+Residential_SO!I70</f>
        <v>38940.0373878479</v>
      </c>
      <c r="J69">
        <f>Commercial_SO!J70+Residential_SO!J70</f>
        <v>41633.742872536197</v>
      </c>
      <c r="K69">
        <f>Commercial_SO!K70+Residential_SO!K70</f>
        <v>42951.458279728904</v>
      </c>
      <c r="L69">
        <f>Commercial_SO!L70+Residential_SO!L70</f>
        <v>44048.663221597599</v>
      </c>
      <c r="M69">
        <f>Commercial_SO!M70+Residential_SO!M70</f>
        <v>45304.025411665396</v>
      </c>
      <c r="N69">
        <f>Commercial_SO!N70+Residential_SO!N70</f>
        <v>47195.477325975902</v>
      </c>
      <c r="O69">
        <f>Commercial_SO!O70+Residential_SO!O70</f>
        <v>44204.9636210799</v>
      </c>
      <c r="P69">
        <f>Commercial_SO!P70+Residential_SO!P70</f>
        <v>44456.549259424195</v>
      </c>
      <c r="Q69">
        <f>Commercial_SO!Q70+Residential_SO!Q70</f>
        <v>45387.327523350701</v>
      </c>
      <c r="R69">
        <f>Commercial_SO!R70+Residential_SO!R70</f>
        <v>47872.481658101096</v>
      </c>
      <c r="S69">
        <f>Commercial_SO!S70+Residential_SO!S70</f>
        <v>47527.265300691099</v>
      </c>
      <c r="T69">
        <f>Commercial_SO!T70+Residential_SO!T70</f>
        <v>45499.163954317599</v>
      </c>
      <c r="U69">
        <f>Commercial_SO!U70+Residential_SO!U70</f>
        <v>46479.360235989006</v>
      </c>
      <c r="V69">
        <f>Commercial_SO!V70+Residential_SO!V70</f>
        <v>49635.231038451202</v>
      </c>
      <c r="W69">
        <f>Commercial_SO!W70+Residential_SO!W70</f>
        <v>45872.244244813912</v>
      </c>
      <c r="X69">
        <f>Commercial_SO!X70+Residential_SO!X70</f>
        <v>39179.764463424719</v>
      </c>
      <c r="Y69">
        <f>Commercial_SO!Y70+Residential_SO!Y70</f>
        <v>33482.962984859958</v>
      </c>
      <c r="AA69">
        <f t="shared" si="25"/>
        <v>36709</v>
      </c>
      <c r="AB69">
        <f t="shared" si="26"/>
        <v>-12196</v>
      </c>
      <c r="AC69">
        <f t="shared" si="27"/>
        <v>0</v>
      </c>
      <c r="AD69">
        <f t="shared" si="28"/>
        <v>34717</v>
      </c>
      <c r="AE69">
        <f t="shared" si="29"/>
        <v>35803</v>
      </c>
      <c r="AF69">
        <f t="shared" si="30"/>
        <v>33405</v>
      </c>
      <c r="AG69">
        <f t="shared" si="31"/>
        <v>35463</v>
      </c>
      <c r="AH69">
        <f t="shared" si="32"/>
        <v>38940</v>
      </c>
      <c r="AI69">
        <f t="shared" si="33"/>
        <v>41634</v>
      </c>
      <c r="AJ69">
        <f t="shared" si="34"/>
        <v>42951</v>
      </c>
      <c r="AK69">
        <f t="shared" si="35"/>
        <v>44049</v>
      </c>
      <c r="AL69">
        <f t="shared" si="36"/>
        <v>45304</v>
      </c>
      <c r="AM69">
        <f t="shared" si="37"/>
        <v>47195</v>
      </c>
      <c r="AN69">
        <f t="shared" si="38"/>
        <v>44205</v>
      </c>
      <c r="AO69">
        <f t="shared" si="39"/>
        <v>44457</v>
      </c>
      <c r="AP69">
        <f t="shared" si="40"/>
        <v>45387</v>
      </c>
      <c r="AQ69">
        <f t="shared" si="41"/>
        <v>47872</v>
      </c>
      <c r="AR69">
        <f t="shared" si="42"/>
        <v>47527</v>
      </c>
      <c r="AS69">
        <f t="shared" si="43"/>
        <v>45499</v>
      </c>
      <c r="AT69">
        <f t="shared" si="44"/>
        <v>46479</v>
      </c>
      <c r="AU69">
        <f t="shared" si="45"/>
        <v>49635</v>
      </c>
      <c r="AV69">
        <f t="shared" si="46"/>
        <v>45872</v>
      </c>
      <c r="AW69">
        <f t="shared" si="47"/>
        <v>39180</v>
      </c>
      <c r="AX69">
        <f t="shared" si="48"/>
        <v>33483</v>
      </c>
    </row>
    <row r="70" spans="1:50" x14ac:dyDescent="0.2">
      <c r="A70" s="1">
        <v>44265</v>
      </c>
      <c r="B70">
        <f>Commercial_SO!B71+Residential_SO!B71</f>
        <v>36549.966896533988</v>
      </c>
      <c r="C70">
        <f>Commercial_SO!C71+Residential_SO!C71</f>
        <v>34553.375603973902</v>
      </c>
      <c r="D70">
        <f>Commercial_SO!D71+Residential_SO!D71</f>
        <v>33122.617947518796</v>
      </c>
      <c r="E70">
        <f>Commercial_SO!E71+Residential_SO!E71</f>
        <v>31557.120395124002</v>
      </c>
      <c r="F70">
        <f>Commercial_SO!F71+Residential_SO!F71</f>
        <v>32043.273971915303</v>
      </c>
      <c r="G70">
        <f>Commercial_SO!G71+Residential_SO!G71</f>
        <v>33693.450446784504</v>
      </c>
      <c r="H70">
        <f>Commercial_SO!H71+Residential_SO!H71</f>
        <v>38610.404695987701</v>
      </c>
      <c r="I70">
        <f>Commercial_SO!I71+Residential_SO!I71</f>
        <v>41836.088565349601</v>
      </c>
      <c r="J70">
        <f>Commercial_SO!J71+Residential_SO!J71</f>
        <v>41436.255952835098</v>
      </c>
      <c r="K70">
        <f>Commercial_SO!K71+Residential_SO!K71</f>
        <v>41995.726942300804</v>
      </c>
      <c r="L70">
        <f>Commercial_SO!L71+Residential_SO!L71</f>
        <v>43338.536100387602</v>
      </c>
      <c r="M70">
        <f>Commercial_SO!M71+Residential_SO!M71</f>
        <v>44133.523619890198</v>
      </c>
      <c r="N70">
        <f>Commercial_SO!N71+Residential_SO!N71</f>
        <v>42903.064914166898</v>
      </c>
      <c r="O70">
        <f>Commercial_SO!O71+Residential_SO!O71</f>
        <v>40974.003385543801</v>
      </c>
      <c r="P70">
        <f>Commercial_SO!P71+Residential_SO!P71</f>
        <v>39211.173942565903</v>
      </c>
      <c r="Q70">
        <f>Commercial_SO!Q71+Residential_SO!Q71</f>
        <v>39862.641764879198</v>
      </c>
      <c r="R70">
        <f>Commercial_SO!R71+Residential_SO!R71</f>
        <v>42325.873449742801</v>
      </c>
      <c r="S70">
        <f>Commercial_SO!S71+Residential_SO!S71</f>
        <v>46979.666569054199</v>
      </c>
      <c r="T70">
        <f>Commercial_SO!T71+Residential_SO!T71</f>
        <v>43788.596673071399</v>
      </c>
      <c r="U70">
        <f>Commercial_SO!U71+Residential_SO!U71</f>
        <v>44072.137932956197</v>
      </c>
      <c r="V70">
        <f>Commercial_SO!V71+Residential_SO!V71</f>
        <v>43034.320871949196</v>
      </c>
      <c r="W70">
        <f>Commercial_SO!W71+Residential_SO!W71</f>
        <v>43253.454480350003</v>
      </c>
      <c r="X70">
        <f>Commercial_SO!X71+Residential_SO!X71</f>
        <v>37049.215080082387</v>
      </c>
      <c r="Y70">
        <f>Commercial_SO!Y71+Residential_SO!Y71</f>
        <v>31045.005383074233</v>
      </c>
      <c r="AA70">
        <f t="shared" si="25"/>
        <v>36550</v>
      </c>
      <c r="AB70">
        <f t="shared" si="26"/>
        <v>34553</v>
      </c>
      <c r="AC70">
        <f t="shared" si="27"/>
        <v>33123</v>
      </c>
      <c r="AD70">
        <f t="shared" si="28"/>
        <v>31557</v>
      </c>
      <c r="AE70">
        <f t="shared" si="29"/>
        <v>32043</v>
      </c>
      <c r="AF70">
        <f t="shared" si="30"/>
        <v>33693</v>
      </c>
      <c r="AG70">
        <f t="shared" si="31"/>
        <v>38610</v>
      </c>
      <c r="AH70">
        <f t="shared" si="32"/>
        <v>41836</v>
      </c>
      <c r="AI70">
        <f t="shared" si="33"/>
        <v>41436</v>
      </c>
      <c r="AJ70">
        <f t="shared" si="34"/>
        <v>41996</v>
      </c>
      <c r="AK70">
        <f t="shared" si="35"/>
        <v>43339</v>
      </c>
      <c r="AL70">
        <f t="shared" si="36"/>
        <v>44134</v>
      </c>
      <c r="AM70">
        <f t="shared" si="37"/>
        <v>42903</v>
      </c>
      <c r="AN70">
        <f t="shared" si="38"/>
        <v>40974</v>
      </c>
      <c r="AO70">
        <f t="shared" si="39"/>
        <v>39211</v>
      </c>
      <c r="AP70">
        <f t="shared" si="40"/>
        <v>39863</v>
      </c>
      <c r="AQ70">
        <f t="shared" si="41"/>
        <v>42326</v>
      </c>
      <c r="AR70">
        <f t="shared" si="42"/>
        <v>46980</v>
      </c>
      <c r="AS70">
        <f t="shared" si="43"/>
        <v>43789</v>
      </c>
      <c r="AT70">
        <f t="shared" si="44"/>
        <v>44072</v>
      </c>
      <c r="AU70">
        <f t="shared" si="45"/>
        <v>43034</v>
      </c>
      <c r="AV70">
        <f t="shared" si="46"/>
        <v>43253</v>
      </c>
      <c r="AW70">
        <f t="shared" si="47"/>
        <v>37049</v>
      </c>
      <c r="AX70">
        <f t="shared" si="48"/>
        <v>31045</v>
      </c>
    </row>
    <row r="71" spans="1:50" x14ac:dyDescent="0.2">
      <c r="A71" s="1">
        <v>44266</v>
      </c>
      <c r="B71">
        <f>Commercial_SO!B72+Residential_SO!B72</f>
        <v>32739.78257662059</v>
      </c>
      <c r="C71">
        <f>Commercial_SO!C72+Residential_SO!C72</f>
        <v>32148.920487105868</v>
      </c>
      <c r="D71">
        <f>Commercial_SO!D72+Residential_SO!D72</f>
        <v>30726.641389548793</v>
      </c>
      <c r="E71">
        <f>Commercial_SO!E72+Residential_SO!E72</f>
        <v>30259.342685580203</v>
      </c>
      <c r="F71">
        <f>Commercial_SO!F72+Residential_SO!F72</f>
        <v>30979.938357889696</v>
      </c>
      <c r="G71">
        <f>Commercial_SO!G72+Residential_SO!G72</f>
        <v>32581.756127417102</v>
      </c>
      <c r="H71">
        <f>Commercial_SO!H72+Residential_SO!H72</f>
        <v>37983.814632237001</v>
      </c>
      <c r="I71">
        <f>Commercial_SO!I72+Residential_SO!I72</f>
        <v>40649.216029346004</v>
      </c>
      <c r="J71">
        <f>Commercial_SO!J72+Residential_SO!J72</f>
        <v>40445.861008167296</v>
      </c>
      <c r="K71">
        <f>Commercial_SO!K72+Residential_SO!K72</f>
        <v>39722.1301426887</v>
      </c>
      <c r="L71">
        <f>Commercial_SO!L72+Residential_SO!L72</f>
        <v>41681.296804130099</v>
      </c>
      <c r="M71">
        <f>Commercial_SO!M72+Residential_SO!M72</f>
        <v>41921.646407604203</v>
      </c>
      <c r="N71">
        <f>Commercial_SO!N72+Residential_SO!N72</f>
        <v>39884.315135836601</v>
      </c>
      <c r="O71">
        <f>Commercial_SO!O72+Residential_SO!O72</f>
        <v>38525.305069625298</v>
      </c>
      <c r="P71">
        <f>Commercial_SO!P72+Residential_SO!P72</f>
        <v>37894.594175755999</v>
      </c>
      <c r="Q71">
        <f>Commercial_SO!Q72+Residential_SO!Q72</f>
        <v>38402.988206923001</v>
      </c>
      <c r="R71">
        <f>Commercial_SO!R72+Residential_SO!R72</f>
        <v>40460.591975629301</v>
      </c>
      <c r="S71">
        <f>Commercial_SO!S72+Residential_SO!S72</f>
        <v>40892.249831557303</v>
      </c>
      <c r="T71">
        <f>Commercial_SO!T72+Residential_SO!T72</f>
        <v>41440.980840086901</v>
      </c>
      <c r="U71">
        <f>Commercial_SO!U72+Residential_SO!U72</f>
        <v>43226.868902087197</v>
      </c>
      <c r="V71">
        <f>Commercial_SO!V72+Residential_SO!V72</f>
        <v>42538.024876177296</v>
      </c>
      <c r="W71">
        <f>Commercial_SO!W72+Residential_SO!W72</f>
        <v>40181.065513253168</v>
      </c>
      <c r="X71">
        <f>Commercial_SO!X72+Residential_SO!X72</f>
        <v>37246.651865303553</v>
      </c>
      <c r="Y71">
        <f>Commercial_SO!Y72+Residential_SO!Y72</f>
        <v>34731.614712297953</v>
      </c>
      <c r="AA71">
        <f t="shared" si="25"/>
        <v>32740</v>
      </c>
      <c r="AB71">
        <f t="shared" si="26"/>
        <v>32149</v>
      </c>
      <c r="AC71">
        <f t="shared" si="27"/>
        <v>30727</v>
      </c>
      <c r="AD71">
        <f t="shared" si="28"/>
        <v>30259</v>
      </c>
      <c r="AE71">
        <f t="shared" si="29"/>
        <v>30980</v>
      </c>
      <c r="AF71">
        <f t="shared" si="30"/>
        <v>32582</v>
      </c>
      <c r="AG71">
        <f t="shared" si="31"/>
        <v>37984</v>
      </c>
      <c r="AH71">
        <f t="shared" si="32"/>
        <v>40649</v>
      </c>
      <c r="AI71">
        <f t="shared" si="33"/>
        <v>40446</v>
      </c>
      <c r="AJ71">
        <f t="shared" si="34"/>
        <v>39722</v>
      </c>
      <c r="AK71">
        <f t="shared" si="35"/>
        <v>41681</v>
      </c>
      <c r="AL71">
        <f t="shared" si="36"/>
        <v>41922</v>
      </c>
      <c r="AM71">
        <f t="shared" si="37"/>
        <v>39884</v>
      </c>
      <c r="AN71">
        <f t="shared" si="38"/>
        <v>38525</v>
      </c>
      <c r="AO71">
        <f t="shared" si="39"/>
        <v>37895</v>
      </c>
      <c r="AP71">
        <f t="shared" si="40"/>
        <v>38403</v>
      </c>
      <c r="AQ71">
        <f t="shared" si="41"/>
        <v>40461</v>
      </c>
      <c r="AR71">
        <f t="shared" si="42"/>
        <v>40892</v>
      </c>
      <c r="AS71">
        <f t="shared" si="43"/>
        <v>41441</v>
      </c>
      <c r="AT71">
        <f t="shared" si="44"/>
        <v>43227</v>
      </c>
      <c r="AU71">
        <f t="shared" si="45"/>
        <v>42538</v>
      </c>
      <c r="AV71">
        <f t="shared" si="46"/>
        <v>40181</v>
      </c>
      <c r="AW71">
        <f t="shared" si="47"/>
        <v>37247</v>
      </c>
      <c r="AX71">
        <f t="shared" si="48"/>
        <v>34732</v>
      </c>
    </row>
    <row r="72" spans="1:50" x14ac:dyDescent="0.2">
      <c r="A72" s="1">
        <v>44267</v>
      </c>
      <c r="B72">
        <f>Commercial_SO!B73+Residential_SO!B73</f>
        <v>34450.191236376806</v>
      </c>
      <c r="C72">
        <f>Commercial_SO!C73+Residential_SO!C73</f>
        <v>33614.179590940461</v>
      </c>
      <c r="D72">
        <f>Commercial_SO!D73+Residential_SO!D73</f>
        <v>30387.614058613788</v>
      </c>
      <c r="E72">
        <f>Commercial_SO!E73+Residential_SO!E73</f>
        <v>31690.187256157398</v>
      </c>
      <c r="F72">
        <f>Commercial_SO!F73+Residential_SO!F73</f>
        <v>34417.364834546999</v>
      </c>
      <c r="G72">
        <f>Commercial_SO!G73+Residential_SO!G73</f>
        <v>34501.628910899199</v>
      </c>
      <c r="H72">
        <f>Commercial_SO!H73+Residential_SO!H73</f>
        <v>39542.158276915499</v>
      </c>
      <c r="I72">
        <f>Commercial_SO!I73+Residential_SO!I73</f>
        <v>41594.186040937901</v>
      </c>
      <c r="J72">
        <f>Commercial_SO!J73+Residential_SO!J73</f>
        <v>42102.548480212601</v>
      </c>
      <c r="K72">
        <f>Commercial_SO!K73+Residential_SO!K73</f>
        <v>41422.593457221999</v>
      </c>
      <c r="L72">
        <f>Commercial_SO!L73+Residential_SO!L73</f>
        <v>43111.2093589902</v>
      </c>
      <c r="M72">
        <f>Commercial_SO!M73+Residential_SO!M73</f>
        <v>42142.527903676004</v>
      </c>
      <c r="N72">
        <f>Commercial_SO!N73+Residential_SO!N73</f>
        <v>39937.921659708103</v>
      </c>
      <c r="O72">
        <f>Commercial_SO!O73+Residential_SO!O73</f>
        <v>39150.385559737697</v>
      </c>
      <c r="P72">
        <f>Commercial_SO!P73+Residential_SO!P73</f>
        <v>35540.986851930604</v>
      </c>
      <c r="Q72">
        <f>Commercial_SO!Q73+Residential_SO!Q73</f>
        <v>37154.3501557708</v>
      </c>
      <c r="R72">
        <f>Commercial_SO!R73+Residential_SO!R73</f>
        <v>38730.4876044989</v>
      </c>
      <c r="S72">
        <f>Commercial_SO!S73+Residential_SO!S73</f>
        <v>39904.971537649704</v>
      </c>
      <c r="T72">
        <f>Commercial_SO!T73+Residential_SO!T73</f>
        <v>39969.522560179197</v>
      </c>
      <c r="U72">
        <f>Commercial_SO!U73+Residential_SO!U73</f>
        <v>40985.7026146055</v>
      </c>
      <c r="V72">
        <f>Commercial_SO!V73+Residential_SO!V73</f>
        <v>39841.577597081603</v>
      </c>
      <c r="W72">
        <f>Commercial_SO!W73+Residential_SO!W73</f>
        <v>36734.213989853844</v>
      </c>
      <c r="X72">
        <f>Commercial_SO!X73+Residential_SO!X73</f>
        <v>34534.629264175877</v>
      </c>
      <c r="Y72">
        <f>Commercial_SO!Y73+Residential_SO!Y73</f>
        <v>32646.023556411259</v>
      </c>
      <c r="AA72">
        <f t="shared" si="25"/>
        <v>34450</v>
      </c>
      <c r="AB72">
        <f t="shared" si="26"/>
        <v>33614</v>
      </c>
      <c r="AC72">
        <f t="shared" si="27"/>
        <v>30388</v>
      </c>
      <c r="AD72">
        <f t="shared" si="28"/>
        <v>31690</v>
      </c>
      <c r="AE72">
        <f t="shared" si="29"/>
        <v>34417</v>
      </c>
      <c r="AF72">
        <f t="shared" si="30"/>
        <v>34502</v>
      </c>
      <c r="AG72">
        <f t="shared" si="31"/>
        <v>39542</v>
      </c>
      <c r="AH72">
        <f t="shared" si="32"/>
        <v>41594</v>
      </c>
      <c r="AI72">
        <f t="shared" si="33"/>
        <v>42103</v>
      </c>
      <c r="AJ72">
        <f t="shared" si="34"/>
        <v>41423</v>
      </c>
      <c r="AK72">
        <f t="shared" si="35"/>
        <v>43111</v>
      </c>
      <c r="AL72">
        <f t="shared" si="36"/>
        <v>42143</v>
      </c>
      <c r="AM72">
        <f t="shared" si="37"/>
        <v>39938</v>
      </c>
      <c r="AN72">
        <f t="shared" si="38"/>
        <v>39150</v>
      </c>
      <c r="AO72">
        <f t="shared" si="39"/>
        <v>35541</v>
      </c>
      <c r="AP72">
        <f t="shared" si="40"/>
        <v>37154</v>
      </c>
      <c r="AQ72">
        <f t="shared" si="41"/>
        <v>38730</v>
      </c>
      <c r="AR72">
        <f t="shared" si="42"/>
        <v>39905</v>
      </c>
      <c r="AS72">
        <f t="shared" si="43"/>
        <v>39970</v>
      </c>
      <c r="AT72">
        <f t="shared" si="44"/>
        <v>40986</v>
      </c>
      <c r="AU72">
        <f t="shared" si="45"/>
        <v>39842</v>
      </c>
      <c r="AV72">
        <f t="shared" si="46"/>
        <v>36734</v>
      </c>
      <c r="AW72">
        <f t="shared" si="47"/>
        <v>34535</v>
      </c>
      <c r="AX72">
        <f t="shared" si="48"/>
        <v>32646</v>
      </c>
    </row>
    <row r="73" spans="1:50" x14ac:dyDescent="0.2">
      <c r="A73" s="1">
        <v>44268</v>
      </c>
      <c r="B73">
        <f>Commercial_SO!B74+Residential_SO!B74</f>
        <v>31276.484368443489</v>
      </c>
      <c r="C73">
        <f>Commercial_SO!C74+Residential_SO!C74</f>
        <v>30010.78379523757</v>
      </c>
      <c r="D73">
        <f>Commercial_SO!D74+Residential_SO!D74</f>
        <v>29053.056810498238</v>
      </c>
      <c r="E73">
        <f>Commercial_SO!E74+Residential_SO!E74</f>
        <v>28965.867476224877</v>
      </c>
      <c r="F73">
        <f>Commercial_SO!F74+Residential_SO!F74</f>
        <v>29119.853018403002</v>
      </c>
      <c r="G73">
        <f>Commercial_SO!G74+Residential_SO!G74</f>
        <v>31247.583928525397</v>
      </c>
      <c r="H73">
        <f>Commercial_SO!H74+Residential_SO!H74</f>
        <v>36232.876835763404</v>
      </c>
      <c r="I73">
        <f>Commercial_SO!I74+Residential_SO!I74</f>
        <v>38618.138834118799</v>
      </c>
      <c r="J73">
        <f>Commercial_SO!J74+Residential_SO!J74</f>
        <v>38082.232759356499</v>
      </c>
      <c r="K73">
        <f>Commercial_SO!K74+Residential_SO!K74</f>
        <v>36526.241807579994</v>
      </c>
      <c r="L73">
        <f>Commercial_SO!L74+Residential_SO!L74</f>
        <v>39292.382652103901</v>
      </c>
      <c r="M73">
        <f>Commercial_SO!M74+Residential_SO!M74</f>
        <v>38728.409456372203</v>
      </c>
      <c r="N73">
        <f>Commercial_SO!N74+Residential_SO!N74</f>
        <v>36371.688406765403</v>
      </c>
      <c r="O73">
        <f>Commercial_SO!O74+Residential_SO!O74</f>
        <v>35445.196454882702</v>
      </c>
      <c r="P73">
        <f>Commercial_SO!P74+Residential_SO!P74</f>
        <v>33595.067638039603</v>
      </c>
      <c r="Q73">
        <f>Commercial_SO!Q74+Residential_SO!Q74</f>
        <v>33921.023370981202</v>
      </c>
      <c r="R73">
        <f>Commercial_SO!R74+Residential_SO!R74</f>
        <v>34728.593229949503</v>
      </c>
      <c r="S73">
        <f>Commercial_SO!S74+Residential_SO!S74</f>
        <v>37367.610953152202</v>
      </c>
      <c r="T73">
        <f>Commercial_SO!T74+Residential_SO!T74</f>
        <v>37517.971920132601</v>
      </c>
      <c r="U73">
        <f>Commercial_SO!U74+Residential_SO!U74</f>
        <v>39147.398236811205</v>
      </c>
      <c r="V73">
        <f>Commercial_SO!V74+Residential_SO!V74</f>
        <v>38816.395909726598</v>
      </c>
      <c r="W73">
        <f>Commercial_SO!W74+Residential_SO!W74</f>
        <v>35873.756993472591</v>
      </c>
      <c r="X73">
        <f>Commercial_SO!X74+Residential_SO!X74</f>
        <v>32629.176909625501</v>
      </c>
      <c r="Y73">
        <f>Commercial_SO!Y74+Residential_SO!Y74</f>
        <v>29795.387813985351</v>
      </c>
      <c r="AA73">
        <f t="shared" si="25"/>
        <v>31276</v>
      </c>
      <c r="AB73">
        <f t="shared" si="26"/>
        <v>30011</v>
      </c>
      <c r="AC73">
        <f t="shared" si="27"/>
        <v>29053</v>
      </c>
      <c r="AD73">
        <f t="shared" si="28"/>
        <v>28966</v>
      </c>
      <c r="AE73">
        <f t="shared" si="29"/>
        <v>29120</v>
      </c>
      <c r="AF73">
        <f t="shared" si="30"/>
        <v>31248</v>
      </c>
      <c r="AG73">
        <f t="shared" si="31"/>
        <v>36233</v>
      </c>
      <c r="AH73">
        <f t="shared" si="32"/>
        <v>38618</v>
      </c>
      <c r="AI73">
        <f t="shared" si="33"/>
        <v>38082</v>
      </c>
      <c r="AJ73">
        <f t="shared" si="34"/>
        <v>36526</v>
      </c>
      <c r="AK73">
        <f t="shared" si="35"/>
        <v>39292</v>
      </c>
      <c r="AL73">
        <f t="shared" si="36"/>
        <v>38728</v>
      </c>
      <c r="AM73">
        <f t="shared" si="37"/>
        <v>36372</v>
      </c>
      <c r="AN73">
        <f t="shared" si="38"/>
        <v>35445</v>
      </c>
      <c r="AO73">
        <f t="shared" si="39"/>
        <v>33595</v>
      </c>
      <c r="AP73">
        <f t="shared" si="40"/>
        <v>33921</v>
      </c>
      <c r="AQ73">
        <f t="shared" si="41"/>
        <v>34729</v>
      </c>
      <c r="AR73">
        <f t="shared" si="42"/>
        <v>37368</v>
      </c>
      <c r="AS73">
        <f t="shared" si="43"/>
        <v>37518</v>
      </c>
      <c r="AT73">
        <f t="shared" si="44"/>
        <v>39147</v>
      </c>
      <c r="AU73">
        <f t="shared" si="45"/>
        <v>38816</v>
      </c>
      <c r="AV73">
        <f t="shared" si="46"/>
        <v>35874</v>
      </c>
      <c r="AW73">
        <f t="shared" si="47"/>
        <v>32629</v>
      </c>
      <c r="AX73">
        <f t="shared" si="48"/>
        <v>29795</v>
      </c>
    </row>
    <row r="74" spans="1:50" x14ac:dyDescent="0.2">
      <c r="A74" s="1">
        <v>44269</v>
      </c>
      <c r="B74">
        <f>Commercial_SO!B75+Residential_SO!B75</f>
        <v>30241.617776960171</v>
      </c>
      <c r="C74">
        <f>Commercial_SO!C75+Residential_SO!C75</f>
        <v>29100.574530035301</v>
      </c>
      <c r="D74">
        <f>Commercial_SO!D75+Residential_SO!D75</f>
        <v>26977.269180148829</v>
      </c>
      <c r="E74">
        <f>Commercial_SO!E75+Residential_SO!E75</f>
        <v>26677.626845419429</v>
      </c>
      <c r="F74">
        <f>Commercial_SO!F75+Residential_SO!F75</f>
        <v>28182.097126394499</v>
      </c>
      <c r="G74">
        <f>Commercial_SO!G75+Residential_SO!G75</f>
        <v>32867.711733579599</v>
      </c>
      <c r="H74">
        <f>Commercial_SO!H75+Residential_SO!H75</f>
        <v>34995.684064030604</v>
      </c>
      <c r="I74">
        <f>Commercial_SO!I75+Residential_SO!I75</f>
        <v>37911.158572137399</v>
      </c>
      <c r="J74">
        <f>Commercial_SO!J75+Residential_SO!J75</f>
        <v>38941.159253656901</v>
      </c>
      <c r="K74">
        <f>Commercial_SO!K75+Residential_SO!K75</f>
        <v>38607.731176257097</v>
      </c>
      <c r="L74">
        <f>Commercial_SO!L75+Residential_SO!L75</f>
        <v>42544.002379179001</v>
      </c>
      <c r="M74">
        <f>Commercial_SO!M75+Residential_SO!M75</f>
        <v>43917.819101452798</v>
      </c>
      <c r="N74">
        <f>Commercial_SO!N75+Residential_SO!N75</f>
        <v>39271.267769217498</v>
      </c>
      <c r="O74">
        <f>Commercial_SO!O75+Residential_SO!O75</f>
        <v>37932.827588617802</v>
      </c>
      <c r="P74">
        <f>Commercial_SO!P75+Residential_SO!P75</f>
        <v>36493.603960573702</v>
      </c>
      <c r="Q74">
        <f>Commercial_SO!Q75+Residential_SO!Q75</f>
        <v>36607.388207852804</v>
      </c>
      <c r="R74">
        <f>Commercial_SO!R75+Residential_SO!R75</f>
        <v>37749.425214767398</v>
      </c>
      <c r="S74">
        <f>Commercial_SO!S75+Residential_SO!S75</f>
        <v>37338.021642446503</v>
      </c>
      <c r="T74">
        <f>Commercial_SO!T75+Residential_SO!T75</f>
        <v>41112.248509526195</v>
      </c>
      <c r="U74">
        <f>Commercial_SO!U75+Residential_SO!U75</f>
        <v>38349.437707841396</v>
      </c>
      <c r="V74">
        <f>Commercial_SO!V75+Residential_SO!V75</f>
        <v>38183.94744670394</v>
      </c>
      <c r="W74">
        <f>Commercial_SO!W75+Residential_SO!W75</f>
        <v>35205.69677674766</v>
      </c>
      <c r="X74">
        <f>Commercial_SO!X75+Residential_SO!X75</f>
        <v>33443.99093610049</v>
      </c>
      <c r="Y74">
        <f>Commercial_SO!Y75+Residential_SO!Y75</f>
        <v>30331.504516661189</v>
      </c>
      <c r="AA74">
        <f t="shared" si="25"/>
        <v>30242</v>
      </c>
      <c r="AB74">
        <f t="shared" si="26"/>
        <v>29101</v>
      </c>
      <c r="AC74">
        <f t="shared" si="27"/>
        <v>26977</v>
      </c>
      <c r="AD74">
        <f t="shared" si="28"/>
        <v>26678</v>
      </c>
      <c r="AE74">
        <f t="shared" si="29"/>
        <v>28182</v>
      </c>
      <c r="AF74">
        <f t="shared" si="30"/>
        <v>32868</v>
      </c>
      <c r="AG74">
        <f t="shared" si="31"/>
        <v>34996</v>
      </c>
      <c r="AH74">
        <f t="shared" si="32"/>
        <v>37911</v>
      </c>
      <c r="AI74">
        <f t="shared" si="33"/>
        <v>38941</v>
      </c>
      <c r="AJ74">
        <f t="shared" si="34"/>
        <v>38608</v>
      </c>
      <c r="AK74">
        <f t="shared" si="35"/>
        <v>42544</v>
      </c>
      <c r="AL74">
        <f t="shared" si="36"/>
        <v>43918</v>
      </c>
      <c r="AM74">
        <f t="shared" si="37"/>
        <v>39271</v>
      </c>
      <c r="AN74">
        <f t="shared" si="38"/>
        <v>37933</v>
      </c>
      <c r="AO74">
        <f t="shared" si="39"/>
        <v>36494</v>
      </c>
      <c r="AP74">
        <f t="shared" si="40"/>
        <v>36607</v>
      </c>
      <c r="AQ74">
        <f t="shared" si="41"/>
        <v>37749</v>
      </c>
      <c r="AR74">
        <f t="shared" si="42"/>
        <v>37338</v>
      </c>
      <c r="AS74">
        <f t="shared" si="43"/>
        <v>41112</v>
      </c>
      <c r="AT74">
        <f t="shared" si="44"/>
        <v>38349</v>
      </c>
      <c r="AU74">
        <f t="shared" si="45"/>
        <v>38184</v>
      </c>
      <c r="AV74">
        <f t="shared" si="46"/>
        <v>35206</v>
      </c>
      <c r="AW74">
        <f t="shared" si="47"/>
        <v>33444</v>
      </c>
      <c r="AX74">
        <f t="shared" si="48"/>
        <v>30332</v>
      </c>
    </row>
    <row r="75" spans="1:50" x14ac:dyDescent="0.2">
      <c r="A75" s="1">
        <v>44270</v>
      </c>
      <c r="B75">
        <f>Commercial_SO!B76+Residential_SO!B76</f>
        <v>29237.744175344669</v>
      </c>
      <c r="C75">
        <f>Commercial_SO!C76+Residential_SO!C76</f>
        <v>27530.458919584762</v>
      </c>
      <c r="D75">
        <f>Commercial_SO!D76+Residential_SO!D76</f>
        <v>26345.995847940419</v>
      </c>
      <c r="E75">
        <f>Commercial_SO!E76+Residential_SO!E76</f>
        <v>26712.041063368331</v>
      </c>
      <c r="F75">
        <f>Commercial_SO!F76+Residential_SO!F76</f>
        <v>26428.708174914111</v>
      </c>
      <c r="G75">
        <f>Commercial_SO!G76+Residential_SO!G76</f>
        <v>26379.215777575999</v>
      </c>
      <c r="H75">
        <f>Commercial_SO!H76+Residential_SO!H76</f>
        <v>29446.729919254802</v>
      </c>
      <c r="I75">
        <f>Commercial_SO!I76+Residential_SO!I76</f>
        <v>32634.652479708198</v>
      </c>
      <c r="J75">
        <f>Commercial_SO!J76+Residential_SO!J76</f>
        <v>35454.668574035204</v>
      </c>
      <c r="K75">
        <f>Commercial_SO!K76+Residential_SO!K76</f>
        <v>37266.183634102301</v>
      </c>
      <c r="L75">
        <f>Commercial_SO!L76+Residential_SO!L76</f>
        <v>38350.334659755201</v>
      </c>
      <c r="M75">
        <f>Commercial_SO!M76+Residential_SO!M76</f>
        <v>39027.7674716115</v>
      </c>
      <c r="N75">
        <f>Commercial_SO!N76+Residential_SO!N76</f>
        <v>40030.086785793304</v>
      </c>
      <c r="O75">
        <f>Commercial_SO!O76+Residential_SO!O76</f>
        <v>37505.883187294101</v>
      </c>
      <c r="P75">
        <f>Commercial_SO!P76+Residential_SO!P76</f>
        <v>37794.320504605799</v>
      </c>
      <c r="Q75">
        <f>Commercial_SO!Q76+Residential_SO!Q76</f>
        <v>38152.544140279271</v>
      </c>
      <c r="R75">
        <f>Commercial_SO!R76+Residential_SO!R76</f>
        <v>40485.630892634406</v>
      </c>
      <c r="S75">
        <f>Commercial_SO!S76+Residential_SO!S76</f>
        <v>40275.312633991271</v>
      </c>
      <c r="T75">
        <f>Commercial_SO!T76+Residential_SO!T76</f>
        <v>39617.026767849922</v>
      </c>
      <c r="U75">
        <f>Commercial_SO!U76+Residential_SO!U76</f>
        <v>40954.426926553235</v>
      </c>
      <c r="V75">
        <f>Commercial_SO!V76+Residential_SO!V76</f>
        <v>39679.952496409423</v>
      </c>
      <c r="W75">
        <f>Commercial_SO!W76+Residential_SO!W76</f>
        <v>38208.886943101897</v>
      </c>
      <c r="X75">
        <f>Commercial_SO!X76+Residential_SO!X76</f>
        <v>34999.936262190371</v>
      </c>
      <c r="Y75">
        <f>Commercial_SO!Y76+Residential_SO!Y76</f>
        <v>33944.358373045965</v>
      </c>
      <c r="AA75">
        <f t="shared" si="25"/>
        <v>29238</v>
      </c>
      <c r="AB75">
        <f t="shared" si="26"/>
        <v>27530</v>
      </c>
      <c r="AC75">
        <f t="shared" si="27"/>
        <v>26346</v>
      </c>
      <c r="AD75">
        <f t="shared" si="28"/>
        <v>26712</v>
      </c>
      <c r="AE75">
        <f t="shared" si="29"/>
        <v>26429</v>
      </c>
      <c r="AF75">
        <f t="shared" si="30"/>
        <v>26379</v>
      </c>
      <c r="AG75">
        <f t="shared" si="31"/>
        <v>29447</v>
      </c>
      <c r="AH75">
        <f t="shared" si="32"/>
        <v>32635</v>
      </c>
      <c r="AI75">
        <f t="shared" si="33"/>
        <v>35455</v>
      </c>
      <c r="AJ75">
        <f t="shared" si="34"/>
        <v>37266</v>
      </c>
      <c r="AK75">
        <f t="shared" si="35"/>
        <v>38350</v>
      </c>
      <c r="AL75">
        <f t="shared" si="36"/>
        <v>39028</v>
      </c>
      <c r="AM75">
        <f t="shared" si="37"/>
        <v>40030</v>
      </c>
      <c r="AN75">
        <f t="shared" si="38"/>
        <v>37506</v>
      </c>
      <c r="AO75">
        <f t="shared" si="39"/>
        <v>37794</v>
      </c>
      <c r="AP75">
        <f t="shared" si="40"/>
        <v>38153</v>
      </c>
      <c r="AQ75">
        <f t="shared" si="41"/>
        <v>40486</v>
      </c>
      <c r="AR75">
        <f t="shared" si="42"/>
        <v>40275</v>
      </c>
      <c r="AS75">
        <f t="shared" si="43"/>
        <v>39617</v>
      </c>
      <c r="AT75">
        <f t="shared" si="44"/>
        <v>40954</v>
      </c>
      <c r="AU75">
        <f t="shared" si="45"/>
        <v>39680</v>
      </c>
      <c r="AV75">
        <f t="shared" si="46"/>
        <v>38209</v>
      </c>
      <c r="AW75">
        <f t="shared" si="47"/>
        <v>35000</v>
      </c>
      <c r="AX75">
        <f t="shared" si="48"/>
        <v>33944</v>
      </c>
    </row>
    <row r="76" spans="1:50" x14ac:dyDescent="0.2">
      <c r="A76" s="1">
        <v>44271</v>
      </c>
      <c r="B76">
        <f>Commercial_SO!B77+Residential_SO!B77</f>
        <v>31468.851562023152</v>
      </c>
      <c r="C76">
        <f>Commercial_SO!C77+Residential_SO!C77</f>
        <v>30327.269747257247</v>
      </c>
      <c r="D76">
        <f>Commercial_SO!D77+Residential_SO!D77</f>
        <v>29267.794963419452</v>
      </c>
      <c r="E76">
        <f>Commercial_SO!E77+Residential_SO!E77</f>
        <v>29349.705358982101</v>
      </c>
      <c r="F76">
        <f>Commercial_SO!F77+Residential_SO!F77</f>
        <v>29408.32643842699</v>
      </c>
      <c r="G76">
        <f>Commercial_SO!G77+Residential_SO!G77</f>
        <v>28502.350700914903</v>
      </c>
      <c r="H76">
        <f>Commercial_SO!H77+Residential_SO!H77</f>
        <v>31489.1411187052</v>
      </c>
      <c r="I76">
        <f>Commercial_SO!I77+Residential_SO!I77</f>
        <v>34265.200498700098</v>
      </c>
      <c r="J76">
        <f>Commercial_SO!J77+Residential_SO!J77</f>
        <v>37526.848746359297</v>
      </c>
      <c r="K76">
        <f>Commercial_SO!K77+Residential_SO!K77</f>
        <v>39397.551080107696</v>
      </c>
      <c r="L76">
        <f>Commercial_SO!L77+Residential_SO!L77</f>
        <v>40467.611646532998</v>
      </c>
      <c r="M76">
        <f>Commercial_SO!M77+Residential_SO!M77</f>
        <v>41815.390155255795</v>
      </c>
      <c r="N76">
        <f>Commercial_SO!N77+Residential_SO!N77</f>
        <v>41934.74060100317</v>
      </c>
      <c r="O76">
        <f>Commercial_SO!O77+Residential_SO!O77</f>
        <v>39490.479752361804</v>
      </c>
      <c r="P76">
        <f>Commercial_SO!P77+Residential_SO!P77</f>
        <v>39294.466216385299</v>
      </c>
      <c r="Q76">
        <f>Commercial_SO!Q77+Residential_SO!Q77</f>
        <v>39679.300825655439</v>
      </c>
      <c r="R76">
        <f>Commercial_SO!R77+Residential_SO!R77</f>
        <v>43412.18132084603</v>
      </c>
      <c r="S76">
        <f>Commercial_SO!S77+Residential_SO!S77</f>
        <v>42705.002302408262</v>
      </c>
      <c r="T76">
        <f>Commercial_SO!T77+Residential_SO!T77</f>
        <v>41210.636349320397</v>
      </c>
      <c r="U76">
        <f>Commercial_SO!U77+Residential_SO!U77</f>
        <v>43717.043813109405</v>
      </c>
      <c r="V76">
        <f>Commercial_SO!V77+Residential_SO!V77</f>
        <v>41883.682174622991</v>
      </c>
      <c r="W76">
        <f>Commercial_SO!W77+Residential_SO!W77</f>
        <v>40403.844805777087</v>
      </c>
      <c r="X76">
        <f>Commercial_SO!X77+Residential_SO!X77</f>
        <v>35609.969656050183</v>
      </c>
      <c r="Y76">
        <f>Commercial_SO!Y77+Residential_SO!Y77</f>
        <v>33451.41334700588</v>
      </c>
      <c r="AA76">
        <f t="shared" si="25"/>
        <v>31469</v>
      </c>
      <c r="AB76">
        <f t="shared" si="26"/>
        <v>30327</v>
      </c>
      <c r="AC76">
        <f t="shared" si="27"/>
        <v>29268</v>
      </c>
      <c r="AD76">
        <f t="shared" si="28"/>
        <v>29350</v>
      </c>
      <c r="AE76">
        <f t="shared" si="29"/>
        <v>29408</v>
      </c>
      <c r="AF76">
        <f t="shared" si="30"/>
        <v>28502</v>
      </c>
      <c r="AG76">
        <f t="shared" si="31"/>
        <v>31489</v>
      </c>
      <c r="AH76">
        <f t="shared" si="32"/>
        <v>34265</v>
      </c>
      <c r="AI76">
        <f t="shared" si="33"/>
        <v>37527</v>
      </c>
      <c r="AJ76">
        <f t="shared" si="34"/>
        <v>39398</v>
      </c>
      <c r="AK76">
        <f t="shared" si="35"/>
        <v>40468</v>
      </c>
      <c r="AL76">
        <f t="shared" si="36"/>
        <v>41815</v>
      </c>
      <c r="AM76">
        <f t="shared" si="37"/>
        <v>41935</v>
      </c>
      <c r="AN76">
        <f t="shared" si="38"/>
        <v>39490</v>
      </c>
      <c r="AO76">
        <f t="shared" si="39"/>
        <v>39294</v>
      </c>
      <c r="AP76">
        <f t="shared" si="40"/>
        <v>39679</v>
      </c>
      <c r="AQ76">
        <f t="shared" si="41"/>
        <v>43412</v>
      </c>
      <c r="AR76">
        <f t="shared" si="42"/>
        <v>42705</v>
      </c>
      <c r="AS76">
        <f t="shared" si="43"/>
        <v>41211</v>
      </c>
      <c r="AT76">
        <f t="shared" si="44"/>
        <v>43717</v>
      </c>
      <c r="AU76">
        <f t="shared" si="45"/>
        <v>41884</v>
      </c>
      <c r="AV76">
        <f t="shared" si="46"/>
        <v>40404</v>
      </c>
      <c r="AW76">
        <f t="shared" si="47"/>
        <v>35610</v>
      </c>
      <c r="AX76">
        <f t="shared" si="48"/>
        <v>33451</v>
      </c>
    </row>
    <row r="77" spans="1:50" x14ac:dyDescent="0.2">
      <c r="A77" s="1">
        <v>44272</v>
      </c>
      <c r="B77">
        <f>Commercial_SO!B78+Residential_SO!B78</f>
        <v>33111.519288241871</v>
      </c>
      <c r="C77">
        <f>Commercial_SO!C78+Residential_SO!C78</f>
        <v>32270.619358241558</v>
      </c>
      <c r="D77">
        <f>Commercial_SO!D78+Residential_SO!D78</f>
        <v>31263.12601357697</v>
      </c>
      <c r="E77">
        <f>Commercial_SO!E78+Residential_SO!E78</f>
        <v>30820.824251592101</v>
      </c>
      <c r="F77">
        <f>Commercial_SO!F78+Residential_SO!F78</f>
        <v>31824.433737218398</v>
      </c>
      <c r="G77">
        <f>Commercial_SO!G78+Residential_SO!G78</f>
        <v>33860.535965204203</v>
      </c>
      <c r="H77">
        <f>Commercial_SO!H78+Residential_SO!H78</f>
        <v>39364.852498650594</v>
      </c>
      <c r="I77">
        <f>Commercial_SO!I78+Residential_SO!I78</f>
        <v>41998.350534558303</v>
      </c>
      <c r="J77">
        <f>Commercial_SO!J78+Residential_SO!J78</f>
        <v>41764.820556104198</v>
      </c>
      <c r="K77">
        <f>Commercial_SO!K78+Residential_SO!K78</f>
        <v>41129.655695378795</v>
      </c>
      <c r="L77">
        <f>Commercial_SO!L78+Residential_SO!L78</f>
        <v>43584.774831116199</v>
      </c>
      <c r="M77">
        <f>Commercial_SO!M78+Residential_SO!M78</f>
        <v>43610.483091414004</v>
      </c>
      <c r="N77">
        <f>Commercial_SO!N78+Residential_SO!N78</f>
        <v>42428.237881302899</v>
      </c>
      <c r="O77">
        <f>Commercial_SO!O78+Residential_SO!O78</f>
        <v>40801.364348530798</v>
      </c>
      <c r="P77">
        <f>Commercial_SO!P78+Residential_SO!P78</f>
        <v>39629.249005854203</v>
      </c>
      <c r="Q77">
        <f>Commercial_SO!Q78+Residential_SO!Q78</f>
        <v>39921.891056418397</v>
      </c>
      <c r="R77">
        <f>Commercial_SO!R78+Residential_SO!R78</f>
        <v>41664.011991918102</v>
      </c>
      <c r="S77">
        <f>Commercial_SO!S78+Residential_SO!S78</f>
        <v>42510.633778214396</v>
      </c>
      <c r="T77">
        <f>Commercial_SO!T78+Residential_SO!T78</f>
        <v>43012.781378924803</v>
      </c>
      <c r="U77">
        <f>Commercial_SO!U78+Residential_SO!U78</f>
        <v>43785.442204475403</v>
      </c>
      <c r="V77">
        <f>Commercial_SO!V78+Residential_SO!V78</f>
        <v>43929.455553948799</v>
      </c>
      <c r="W77">
        <f>Commercial_SO!W78+Residential_SO!W78</f>
        <v>40565.122549593441</v>
      </c>
      <c r="X77">
        <f>Commercial_SO!X78+Residential_SO!X78</f>
        <v>37440.918244838758</v>
      </c>
      <c r="Y77">
        <f>Commercial_SO!Y78+Residential_SO!Y78</f>
        <v>36195.881441354788</v>
      </c>
      <c r="AA77">
        <f t="shared" si="25"/>
        <v>33112</v>
      </c>
      <c r="AB77">
        <f t="shared" si="26"/>
        <v>32271</v>
      </c>
      <c r="AC77">
        <f t="shared" si="27"/>
        <v>31263</v>
      </c>
      <c r="AD77">
        <f t="shared" si="28"/>
        <v>30821</v>
      </c>
      <c r="AE77">
        <f t="shared" si="29"/>
        <v>31824</v>
      </c>
      <c r="AF77">
        <f t="shared" si="30"/>
        <v>33861</v>
      </c>
      <c r="AG77">
        <f t="shared" si="31"/>
        <v>39365</v>
      </c>
      <c r="AH77">
        <f t="shared" si="32"/>
        <v>41998</v>
      </c>
      <c r="AI77">
        <f t="shared" si="33"/>
        <v>41765</v>
      </c>
      <c r="AJ77">
        <f t="shared" si="34"/>
        <v>41130</v>
      </c>
      <c r="AK77">
        <f t="shared" si="35"/>
        <v>43585</v>
      </c>
      <c r="AL77">
        <f t="shared" si="36"/>
        <v>43610</v>
      </c>
      <c r="AM77">
        <f t="shared" si="37"/>
        <v>42428</v>
      </c>
      <c r="AN77">
        <f t="shared" si="38"/>
        <v>40801</v>
      </c>
      <c r="AO77">
        <f t="shared" si="39"/>
        <v>39629</v>
      </c>
      <c r="AP77">
        <f t="shared" si="40"/>
        <v>39922</v>
      </c>
      <c r="AQ77">
        <f t="shared" si="41"/>
        <v>41664</v>
      </c>
      <c r="AR77">
        <f t="shared" si="42"/>
        <v>42511</v>
      </c>
      <c r="AS77">
        <f t="shared" si="43"/>
        <v>43013</v>
      </c>
      <c r="AT77">
        <f t="shared" si="44"/>
        <v>43785</v>
      </c>
      <c r="AU77">
        <f t="shared" si="45"/>
        <v>43929</v>
      </c>
      <c r="AV77">
        <f t="shared" si="46"/>
        <v>40565</v>
      </c>
      <c r="AW77">
        <f t="shared" si="47"/>
        <v>37441</v>
      </c>
      <c r="AX77">
        <f t="shared" si="48"/>
        <v>36196</v>
      </c>
    </row>
    <row r="78" spans="1:50" x14ac:dyDescent="0.2">
      <c r="A78" s="1">
        <v>44273</v>
      </c>
      <c r="B78">
        <f>Commercial_SO!B79+Residential_SO!B79</f>
        <v>34414.73900926108</v>
      </c>
      <c r="C78">
        <f>Commercial_SO!C79+Residential_SO!C79</f>
        <v>33940.553031086958</v>
      </c>
      <c r="D78">
        <f>Commercial_SO!D79+Residential_SO!D79</f>
        <v>32243.459593176798</v>
      </c>
      <c r="E78">
        <f>Commercial_SO!E79+Residential_SO!E79</f>
        <v>31927.018293559602</v>
      </c>
      <c r="F78">
        <f>Commercial_SO!F79+Residential_SO!F79</f>
        <v>33187.174689590902</v>
      </c>
      <c r="G78">
        <f>Commercial_SO!G79+Residential_SO!G79</f>
        <v>34907.522825956403</v>
      </c>
      <c r="H78">
        <f>Commercial_SO!H79+Residential_SO!H79</f>
        <v>40511.613093614498</v>
      </c>
      <c r="I78">
        <f>Commercial_SO!I79+Residential_SO!I79</f>
        <v>42697.009814798803</v>
      </c>
      <c r="J78">
        <f>Commercial_SO!J79+Residential_SO!J79</f>
        <v>42099.9735025763</v>
      </c>
      <c r="K78">
        <f>Commercial_SO!K79+Residential_SO!K79</f>
        <v>41141.471516966798</v>
      </c>
      <c r="L78">
        <f>Commercial_SO!L79+Residential_SO!L79</f>
        <v>42237.702181577697</v>
      </c>
      <c r="M78">
        <f>Commercial_SO!M79+Residential_SO!M79</f>
        <v>45066.263509392702</v>
      </c>
      <c r="N78">
        <f>Commercial_SO!N79+Residential_SO!N79</f>
        <v>40921.275534927801</v>
      </c>
      <c r="O78">
        <f>Commercial_SO!O79+Residential_SO!O79</f>
        <v>39408.710711598404</v>
      </c>
      <c r="P78">
        <f>Commercial_SO!P79+Residential_SO!P79</f>
        <v>37577.668984591997</v>
      </c>
      <c r="Q78">
        <f>Commercial_SO!Q79+Residential_SO!Q79</f>
        <v>40288.8417657018</v>
      </c>
      <c r="R78">
        <f>Commercial_SO!R79+Residential_SO!R79</f>
        <v>40093.699170768305</v>
      </c>
      <c r="S78">
        <f>Commercial_SO!S79+Residential_SO!S79</f>
        <v>41151.293388485901</v>
      </c>
      <c r="T78">
        <f>Commercial_SO!T79+Residential_SO!T79</f>
        <v>41469.5949738622</v>
      </c>
      <c r="U78">
        <f>Commercial_SO!U79+Residential_SO!U79</f>
        <v>42664.413347184702</v>
      </c>
      <c r="V78">
        <f>Commercial_SO!V79+Residential_SO!V79</f>
        <v>42565.758539259397</v>
      </c>
      <c r="W78">
        <f>Commercial_SO!W79+Residential_SO!W79</f>
        <v>40434.881534397551</v>
      </c>
      <c r="X78">
        <f>Commercial_SO!X79+Residential_SO!X79</f>
        <v>37117.298116981998</v>
      </c>
      <c r="Y78">
        <f>Commercial_SO!Y79+Residential_SO!Y79</f>
        <v>34897.427494704738</v>
      </c>
      <c r="AA78">
        <f t="shared" si="25"/>
        <v>34415</v>
      </c>
      <c r="AB78">
        <f t="shared" si="26"/>
        <v>33941</v>
      </c>
      <c r="AC78">
        <f t="shared" si="27"/>
        <v>32243</v>
      </c>
      <c r="AD78">
        <f t="shared" si="28"/>
        <v>31927</v>
      </c>
      <c r="AE78">
        <f t="shared" si="29"/>
        <v>33187</v>
      </c>
      <c r="AF78">
        <f t="shared" si="30"/>
        <v>34908</v>
      </c>
      <c r="AG78">
        <f t="shared" si="31"/>
        <v>40512</v>
      </c>
      <c r="AH78">
        <f t="shared" si="32"/>
        <v>42697</v>
      </c>
      <c r="AI78">
        <f t="shared" si="33"/>
        <v>42100</v>
      </c>
      <c r="AJ78">
        <f t="shared" si="34"/>
        <v>41141</v>
      </c>
      <c r="AK78">
        <f t="shared" si="35"/>
        <v>42238</v>
      </c>
      <c r="AL78">
        <f t="shared" si="36"/>
        <v>45066</v>
      </c>
      <c r="AM78">
        <f t="shared" si="37"/>
        <v>40921</v>
      </c>
      <c r="AN78">
        <f t="shared" si="38"/>
        <v>39409</v>
      </c>
      <c r="AO78">
        <f t="shared" si="39"/>
        <v>37578</v>
      </c>
      <c r="AP78">
        <f t="shared" si="40"/>
        <v>40289</v>
      </c>
      <c r="AQ78">
        <f t="shared" si="41"/>
        <v>40094</v>
      </c>
      <c r="AR78">
        <f t="shared" si="42"/>
        <v>41151</v>
      </c>
      <c r="AS78">
        <f t="shared" si="43"/>
        <v>41470</v>
      </c>
      <c r="AT78">
        <f t="shared" si="44"/>
        <v>42664</v>
      </c>
      <c r="AU78">
        <f t="shared" si="45"/>
        <v>42566</v>
      </c>
      <c r="AV78">
        <f t="shared" si="46"/>
        <v>40435</v>
      </c>
      <c r="AW78">
        <f t="shared" si="47"/>
        <v>37117</v>
      </c>
      <c r="AX78">
        <f t="shared" si="48"/>
        <v>34897</v>
      </c>
    </row>
    <row r="79" spans="1:50" x14ac:dyDescent="0.2">
      <c r="A79" s="1">
        <v>44274</v>
      </c>
      <c r="B79">
        <f>Commercial_SO!B80+Residential_SO!B80</f>
        <v>35043.615842998028</v>
      </c>
      <c r="C79">
        <f>Commercial_SO!C80+Residential_SO!C80</f>
        <v>33808.312530696428</v>
      </c>
      <c r="D79">
        <f>Commercial_SO!D80+Residential_SO!D80</f>
        <v>32823.763131678097</v>
      </c>
      <c r="E79">
        <f>Commercial_SO!E80+Residential_SO!E80</f>
        <v>32084.616604626201</v>
      </c>
      <c r="F79">
        <f>Commercial_SO!F80+Residential_SO!F80</f>
        <v>33145.089788794503</v>
      </c>
      <c r="G79">
        <f>Commercial_SO!G80+Residential_SO!G80</f>
        <v>35356.1950645447</v>
      </c>
      <c r="H79">
        <f>Commercial_SO!H80+Residential_SO!H80</f>
        <v>40386.775780022101</v>
      </c>
      <c r="I79">
        <f>Commercial_SO!I80+Residential_SO!I80</f>
        <v>43027.920760333502</v>
      </c>
      <c r="J79">
        <f>Commercial_SO!J80+Residential_SO!J80</f>
        <v>41970.989993393501</v>
      </c>
      <c r="K79">
        <f>Commercial_SO!K80+Residential_SO!K80</f>
        <v>41119.107114493803</v>
      </c>
      <c r="L79">
        <f>Commercial_SO!L80+Residential_SO!L80</f>
        <v>42979.070151507898</v>
      </c>
      <c r="M79">
        <f>Commercial_SO!M80+Residential_SO!M80</f>
        <v>42458.208870709001</v>
      </c>
      <c r="N79">
        <f>Commercial_SO!N80+Residential_SO!N80</f>
        <v>40263.649488508701</v>
      </c>
      <c r="O79">
        <f>Commercial_SO!O80+Residential_SO!O80</f>
        <v>38430.920522928202</v>
      </c>
      <c r="P79">
        <f>Commercial_SO!P80+Residential_SO!P80</f>
        <v>36511.488802134998</v>
      </c>
      <c r="Q79">
        <f>Commercial_SO!Q80+Residential_SO!Q80</f>
        <v>36415.530035138101</v>
      </c>
      <c r="R79">
        <f>Commercial_SO!R80+Residential_SO!R80</f>
        <v>38497.334950149001</v>
      </c>
      <c r="S79">
        <f>Commercial_SO!S80+Residential_SO!S80</f>
        <v>39509.254045069203</v>
      </c>
      <c r="T79">
        <f>Commercial_SO!T80+Residential_SO!T80</f>
        <v>39680.689423501499</v>
      </c>
      <c r="U79">
        <f>Commercial_SO!U80+Residential_SO!U80</f>
        <v>40885.607251226902</v>
      </c>
      <c r="V79">
        <f>Commercial_SO!V80+Residential_SO!V80</f>
        <v>40398.117542564898</v>
      </c>
      <c r="W79">
        <f>Commercial_SO!W80+Residential_SO!W80</f>
        <v>38110.848843157284</v>
      </c>
      <c r="X79">
        <f>Commercial_SO!X80+Residential_SO!X80</f>
        <v>34916.031430602088</v>
      </c>
      <c r="Y79">
        <f>Commercial_SO!Y80+Residential_SO!Y80</f>
        <v>31387.522245645538</v>
      </c>
      <c r="AA79">
        <f t="shared" si="25"/>
        <v>35044</v>
      </c>
      <c r="AB79">
        <f t="shared" si="26"/>
        <v>33808</v>
      </c>
      <c r="AC79">
        <f t="shared" si="27"/>
        <v>32824</v>
      </c>
      <c r="AD79">
        <f t="shared" si="28"/>
        <v>32085</v>
      </c>
      <c r="AE79">
        <f t="shared" si="29"/>
        <v>33145</v>
      </c>
      <c r="AF79">
        <f t="shared" si="30"/>
        <v>35356</v>
      </c>
      <c r="AG79">
        <f t="shared" si="31"/>
        <v>40387</v>
      </c>
      <c r="AH79">
        <f t="shared" si="32"/>
        <v>43028</v>
      </c>
      <c r="AI79">
        <f t="shared" si="33"/>
        <v>41971</v>
      </c>
      <c r="AJ79">
        <f t="shared" si="34"/>
        <v>41119</v>
      </c>
      <c r="AK79">
        <f t="shared" si="35"/>
        <v>42979</v>
      </c>
      <c r="AL79">
        <f t="shared" si="36"/>
        <v>42458</v>
      </c>
      <c r="AM79">
        <f t="shared" si="37"/>
        <v>40264</v>
      </c>
      <c r="AN79">
        <f t="shared" si="38"/>
        <v>38431</v>
      </c>
      <c r="AO79">
        <f t="shared" si="39"/>
        <v>36511</v>
      </c>
      <c r="AP79">
        <f t="shared" si="40"/>
        <v>36416</v>
      </c>
      <c r="AQ79">
        <f t="shared" si="41"/>
        <v>38497</v>
      </c>
      <c r="AR79">
        <f t="shared" si="42"/>
        <v>39509</v>
      </c>
      <c r="AS79">
        <f t="shared" si="43"/>
        <v>39681</v>
      </c>
      <c r="AT79">
        <f t="shared" si="44"/>
        <v>40886</v>
      </c>
      <c r="AU79">
        <f t="shared" si="45"/>
        <v>40398</v>
      </c>
      <c r="AV79">
        <f t="shared" si="46"/>
        <v>38111</v>
      </c>
      <c r="AW79">
        <f t="shared" si="47"/>
        <v>34916</v>
      </c>
      <c r="AX79">
        <f t="shared" si="48"/>
        <v>31388</v>
      </c>
    </row>
    <row r="80" spans="1:50" x14ac:dyDescent="0.2">
      <c r="A80" s="1">
        <v>44275</v>
      </c>
      <c r="B80">
        <f>Commercial_SO!B81+Residential_SO!B81</f>
        <v>31434.039409041361</v>
      </c>
      <c r="C80">
        <f>Commercial_SO!C81+Residential_SO!C81</f>
        <v>30704.04327946898</v>
      </c>
      <c r="D80">
        <f>Commercial_SO!D81+Residential_SO!D81</f>
        <v>29545.383480787292</v>
      </c>
      <c r="E80">
        <f>Commercial_SO!E81+Residential_SO!E81</f>
        <v>28590.411361396364</v>
      </c>
      <c r="F80">
        <f>Commercial_SO!F81+Residential_SO!F81</f>
        <v>30048.1967542768</v>
      </c>
      <c r="G80">
        <f>Commercial_SO!G81+Residential_SO!G81</f>
        <v>31419.960941076199</v>
      </c>
      <c r="H80">
        <f>Commercial_SO!H81+Residential_SO!H81</f>
        <v>36891.910646021301</v>
      </c>
      <c r="I80">
        <f>Commercial_SO!I81+Residential_SO!I81</f>
        <v>38840.336211800502</v>
      </c>
      <c r="J80">
        <f>Commercial_SO!J81+Residential_SO!J81</f>
        <v>39010.9493522048</v>
      </c>
      <c r="K80">
        <f>Commercial_SO!K81+Residential_SO!K81</f>
        <v>38352.636965870901</v>
      </c>
      <c r="L80">
        <f>Commercial_SO!L81+Residential_SO!L81</f>
        <v>40895.596174657403</v>
      </c>
      <c r="M80">
        <f>Commercial_SO!M81+Residential_SO!M81</f>
        <v>40396.119715213805</v>
      </c>
      <c r="N80">
        <f>Commercial_SO!N81+Residential_SO!N81</f>
        <v>38658.279614150502</v>
      </c>
      <c r="O80">
        <f>Commercial_SO!O81+Residential_SO!O81</f>
        <v>37696.337965548097</v>
      </c>
      <c r="P80">
        <f>Commercial_SO!P81+Residential_SO!P81</f>
        <v>36035.795838296399</v>
      </c>
      <c r="Q80">
        <f>Commercial_SO!Q81+Residential_SO!Q81</f>
        <v>36309.071869552099</v>
      </c>
      <c r="R80">
        <f>Commercial_SO!R81+Residential_SO!R81</f>
        <v>37959.992265880101</v>
      </c>
      <c r="S80">
        <f>Commercial_SO!S81+Residential_SO!S81</f>
        <v>38770.5962235927</v>
      </c>
      <c r="T80">
        <f>Commercial_SO!T81+Residential_SO!T81</f>
        <v>38348.173433363401</v>
      </c>
      <c r="U80">
        <f>Commercial_SO!U81+Residential_SO!U81</f>
        <v>39078.767972707799</v>
      </c>
      <c r="V80">
        <f>Commercial_SO!V81+Residential_SO!V81</f>
        <v>38364.914554834402</v>
      </c>
      <c r="W80">
        <f>Commercial_SO!W81+Residential_SO!W81</f>
        <v>36322.210859298677</v>
      </c>
      <c r="X80">
        <f>Commercial_SO!X81+Residential_SO!X81</f>
        <v>33010.354615807533</v>
      </c>
      <c r="Y80">
        <f>Commercial_SO!Y81+Residential_SO!Y81</f>
        <v>30378.163440883211</v>
      </c>
      <c r="AA80">
        <f t="shared" si="25"/>
        <v>31434</v>
      </c>
      <c r="AB80">
        <f t="shared" si="26"/>
        <v>30704</v>
      </c>
      <c r="AC80">
        <f t="shared" si="27"/>
        <v>29545</v>
      </c>
      <c r="AD80">
        <f t="shared" si="28"/>
        <v>28590</v>
      </c>
      <c r="AE80">
        <f t="shared" si="29"/>
        <v>30048</v>
      </c>
      <c r="AF80">
        <f t="shared" si="30"/>
        <v>31420</v>
      </c>
      <c r="AG80">
        <f t="shared" si="31"/>
        <v>36892</v>
      </c>
      <c r="AH80">
        <f t="shared" si="32"/>
        <v>38840</v>
      </c>
      <c r="AI80">
        <f t="shared" si="33"/>
        <v>39011</v>
      </c>
      <c r="AJ80">
        <f t="shared" si="34"/>
        <v>38353</v>
      </c>
      <c r="AK80">
        <f t="shared" si="35"/>
        <v>40896</v>
      </c>
      <c r="AL80">
        <f t="shared" si="36"/>
        <v>40396</v>
      </c>
      <c r="AM80">
        <f t="shared" si="37"/>
        <v>38658</v>
      </c>
      <c r="AN80">
        <f t="shared" si="38"/>
        <v>37696</v>
      </c>
      <c r="AO80">
        <f t="shared" si="39"/>
        <v>36036</v>
      </c>
      <c r="AP80">
        <f t="shared" si="40"/>
        <v>36309</v>
      </c>
      <c r="AQ80">
        <f t="shared" si="41"/>
        <v>37960</v>
      </c>
      <c r="AR80">
        <f t="shared" si="42"/>
        <v>38771</v>
      </c>
      <c r="AS80">
        <f t="shared" si="43"/>
        <v>38348</v>
      </c>
      <c r="AT80">
        <f t="shared" si="44"/>
        <v>39079</v>
      </c>
      <c r="AU80">
        <f t="shared" si="45"/>
        <v>38365</v>
      </c>
      <c r="AV80">
        <f t="shared" si="46"/>
        <v>36322</v>
      </c>
      <c r="AW80">
        <f t="shared" si="47"/>
        <v>33010</v>
      </c>
      <c r="AX80">
        <f t="shared" si="48"/>
        <v>30378</v>
      </c>
    </row>
    <row r="81" spans="1:50" x14ac:dyDescent="0.2">
      <c r="A81" s="1">
        <v>44276</v>
      </c>
      <c r="B81">
        <f>Commercial_SO!B82+Residential_SO!B82</f>
        <v>29967.369704723358</v>
      </c>
      <c r="C81">
        <f>Commercial_SO!C82+Residential_SO!C82</f>
        <v>29143.87687420849</v>
      </c>
      <c r="D81">
        <f>Commercial_SO!D82+Residential_SO!D82</f>
        <v>27866.40327447651</v>
      </c>
      <c r="E81">
        <f>Commercial_SO!E82+Residential_SO!E82</f>
        <v>27351.203941434607</v>
      </c>
      <c r="F81">
        <f>Commercial_SO!F82+Residential_SO!F82</f>
        <v>28358.546418339061</v>
      </c>
      <c r="G81">
        <f>Commercial_SO!G82+Residential_SO!G82</f>
        <v>29586.4146077931</v>
      </c>
      <c r="H81">
        <f>Commercial_SO!H82+Residential_SO!H82</f>
        <v>34740.822074651696</v>
      </c>
      <c r="I81">
        <f>Commercial_SO!I82+Residential_SO!I82</f>
        <v>37278.243116736397</v>
      </c>
      <c r="J81">
        <f>Commercial_SO!J82+Residential_SO!J82</f>
        <v>38015.955560386203</v>
      </c>
      <c r="K81">
        <f>Commercial_SO!K82+Residential_SO!K82</f>
        <v>38809.080297291199</v>
      </c>
      <c r="L81">
        <f>Commercial_SO!L82+Residential_SO!L82</f>
        <v>41235.378789186499</v>
      </c>
      <c r="M81">
        <f>Commercial_SO!M82+Residential_SO!M82</f>
        <v>45004.3705858588</v>
      </c>
      <c r="N81">
        <f>Commercial_SO!N82+Residential_SO!N82</f>
        <v>40569.859038948998</v>
      </c>
      <c r="O81">
        <f>Commercial_SO!O82+Residential_SO!O82</f>
        <v>39878.755178451494</v>
      </c>
      <c r="P81">
        <f>Commercial_SO!P82+Residential_SO!P82</f>
        <v>38821.262417435602</v>
      </c>
      <c r="Q81">
        <f>Commercial_SO!Q82+Residential_SO!Q82</f>
        <v>38421.2159629464</v>
      </c>
      <c r="R81">
        <f>Commercial_SO!R82+Residential_SO!R82</f>
        <v>40302.179192900599</v>
      </c>
      <c r="S81">
        <f>Commercial_SO!S82+Residential_SO!S82</f>
        <v>41117.7323059439</v>
      </c>
      <c r="T81">
        <f>Commercial_SO!T82+Residential_SO!T82</f>
        <v>39438.818624496402</v>
      </c>
      <c r="U81">
        <f>Commercial_SO!U82+Residential_SO!U82</f>
        <v>39674.453933596596</v>
      </c>
      <c r="V81">
        <f>Commercial_SO!V82+Residential_SO!V82</f>
        <v>37318.188434720054</v>
      </c>
      <c r="W81">
        <f>Commercial_SO!W82+Residential_SO!W82</f>
        <v>35779.482354998618</v>
      </c>
      <c r="X81">
        <f>Commercial_SO!X82+Residential_SO!X82</f>
        <v>34188.900392591931</v>
      </c>
      <c r="Y81">
        <f>Commercial_SO!Y82+Residential_SO!Y82</f>
        <v>30723.80198609833</v>
      </c>
      <c r="AA81">
        <f t="shared" si="25"/>
        <v>29967</v>
      </c>
      <c r="AB81">
        <f t="shared" si="26"/>
        <v>29144</v>
      </c>
      <c r="AC81">
        <f t="shared" si="27"/>
        <v>27866</v>
      </c>
      <c r="AD81">
        <f t="shared" si="28"/>
        <v>27351</v>
      </c>
      <c r="AE81">
        <f t="shared" si="29"/>
        <v>28359</v>
      </c>
      <c r="AF81">
        <f t="shared" si="30"/>
        <v>29586</v>
      </c>
      <c r="AG81">
        <f t="shared" si="31"/>
        <v>34741</v>
      </c>
      <c r="AH81">
        <f t="shared" si="32"/>
        <v>37278</v>
      </c>
      <c r="AI81">
        <f t="shared" si="33"/>
        <v>38016</v>
      </c>
      <c r="AJ81">
        <f t="shared" si="34"/>
        <v>38809</v>
      </c>
      <c r="AK81">
        <f t="shared" si="35"/>
        <v>41235</v>
      </c>
      <c r="AL81">
        <f t="shared" si="36"/>
        <v>45004</v>
      </c>
      <c r="AM81">
        <f t="shared" si="37"/>
        <v>40570</v>
      </c>
      <c r="AN81">
        <f t="shared" si="38"/>
        <v>39879</v>
      </c>
      <c r="AO81">
        <f t="shared" si="39"/>
        <v>38821</v>
      </c>
      <c r="AP81">
        <f t="shared" si="40"/>
        <v>38421</v>
      </c>
      <c r="AQ81">
        <f t="shared" si="41"/>
        <v>40302</v>
      </c>
      <c r="AR81">
        <f t="shared" si="42"/>
        <v>41118</v>
      </c>
      <c r="AS81">
        <f t="shared" si="43"/>
        <v>39439</v>
      </c>
      <c r="AT81">
        <f t="shared" si="44"/>
        <v>39674</v>
      </c>
      <c r="AU81">
        <f t="shared" si="45"/>
        <v>37318</v>
      </c>
      <c r="AV81">
        <f t="shared" si="46"/>
        <v>35779</v>
      </c>
      <c r="AW81">
        <f t="shared" si="47"/>
        <v>34189</v>
      </c>
      <c r="AX81">
        <f t="shared" si="48"/>
        <v>30724</v>
      </c>
    </row>
    <row r="82" spans="1:50" x14ac:dyDescent="0.2">
      <c r="A82" s="1">
        <v>44277</v>
      </c>
      <c r="B82">
        <f>Commercial_SO!B83+Residential_SO!B83</f>
        <v>30734.49173158409</v>
      </c>
      <c r="C82">
        <f>Commercial_SO!C83+Residential_SO!C83</f>
        <v>29338.194060862021</v>
      </c>
      <c r="D82">
        <f>Commercial_SO!D83+Residential_SO!D83</f>
        <v>28977.337236821651</v>
      </c>
      <c r="E82">
        <f>Commercial_SO!E83+Residential_SO!E83</f>
        <v>28417.330921769113</v>
      </c>
      <c r="F82">
        <f>Commercial_SO!F83+Residential_SO!F83</f>
        <v>28686.04644578696</v>
      </c>
      <c r="G82">
        <f>Commercial_SO!G83+Residential_SO!G83</f>
        <v>30258.7959851622</v>
      </c>
      <c r="H82">
        <f>Commercial_SO!H83+Residential_SO!H83</f>
        <v>31476.1646874547</v>
      </c>
      <c r="I82">
        <f>Commercial_SO!I83+Residential_SO!I83</f>
        <v>34559.144715130402</v>
      </c>
      <c r="J82">
        <f>Commercial_SO!J83+Residential_SO!J83</f>
        <v>36756.282337069599</v>
      </c>
      <c r="K82">
        <f>Commercial_SO!K83+Residential_SO!K83</f>
        <v>39725.752079188802</v>
      </c>
      <c r="L82">
        <f>Commercial_SO!L83+Residential_SO!L83</f>
        <v>40566.543965637698</v>
      </c>
      <c r="M82">
        <f>Commercial_SO!M83+Residential_SO!M83</f>
        <v>41237.496333777897</v>
      </c>
      <c r="N82">
        <f>Commercial_SO!N83+Residential_SO!N83</f>
        <v>39226.695974826864</v>
      </c>
      <c r="O82">
        <f>Commercial_SO!O83+Residential_SO!O83</f>
        <v>38867.818227469994</v>
      </c>
      <c r="P82">
        <f>Commercial_SO!P83+Residential_SO!P83</f>
        <v>38607.044545352401</v>
      </c>
      <c r="Q82">
        <f>Commercial_SO!Q83+Residential_SO!Q83</f>
        <v>39845.727580189661</v>
      </c>
      <c r="R82">
        <f>Commercial_SO!R83+Residential_SO!R83</f>
        <v>41130.084615707419</v>
      </c>
      <c r="S82">
        <f>Commercial_SO!S83+Residential_SO!S83</f>
        <v>40366.988060593649</v>
      </c>
      <c r="T82">
        <f>Commercial_SO!T83+Residential_SO!T83</f>
        <v>39274.866249918952</v>
      </c>
      <c r="U82">
        <f>Commercial_SO!U83+Residential_SO!U83</f>
        <v>40610.097987651861</v>
      </c>
      <c r="V82">
        <f>Commercial_SO!V83+Residential_SO!V83</f>
        <v>39371.86579895021</v>
      </c>
      <c r="W82">
        <f>Commercial_SO!W83+Residential_SO!W83</f>
        <v>37522.838374495521</v>
      </c>
      <c r="X82">
        <f>Commercial_SO!X83+Residential_SO!X83</f>
        <v>36011.660319745497</v>
      </c>
      <c r="Y82">
        <f>Commercial_SO!Y83+Residential_SO!Y83</f>
        <v>32412.103337347551</v>
      </c>
      <c r="AA82">
        <f t="shared" si="25"/>
        <v>30734</v>
      </c>
      <c r="AB82">
        <f t="shared" si="26"/>
        <v>29338</v>
      </c>
      <c r="AC82">
        <f t="shared" si="27"/>
        <v>28977</v>
      </c>
      <c r="AD82">
        <f t="shared" si="28"/>
        <v>28417</v>
      </c>
      <c r="AE82">
        <f t="shared" si="29"/>
        <v>28686</v>
      </c>
      <c r="AF82">
        <f t="shared" si="30"/>
        <v>30259</v>
      </c>
      <c r="AG82">
        <f t="shared" si="31"/>
        <v>31476</v>
      </c>
      <c r="AH82">
        <f t="shared" si="32"/>
        <v>34559</v>
      </c>
      <c r="AI82">
        <f t="shared" si="33"/>
        <v>36756</v>
      </c>
      <c r="AJ82">
        <f t="shared" si="34"/>
        <v>39726</v>
      </c>
      <c r="AK82">
        <f t="shared" si="35"/>
        <v>40567</v>
      </c>
      <c r="AL82">
        <f t="shared" si="36"/>
        <v>41237</v>
      </c>
      <c r="AM82">
        <f t="shared" si="37"/>
        <v>39227</v>
      </c>
      <c r="AN82">
        <f t="shared" si="38"/>
        <v>38868</v>
      </c>
      <c r="AO82">
        <f t="shared" si="39"/>
        <v>38607</v>
      </c>
      <c r="AP82">
        <f t="shared" si="40"/>
        <v>39846</v>
      </c>
      <c r="AQ82">
        <f t="shared" si="41"/>
        <v>41130</v>
      </c>
      <c r="AR82">
        <f t="shared" si="42"/>
        <v>40367</v>
      </c>
      <c r="AS82">
        <f t="shared" si="43"/>
        <v>39275</v>
      </c>
      <c r="AT82">
        <f t="shared" si="44"/>
        <v>40610</v>
      </c>
      <c r="AU82">
        <f t="shared" si="45"/>
        <v>39372</v>
      </c>
      <c r="AV82">
        <f t="shared" si="46"/>
        <v>37523</v>
      </c>
      <c r="AW82">
        <f t="shared" si="47"/>
        <v>36012</v>
      </c>
      <c r="AX82">
        <f t="shared" si="48"/>
        <v>32412</v>
      </c>
    </row>
    <row r="83" spans="1:50" x14ac:dyDescent="0.2">
      <c r="A83" s="1">
        <v>44278</v>
      </c>
      <c r="B83">
        <f>Commercial_SO!B84+Residential_SO!B84</f>
        <v>30450.66904658077</v>
      </c>
      <c r="C83">
        <f>Commercial_SO!C84+Residential_SO!C84</f>
        <v>28927.789392232859</v>
      </c>
      <c r="D83">
        <f>Commercial_SO!D84+Residential_SO!D84</f>
        <v>28479.880104661002</v>
      </c>
      <c r="E83">
        <f>Commercial_SO!E84+Residential_SO!E84</f>
        <v>28086.97937023643</v>
      </c>
      <c r="F83">
        <f>Commercial_SO!F84+Residential_SO!F84</f>
        <v>28390.335789859291</v>
      </c>
      <c r="G83">
        <f>Commercial_SO!G84+Residential_SO!G84</f>
        <v>27254.109712481499</v>
      </c>
      <c r="H83">
        <f>Commercial_SO!H84+Residential_SO!H84</f>
        <v>29670.021208703503</v>
      </c>
      <c r="I83">
        <f>Commercial_SO!I84+Residential_SO!I84</f>
        <v>32053.313899099798</v>
      </c>
      <c r="J83">
        <f>Commercial_SO!J84+Residential_SO!J84</f>
        <v>35020.541405141397</v>
      </c>
      <c r="K83">
        <f>Commercial_SO!K84+Residential_SO!K84</f>
        <v>37072.6883175373</v>
      </c>
      <c r="L83">
        <f>Commercial_SO!L84+Residential_SO!L84</f>
        <v>37763.666912376902</v>
      </c>
      <c r="M83">
        <f>Commercial_SO!M84+Residential_SO!M84</f>
        <v>38833.207415640398</v>
      </c>
      <c r="N83">
        <f>Commercial_SO!N84+Residential_SO!N84</f>
        <v>38823.510035991698</v>
      </c>
      <c r="O83">
        <f>Commercial_SO!O84+Residential_SO!O84</f>
        <v>36610.517428040497</v>
      </c>
      <c r="P83">
        <f>Commercial_SO!P84+Residential_SO!P84</f>
        <v>36897.930934667602</v>
      </c>
      <c r="Q83">
        <f>Commercial_SO!Q84+Residential_SO!Q84</f>
        <v>38801.391308188387</v>
      </c>
      <c r="R83">
        <f>Commercial_SO!R84+Residential_SO!R84</f>
        <v>38087.653216719664</v>
      </c>
      <c r="S83">
        <f>Commercial_SO!S84+Residential_SO!S84</f>
        <v>38274.81867802138</v>
      </c>
      <c r="T83">
        <f>Commercial_SO!T84+Residential_SO!T84</f>
        <v>38062.26623368264</v>
      </c>
      <c r="U83">
        <f>Commercial_SO!U84+Residential_SO!U84</f>
        <v>40729.4773139358</v>
      </c>
      <c r="V83">
        <f>Commercial_SO!V84+Residential_SO!V84</f>
        <v>39720.644711852059</v>
      </c>
      <c r="W83">
        <f>Commercial_SO!W84+Residential_SO!W84</f>
        <v>37196.159361481696</v>
      </c>
      <c r="X83">
        <f>Commercial_SO!X84+Residential_SO!X84</f>
        <v>34088.9340342879</v>
      </c>
      <c r="Y83">
        <f>Commercial_SO!Y84+Residential_SO!Y84</f>
        <v>32193.1176562607</v>
      </c>
      <c r="AA83">
        <f t="shared" si="25"/>
        <v>30451</v>
      </c>
      <c r="AB83">
        <f t="shared" si="26"/>
        <v>28928</v>
      </c>
      <c r="AC83">
        <f t="shared" si="27"/>
        <v>28480</v>
      </c>
      <c r="AD83">
        <f t="shared" si="28"/>
        <v>28087</v>
      </c>
      <c r="AE83">
        <f t="shared" si="29"/>
        <v>28390</v>
      </c>
      <c r="AF83">
        <f t="shared" si="30"/>
        <v>27254</v>
      </c>
      <c r="AG83">
        <f t="shared" si="31"/>
        <v>29670</v>
      </c>
      <c r="AH83">
        <f t="shared" si="32"/>
        <v>32053</v>
      </c>
      <c r="AI83">
        <f t="shared" si="33"/>
        <v>35021</v>
      </c>
      <c r="AJ83">
        <f t="shared" si="34"/>
        <v>37073</v>
      </c>
      <c r="AK83">
        <f t="shared" si="35"/>
        <v>37764</v>
      </c>
      <c r="AL83">
        <f t="shared" si="36"/>
        <v>38833</v>
      </c>
      <c r="AM83">
        <f t="shared" si="37"/>
        <v>38824</v>
      </c>
      <c r="AN83">
        <f t="shared" si="38"/>
        <v>36611</v>
      </c>
      <c r="AO83">
        <f t="shared" si="39"/>
        <v>36898</v>
      </c>
      <c r="AP83">
        <f t="shared" si="40"/>
        <v>38801</v>
      </c>
      <c r="AQ83">
        <f t="shared" si="41"/>
        <v>38088</v>
      </c>
      <c r="AR83">
        <f t="shared" si="42"/>
        <v>38275</v>
      </c>
      <c r="AS83">
        <f t="shared" si="43"/>
        <v>38062</v>
      </c>
      <c r="AT83">
        <f t="shared" si="44"/>
        <v>40729</v>
      </c>
      <c r="AU83">
        <f t="shared" si="45"/>
        <v>39721</v>
      </c>
      <c r="AV83">
        <f t="shared" si="46"/>
        <v>37196</v>
      </c>
      <c r="AW83">
        <f t="shared" si="47"/>
        <v>34089</v>
      </c>
      <c r="AX83">
        <f t="shared" si="48"/>
        <v>32193</v>
      </c>
    </row>
    <row r="84" spans="1:50" x14ac:dyDescent="0.2">
      <c r="A84" s="1">
        <v>44279</v>
      </c>
      <c r="B84">
        <f>Commercial_SO!B85+Residential_SO!B85</f>
        <v>28083.341500043887</v>
      </c>
      <c r="C84">
        <f>Commercial_SO!C85+Residential_SO!C85</f>
        <v>29148.86721065639</v>
      </c>
      <c r="D84">
        <f>Commercial_SO!D85+Residential_SO!D85</f>
        <v>28058.278516113758</v>
      </c>
      <c r="E84">
        <f>Commercial_SO!E85+Residential_SO!E85</f>
        <v>27912.355998277671</v>
      </c>
      <c r="F84">
        <f>Commercial_SO!F85+Residential_SO!F85</f>
        <v>28701.3812120855</v>
      </c>
      <c r="G84">
        <f>Commercial_SO!G85+Residential_SO!G85</f>
        <v>31223.791390180599</v>
      </c>
      <c r="H84">
        <f>Commercial_SO!H85+Residential_SO!H85</f>
        <v>37779.439637363001</v>
      </c>
      <c r="I84">
        <f>Commercial_SO!I85+Residential_SO!I85</f>
        <v>38886.484993696198</v>
      </c>
      <c r="J84">
        <f>Commercial_SO!J85+Residential_SO!J85</f>
        <v>38134.866370081902</v>
      </c>
      <c r="K84">
        <f>Commercial_SO!K85+Residential_SO!K85</f>
        <v>41372.466105401501</v>
      </c>
      <c r="L84">
        <f>Commercial_SO!L85+Residential_SO!L85</f>
        <v>40121.015107989297</v>
      </c>
      <c r="M84">
        <f>Commercial_SO!M85+Residential_SO!M85</f>
        <v>40990.483543276801</v>
      </c>
      <c r="N84">
        <f>Commercial_SO!N85+Residential_SO!N85</f>
        <v>39235.000047266498</v>
      </c>
      <c r="O84">
        <f>Commercial_SO!O85+Residential_SO!O85</f>
        <v>38083.301639199199</v>
      </c>
      <c r="P84">
        <f>Commercial_SO!P85+Residential_SO!P85</f>
        <v>37086.608497977199</v>
      </c>
      <c r="Q84">
        <f>Commercial_SO!Q85+Residential_SO!Q85</f>
        <v>38909.838941633701</v>
      </c>
      <c r="R84">
        <f>Commercial_SO!R85+Residential_SO!R85</f>
        <v>38376.620624363401</v>
      </c>
      <c r="S84">
        <f>Commercial_SO!S85+Residential_SO!S85</f>
        <v>41215.297253608704</v>
      </c>
      <c r="T84">
        <f>Commercial_SO!T85+Residential_SO!T85</f>
        <v>41032.9410583973</v>
      </c>
      <c r="U84">
        <f>Commercial_SO!U85+Residential_SO!U85</f>
        <v>41484.155913829796</v>
      </c>
      <c r="V84">
        <f>Commercial_SO!V85+Residential_SO!V85</f>
        <v>43562.117517352097</v>
      </c>
      <c r="W84">
        <f>Commercial_SO!W85+Residential_SO!W85</f>
        <v>41483.215714514197</v>
      </c>
      <c r="X84">
        <f>Commercial_SO!X85+Residential_SO!X85</f>
        <v>37240.580726563974</v>
      </c>
      <c r="Y84">
        <f>Commercial_SO!Y85+Residential_SO!Y85</f>
        <v>34741.655126094847</v>
      </c>
      <c r="AA84">
        <f t="shared" si="25"/>
        <v>28083</v>
      </c>
      <c r="AB84">
        <f t="shared" si="26"/>
        <v>29149</v>
      </c>
      <c r="AC84">
        <f t="shared" si="27"/>
        <v>28058</v>
      </c>
      <c r="AD84">
        <f t="shared" si="28"/>
        <v>27912</v>
      </c>
      <c r="AE84">
        <f t="shared" si="29"/>
        <v>28701</v>
      </c>
      <c r="AF84">
        <f t="shared" si="30"/>
        <v>31224</v>
      </c>
      <c r="AG84">
        <f t="shared" si="31"/>
        <v>37779</v>
      </c>
      <c r="AH84">
        <f t="shared" si="32"/>
        <v>38886</v>
      </c>
      <c r="AI84">
        <f t="shared" si="33"/>
        <v>38135</v>
      </c>
      <c r="AJ84">
        <f t="shared" si="34"/>
        <v>41372</v>
      </c>
      <c r="AK84">
        <f t="shared" si="35"/>
        <v>40121</v>
      </c>
      <c r="AL84">
        <f t="shared" si="36"/>
        <v>40990</v>
      </c>
      <c r="AM84">
        <f t="shared" si="37"/>
        <v>39235</v>
      </c>
      <c r="AN84">
        <f t="shared" si="38"/>
        <v>38083</v>
      </c>
      <c r="AO84">
        <f t="shared" si="39"/>
        <v>37087</v>
      </c>
      <c r="AP84">
        <f t="shared" si="40"/>
        <v>38910</v>
      </c>
      <c r="AQ84">
        <f t="shared" si="41"/>
        <v>38377</v>
      </c>
      <c r="AR84">
        <f t="shared" si="42"/>
        <v>41215</v>
      </c>
      <c r="AS84">
        <f t="shared" si="43"/>
        <v>41033</v>
      </c>
      <c r="AT84">
        <f t="shared" si="44"/>
        <v>41484</v>
      </c>
      <c r="AU84">
        <f t="shared" si="45"/>
        <v>43562</v>
      </c>
      <c r="AV84">
        <f t="shared" si="46"/>
        <v>41483</v>
      </c>
      <c r="AW84">
        <f t="shared" si="47"/>
        <v>37241</v>
      </c>
      <c r="AX84">
        <f t="shared" si="48"/>
        <v>34742</v>
      </c>
    </row>
    <row r="85" spans="1:50" x14ac:dyDescent="0.2">
      <c r="A85" s="1">
        <v>44280</v>
      </c>
      <c r="B85">
        <f>Commercial_SO!B86+Residential_SO!B86</f>
        <v>34237.443223536044</v>
      </c>
      <c r="C85">
        <f>Commercial_SO!C86+Residential_SO!C86</f>
        <v>33476.399774849458</v>
      </c>
      <c r="D85">
        <f>Commercial_SO!D86+Residential_SO!D86</f>
        <v>32606.349221289202</v>
      </c>
      <c r="E85">
        <f>Commercial_SO!E86+Residential_SO!E86</f>
        <v>31427.642053604199</v>
      </c>
      <c r="F85">
        <f>Commercial_SO!F86+Residential_SO!F86</f>
        <v>32553.7605999113</v>
      </c>
      <c r="G85">
        <f>Commercial_SO!G86+Residential_SO!G86</f>
        <v>34378.120905995398</v>
      </c>
      <c r="H85">
        <f>Commercial_SO!H86+Residential_SO!H86</f>
        <v>40000.066040039004</v>
      </c>
      <c r="I85">
        <f>Commercial_SO!I86+Residential_SO!I86</f>
        <v>41242.113428234996</v>
      </c>
      <c r="J85">
        <f>Commercial_SO!J86+Residential_SO!J86</f>
        <v>40769.822849571705</v>
      </c>
      <c r="K85">
        <f>Commercial_SO!K86+Residential_SO!K86</f>
        <v>39892.906608700701</v>
      </c>
      <c r="L85">
        <f>Commercial_SO!L86+Residential_SO!L86</f>
        <v>41910.892025709196</v>
      </c>
      <c r="M85">
        <f>Commercial_SO!M86+Residential_SO!M86</f>
        <v>42154.503780663101</v>
      </c>
      <c r="N85">
        <f>Commercial_SO!N86+Residential_SO!N86</f>
        <v>40378.913207709804</v>
      </c>
      <c r="O85">
        <f>Commercial_SO!O86+Residential_SO!O86</f>
        <v>39048.975019455</v>
      </c>
      <c r="P85">
        <f>Commercial_SO!P86+Residential_SO!P86</f>
        <v>36903.421185970299</v>
      </c>
      <c r="Q85">
        <f>Commercial_SO!Q86+Residential_SO!Q86</f>
        <v>37654.795850932598</v>
      </c>
      <c r="R85">
        <f>Commercial_SO!R86+Residential_SO!R86</f>
        <v>38449.2859301567</v>
      </c>
      <c r="S85">
        <f>Commercial_SO!S86+Residential_SO!S86</f>
        <v>41115.603697836399</v>
      </c>
      <c r="T85">
        <f>Commercial_SO!T86+Residential_SO!T86</f>
        <v>40722.987708508896</v>
      </c>
      <c r="U85">
        <f>Commercial_SO!U86+Residential_SO!U86</f>
        <v>42678.7614377141</v>
      </c>
      <c r="V85">
        <f>Commercial_SO!V86+Residential_SO!V86</f>
        <v>42331.8136287331</v>
      </c>
      <c r="W85">
        <f>Commercial_SO!W86+Residential_SO!W86</f>
        <v>43309.048831462904</v>
      </c>
      <c r="X85">
        <f>Commercial_SO!X86+Residential_SO!X86</f>
        <v>36689.892587363734</v>
      </c>
      <c r="Y85">
        <f>Commercial_SO!Y86+Residential_SO!Y86</f>
        <v>34042.1157124042</v>
      </c>
      <c r="AA85">
        <f t="shared" si="25"/>
        <v>34237</v>
      </c>
      <c r="AB85">
        <f t="shared" si="26"/>
        <v>33476</v>
      </c>
      <c r="AC85">
        <f t="shared" si="27"/>
        <v>32606</v>
      </c>
      <c r="AD85">
        <f t="shared" si="28"/>
        <v>31428</v>
      </c>
      <c r="AE85">
        <f t="shared" si="29"/>
        <v>32554</v>
      </c>
      <c r="AF85">
        <f t="shared" si="30"/>
        <v>34378</v>
      </c>
      <c r="AG85">
        <f t="shared" si="31"/>
        <v>40000</v>
      </c>
      <c r="AH85">
        <f t="shared" si="32"/>
        <v>41242</v>
      </c>
      <c r="AI85">
        <f t="shared" si="33"/>
        <v>40770</v>
      </c>
      <c r="AJ85">
        <f t="shared" si="34"/>
        <v>39893</v>
      </c>
      <c r="AK85">
        <f t="shared" si="35"/>
        <v>41911</v>
      </c>
      <c r="AL85">
        <f t="shared" si="36"/>
        <v>42155</v>
      </c>
      <c r="AM85">
        <f t="shared" si="37"/>
        <v>40379</v>
      </c>
      <c r="AN85">
        <f t="shared" si="38"/>
        <v>39049</v>
      </c>
      <c r="AO85">
        <f t="shared" si="39"/>
        <v>36903</v>
      </c>
      <c r="AP85">
        <f t="shared" si="40"/>
        <v>37655</v>
      </c>
      <c r="AQ85">
        <f t="shared" si="41"/>
        <v>38449</v>
      </c>
      <c r="AR85">
        <f t="shared" si="42"/>
        <v>41116</v>
      </c>
      <c r="AS85">
        <f t="shared" si="43"/>
        <v>40723</v>
      </c>
      <c r="AT85">
        <f t="shared" si="44"/>
        <v>42679</v>
      </c>
      <c r="AU85">
        <f t="shared" si="45"/>
        <v>42332</v>
      </c>
      <c r="AV85">
        <f t="shared" si="46"/>
        <v>43309</v>
      </c>
      <c r="AW85">
        <f t="shared" si="47"/>
        <v>36690</v>
      </c>
      <c r="AX85">
        <f t="shared" si="48"/>
        <v>34042</v>
      </c>
    </row>
    <row r="86" spans="1:50" x14ac:dyDescent="0.2">
      <c r="A86" s="1">
        <v>44281</v>
      </c>
      <c r="B86">
        <f>Commercial_SO!B87+Residential_SO!B87</f>
        <v>33987.351170122667</v>
      </c>
      <c r="C86">
        <f>Commercial_SO!C87+Residential_SO!C87</f>
        <v>32559.572101652593</v>
      </c>
      <c r="D86">
        <f>Commercial_SO!D87+Residential_SO!D87</f>
        <v>31264.751975238309</v>
      </c>
      <c r="E86">
        <f>Commercial_SO!E87+Residential_SO!E87</f>
        <v>31203.775600314199</v>
      </c>
      <c r="F86">
        <f>Commercial_SO!F87+Residential_SO!F87</f>
        <v>32190.1657153368</v>
      </c>
      <c r="G86">
        <f>Commercial_SO!G87+Residential_SO!G87</f>
        <v>34064.1938093305</v>
      </c>
      <c r="H86">
        <f>Commercial_SO!H87+Residential_SO!H87</f>
        <v>39849.029551684798</v>
      </c>
      <c r="I86">
        <f>Commercial_SO!I87+Residential_SO!I87</f>
        <v>41417.647673666499</v>
      </c>
      <c r="J86">
        <f>Commercial_SO!J87+Residential_SO!J87</f>
        <v>41117.8924784064</v>
      </c>
      <c r="K86">
        <f>Commercial_SO!K87+Residential_SO!K87</f>
        <v>40038.3499308229</v>
      </c>
      <c r="L86">
        <f>Commercial_SO!L87+Residential_SO!L87</f>
        <v>42180.926916897297</v>
      </c>
      <c r="M86">
        <f>Commercial_SO!M87+Residential_SO!M87</f>
        <v>41569.757762849404</v>
      </c>
      <c r="N86">
        <f>Commercial_SO!N87+Residential_SO!N87</f>
        <v>39969.515484929099</v>
      </c>
      <c r="O86">
        <f>Commercial_SO!O87+Residential_SO!O87</f>
        <v>37565.646069049901</v>
      </c>
      <c r="P86">
        <f>Commercial_SO!P87+Residential_SO!P87</f>
        <v>35747.558057367802</v>
      </c>
      <c r="Q86">
        <f>Commercial_SO!Q87+Residential_SO!Q87</f>
        <v>36317.744272232099</v>
      </c>
      <c r="R86">
        <f>Commercial_SO!R87+Residential_SO!R87</f>
        <v>40339.363695263797</v>
      </c>
      <c r="S86">
        <f>Commercial_SO!S87+Residential_SO!S87</f>
        <v>39077.307469010302</v>
      </c>
      <c r="T86">
        <f>Commercial_SO!T87+Residential_SO!T87</f>
        <v>37801.740045487895</v>
      </c>
      <c r="U86">
        <f>Commercial_SO!U87+Residential_SO!U87</f>
        <v>41174.440007984602</v>
      </c>
      <c r="V86">
        <f>Commercial_SO!V87+Residential_SO!V87</f>
        <v>41122.916629612402</v>
      </c>
      <c r="W86">
        <f>Commercial_SO!W87+Residential_SO!W87</f>
        <v>38429.237414121642</v>
      </c>
      <c r="X86">
        <f>Commercial_SO!X87+Residential_SO!X87</f>
        <v>34318.226703882247</v>
      </c>
      <c r="Y86">
        <f>Commercial_SO!Y87+Residential_SO!Y87</f>
        <v>31909.894882619381</v>
      </c>
      <c r="AA86">
        <f t="shared" si="25"/>
        <v>33987</v>
      </c>
      <c r="AB86">
        <f t="shared" si="26"/>
        <v>32560</v>
      </c>
      <c r="AC86">
        <f t="shared" si="27"/>
        <v>31265</v>
      </c>
      <c r="AD86">
        <f t="shared" si="28"/>
        <v>31204</v>
      </c>
      <c r="AE86">
        <f t="shared" si="29"/>
        <v>32190</v>
      </c>
      <c r="AF86">
        <f t="shared" si="30"/>
        <v>34064</v>
      </c>
      <c r="AG86">
        <f t="shared" si="31"/>
        <v>39849</v>
      </c>
      <c r="AH86">
        <f t="shared" si="32"/>
        <v>41418</v>
      </c>
      <c r="AI86">
        <f t="shared" si="33"/>
        <v>41118</v>
      </c>
      <c r="AJ86">
        <f t="shared" si="34"/>
        <v>40038</v>
      </c>
      <c r="AK86">
        <f t="shared" si="35"/>
        <v>42181</v>
      </c>
      <c r="AL86">
        <f t="shared" si="36"/>
        <v>41570</v>
      </c>
      <c r="AM86">
        <f t="shared" si="37"/>
        <v>39970</v>
      </c>
      <c r="AN86">
        <f t="shared" si="38"/>
        <v>37566</v>
      </c>
      <c r="AO86">
        <f t="shared" si="39"/>
        <v>35748</v>
      </c>
      <c r="AP86">
        <f t="shared" si="40"/>
        <v>36318</v>
      </c>
      <c r="AQ86">
        <f t="shared" si="41"/>
        <v>40339</v>
      </c>
      <c r="AR86">
        <f t="shared" si="42"/>
        <v>39077</v>
      </c>
      <c r="AS86">
        <f t="shared" si="43"/>
        <v>37802</v>
      </c>
      <c r="AT86">
        <f t="shared" si="44"/>
        <v>41174</v>
      </c>
      <c r="AU86">
        <f t="shared" si="45"/>
        <v>41123</v>
      </c>
      <c r="AV86">
        <f t="shared" si="46"/>
        <v>38429</v>
      </c>
      <c r="AW86">
        <f t="shared" si="47"/>
        <v>34318</v>
      </c>
      <c r="AX86">
        <f t="shared" si="48"/>
        <v>31910</v>
      </c>
    </row>
    <row r="87" spans="1:50" x14ac:dyDescent="0.2">
      <c r="A87" s="1">
        <v>44282</v>
      </c>
      <c r="B87">
        <f>Commercial_SO!B88+Residential_SO!B88</f>
        <v>31423.096894562281</v>
      </c>
      <c r="C87">
        <f>Commercial_SO!C88+Residential_SO!C88</f>
        <v>31372.043311893951</v>
      </c>
      <c r="D87">
        <f>Commercial_SO!D88+Residential_SO!D88</f>
        <v>29344.475129365899</v>
      </c>
      <c r="E87">
        <f>Commercial_SO!E88+Residential_SO!E88</f>
        <v>29217.444624960379</v>
      </c>
      <c r="F87">
        <f>Commercial_SO!F88+Residential_SO!F88</f>
        <v>29996.6781827212</v>
      </c>
      <c r="G87">
        <f>Commercial_SO!G88+Residential_SO!G88</f>
        <v>31017.682189881802</v>
      </c>
      <c r="H87">
        <f>Commercial_SO!H88+Residential_SO!H88</f>
        <v>37456.697326421803</v>
      </c>
      <c r="I87">
        <f>Commercial_SO!I88+Residential_SO!I88</f>
        <v>39389.304583609104</v>
      </c>
      <c r="J87">
        <f>Commercial_SO!J88+Residential_SO!J88</f>
        <v>41855.972840726397</v>
      </c>
      <c r="K87">
        <f>Commercial_SO!K88+Residential_SO!K88</f>
        <v>38214.678203702002</v>
      </c>
      <c r="L87">
        <f>Commercial_SO!L88+Residential_SO!L88</f>
        <v>41117.7001138329</v>
      </c>
      <c r="M87">
        <f>Commercial_SO!M88+Residential_SO!M88</f>
        <v>39411.854198872999</v>
      </c>
      <c r="N87">
        <f>Commercial_SO!N88+Residential_SO!N88</f>
        <v>37887.124904274999</v>
      </c>
      <c r="O87">
        <f>Commercial_SO!O88+Residential_SO!O88</f>
        <v>37262.0554808378</v>
      </c>
      <c r="P87">
        <f>Commercial_SO!P88+Residential_SO!P88</f>
        <v>36105.108070075497</v>
      </c>
      <c r="Q87">
        <f>Commercial_SO!Q88+Residential_SO!Q88</f>
        <v>36141.934266567201</v>
      </c>
      <c r="R87">
        <f>Commercial_SO!R88+Residential_SO!R88</f>
        <v>39394.936359167099</v>
      </c>
      <c r="S87">
        <f>Commercial_SO!S88+Residential_SO!S88</f>
        <v>40437.7867119312</v>
      </c>
      <c r="T87">
        <f>Commercial_SO!T88+Residential_SO!T88</f>
        <v>40338.088738441496</v>
      </c>
      <c r="U87">
        <f>Commercial_SO!U88+Residential_SO!U88</f>
        <v>40142.0982244611</v>
      </c>
      <c r="V87">
        <f>Commercial_SO!V88+Residential_SO!V88</f>
        <v>40194.517254233404</v>
      </c>
      <c r="W87">
        <f>Commercial_SO!W88+Residential_SO!W88</f>
        <v>36945.902251958832</v>
      </c>
      <c r="X87">
        <f>Commercial_SO!X88+Residential_SO!X88</f>
        <v>34318.129596889048</v>
      </c>
      <c r="Y87">
        <f>Commercial_SO!Y88+Residential_SO!Y88</f>
        <v>31222.099308609952</v>
      </c>
      <c r="AA87">
        <f t="shared" si="25"/>
        <v>31423</v>
      </c>
      <c r="AB87">
        <f t="shared" si="26"/>
        <v>31372</v>
      </c>
      <c r="AC87">
        <f t="shared" si="27"/>
        <v>29344</v>
      </c>
      <c r="AD87">
        <f t="shared" si="28"/>
        <v>29217</v>
      </c>
      <c r="AE87">
        <f t="shared" si="29"/>
        <v>29997</v>
      </c>
      <c r="AF87">
        <f t="shared" si="30"/>
        <v>31018</v>
      </c>
      <c r="AG87">
        <f t="shared" si="31"/>
        <v>37457</v>
      </c>
      <c r="AH87">
        <f t="shared" si="32"/>
        <v>39389</v>
      </c>
      <c r="AI87">
        <f t="shared" si="33"/>
        <v>41856</v>
      </c>
      <c r="AJ87">
        <f t="shared" si="34"/>
        <v>38215</v>
      </c>
      <c r="AK87">
        <f t="shared" si="35"/>
        <v>41118</v>
      </c>
      <c r="AL87">
        <f t="shared" si="36"/>
        <v>39412</v>
      </c>
      <c r="AM87">
        <f t="shared" si="37"/>
        <v>37887</v>
      </c>
      <c r="AN87">
        <f t="shared" si="38"/>
        <v>37262</v>
      </c>
      <c r="AO87">
        <f t="shared" si="39"/>
        <v>36105</v>
      </c>
      <c r="AP87">
        <f t="shared" si="40"/>
        <v>36142</v>
      </c>
      <c r="AQ87">
        <f t="shared" si="41"/>
        <v>39395</v>
      </c>
      <c r="AR87">
        <f t="shared" si="42"/>
        <v>40438</v>
      </c>
      <c r="AS87">
        <f t="shared" si="43"/>
        <v>40338</v>
      </c>
      <c r="AT87">
        <f t="shared" si="44"/>
        <v>40142</v>
      </c>
      <c r="AU87">
        <f t="shared" si="45"/>
        <v>40195</v>
      </c>
      <c r="AV87">
        <f t="shared" si="46"/>
        <v>36946</v>
      </c>
      <c r="AW87">
        <f t="shared" si="47"/>
        <v>34318</v>
      </c>
      <c r="AX87">
        <f t="shared" si="48"/>
        <v>31222</v>
      </c>
    </row>
    <row r="88" spans="1:50" x14ac:dyDescent="0.2">
      <c r="A88" s="1">
        <v>44283</v>
      </c>
      <c r="B88">
        <f>Commercial_SO!B89+Residential_SO!B89</f>
        <v>30635.672661215038</v>
      </c>
      <c r="C88">
        <f>Commercial_SO!C89+Residential_SO!C89</f>
        <v>29135.66059890392</v>
      </c>
      <c r="D88">
        <f>Commercial_SO!D89+Residential_SO!D89</f>
        <v>28185.029147386529</v>
      </c>
      <c r="E88">
        <f>Commercial_SO!E89+Residential_SO!E89</f>
        <v>27299.012757033161</v>
      </c>
      <c r="F88">
        <f>Commercial_SO!F89+Residential_SO!F89</f>
        <v>30986.728991985299</v>
      </c>
      <c r="G88">
        <f>Commercial_SO!G89+Residential_SO!G89</f>
        <v>30283.904044151299</v>
      </c>
      <c r="H88">
        <f>Commercial_SO!H89+Residential_SO!H89</f>
        <v>35142.149152517297</v>
      </c>
      <c r="I88">
        <f>Commercial_SO!I89+Residential_SO!I89</f>
        <v>37442.278544545101</v>
      </c>
      <c r="J88">
        <f>Commercial_SO!J89+Residential_SO!J89</f>
        <v>38040.438384652196</v>
      </c>
      <c r="K88">
        <f>Commercial_SO!K89+Residential_SO!K89</f>
        <v>38555.413905203401</v>
      </c>
      <c r="L88">
        <f>Commercial_SO!L89+Residential_SO!L89</f>
        <v>40521.553489088998</v>
      </c>
      <c r="M88">
        <f>Commercial_SO!M89+Residential_SO!M89</f>
        <v>40628.088017702103</v>
      </c>
      <c r="N88">
        <f>Commercial_SO!N89+Residential_SO!N89</f>
        <v>38728.849898576802</v>
      </c>
      <c r="O88">
        <f>Commercial_SO!O89+Residential_SO!O89</f>
        <v>37359.260185360996</v>
      </c>
      <c r="P88">
        <f>Commercial_SO!P89+Residential_SO!P89</f>
        <v>36164.316936194897</v>
      </c>
      <c r="Q88">
        <f>Commercial_SO!Q89+Residential_SO!Q89</f>
        <v>36266.645144343398</v>
      </c>
      <c r="R88">
        <f>Commercial_SO!R89+Residential_SO!R89</f>
        <v>37448.312014639399</v>
      </c>
      <c r="S88">
        <f>Commercial_SO!S89+Residential_SO!S89</f>
        <v>38022.902005195603</v>
      </c>
      <c r="T88">
        <f>Commercial_SO!T89+Residential_SO!T89</f>
        <v>36597.368193387898</v>
      </c>
      <c r="U88">
        <f>Commercial_SO!U89+Residential_SO!U89</f>
        <v>37722.356611251802</v>
      </c>
      <c r="V88">
        <f>Commercial_SO!V89+Residential_SO!V89</f>
        <v>37806.409030795119</v>
      </c>
      <c r="W88">
        <f>Commercial_SO!W89+Residential_SO!W89</f>
        <v>36236.074045538939</v>
      </c>
      <c r="X88">
        <f>Commercial_SO!X89+Residential_SO!X89</f>
        <v>33518.56383711096</v>
      </c>
      <c r="Y88">
        <f>Commercial_SO!Y89+Residential_SO!Y89</f>
        <v>33985.657702684381</v>
      </c>
      <c r="AA88">
        <f t="shared" si="25"/>
        <v>30636</v>
      </c>
      <c r="AB88">
        <f t="shared" si="26"/>
        <v>29136</v>
      </c>
      <c r="AC88">
        <f t="shared" si="27"/>
        <v>28185</v>
      </c>
      <c r="AD88">
        <f t="shared" si="28"/>
        <v>27299</v>
      </c>
      <c r="AE88">
        <f t="shared" si="29"/>
        <v>30987</v>
      </c>
      <c r="AF88">
        <f t="shared" si="30"/>
        <v>30284</v>
      </c>
      <c r="AG88">
        <f t="shared" si="31"/>
        <v>35142</v>
      </c>
      <c r="AH88">
        <f t="shared" si="32"/>
        <v>37442</v>
      </c>
      <c r="AI88">
        <f t="shared" si="33"/>
        <v>38040</v>
      </c>
      <c r="AJ88">
        <f t="shared" si="34"/>
        <v>38555</v>
      </c>
      <c r="AK88">
        <f t="shared" si="35"/>
        <v>40522</v>
      </c>
      <c r="AL88">
        <f t="shared" si="36"/>
        <v>40628</v>
      </c>
      <c r="AM88">
        <f t="shared" si="37"/>
        <v>38729</v>
      </c>
      <c r="AN88">
        <f t="shared" si="38"/>
        <v>37359</v>
      </c>
      <c r="AO88">
        <f t="shared" si="39"/>
        <v>36164</v>
      </c>
      <c r="AP88">
        <f t="shared" si="40"/>
        <v>36267</v>
      </c>
      <c r="AQ88">
        <f t="shared" si="41"/>
        <v>37448</v>
      </c>
      <c r="AR88">
        <f t="shared" si="42"/>
        <v>38023</v>
      </c>
      <c r="AS88">
        <f t="shared" si="43"/>
        <v>36597</v>
      </c>
      <c r="AT88">
        <f t="shared" si="44"/>
        <v>37722</v>
      </c>
      <c r="AU88">
        <f t="shared" si="45"/>
        <v>37806</v>
      </c>
      <c r="AV88">
        <f t="shared" si="46"/>
        <v>36236</v>
      </c>
      <c r="AW88">
        <f t="shared" si="47"/>
        <v>33519</v>
      </c>
      <c r="AX88">
        <f t="shared" si="48"/>
        <v>33986</v>
      </c>
    </row>
    <row r="89" spans="1:50" x14ac:dyDescent="0.2">
      <c r="A89" s="1">
        <v>44284</v>
      </c>
      <c r="B89">
        <f>Commercial_SO!B90+Residential_SO!B90</f>
        <v>29679.032323628671</v>
      </c>
      <c r="C89">
        <f>Commercial_SO!C90+Residential_SO!C90</f>
        <v>29195.136991322081</v>
      </c>
      <c r="D89">
        <f>Commercial_SO!D90+Residential_SO!D90</f>
        <v>28244.109169602372</v>
      </c>
      <c r="E89">
        <f>Commercial_SO!E90+Residential_SO!E90</f>
        <v>28504.578040123022</v>
      </c>
      <c r="F89">
        <f>Commercial_SO!F90+Residential_SO!F90</f>
        <v>28651.289147496238</v>
      </c>
      <c r="G89">
        <f>Commercial_SO!G90+Residential_SO!G90</f>
        <v>28469.971995294098</v>
      </c>
      <c r="H89">
        <f>Commercial_SO!H90+Residential_SO!H90</f>
        <v>31781.4418524504</v>
      </c>
      <c r="I89">
        <f>Commercial_SO!I90+Residential_SO!I90</f>
        <v>34443.440186202497</v>
      </c>
      <c r="J89">
        <f>Commercial_SO!J90+Residential_SO!J90</f>
        <v>36655.664472699202</v>
      </c>
      <c r="K89">
        <f>Commercial_SO!K90+Residential_SO!K90</f>
        <v>38245.690026283301</v>
      </c>
      <c r="L89">
        <f>Commercial_SO!L90+Residential_SO!L90</f>
        <v>39383.211576402202</v>
      </c>
      <c r="M89">
        <f>Commercial_SO!M90+Residential_SO!M90</f>
        <v>40135.555117845499</v>
      </c>
      <c r="N89">
        <f>Commercial_SO!N90+Residential_SO!N90</f>
        <v>41098.794369816773</v>
      </c>
      <c r="O89">
        <f>Commercial_SO!O90+Residential_SO!O90</f>
        <v>37898.8527664543</v>
      </c>
      <c r="P89">
        <f>Commercial_SO!P90+Residential_SO!P90</f>
        <v>38292.557428002401</v>
      </c>
      <c r="Q89">
        <f>Commercial_SO!Q90+Residential_SO!Q90</f>
        <v>39026.482752501928</v>
      </c>
      <c r="R89">
        <f>Commercial_SO!R90+Residential_SO!R90</f>
        <v>40971.042078971914</v>
      </c>
      <c r="S89">
        <f>Commercial_SO!S90+Residential_SO!S90</f>
        <v>43232.154791832007</v>
      </c>
      <c r="T89">
        <f>Commercial_SO!T90+Residential_SO!T90</f>
        <v>37675.607601404234</v>
      </c>
      <c r="U89">
        <f>Commercial_SO!U90+Residential_SO!U90</f>
        <v>39095.475995957866</v>
      </c>
      <c r="V89">
        <f>Commercial_SO!V90+Residential_SO!V90</f>
        <v>37273.474901080146</v>
      </c>
      <c r="W89">
        <f>Commercial_SO!W90+Residential_SO!W90</f>
        <v>35141.52852791547</v>
      </c>
      <c r="X89">
        <f>Commercial_SO!X90+Residential_SO!X90</f>
        <v>31938.480528026801</v>
      </c>
      <c r="Y89">
        <f>Commercial_SO!Y90+Residential_SO!Y90</f>
        <v>29665.86273458603</v>
      </c>
      <c r="AA89">
        <f t="shared" si="25"/>
        <v>29679</v>
      </c>
      <c r="AB89">
        <f t="shared" si="26"/>
        <v>29195</v>
      </c>
      <c r="AC89">
        <f t="shared" si="27"/>
        <v>28244</v>
      </c>
      <c r="AD89">
        <f t="shared" si="28"/>
        <v>28505</v>
      </c>
      <c r="AE89">
        <f t="shared" si="29"/>
        <v>28651</v>
      </c>
      <c r="AF89">
        <f t="shared" si="30"/>
        <v>28470</v>
      </c>
      <c r="AG89">
        <f t="shared" si="31"/>
        <v>31781</v>
      </c>
      <c r="AH89">
        <f t="shared" si="32"/>
        <v>34443</v>
      </c>
      <c r="AI89">
        <f t="shared" si="33"/>
        <v>36656</v>
      </c>
      <c r="AJ89">
        <f t="shared" si="34"/>
        <v>38246</v>
      </c>
      <c r="AK89">
        <f t="shared" si="35"/>
        <v>39383</v>
      </c>
      <c r="AL89">
        <f t="shared" si="36"/>
        <v>40136</v>
      </c>
      <c r="AM89">
        <f t="shared" si="37"/>
        <v>41099</v>
      </c>
      <c r="AN89">
        <f t="shared" si="38"/>
        <v>37899</v>
      </c>
      <c r="AO89">
        <f t="shared" si="39"/>
        <v>38293</v>
      </c>
      <c r="AP89">
        <f t="shared" si="40"/>
        <v>39026</v>
      </c>
      <c r="AQ89">
        <f t="shared" si="41"/>
        <v>40971</v>
      </c>
      <c r="AR89">
        <f t="shared" si="42"/>
        <v>43232</v>
      </c>
      <c r="AS89">
        <f t="shared" si="43"/>
        <v>37676</v>
      </c>
      <c r="AT89">
        <f t="shared" si="44"/>
        <v>39095</v>
      </c>
      <c r="AU89">
        <f t="shared" si="45"/>
        <v>37273</v>
      </c>
      <c r="AV89">
        <f t="shared" si="46"/>
        <v>35142</v>
      </c>
      <c r="AW89">
        <f t="shared" si="47"/>
        <v>31938</v>
      </c>
      <c r="AX89">
        <f t="shared" si="48"/>
        <v>29666</v>
      </c>
    </row>
    <row r="90" spans="1:50" x14ac:dyDescent="0.2">
      <c r="A90" s="1">
        <v>44285</v>
      </c>
      <c r="B90">
        <f>Commercial_SO!B91+Residential_SO!B91</f>
        <v>27778.725087165869</v>
      </c>
      <c r="C90">
        <f>Commercial_SO!C91+Residential_SO!C91</f>
        <v>26755.438881665512</v>
      </c>
      <c r="D90">
        <f>Commercial_SO!D91+Residential_SO!D91</f>
        <v>25287.110393702998</v>
      </c>
      <c r="E90">
        <f>Commercial_SO!E91+Residential_SO!E91</f>
        <v>25436.073439389504</v>
      </c>
      <c r="F90">
        <f>Commercial_SO!F91+Residential_SO!F91</f>
        <v>25234.23713600633</v>
      </c>
      <c r="G90">
        <f>Commercial_SO!G91+Residential_SO!G91</f>
        <v>24399.280674815192</v>
      </c>
      <c r="H90">
        <f>Commercial_SO!H91+Residential_SO!H91</f>
        <v>27064.204990416729</v>
      </c>
      <c r="I90">
        <f>Commercial_SO!I91+Residential_SO!I91</f>
        <v>30289.660234630119</v>
      </c>
      <c r="J90">
        <f>Commercial_SO!J91+Residential_SO!J91</f>
        <v>33246.272214114702</v>
      </c>
      <c r="K90">
        <f>Commercial_SO!K91+Residential_SO!K91</f>
        <v>35304.041557431199</v>
      </c>
      <c r="L90">
        <f>Commercial_SO!L91+Residential_SO!L91</f>
        <v>36299.795971751199</v>
      </c>
      <c r="M90">
        <f>Commercial_SO!M91+Residential_SO!M91</f>
        <v>37808.080539166898</v>
      </c>
      <c r="N90">
        <f>Commercial_SO!N91+Residential_SO!N91</f>
        <v>38198.851618766777</v>
      </c>
      <c r="O90">
        <f>Commercial_SO!O91+Residential_SO!O91</f>
        <v>37001.5484729409</v>
      </c>
      <c r="P90">
        <f>Commercial_SO!P91+Residential_SO!P91</f>
        <v>34535.196938097492</v>
      </c>
      <c r="Q90">
        <f>Commercial_SO!Q91+Residential_SO!Q91</f>
        <v>35152.653590202375</v>
      </c>
      <c r="R90">
        <f>Commercial_SO!R91+Residential_SO!R91</f>
        <v>38543.216194510438</v>
      </c>
      <c r="S90">
        <f>Commercial_SO!S91+Residential_SO!S91</f>
        <v>38760.442813575297</v>
      </c>
      <c r="T90">
        <f>Commercial_SO!T91+Residential_SO!T91</f>
        <v>37387.46044737097</v>
      </c>
      <c r="U90">
        <f>Commercial_SO!U91+Residential_SO!U91</f>
        <v>38766.948657155022</v>
      </c>
      <c r="V90">
        <f>Commercial_SO!V91+Residential_SO!V91</f>
        <v>36837.204606890708</v>
      </c>
      <c r="W90">
        <f>Commercial_SO!W91+Residential_SO!W91</f>
        <v>35072.87333160641</v>
      </c>
      <c r="X90">
        <f>Commercial_SO!X91+Residential_SO!X91</f>
        <v>31075.475241512089</v>
      </c>
      <c r="Y90">
        <f>Commercial_SO!Y91+Residential_SO!Y91</f>
        <v>28955.283168792699</v>
      </c>
      <c r="AA90">
        <f t="shared" si="25"/>
        <v>27779</v>
      </c>
      <c r="AB90">
        <f t="shared" si="26"/>
        <v>26755</v>
      </c>
      <c r="AC90">
        <f t="shared" si="27"/>
        <v>25287</v>
      </c>
      <c r="AD90">
        <f t="shared" si="28"/>
        <v>25436</v>
      </c>
      <c r="AE90">
        <f t="shared" si="29"/>
        <v>25234</v>
      </c>
      <c r="AF90">
        <f t="shared" si="30"/>
        <v>24399</v>
      </c>
      <c r="AG90">
        <f t="shared" si="31"/>
        <v>27064</v>
      </c>
      <c r="AH90">
        <f t="shared" si="32"/>
        <v>30290</v>
      </c>
      <c r="AI90">
        <f t="shared" si="33"/>
        <v>33246</v>
      </c>
      <c r="AJ90">
        <f t="shared" si="34"/>
        <v>35304</v>
      </c>
      <c r="AK90">
        <f t="shared" si="35"/>
        <v>36300</v>
      </c>
      <c r="AL90">
        <f t="shared" si="36"/>
        <v>37808</v>
      </c>
      <c r="AM90">
        <f t="shared" si="37"/>
        <v>38199</v>
      </c>
      <c r="AN90">
        <f t="shared" si="38"/>
        <v>37002</v>
      </c>
      <c r="AO90">
        <f t="shared" si="39"/>
        <v>34535</v>
      </c>
      <c r="AP90">
        <f t="shared" si="40"/>
        <v>35153</v>
      </c>
      <c r="AQ90">
        <f t="shared" si="41"/>
        <v>38543</v>
      </c>
      <c r="AR90">
        <f t="shared" si="42"/>
        <v>38760</v>
      </c>
      <c r="AS90">
        <f t="shared" si="43"/>
        <v>37387</v>
      </c>
      <c r="AT90">
        <f t="shared" si="44"/>
        <v>38767</v>
      </c>
      <c r="AU90">
        <f t="shared" si="45"/>
        <v>36837</v>
      </c>
      <c r="AV90">
        <f t="shared" si="46"/>
        <v>35073</v>
      </c>
      <c r="AW90">
        <f t="shared" si="47"/>
        <v>31075</v>
      </c>
      <c r="AX90">
        <f t="shared" si="48"/>
        <v>28955</v>
      </c>
    </row>
    <row r="91" spans="1:50" x14ac:dyDescent="0.2">
      <c r="A91" s="1">
        <v>44286</v>
      </c>
      <c r="B91">
        <f>Commercial_SO!B92+Residential_SO!B92</f>
        <v>26769.040053665602</v>
      </c>
      <c r="C91">
        <f>Commercial_SO!C92+Residential_SO!C92</f>
        <v>25374.444274365953</v>
      </c>
      <c r="D91">
        <f>Commercial_SO!D92+Residential_SO!D92</f>
        <v>24629.425409317038</v>
      </c>
      <c r="E91">
        <f>Commercial_SO!E92+Residential_SO!E92</f>
        <v>24591.02341595287</v>
      </c>
      <c r="F91">
        <f>Commercial_SO!F92+Residential_SO!F92</f>
        <v>24813.491111546769</v>
      </c>
      <c r="G91">
        <f>Commercial_SO!G92+Residential_SO!G92</f>
        <v>28072.60769864919</v>
      </c>
      <c r="H91">
        <f>Commercial_SO!H92+Residential_SO!H92</f>
        <v>35205.360184252298</v>
      </c>
      <c r="I91">
        <f>Commercial_SO!I92+Residential_SO!I92</f>
        <v>37073.777732014598</v>
      </c>
      <c r="J91">
        <f>Commercial_SO!J92+Residential_SO!J92</f>
        <v>38452.5862377882</v>
      </c>
      <c r="K91">
        <f>Commercial_SO!K92+Residential_SO!K92</f>
        <v>38981.053067982197</v>
      </c>
      <c r="L91">
        <f>Commercial_SO!L92+Residential_SO!L92</f>
        <v>44136.074422478698</v>
      </c>
      <c r="M91">
        <f>Commercial_SO!M92+Residential_SO!M92</f>
        <v>39754.588342845498</v>
      </c>
      <c r="N91">
        <f>Commercial_SO!N92+Residential_SO!N92</f>
        <v>39170.748650968104</v>
      </c>
      <c r="O91">
        <f>Commercial_SO!O92+Residential_SO!O92</f>
        <v>37588.179736435399</v>
      </c>
      <c r="P91">
        <f>Commercial_SO!P92+Residential_SO!P92</f>
        <v>37428.994749546095</v>
      </c>
      <c r="Q91">
        <f>Commercial_SO!Q92+Residential_SO!Q92</f>
        <v>38459.896021783301</v>
      </c>
      <c r="R91">
        <f>Commercial_SO!R92+Residential_SO!R92</f>
        <v>39950.592448771</v>
      </c>
      <c r="S91">
        <f>Commercial_SO!S92+Residential_SO!S92</f>
        <v>40982.782453537002</v>
      </c>
      <c r="T91">
        <f>Commercial_SO!T92+Residential_SO!T92</f>
        <v>41847.491547107697</v>
      </c>
      <c r="U91">
        <f>Commercial_SO!U92+Residential_SO!U92</f>
        <v>41720.639916598797</v>
      </c>
      <c r="V91">
        <f>Commercial_SO!V92+Residential_SO!V92</f>
        <v>40444.894722819285</v>
      </c>
      <c r="W91">
        <f>Commercial_SO!W92+Residential_SO!W92</f>
        <v>36926.794105648958</v>
      </c>
      <c r="X91">
        <f>Commercial_SO!X92+Residential_SO!X92</f>
        <v>33728.428573191166</v>
      </c>
      <c r="Y91">
        <f>Commercial_SO!Y92+Residential_SO!Y92</f>
        <v>31382.902596682361</v>
      </c>
      <c r="AA91">
        <f t="shared" si="25"/>
        <v>26769</v>
      </c>
      <c r="AB91">
        <f t="shared" si="26"/>
        <v>25374</v>
      </c>
      <c r="AC91">
        <f t="shared" si="27"/>
        <v>24629</v>
      </c>
      <c r="AD91">
        <f t="shared" si="28"/>
        <v>24591</v>
      </c>
      <c r="AE91">
        <f t="shared" si="29"/>
        <v>24813</v>
      </c>
      <c r="AF91">
        <f t="shared" si="30"/>
        <v>28073</v>
      </c>
      <c r="AG91">
        <f t="shared" si="31"/>
        <v>35205</v>
      </c>
      <c r="AH91">
        <f t="shared" si="32"/>
        <v>37074</v>
      </c>
      <c r="AI91">
        <f t="shared" si="33"/>
        <v>38453</v>
      </c>
      <c r="AJ91">
        <f t="shared" si="34"/>
        <v>38981</v>
      </c>
      <c r="AK91">
        <f t="shared" si="35"/>
        <v>44136</v>
      </c>
      <c r="AL91">
        <f t="shared" si="36"/>
        <v>39755</v>
      </c>
      <c r="AM91">
        <f t="shared" si="37"/>
        <v>39171</v>
      </c>
      <c r="AN91">
        <f t="shared" si="38"/>
        <v>37588</v>
      </c>
      <c r="AO91">
        <f t="shared" si="39"/>
        <v>37429</v>
      </c>
      <c r="AP91">
        <f t="shared" si="40"/>
        <v>38460</v>
      </c>
      <c r="AQ91">
        <f t="shared" si="41"/>
        <v>39951</v>
      </c>
      <c r="AR91">
        <f t="shared" si="42"/>
        <v>40983</v>
      </c>
      <c r="AS91">
        <f t="shared" si="43"/>
        <v>41847</v>
      </c>
      <c r="AT91">
        <f t="shared" si="44"/>
        <v>41721</v>
      </c>
      <c r="AU91">
        <f t="shared" si="45"/>
        <v>40445</v>
      </c>
      <c r="AV91">
        <f t="shared" si="46"/>
        <v>36927</v>
      </c>
      <c r="AW91">
        <f t="shared" si="47"/>
        <v>33728</v>
      </c>
      <c r="AX91">
        <f t="shared" si="48"/>
        <v>31383</v>
      </c>
    </row>
    <row r="92" spans="1:50" x14ac:dyDescent="0.2">
      <c r="A92" s="1">
        <v>44287</v>
      </c>
      <c r="B92">
        <f>Commercial_SO!B93+Residential_SO!B93</f>
        <v>31173.827582478571</v>
      </c>
      <c r="C92">
        <f>Commercial_SO!C93+Residential_SO!C93</f>
        <v>29124.86781957747</v>
      </c>
      <c r="D92">
        <f>Commercial_SO!D93+Residential_SO!D93</f>
        <v>28164.33443373437</v>
      </c>
      <c r="E92">
        <f>Commercial_SO!E93+Residential_SO!E93</f>
        <v>27279.832171052651</v>
      </c>
      <c r="F92">
        <f>Commercial_SO!F93+Residential_SO!F93</f>
        <v>28354.014621943192</v>
      </c>
      <c r="G92">
        <f>Commercial_SO!G93+Residential_SO!G93</f>
        <v>30363.657509088498</v>
      </c>
      <c r="H92">
        <f>Commercial_SO!H93+Residential_SO!H93</f>
        <v>37557.485263705297</v>
      </c>
      <c r="I92">
        <f>Commercial_SO!I93+Residential_SO!I93</f>
        <v>38022.465198099599</v>
      </c>
      <c r="J92">
        <f>Commercial_SO!J93+Residential_SO!J93</f>
        <v>38877.543993055901</v>
      </c>
      <c r="K92">
        <f>Commercial_SO!K93+Residential_SO!K93</f>
        <v>38456.6842343807</v>
      </c>
      <c r="L92">
        <f>Commercial_SO!L93+Residential_SO!L93</f>
        <v>39270.6837064028</v>
      </c>
      <c r="M92">
        <f>Commercial_SO!M93+Residential_SO!M93</f>
        <v>37855.604985117898</v>
      </c>
      <c r="N92">
        <f>Commercial_SO!N93+Residential_SO!N93</f>
        <v>37373.489704310901</v>
      </c>
      <c r="O92">
        <f>Commercial_SO!O93+Residential_SO!O93</f>
        <v>35909.482138872198</v>
      </c>
      <c r="P92">
        <f>Commercial_SO!P93+Residential_SO!P93</f>
        <v>34404.242993056803</v>
      </c>
      <c r="Q92">
        <f>Commercial_SO!Q93+Residential_SO!Q93</f>
        <v>35575.182841658505</v>
      </c>
      <c r="R92">
        <f>Commercial_SO!R93+Residential_SO!R93</f>
        <v>37060.677510261601</v>
      </c>
      <c r="S92">
        <f>Commercial_SO!S93+Residential_SO!S93</f>
        <v>38208.205102562904</v>
      </c>
      <c r="T92">
        <f>Commercial_SO!T93+Residential_SO!T93</f>
        <v>39145.069839000702</v>
      </c>
      <c r="U92">
        <f>Commercial_SO!U93+Residential_SO!U93</f>
        <v>39199.708836078644</v>
      </c>
      <c r="V92">
        <f>Commercial_SO!V93+Residential_SO!V93</f>
        <v>38045.75598597528</v>
      </c>
      <c r="W92">
        <f>Commercial_SO!W93+Residential_SO!W93</f>
        <v>34717.854779899077</v>
      </c>
      <c r="X92">
        <f>Commercial_SO!X93+Residential_SO!X93</f>
        <v>31973.653526812759</v>
      </c>
      <c r="Y92">
        <f>Commercial_SO!Y93+Residential_SO!Y93</f>
        <v>32538.03418821095</v>
      </c>
      <c r="AA92">
        <f t="shared" si="25"/>
        <v>31174</v>
      </c>
      <c r="AB92">
        <f t="shared" si="26"/>
        <v>29125</v>
      </c>
      <c r="AC92">
        <f t="shared" si="27"/>
        <v>28164</v>
      </c>
      <c r="AD92">
        <f t="shared" si="28"/>
        <v>27280</v>
      </c>
      <c r="AE92">
        <f t="shared" si="29"/>
        <v>28354</v>
      </c>
      <c r="AF92">
        <f t="shared" si="30"/>
        <v>30364</v>
      </c>
      <c r="AG92">
        <f t="shared" si="31"/>
        <v>37557</v>
      </c>
      <c r="AH92">
        <f t="shared" si="32"/>
        <v>38022</v>
      </c>
      <c r="AI92">
        <f t="shared" si="33"/>
        <v>38878</v>
      </c>
      <c r="AJ92">
        <f t="shared" si="34"/>
        <v>38457</v>
      </c>
      <c r="AK92">
        <f t="shared" si="35"/>
        <v>39271</v>
      </c>
      <c r="AL92">
        <f t="shared" si="36"/>
        <v>37856</v>
      </c>
      <c r="AM92">
        <f t="shared" si="37"/>
        <v>37373</v>
      </c>
      <c r="AN92">
        <f t="shared" si="38"/>
        <v>35909</v>
      </c>
      <c r="AO92">
        <f t="shared" si="39"/>
        <v>34404</v>
      </c>
      <c r="AP92">
        <f t="shared" si="40"/>
        <v>35575</v>
      </c>
      <c r="AQ92">
        <f t="shared" si="41"/>
        <v>37061</v>
      </c>
      <c r="AR92">
        <f t="shared" si="42"/>
        <v>38208</v>
      </c>
      <c r="AS92">
        <f t="shared" si="43"/>
        <v>39145</v>
      </c>
      <c r="AT92">
        <f t="shared" si="44"/>
        <v>39200</v>
      </c>
      <c r="AU92">
        <f t="shared" si="45"/>
        <v>38046</v>
      </c>
      <c r="AV92">
        <f t="shared" si="46"/>
        <v>34718</v>
      </c>
      <c r="AW92">
        <f t="shared" si="47"/>
        <v>31974</v>
      </c>
      <c r="AX92">
        <f t="shared" si="48"/>
        <v>32538</v>
      </c>
    </row>
    <row r="93" spans="1:50" x14ac:dyDescent="0.2">
      <c r="A93" s="1">
        <v>44288</v>
      </c>
      <c r="B93">
        <f>Commercial_SO!B94+Residential_SO!B94</f>
        <v>29848.945393383488</v>
      </c>
      <c r="C93">
        <f>Commercial_SO!C94+Residential_SO!C94</f>
        <v>28081.765227973479</v>
      </c>
      <c r="D93">
        <f>Commercial_SO!D94+Residential_SO!D94</f>
        <v>27211.616165995547</v>
      </c>
      <c r="E93">
        <f>Commercial_SO!E94+Residential_SO!E94</f>
        <v>27205.850629746892</v>
      </c>
      <c r="F93">
        <f>Commercial_SO!F94+Residential_SO!F94</f>
        <v>27696.534974336639</v>
      </c>
      <c r="G93">
        <f>Commercial_SO!G94+Residential_SO!G94</f>
        <v>30216.792712509599</v>
      </c>
      <c r="H93">
        <f>Commercial_SO!H94+Residential_SO!H94</f>
        <v>36194.925648868099</v>
      </c>
      <c r="I93">
        <f>Commercial_SO!I94+Residential_SO!I94</f>
        <v>38030.579344511003</v>
      </c>
      <c r="J93">
        <f>Commercial_SO!J94+Residential_SO!J94</f>
        <v>38995.634149730198</v>
      </c>
      <c r="K93">
        <f>Commercial_SO!K94+Residential_SO!K94</f>
        <v>40009.760442793297</v>
      </c>
      <c r="L93">
        <f>Commercial_SO!L94+Residential_SO!L94</f>
        <v>42145.364251136802</v>
      </c>
      <c r="M93">
        <f>Commercial_SO!M94+Residential_SO!M94</f>
        <v>41445.304159581705</v>
      </c>
      <c r="N93">
        <f>Commercial_SO!N94+Residential_SO!N94</f>
        <v>40795.409279286905</v>
      </c>
      <c r="O93">
        <f>Commercial_SO!O94+Residential_SO!O94</f>
        <v>39514.356770098202</v>
      </c>
      <c r="P93">
        <f>Commercial_SO!P94+Residential_SO!P94</f>
        <v>38868.676373958602</v>
      </c>
      <c r="Q93">
        <f>Commercial_SO!Q94+Residential_SO!Q94</f>
        <v>39571.942490637302</v>
      </c>
      <c r="R93">
        <f>Commercial_SO!R94+Residential_SO!R94</f>
        <v>40274.366772234396</v>
      </c>
      <c r="S93">
        <f>Commercial_SO!S94+Residential_SO!S94</f>
        <v>44179.545347750201</v>
      </c>
      <c r="T93">
        <f>Commercial_SO!T94+Residential_SO!T94</f>
        <v>41276.296094417601</v>
      </c>
      <c r="U93">
        <f>Commercial_SO!U94+Residential_SO!U94</f>
        <v>41159.140732169166</v>
      </c>
      <c r="V93">
        <f>Commercial_SO!V94+Residential_SO!V94</f>
        <v>39982.78468281027</v>
      </c>
      <c r="W93">
        <f>Commercial_SO!W94+Residential_SO!W94</f>
        <v>36691.061183750578</v>
      </c>
      <c r="X93">
        <f>Commercial_SO!X94+Residential_SO!X94</f>
        <v>32894.657163500742</v>
      </c>
      <c r="Y93">
        <f>Commercial_SO!Y94+Residential_SO!Y94</f>
        <v>31901.383446663618</v>
      </c>
      <c r="AA93">
        <f t="shared" si="25"/>
        <v>29849</v>
      </c>
      <c r="AB93">
        <f t="shared" si="26"/>
        <v>28082</v>
      </c>
      <c r="AC93">
        <f t="shared" si="27"/>
        <v>27212</v>
      </c>
      <c r="AD93">
        <f t="shared" si="28"/>
        <v>27206</v>
      </c>
      <c r="AE93">
        <f t="shared" si="29"/>
        <v>27697</v>
      </c>
      <c r="AF93">
        <f t="shared" si="30"/>
        <v>30217</v>
      </c>
      <c r="AG93">
        <f t="shared" si="31"/>
        <v>36195</v>
      </c>
      <c r="AH93">
        <f t="shared" si="32"/>
        <v>38031</v>
      </c>
      <c r="AI93">
        <f t="shared" si="33"/>
        <v>38996</v>
      </c>
      <c r="AJ93">
        <f t="shared" si="34"/>
        <v>40010</v>
      </c>
      <c r="AK93">
        <f t="shared" si="35"/>
        <v>42145</v>
      </c>
      <c r="AL93">
        <f t="shared" si="36"/>
        <v>41445</v>
      </c>
      <c r="AM93">
        <f t="shared" si="37"/>
        <v>40795</v>
      </c>
      <c r="AN93">
        <f t="shared" si="38"/>
        <v>39514</v>
      </c>
      <c r="AO93">
        <f t="shared" si="39"/>
        <v>38869</v>
      </c>
      <c r="AP93">
        <f t="shared" si="40"/>
        <v>39572</v>
      </c>
      <c r="AQ93">
        <f t="shared" si="41"/>
        <v>40274</v>
      </c>
      <c r="AR93">
        <f t="shared" si="42"/>
        <v>44180</v>
      </c>
      <c r="AS93">
        <f t="shared" si="43"/>
        <v>41276</v>
      </c>
      <c r="AT93">
        <f t="shared" si="44"/>
        <v>41159</v>
      </c>
      <c r="AU93">
        <f t="shared" si="45"/>
        <v>39983</v>
      </c>
      <c r="AV93">
        <f t="shared" si="46"/>
        <v>36691</v>
      </c>
      <c r="AW93">
        <f t="shared" si="47"/>
        <v>32895</v>
      </c>
      <c r="AX93">
        <f t="shared" si="48"/>
        <v>31901</v>
      </c>
    </row>
    <row r="94" spans="1:50" x14ac:dyDescent="0.2">
      <c r="A94" s="1">
        <v>44289</v>
      </c>
      <c r="B94">
        <f>Commercial_SO!B95+Residential_SO!B95</f>
        <v>30561.30473411085</v>
      </c>
      <c r="C94">
        <f>Commercial_SO!C95+Residential_SO!C95</f>
        <v>29082.997343122919</v>
      </c>
      <c r="D94">
        <f>Commercial_SO!D95+Residential_SO!D95</f>
        <v>28106.18012303111</v>
      </c>
      <c r="E94">
        <f>Commercial_SO!E95+Residential_SO!E95</f>
        <v>28028.170359432741</v>
      </c>
      <c r="F94">
        <f>Commercial_SO!F95+Residential_SO!F95</f>
        <v>28360.566082447767</v>
      </c>
      <c r="G94">
        <f>Commercial_SO!G95+Residential_SO!G95</f>
        <v>31006.6273906231</v>
      </c>
      <c r="H94">
        <f>Commercial_SO!H95+Residential_SO!H95</f>
        <v>36649.566160202099</v>
      </c>
      <c r="I94">
        <f>Commercial_SO!I95+Residential_SO!I95</f>
        <v>38928.035537779302</v>
      </c>
      <c r="J94">
        <f>Commercial_SO!J95+Residential_SO!J95</f>
        <v>39401.185072302804</v>
      </c>
      <c r="K94">
        <f>Commercial_SO!K95+Residential_SO!K95</f>
        <v>39996.283631205501</v>
      </c>
      <c r="L94">
        <f>Commercial_SO!L95+Residential_SO!L95</f>
        <v>44480.367195904197</v>
      </c>
      <c r="M94">
        <f>Commercial_SO!M95+Residential_SO!M95</f>
        <v>39903.7465748787</v>
      </c>
      <c r="N94">
        <f>Commercial_SO!N95+Residential_SO!N95</f>
        <v>39355.483657538898</v>
      </c>
      <c r="O94">
        <f>Commercial_SO!O95+Residential_SO!O95</f>
        <v>37365.802031159401</v>
      </c>
      <c r="P94">
        <f>Commercial_SO!P95+Residential_SO!P95</f>
        <v>36098.648898363099</v>
      </c>
      <c r="Q94">
        <f>Commercial_SO!Q95+Residential_SO!Q95</f>
        <v>39669.458512842699</v>
      </c>
      <c r="R94">
        <f>Commercial_SO!R95+Residential_SO!R95</f>
        <v>40146.512288093596</v>
      </c>
      <c r="S94">
        <f>Commercial_SO!S95+Residential_SO!S95</f>
        <v>40303.417205989397</v>
      </c>
      <c r="T94">
        <f>Commercial_SO!T95+Residential_SO!T95</f>
        <v>43435.2343063355</v>
      </c>
      <c r="U94">
        <f>Commercial_SO!U95+Residential_SO!U95</f>
        <v>43446.847181916295</v>
      </c>
      <c r="V94">
        <f>Commercial_SO!V95+Residential_SO!V95</f>
        <v>43232.587675094568</v>
      </c>
      <c r="W94">
        <f>Commercial_SO!W95+Residential_SO!W95</f>
        <v>39883.822573780977</v>
      </c>
      <c r="X94">
        <f>Commercial_SO!X95+Residential_SO!X95</f>
        <v>35685.392108261585</v>
      </c>
      <c r="Y94">
        <f>Commercial_SO!Y95+Residential_SO!Y95</f>
        <v>33070.510113716147</v>
      </c>
      <c r="AA94">
        <f t="shared" si="25"/>
        <v>30561</v>
      </c>
      <c r="AB94">
        <f t="shared" si="26"/>
        <v>29083</v>
      </c>
      <c r="AC94">
        <f t="shared" si="27"/>
        <v>28106</v>
      </c>
      <c r="AD94">
        <f t="shared" si="28"/>
        <v>28028</v>
      </c>
      <c r="AE94">
        <f t="shared" si="29"/>
        <v>28361</v>
      </c>
      <c r="AF94">
        <f t="shared" si="30"/>
        <v>31007</v>
      </c>
      <c r="AG94">
        <f t="shared" si="31"/>
        <v>36650</v>
      </c>
      <c r="AH94">
        <f t="shared" si="32"/>
        <v>38928</v>
      </c>
      <c r="AI94">
        <f t="shared" si="33"/>
        <v>39401</v>
      </c>
      <c r="AJ94">
        <f t="shared" si="34"/>
        <v>39996</v>
      </c>
      <c r="AK94">
        <f t="shared" si="35"/>
        <v>44480</v>
      </c>
      <c r="AL94">
        <f t="shared" si="36"/>
        <v>39904</v>
      </c>
      <c r="AM94">
        <f t="shared" si="37"/>
        <v>39355</v>
      </c>
      <c r="AN94">
        <f t="shared" si="38"/>
        <v>37366</v>
      </c>
      <c r="AO94">
        <f t="shared" si="39"/>
        <v>36099</v>
      </c>
      <c r="AP94">
        <f t="shared" si="40"/>
        <v>39669</v>
      </c>
      <c r="AQ94">
        <f t="shared" si="41"/>
        <v>40147</v>
      </c>
      <c r="AR94">
        <f t="shared" si="42"/>
        <v>40303</v>
      </c>
      <c r="AS94">
        <f t="shared" si="43"/>
        <v>43435</v>
      </c>
      <c r="AT94">
        <f t="shared" si="44"/>
        <v>43447</v>
      </c>
      <c r="AU94">
        <f t="shared" si="45"/>
        <v>43233</v>
      </c>
      <c r="AV94">
        <f t="shared" si="46"/>
        <v>39884</v>
      </c>
      <c r="AW94">
        <f t="shared" si="47"/>
        <v>35685</v>
      </c>
      <c r="AX94">
        <f t="shared" si="48"/>
        <v>33071</v>
      </c>
    </row>
    <row r="95" spans="1:50" x14ac:dyDescent="0.2">
      <c r="A95" s="1">
        <v>44290</v>
      </c>
      <c r="B95">
        <f>Commercial_SO!B96+Residential_SO!B96</f>
        <v>32693.816760689049</v>
      </c>
      <c r="C95">
        <f>Commercial_SO!C96+Residential_SO!C96</f>
        <v>31015.654453635208</v>
      </c>
      <c r="D95">
        <f>Commercial_SO!D96+Residential_SO!D96</f>
        <v>30138.901346921892</v>
      </c>
      <c r="E95">
        <f>Commercial_SO!E96+Residential_SO!E96</f>
        <v>29850.9053961635</v>
      </c>
      <c r="F95">
        <f>Commercial_SO!F96+Residential_SO!F96</f>
        <v>29909.165590107499</v>
      </c>
      <c r="G95">
        <f>Commercial_SO!G96+Residential_SO!G96</f>
        <v>32322.804602563399</v>
      </c>
      <c r="H95">
        <f>Commercial_SO!H96+Residential_SO!H96</f>
        <v>40581.834985256202</v>
      </c>
      <c r="I95">
        <f>Commercial_SO!I96+Residential_SO!I96</f>
        <v>39107.332502842</v>
      </c>
      <c r="J95">
        <f>Commercial_SO!J96+Residential_SO!J96</f>
        <v>39320.988292098104</v>
      </c>
      <c r="K95">
        <f>Commercial_SO!K96+Residential_SO!K96</f>
        <v>39656.566554784702</v>
      </c>
      <c r="L95">
        <f>Commercial_SO!L96+Residential_SO!L96</f>
        <v>40321.602238535896</v>
      </c>
      <c r="M95">
        <f>Commercial_SO!M96+Residential_SO!M96</f>
        <v>39124.794762015299</v>
      </c>
      <c r="N95">
        <f>Commercial_SO!N96+Residential_SO!N96</f>
        <v>37725.923973202698</v>
      </c>
      <c r="O95">
        <f>Commercial_SO!O96+Residential_SO!O96</f>
        <v>36096.213696539402</v>
      </c>
      <c r="P95">
        <f>Commercial_SO!P96+Residential_SO!P96</f>
        <v>34621.0787501335</v>
      </c>
      <c r="Q95">
        <f>Commercial_SO!Q96+Residential_SO!Q96</f>
        <v>34935.072638273203</v>
      </c>
      <c r="R95">
        <f>Commercial_SO!R96+Residential_SO!R96</f>
        <v>35741.879322647997</v>
      </c>
      <c r="S95">
        <f>Commercial_SO!S96+Residential_SO!S96</f>
        <v>37228.361718416199</v>
      </c>
      <c r="T95">
        <f>Commercial_SO!T96+Residential_SO!T96</f>
        <v>37343.775558292837</v>
      </c>
      <c r="U95">
        <f>Commercial_SO!U96+Residential_SO!U96</f>
        <v>38386.657777130589</v>
      </c>
      <c r="V95">
        <f>Commercial_SO!V96+Residential_SO!V96</f>
        <v>38099.515047848181</v>
      </c>
      <c r="W95">
        <f>Commercial_SO!W96+Residential_SO!W96</f>
        <v>35517.264546513587</v>
      </c>
      <c r="X95">
        <f>Commercial_SO!X96+Residential_SO!X96</f>
        <v>32855.057224333279</v>
      </c>
      <c r="Y95">
        <f>Commercial_SO!Y96+Residential_SO!Y96</f>
        <v>28253.074796765988</v>
      </c>
      <c r="AA95">
        <f t="shared" si="25"/>
        <v>32694</v>
      </c>
      <c r="AB95">
        <f t="shared" si="26"/>
        <v>31016</v>
      </c>
      <c r="AC95">
        <f t="shared" si="27"/>
        <v>30139</v>
      </c>
      <c r="AD95">
        <f t="shared" si="28"/>
        <v>29851</v>
      </c>
      <c r="AE95">
        <f t="shared" si="29"/>
        <v>29909</v>
      </c>
      <c r="AF95">
        <f t="shared" si="30"/>
        <v>32323</v>
      </c>
      <c r="AG95">
        <f t="shared" si="31"/>
        <v>40582</v>
      </c>
      <c r="AH95">
        <f t="shared" si="32"/>
        <v>39107</v>
      </c>
      <c r="AI95">
        <f t="shared" si="33"/>
        <v>39321</v>
      </c>
      <c r="AJ95">
        <f t="shared" si="34"/>
        <v>39657</v>
      </c>
      <c r="AK95">
        <f t="shared" si="35"/>
        <v>40322</v>
      </c>
      <c r="AL95">
        <f t="shared" si="36"/>
        <v>39125</v>
      </c>
      <c r="AM95">
        <f t="shared" si="37"/>
        <v>37726</v>
      </c>
      <c r="AN95">
        <f t="shared" si="38"/>
        <v>36096</v>
      </c>
      <c r="AO95">
        <f t="shared" si="39"/>
        <v>34621</v>
      </c>
      <c r="AP95">
        <f t="shared" si="40"/>
        <v>34935</v>
      </c>
      <c r="AQ95">
        <f t="shared" si="41"/>
        <v>35742</v>
      </c>
      <c r="AR95">
        <f t="shared" si="42"/>
        <v>37228</v>
      </c>
      <c r="AS95">
        <f t="shared" si="43"/>
        <v>37344</v>
      </c>
      <c r="AT95">
        <f t="shared" si="44"/>
        <v>38387</v>
      </c>
      <c r="AU95">
        <f t="shared" si="45"/>
        <v>38100</v>
      </c>
      <c r="AV95">
        <f t="shared" si="46"/>
        <v>35517</v>
      </c>
      <c r="AW95">
        <f t="shared" si="47"/>
        <v>32855</v>
      </c>
      <c r="AX95">
        <f t="shared" si="48"/>
        <v>28253</v>
      </c>
    </row>
    <row r="96" spans="1:50" x14ac:dyDescent="0.2">
      <c r="A96" s="1">
        <v>44291</v>
      </c>
      <c r="B96">
        <f>Commercial_SO!B97+Residential_SO!B97</f>
        <v>29246.04055705668</v>
      </c>
      <c r="C96">
        <f>Commercial_SO!C97+Residential_SO!C97</f>
        <v>30607.365865230549</v>
      </c>
      <c r="D96">
        <f>Commercial_SO!D97+Residential_SO!D97</f>
        <v>27383.025552123821</v>
      </c>
      <c r="E96">
        <f>Commercial_SO!E97+Residential_SO!E97</f>
        <v>26680.050335943699</v>
      </c>
      <c r="F96">
        <f>Commercial_SO!F97+Residential_SO!F97</f>
        <v>26125.696498274818</v>
      </c>
      <c r="G96">
        <f>Commercial_SO!G97+Residential_SO!G97</f>
        <v>27951.666787147471</v>
      </c>
      <c r="H96">
        <f>Commercial_SO!H97+Residential_SO!H97</f>
        <v>30305.67216151952</v>
      </c>
      <c r="I96">
        <f>Commercial_SO!I97+Residential_SO!I97</f>
        <v>33327.018216073484</v>
      </c>
      <c r="J96">
        <f>Commercial_SO!J97+Residential_SO!J97</f>
        <v>36348.023657798796</v>
      </c>
      <c r="K96">
        <f>Commercial_SO!K97+Residential_SO!K97</f>
        <v>38207.709496617405</v>
      </c>
      <c r="L96">
        <f>Commercial_SO!L97+Residential_SO!L97</f>
        <v>40088.492780148998</v>
      </c>
      <c r="M96">
        <f>Commercial_SO!M97+Residential_SO!M97</f>
        <v>39711.171398103237</v>
      </c>
      <c r="N96">
        <f>Commercial_SO!N97+Residential_SO!N97</f>
        <v>38563.024498224222</v>
      </c>
      <c r="O96">
        <f>Commercial_SO!O97+Residential_SO!O97</f>
        <v>36668.31929552558</v>
      </c>
      <c r="P96">
        <f>Commercial_SO!P97+Residential_SO!P97</f>
        <v>36107.129023224115</v>
      </c>
      <c r="Q96">
        <f>Commercial_SO!Q97+Residential_SO!Q97</f>
        <v>35720.120354533181</v>
      </c>
      <c r="R96">
        <f>Commercial_SO!R97+Residential_SO!R97</f>
        <v>35289.82669198513</v>
      </c>
      <c r="S96">
        <f>Commercial_SO!S97+Residential_SO!S97</f>
        <v>35944.900125682398</v>
      </c>
      <c r="T96">
        <f>Commercial_SO!T97+Residential_SO!T97</f>
        <v>34779.287893056913</v>
      </c>
      <c r="U96">
        <f>Commercial_SO!U97+Residential_SO!U97</f>
        <v>38932.228688180447</v>
      </c>
      <c r="V96">
        <f>Commercial_SO!V97+Residential_SO!V97</f>
        <v>35144.092222064748</v>
      </c>
      <c r="W96">
        <f>Commercial_SO!W97+Residential_SO!W97</f>
        <v>33599.713589608691</v>
      </c>
      <c r="X96">
        <f>Commercial_SO!X97+Residential_SO!X97</f>
        <v>31283.785645186879</v>
      </c>
      <c r="Y96">
        <f>Commercial_SO!Y97+Residential_SO!Y97</f>
        <v>28841.058687001438</v>
      </c>
      <c r="AA96">
        <f t="shared" si="25"/>
        <v>29246</v>
      </c>
      <c r="AB96">
        <f t="shared" si="26"/>
        <v>30607</v>
      </c>
      <c r="AC96">
        <f t="shared" si="27"/>
        <v>27383</v>
      </c>
      <c r="AD96">
        <f t="shared" si="28"/>
        <v>26680</v>
      </c>
      <c r="AE96">
        <f t="shared" si="29"/>
        <v>26126</v>
      </c>
      <c r="AF96">
        <f t="shared" si="30"/>
        <v>27952</v>
      </c>
      <c r="AG96">
        <f t="shared" si="31"/>
        <v>30306</v>
      </c>
      <c r="AH96">
        <f t="shared" si="32"/>
        <v>33327</v>
      </c>
      <c r="AI96">
        <f t="shared" si="33"/>
        <v>36348</v>
      </c>
      <c r="AJ96">
        <f t="shared" si="34"/>
        <v>38208</v>
      </c>
      <c r="AK96">
        <f t="shared" si="35"/>
        <v>40088</v>
      </c>
      <c r="AL96">
        <f t="shared" si="36"/>
        <v>39711</v>
      </c>
      <c r="AM96">
        <f t="shared" si="37"/>
        <v>38563</v>
      </c>
      <c r="AN96">
        <f t="shared" si="38"/>
        <v>36668</v>
      </c>
      <c r="AO96">
        <f t="shared" si="39"/>
        <v>36107</v>
      </c>
      <c r="AP96">
        <f t="shared" si="40"/>
        <v>35720</v>
      </c>
      <c r="AQ96">
        <f t="shared" si="41"/>
        <v>35290</v>
      </c>
      <c r="AR96">
        <f t="shared" si="42"/>
        <v>35945</v>
      </c>
      <c r="AS96">
        <f t="shared" si="43"/>
        <v>34779</v>
      </c>
      <c r="AT96">
        <f t="shared" si="44"/>
        <v>38932</v>
      </c>
      <c r="AU96">
        <f t="shared" si="45"/>
        <v>35144</v>
      </c>
      <c r="AV96">
        <f t="shared" si="46"/>
        <v>33600</v>
      </c>
      <c r="AW96">
        <f t="shared" si="47"/>
        <v>31284</v>
      </c>
      <c r="AX96">
        <f t="shared" si="48"/>
        <v>28841</v>
      </c>
    </row>
    <row r="97" spans="1:50" x14ac:dyDescent="0.2">
      <c r="A97" s="1">
        <v>44292</v>
      </c>
      <c r="B97">
        <f>Commercial_SO!B98+Residential_SO!B98</f>
        <v>27763.328265696768</v>
      </c>
      <c r="C97">
        <f>Commercial_SO!C98+Residential_SO!C98</f>
        <v>26780.076613515648</v>
      </c>
      <c r="D97">
        <f>Commercial_SO!D98+Residential_SO!D98</f>
        <v>26129.498609066031</v>
      </c>
      <c r="E97">
        <f>Commercial_SO!E98+Residential_SO!E98</f>
        <v>25916.19987240429</v>
      </c>
      <c r="F97">
        <f>Commercial_SO!F98+Residential_SO!F98</f>
        <v>25512.654778599699</v>
      </c>
      <c r="G97">
        <f>Commercial_SO!G98+Residential_SO!G98</f>
        <v>25286.142164886041</v>
      </c>
      <c r="H97">
        <f>Commercial_SO!H98+Residential_SO!H98</f>
        <v>27828.979509949648</v>
      </c>
      <c r="I97">
        <f>Commercial_SO!I98+Residential_SO!I98</f>
        <v>30691.68880349402</v>
      </c>
      <c r="J97">
        <f>Commercial_SO!J98+Residential_SO!J98</f>
        <v>33283.701582670263</v>
      </c>
      <c r="K97">
        <f>Commercial_SO!K98+Residential_SO!K98</f>
        <v>34549.416204571702</v>
      </c>
      <c r="L97">
        <f>Commercial_SO!L98+Residential_SO!L98</f>
        <v>35899.121922194929</v>
      </c>
      <c r="M97">
        <f>Commercial_SO!M98+Residential_SO!M98</f>
        <v>35956.909537911401</v>
      </c>
      <c r="N97">
        <f>Commercial_SO!N98+Residential_SO!N98</f>
        <v>35597.222078204199</v>
      </c>
      <c r="O97">
        <f>Commercial_SO!O98+Residential_SO!O98</f>
        <v>37048.960474371881</v>
      </c>
      <c r="P97">
        <f>Commercial_SO!P98+Residential_SO!P98</f>
        <v>32823.150533556902</v>
      </c>
      <c r="Q97">
        <f>Commercial_SO!Q98+Residential_SO!Q98</f>
        <v>32731.36783909802</v>
      </c>
      <c r="R97">
        <f>Commercial_SO!R98+Residential_SO!R98</f>
        <v>33996.34398800139</v>
      </c>
      <c r="S97">
        <f>Commercial_SO!S98+Residential_SO!S98</f>
        <v>35665.532914757721</v>
      </c>
      <c r="T97">
        <f>Commercial_SO!T98+Residential_SO!T98</f>
        <v>36189.081369042411</v>
      </c>
      <c r="U97">
        <f>Commercial_SO!U98+Residential_SO!U98</f>
        <v>37787.739014804349</v>
      </c>
      <c r="V97">
        <f>Commercial_SO!V98+Residential_SO!V98</f>
        <v>37328.869585394881</v>
      </c>
      <c r="W97">
        <f>Commercial_SO!W98+Residential_SO!W98</f>
        <v>34217.762238442941</v>
      </c>
      <c r="X97">
        <f>Commercial_SO!X98+Residential_SO!X98</f>
        <v>31539.144070893533</v>
      </c>
      <c r="Y97">
        <f>Commercial_SO!Y98+Residential_SO!Y98</f>
        <v>29952.408861368891</v>
      </c>
      <c r="AA97">
        <f t="shared" si="25"/>
        <v>27763</v>
      </c>
      <c r="AB97">
        <f t="shared" si="26"/>
        <v>26780</v>
      </c>
      <c r="AC97">
        <f t="shared" si="27"/>
        <v>26129</v>
      </c>
      <c r="AD97">
        <f t="shared" si="28"/>
        <v>25916</v>
      </c>
      <c r="AE97">
        <f t="shared" si="29"/>
        <v>25513</v>
      </c>
      <c r="AF97">
        <f t="shared" si="30"/>
        <v>25286</v>
      </c>
      <c r="AG97">
        <f t="shared" si="31"/>
        <v>27829</v>
      </c>
      <c r="AH97">
        <f t="shared" si="32"/>
        <v>30692</v>
      </c>
      <c r="AI97">
        <f t="shared" si="33"/>
        <v>33284</v>
      </c>
      <c r="AJ97">
        <f t="shared" si="34"/>
        <v>34549</v>
      </c>
      <c r="AK97">
        <f t="shared" si="35"/>
        <v>35899</v>
      </c>
      <c r="AL97">
        <f t="shared" si="36"/>
        <v>35957</v>
      </c>
      <c r="AM97">
        <f t="shared" si="37"/>
        <v>35597</v>
      </c>
      <c r="AN97">
        <f t="shared" si="38"/>
        <v>37049</v>
      </c>
      <c r="AO97">
        <f t="shared" si="39"/>
        <v>32823</v>
      </c>
      <c r="AP97">
        <f t="shared" si="40"/>
        <v>32731</v>
      </c>
      <c r="AQ97">
        <f t="shared" si="41"/>
        <v>33996</v>
      </c>
      <c r="AR97">
        <f t="shared" si="42"/>
        <v>35666</v>
      </c>
      <c r="AS97">
        <f t="shared" si="43"/>
        <v>36189</v>
      </c>
      <c r="AT97">
        <f t="shared" si="44"/>
        <v>37788</v>
      </c>
      <c r="AU97">
        <f t="shared" si="45"/>
        <v>37329</v>
      </c>
      <c r="AV97">
        <f t="shared" si="46"/>
        <v>34218</v>
      </c>
      <c r="AW97">
        <f t="shared" si="47"/>
        <v>31539</v>
      </c>
      <c r="AX97">
        <f t="shared" si="48"/>
        <v>29952</v>
      </c>
    </row>
    <row r="98" spans="1:50" x14ac:dyDescent="0.2">
      <c r="A98" s="1">
        <v>44293</v>
      </c>
      <c r="B98">
        <f>Commercial_SO!B99+Residential_SO!B99</f>
        <v>28731.8212059736</v>
      </c>
      <c r="C98">
        <f>Commercial_SO!C99+Residential_SO!C99</f>
        <v>27265.247505784082</v>
      </c>
      <c r="D98">
        <f>Commercial_SO!D99+Residential_SO!D99</f>
        <v>26664.714515835029</v>
      </c>
      <c r="E98">
        <f>Commercial_SO!E99+Residential_SO!E99</f>
        <v>26631.65817779299</v>
      </c>
      <c r="F98">
        <f>Commercial_SO!F99+Residential_SO!F99</f>
        <v>26857.893657058521</v>
      </c>
      <c r="G98">
        <f>Commercial_SO!G99+Residential_SO!G99</f>
        <v>29302.001862347199</v>
      </c>
      <c r="H98">
        <f>Commercial_SO!H99+Residential_SO!H99</f>
        <v>35447.539115905805</v>
      </c>
      <c r="I98">
        <f>Commercial_SO!I99+Residential_SO!I99</f>
        <v>38003.1380475759</v>
      </c>
      <c r="J98">
        <f>Commercial_SO!J99+Residential_SO!J99</f>
        <v>42679.557769179402</v>
      </c>
      <c r="K98">
        <f>Commercial_SO!K99+Residential_SO!K99</f>
        <v>39545.171995282202</v>
      </c>
      <c r="L98">
        <f>Commercial_SO!L99+Residential_SO!L99</f>
        <v>41193.400619387699</v>
      </c>
      <c r="M98">
        <f>Commercial_SO!M99+Residential_SO!M99</f>
        <v>40370.8755850792</v>
      </c>
      <c r="N98">
        <f>Commercial_SO!N99+Residential_SO!N99</f>
        <v>39866.485932648196</v>
      </c>
      <c r="O98">
        <f>Commercial_SO!O99+Residential_SO!O99</f>
        <v>38516.346291065202</v>
      </c>
      <c r="P98">
        <f>Commercial_SO!P99+Residential_SO!P99</f>
        <v>38191.650393605298</v>
      </c>
      <c r="Q98">
        <f>Commercial_SO!Q99+Residential_SO!Q99</f>
        <v>39836.644500851602</v>
      </c>
      <c r="R98">
        <f>Commercial_SO!R99+Residential_SO!R99</f>
        <v>42364.156145274697</v>
      </c>
      <c r="S98">
        <f>Commercial_SO!S99+Residential_SO!S99</f>
        <v>43392.514402687499</v>
      </c>
      <c r="T98">
        <f>Commercial_SO!T99+Residential_SO!T99</f>
        <v>42320.094460964203</v>
      </c>
      <c r="U98">
        <f>Commercial_SO!U99+Residential_SO!U99</f>
        <v>41642.553073287003</v>
      </c>
      <c r="V98">
        <f>Commercial_SO!V99+Residential_SO!V99</f>
        <v>41040.594607114806</v>
      </c>
      <c r="W98">
        <f>Commercial_SO!W99+Residential_SO!W99</f>
        <v>37314.35881376265</v>
      </c>
      <c r="X98">
        <f>Commercial_SO!X99+Residential_SO!X99</f>
        <v>34241.941069006891</v>
      </c>
      <c r="Y98">
        <f>Commercial_SO!Y99+Residential_SO!Y99</f>
        <v>31895.361193776182</v>
      </c>
      <c r="AA98">
        <f t="shared" si="25"/>
        <v>28732</v>
      </c>
      <c r="AB98">
        <f t="shared" si="26"/>
        <v>27265</v>
      </c>
      <c r="AC98">
        <f t="shared" si="27"/>
        <v>26665</v>
      </c>
      <c r="AD98">
        <f t="shared" si="28"/>
        <v>26632</v>
      </c>
      <c r="AE98">
        <f t="shared" si="29"/>
        <v>26858</v>
      </c>
      <c r="AF98">
        <f t="shared" si="30"/>
        <v>29302</v>
      </c>
      <c r="AG98">
        <f t="shared" si="31"/>
        <v>35448</v>
      </c>
      <c r="AH98">
        <f t="shared" si="32"/>
        <v>38003</v>
      </c>
      <c r="AI98">
        <f t="shared" si="33"/>
        <v>42680</v>
      </c>
      <c r="AJ98">
        <f t="shared" si="34"/>
        <v>39545</v>
      </c>
      <c r="AK98">
        <f t="shared" si="35"/>
        <v>41193</v>
      </c>
      <c r="AL98">
        <f t="shared" si="36"/>
        <v>40371</v>
      </c>
      <c r="AM98">
        <f t="shared" si="37"/>
        <v>39866</v>
      </c>
      <c r="AN98">
        <f t="shared" si="38"/>
        <v>38516</v>
      </c>
      <c r="AO98">
        <f t="shared" si="39"/>
        <v>38192</v>
      </c>
      <c r="AP98">
        <f t="shared" si="40"/>
        <v>39837</v>
      </c>
      <c r="AQ98">
        <f t="shared" si="41"/>
        <v>42364</v>
      </c>
      <c r="AR98">
        <f t="shared" si="42"/>
        <v>43393</v>
      </c>
      <c r="AS98">
        <f t="shared" si="43"/>
        <v>42320</v>
      </c>
      <c r="AT98">
        <f t="shared" si="44"/>
        <v>41643</v>
      </c>
      <c r="AU98">
        <f t="shared" si="45"/>
        <v>41041</v>
      </c>
      <c r="AV98">
        <f t="shared" si="46"/>
        <v>37314</v>
      </c>
      <c r="AW98">
        <f t="shared" si="47"/>
        <v>34242</v>
      </c>
      <c r="AX98">
        <f t="shared" si="48"/>
        <v>31895</v>
      </c>
    </row>
    <row r="99" spans="1:50" x14ac:dyDescent="0.2">
      <c r="A99" s="1">
        <v>44294</v>
      </c>
      <c r="B99">
        <f>Commercial_SO!B100+Residential_SO!B100</f>
        <v>31554.136071056128</v>
      </c>
      <c r="C99">
        <f>Commercial_SO!C100+Residential_SO!C100</f>
        <v>29736.511355280891</v>
      </c>
      <c r="D99">
        <f>Commercial_SO!D100+Residential_SO!D100</f>
        <v>29149.39535325766</v>
      </c>
      <c r="E99">
        <f>Commercial_SO!E100+Residential_SO!E100</f>
        <v>31219.853941559821</v>
      </c>
      <c r="F99">
        <f>Commercial_SO!F100+Residential_SO!F100</f>
        <v>29097.341509252798</v>
      </c>
      <c r="G99">
        <f>Commercial_SO!G100+Residential_SO!G100</f>
        <v>31587.450980365298</v>
      </c>
      <c r="H99">
        <f>Commercial_SO!H100+Residential_SO!H100</f>
        <v>37044.337716043003</v>
      </c>
      <c r="I99">
        <f>Commercial_SO!I100+Residential_SO!I100</f>
        <v>38761.958376884504</v>
      </c>
      <c r="J99">
        <f>Commercial_SO!J100+Residential_SO!J100</f>
        <v>39992.751177251397</v>
      </c>
      <c r="K99">
        <f>Commercial_SO!K100+Residential_SO!K100</f>
        <v>40608.233320713101</v>
      </c>
      <c r="L99">
        <f>Commercial_SO!L100+Residential_SO!L100</f>
        <v>41790.339849710501</v>
      </c>
      <c r="M99">
        <f>Commercial_SO!M100+Residential_SO!M100</f>
        <v>39799.915074288801</v>
      </c>
      <c r="N99">
        <f>Commercial_SO!N100+Residential_SO!N100</f>
        <v>39331.289503395499</v>
      </c>
      <c r="O99">
        <f>Commercial_SO!O100+Residential_SO!O100</f>
        <v>37306.610903680397</v>
      </c>
      <c r="P99">
        <f>Commercial_SO!P100+Residential_SO!P100</f>
        <v>37466.727161288298</v>
      </c>
      <c r="Q99">
        <f>Commercial_SO!Q100+Residential_SO!Q100</f>
        <v>39493.895210802599</v>
      </c>
      <c r="R99">
        <f>Commercial_SO!R100+Residential_SO!R100</f>
        <v>41093.456855118304</v>
      </c>
      <c r="S99">
        <f>Commercial_SO!S100+Residential_SO!S100</f>
        <v>42054.804035961599</v>
      </c>
      <c r="T99">
        <f>Commercial_SO!T100+Residential_SO!T100</f>
        <v>41134.652788519903</v>
      </c>
      <c r="U99">
        <f>Commercial_SO!U100+Residential_SO!U100</f>
        <v>42241.429372906699</v>
      </c>
      <c r="V99">
        <f>Commercial_SO!V100+Residential_SO!V100</f>
        <v>40771.474852740772</v>
      </c>
      <c r="W99">
        <f>Commercial_SO!W100+Residential_SO!W100</f>
        <v>40417.247111320539</v>
      </c>
      <c r="X99">
        <f>Commercial_SO!X100+Residential_SO!X100</f>
        <v>34020.678140699878</v>
      </c>
      <c r="Y99">
        <f>Commercial_SO!Y100+Residential_SO!Y100</f>
        <v>31828.994195133459</v>
      </c>
      <c r="AA99">
        <f t="shared" si="25"/>
        <v>31554</v>
      </c>
      <c r="AB99">
        <f t="shared" si="26"/>
        <v>29737</v>
      </c>
      <c r="AC99">
        <f t="shared" si="27"/>
        <v>29149</v>
      </c>
      <c r="AD99">
        <f t="shared" si="28"/>
        <v>31220</v>
      </c>
      <c r="AE99">
        <f t="shared" si="29"/>
        <v>29097</v>
      </c>
      <c r="AF99">
        <f t="shared" si="30"/>
        <v>31587</v>
      </c>
      <c r="AG99">
        <f t="shared" si="31"/>
        <v>37044</v>
      </c>
      <c r="AH99">
        <f t="shared" si="32"/>
        <v>38762</v>
      </c>
      <c r="AI99">
        <f t="shared" si="33"/>
        <v>39993</v>
      </c>
      <c r="AJ99">
        <f t="shared" si="34"/>
        <v>40608</v>
      </c>
      <c r="AK99">
        <f t="shared" si="35"/>
        <v>41790</v>
      </c>
      <c r="AL99">
        <f t="shared" si="36"/>
        <v>39800</v>
      </c>
      <c r="AM99">
        <f t="shared" si="37"/>
        <v>39331</v>
      </c>
      <c r="AN99">
        <f t="shared" si="38"/>
        <v>37307</v>
      </c>
      <c r="AO99">
        <f t="shared" si="39"/>
        <v>37467</v>
      </c>
      <c r="AP99">
        <f t="shared" si="40"/>
        <v>39494</v>
      </c>
      <c r="AQ99">
        <f t="shared" si="41"/>
        <v>41093</v>
      </c>
      <c r="AR99">
        <f t="shared" si="42"/>
        <v>42055</v>
      </c>
      <c r="AS99">
        <f t="shared" si="43"/>
        <v>41135</v>
      </c>
      <c r="AT99">
        <f t="shared" si="44"/>
        <v>42241</v>
      </c>
      <c r="AU99">
        <f t="shared" si="45"/>
        <v>40771</v>
      </c>
      <c r="AV99">
        <f t="shared" si="46"/>
        <v>40417</v>
      </c>
      <c r="AW99">
        <f t="shared" si="47"/>
        <v>34021</v>
      </c>
      <c r="AX99">
        <f t="shared" si="48"/>
        <v>31829</v>
      </c>
    </row>
    <row r="100" spans="1:50" x14ac:dyDescent="0.2">
      <c r="A100" s="1">
        <v>44295</v>
      </c>
      <c r="B100">
        <f>Commercial_SO!B101+Residential_SO!B101</f>
        <v>30907.073540002071</v>
      </c>
      <c r="C100">
        <f>Commercial_SO!C101+Residential_SO!C101</f>
        <v>30116.664662748532</v>
      </c>
      <c r="D100">
        <f>Commercial_SO!D101+Residential_SO!D101</f>
        <v>28835.156970560569</v>
      </c>
      <c r="E100">
        <f>Commercial_SO!E101+Residential_SO!E101</f>
        <v>28336.580186724688</v>
      </c>
      <c r="F100">
        <f>Commercial_SO!F101+Residential_SO!F101</f>
        <v>29204.7744086087</v>
      </c>
      <c r="G100">
        <f>Commercial_SO!G101+Residential_SO!G101</f>
        <v>31845.887912333001</v>
      </c>
      <c r="H100">
        <f>Commercial_SO!H101+Residential_SO!H101</f>
        <v>37190.875472843698</v>
      </c>
      <c r="I100">
        <f>Commercial_SO!I101+Residential_SO!I101</f>
        <v>39583.403890252201</v>
      </c>
      <c r="J100">
        <f>Commercial_SO!J101+Residential_SO!J101</f>
        <v>40309.061590433099</v>
      </c>
      <c r="K100">
        <f>Commercial_SO!K101+Residential_SO!K101</f>
        <v>40659.725528061397</v>
      </c>
      <c r="L100">
        <f>Commercial_SO!L101+Residential_SO!L101</f>
        <v>40793.195754528104</v>
      </c>
      <c r="M100">
        <f>Commercial_SO!M101+Residential_SO!M101</f>
        <v>39650.046788334905</v>
      </c>
      <c r="N100">
        <f>Commercial_SO!N101+Residential_SO!N101</f>
        <v>39139.536507189303</v>
      </c>
      <c r="O100">
        <f>Commercial_SO!O101+Residential_SO!O101</f>
        <v>37242.709813892798</v>
      </c>
      <c r="P100">
        <f>Commercial_SO!P101+Residential_SO!P101</f>
        <v>36400.924305439003</v>
      </c>
      <c r="Q100">
        <f>Commercial_SO!Q101+Residential_SO!Q101</f>
        <v>40133.8992751837</v>
      </c>
      <c r="R100">
        <f>Commercial_SO!R101+Residential_SO!R101</f>
        <v>38131.665805101395</v>
      </c>
      <c r="S100">
        <f>Commercial_SO!S101+Residential_SO!S101</f>
        <v>38906.641709208503</v>
      </c>
      <c r="T100">
        <f>Commercial_SO!T101+Residential_SO!T101</f>
        <v>38154.278177261302</v>
      </c>
      <c r="U100">
        <f>Commercial_SO!U101+Residential_SO!U101</f>
        <v>39448.45301407572</v>
      </c>
      <c r="V100">
        <f>Commercial_SO!V101+Residential_SO!V101</f>
        <v>39274.439711093932</v>
      </c>
      <c r="W100">
        <f>Commercial_SO!W101+Residential_SO!W101</f>
        <v>36206.541171669945</v>
      </c>
      <c r="X100">
        <f>Commercial_SO!X101+Residential_SO!X101</f>
        <v>32598.906855166002</v>
      </c>
      <c r="Y100">
        <f>Commercial_SO!Y101+Residential_SO!Y101</f>
        <v>30073.824259817651</v>
      </c>
      <c r="AA100">
        <f t="shared" si="25"/>
        <v>30907</v>
      </c>
      <c r="AB100">
        <f t="shared" si="26"/>
        <v>30117</v>
      </c>
      <c r="AC100">
        <f t="shared" si="27"/>
        <v>28835</v>
      </c>
      <c r="AD100">
        <f t="shared" si="28"/>
        <v>28337</v>
      </c>
      <c r="AE100">
        <f t="shared" si="29"/>
        <v>29205</v>
      </c>
      <c r="AF100">
        <f t="shared" si="30"/>
        <v>31846</v>
      </c>
      <c r="AG100">
        <f t="shared" si="31"/>
        <v>37191</v>
      </c>
      <c r="AH100">
        <f t="shared" si="32"/>
        <v>39583</v>
      </c>
      <c r="AI100">
        <f t="shared" si="33"/>
        <v>40309</v>
      </c>
      <c r="AJ100">
        <f t="shared" si="34"/>
        <v>40660</v>
      </c>
      <c r="AK100">
        <f t="shared" si="35"/>
        <v>40793</v>
      </c>
      <c r="AL100">
        <f t="shared" si="36"/>
        <v>39650</v>
      </c>
      <c r="AM100">
        <f t="shared" si="37"/>
        <v>39140</v>
      </c>
      <c r="AN100">
        <f t="shared" si="38"/>
        <v>37243</v>
      </c>
      <c r="AO100">
        <f t="shared" si="39"/>
        <v>36401</v>
      </c>
      <c r="AP100">
        <f t="shared" si="40"/>
        <v>40134</v>
      </c>
      <c r="AQ100">
        <f t="shared" si="41"/>
        <v>38132</v>
      </c>
      <c r="AR100">
        <f t="shared" si="42"/>
        <v>38907</v>
      </c>
      <c r="AS100">
        <f t="shared" si="43"/>
        <v>38154</v>
      </c>
      <c r="AT100">
        <f t="shared" si="44"/>
        <v>39448</v>
      </c>
      <c r="AU100">
        <f t="shared" si="45"/>
        <v>39274</v>
      </c>
      <c r="AV100">
        <f t="shared" si="46"/>
        <v>36207</v>
      </c>
      <c r="AW100">
        <f t="shared" si="47"/>
        <v>32599</v>
      </c>
      <c r="AX100">
        <f t="shared" si="48"/>
        <v>30074</v>
      </c>
    </row>
    <row r="101" spans="1:50" x14ac:dyDescent="0.2">
      <c r="A101" s="1">
        <v>44296</v>
      </c>
      <c r="B101">
        <f>Commercial_SO!B102+Residential_SO!B102</f>
        <v>29610.892847925439</v>
      </c>
      <c r="C101">
        <f>Commercial_SO!C102+Residential_SO!C102</f>
        <v>28171.947268962849</v>
      </c>
      <c r="D101">
        <f>Commercial_SO!D102+Residential_SO!D102</f>
        <v>27566.719383060947</v>
      </c>
      <c r="E101">
        <f>Commercial_SO!E102+Residential_SO!E102</f>
        <v>27047.504488170121</v>
      </c>
      <c r="F101">
        <f>Commercial_SO!F102+Residential_SO!F102</f>
        <v>27604.48820257184</v>
      </c>
      <c r="G101">
        <f>Commercial_SO!G102+Residential_SO!G102</f>
        <v>30269.666720032699</v>
      </c>
      <c r="H101">
        <f>Commercial_SO!H102+Residential_SO!H102</f>
        <v>35300.923644781098</v>
      </c>
      <c r="I101">
        <f>Commercial_SO!I102+Residential_SO!I102</f>
        <v>37027.120287597201</v>
      </c>
      <c r="J101">
        <f>Commercial_SO!J102+Residential_SO!J102</f>
        <v>39622.401932895198</v>
      </c>
      <c r="K101">
        <f>Commercial_SO!K102+Residential_SO!K102</f>
        <v>36692.563412547097</v>
      </c>
      <c r="L101">
        <f>Commercial_SO!L102+Residential_SO!L102</f>
        <v>37856.348694026499</v>
      </c>
      <c r="M101">
        <f>Commercial_SO!M102+Residential_SO!M102</f>
        <v>36486.546661973</v>
      </c>
      <c r="N101">
        <f>Commercial_SO!N102+Residential_SO!N102</f>
        <v>35518.539490699797</v>
      </c>
      <c r="O101">
        <f>Commercial_SO!O102+Residential_SO!O102</f>
        <v>33840.984888792103</v>
      </c>
      <c r="P101">
        <f>Commercial_SO!P102+Residential_SO!P102</f>
        <v>33334.997677087697</v>
      </c>
      <c r="Q101">
        <f>Commercial_SO!Q102+Residential_SO!Q102</f>
        <v>33595.292693138203</v>
      </c>
      <c r="R101">
        <f>Commercial_SO!R102+Residential_SO!R102</f>
        <v>34731.815633952603</v>
      </c>
      <c r="S101">
        <f>Commercial_SO!S102+Residential_SO!S102</f>
        <v>35586.095203816905</v>
      </c>
      <c r="T101">
        <f>Commercial_SO!T102+Residential_SO!T102</f>
        <v>35777.940521597833</v>
      </c>
      <c r="U101">
        <f>Commercial_SO!U102+Residential_SO!U102</f>
        <v>37084.037808239482</v>
      </c>
      <c r="V101">
        <f>Commercial_SO!V102+Residential_SO!V102</f>
        <v>37836.839505970478</v>
      </c>
      <c r="W101">
        <f>Commercial_SO!W102+Residential_SO!W102</f>
        <v>35269.286515355096</v>
      </c>
      <c r="X101">
        <f>Commercial_SO!X102+Residential_SO!X102</f>
        <v>31857.3304950893</v>
      </c>
      <c r="Y101">
        <f>Commercial_SO!Y102+Residential_SO!Y102</f>
        <v>29218.33624836801</v>
      </c>
      <c r="AA101">
        <f t="shared" si="25"/>
        <v>29611</v>
      </c>
      <c r="AB101">
        <f t="shared" si="26"/>
        <v>28172</v>
      </c>
      <c r="AC101">
        <f t="shared" si="27"/>
        <v>27567</v>
      </c>
      <c r="AD101">
        <f t="shared" si="28"/>
        <v>27048</v>
      </c>
      <c r="AE101">
        <f t="shared" si="29"/>
        <v>27604</v>
      </c>
      <c r="AF101">
        <f t="shared" si="30"/>
        <v>30270</v>
      </c>
      <c r="AG101">
        <f t="shared" si="31"/>
        <v>35301</v>
      </c>
      <c r="AH101">
        <f t="shared" si="32"/>
        <v>37027</v>
      </c>
      <c r="AI101">
        <f t="shared" si="33"/>
        <v>39622</v>
      </c>
      <c r="AJ101">
        <f t="shared" si="34"/>
        <v>36693</v>
      </c>
      <c r="AK101">
        <f t="shared" si="35"/>
        <v>37856</v>
      </c>
      <c r="AL101">
        <f t="shared" si="36"/>
        <v>36487</v>
      </c>
      <c r="AM101">
        <f t="shared" si="37"/>
        <v>35519</v>
      </c>
      <c r="AN101">
        <f t="shared" si="38"/>
        <v>33841</v>
      </c>
      <c r="AO101">
        <f t="shared" si="39"/>
        <v>33335</v>
      </c>
      <c r="AP101">
        <f t="shared" si="40"/>
        <v>33595</v>
      </c>
      <c r="AQ101">
        <f t="shared" si="41"/>
        <v>34732</v>
      </c>
      <c r="AR101">
        <f t="shared" si="42"/>
        <v>35586</v>
      </c>
      <c r="AS101">
        <f t="shared" si="43"/>
        <v>35778</v>
      </c>
      <c r="AT101">
        <f t="shared" si="44"/>
        <v>37084</v>
      </c>
      <c r="AU101">
        <f t="shared" si="45"/>
        <v>37837</v>
      </c>
      <c r="AV101">
        <f t="shared" si="46"/>
        <v>35269</v>
      </c>
      <c r="AW101">
        <f t="shared" si="47"/>
        <v>31857</v>
      </c>
      <c r="AX101">
        <f t="shared" si="48"/>
        <v>29218</v>
      </c>
    </row>
    <row r="102" spans="1:50" x14ac:dyDescent="0.2">
      <c r="A102" s="1">
        <v>44297</v>
      </c>
      <c r="B102">
        <f>Commercial_SO!B103+Residential_SO!B103</f>
        <v>29149.988703519139</v>
      </c>
      <c r="C102">
        <f>Commercial_SO!C103+Residential_SO!C103</f>
        <v>27278.72354862099</v>
      </c>
      <c r="D102">
        <f>Commercial_SO!D103+Residential_SO!D103</f>
        <v>27366.88623440266</v>
      </c>
      <c r="E102">
        <f>Commercial_SO!E103+Residential_SO!E103</f>
        <v>27125.592986285679</v>
      </c>
      <c r="F102">
        <f>Commercial_SO!F103+Residential_SO!F103</f>
        <v>28011.245096981547</v>
      </c>
      <c r="G102">
        <f>Commercial_SO!G103+Residential_SO!G103</f>
        <v>30442.233571529403</v>
      </c>
      <c r="H102">
        <f>Commercial_SO!H103+Residential_SO!H103</f>
        <v>35991.449635565295</v>
      </c>
      <c r="I102">
        <f>Commercial_SO!I103+Residential_SO!I103</f>
        <v>37202.192962050402</v>
      </c>
      <c r="J102">
        <f>Commercial_SO!J103+Residential_SO!J103</f>
        <v>38020.184329271302</v>
      </c>
      <c r="K102">
        <f>Commercial_SO!K103+Residential_SO!K103</f>
        <v>38103.063206851497</v>
      </c>
      <c r="L102">
        <f>Commercial_SO!L103+Residential_SO!L103</f>
        <v>39299.045741558104</v>
      </c>
      <c r="M102">
        <f>Commercial_SO!M103+Residential_SO!M103</f>
        <v>36966.948770582698</v>
      </c>
      <c r="N102">
        <f>Commercial_SO!N103+Residential_SO!N103</f>
        <v>35965.920273244403</v>
      </c>
      <c r="O102">
        <f>Commercial_SO!O103+Residential_SO!O103</f>
        <v>34581.501350998798</v>
      </c>
      <c r="P102">
        <f>Commercial_SO!P103+Residential_SO!P103</f>
        <v>33945.890426874204</v>
      </c>
      <c r="Q102">
        <f>Commercial_SO!Q103+Residential_SO!Q103</f>
        <v>34577.690982460997</v>
      </c>
      <c r="R102">
        <f>Commercial_SO!R103+Residential_SO!R103</f>
        <v>35347.913080334598</v>
      </c>
      <c r="S102">
        <f>Commercial_SO!S103+Residential_SO!S103</f>
        <v>36076.761069714994</v>
      </c>
      <c r="T102">
        <f>Commercial_SO!T103+Residential_SO!T103</f>
        <v>36366.506617009589</v>
      </c>
      <c r="U102">
        <f>Commercial_SO!U103+Residential_SO!U103</f>
        <v>35561.06088703873</v>
      </c>
      <c r="V102">
        <f>Commercial_SO!V103+Residential_SO!V103</f>
        <v>38153.754841148882</v>
      </c>
      <c r="W102">
        <f>Commercial_SO!W103+Residential_SO!W103</f>
        <v>33035.967874497212</v>
      </c>
      <c r="X102">
        <f>Commercial_SO!X103+Residential_SO!X103</f>
        <v>29853.51195117829</v>
      </c>
      <c r="Y102">
        <f>Commercial_SO!Y103+Residential_SO!Y103</f>
        <v>27808.97567972543</v>
      </c>
      <c r="AA102">
        <f t="shared" si="25"/>
        <v>29150</v>
      </c>
      <c r="AB102">
        <f t="shared" si="26"/>
        <v>27279</v>
      </c>
      <c r="AC102">
        <f t="shared" si="27"/>
        <v>27367</v>
      </c>
      <c r="AD102">
        <f t="shared" si="28"/>
        <v>27126</v>
      </c>
      <c r="AE102">
        <f t="shared" si="29"/>
        <v>28011</v>
      </c>
      <c r="AF102">
        <f t="shared" si="30"/>
        <v>30442</v>
      </c>
      <c r="AG102">
        <f t="shared" si="31"/>
        <v>35991</v>
      </c>
      <c r="AH102">
        <f t="shared" si="32"/>
        <v>37202</v>
      </c>
      <c r="AI102">
        <f t="shared" si="33"/>
        <v>38020</v>
      </c>
      <c r="AJ102">
        <f t="shared" si="34"/>
        <v>38103</v>
      </c>
      <c r="AK102">
        <f t="shared" si="35"/>
        <v>39299</v>
      </c>
      <c r="AL102">
        <f t="shared" si="36"/>
        <v>36967</v>
      </c>
      <c r="AM102">
        <f t="shared" si="37"/>
        <v>35966</v>
      </c>
      <c r="AN102">
        <f t="shared" si="38"/>
        <v>34582</v>
      </c>
      <c r="AO102">
        <f t="shared" si="39"/>
        <v>33946</v>
      </c>
      <c r="AP102">
        <f t="shared" si="40"/>
        <v>34578</v>
      </c>
      <c r="AQ102">
        <f t="shared" si="41"/>
        <v>35348</v>
      </c>
      <c r="AR102">
        <f t="shared" si="42"/>
        <v>36077</v>
      </c>
      <c r="AS102">
        <f t="shared" si="43"/>
        <v>36367</v>
      </c>
      <c r="AT102">
        <f t="shared" si="44"/>
        <v>35561</v>
      </c>
      <c r="AU102">
        <f t="shared" si="45"/>
        <v>38154</v>
      </c>
      <c r="AV102">
        <f t="shared" si="46"/>
        <v>33036</v>
      </c>
      <c r="AW102">
        <f t="shared" si="47"/>
        <v>29854</v>
      </c>
      <c r="AX102">
        <f t="shared" si="48"/>
        <v>27809</v>
      </c>
    </row>
    <row r="103" spans="1:50" x14ac:dyDescent="0.2">
      <c r="A103" s="1">
        <v>44298</v>
      </c>
      <c r="B103">
        <f>Commercial_SO!B104+Residential_SO!B104</f>
        <v>26536.56832137709</v>
      </c>
      <c r="C103">
        <f>Commercial_SO!C104+Residential_SO!C104</f>
        <v>25411.512904077812</v>
      </c>
      <c r="D103">
        <f>Commercial_SO!D104+Residential_SO!D104</f>
        <v>24980.39227622746</v>
      </c>
      <c r="E103">
        <f>Commercial_SO!E104+Residential_SO!E104</f>
        <v>24878.95370000603</v>
      </c>
      <c r="F103">
        <f>Commercial_SO!F104+Residential_SO!F104</f>
        <v>24529.146686792366</v>
      </c>
      <c r="G103">
        <f>Commercial_SO!G104+Residential_SO!G104</f>
        <v>25928.350781410951</v>
      </c>
      <c r="H103">
        <f>Commercial_SO!H104+Residential_SO!H104</f>
        <v>28467.63459837441</v>
      </c>
      <c r="I103">
        <f>Commercial_SO!I104+Residential_SO!I104</f>
        <v>31809.593722045422</v>
      </c>
      <c r="J103">
        <f>Commercial_SO!J104+Residential_SO!J104</f>
        <v>34078.648551940903</v>
      </c>
      <c r="K103">
        <f>Commercial_SO!K104+Residential_SO!K104</f>
        <v>35097.773862898299</v>
      </c>
      <c r="L103">
        <f>Commercial_SO!L104+Residential_SO!L104</f>
        <v>35325.977780163339</v>
      </c>
      <c r="M103">
        <f>Commercial_SO!M104+Residential_SO!M104</f>
        <v>34813.637126088179</v>
      </c>
      <c r="N103">
        <f>Commercial_SO!N104+Residential_SO!N104</f>
        <v>34051.640290945761</v>
      </c>
      <c r="O103">
        <f>Commercial_SO!O104+Residential_SO!O104</f>
        <v>31887.199605643767</v>
      </c>
      <c r="P103">
        <f>Commercial_SO!P104+Residential_SO!P104</f>
        <v>34716.5778502822</v>
      </c>
      <c r="Q103">
        <f>Commercial_SO!Q104+Residential_SO!Q104</f>
        <v>30224.13549157972</v>
      </c>
      <c r="R103">
        <f>Commercial_SO!R104+Residential_SO!R104</f>
        <v>30647.941744834228</v>
      </c>
      <c r="S103">
        <f>Commercial_SO!S104+Residential_SO!S104</f>
        <v>31025.26143583655</v>
      </c>
      <c r="T103">
        <f>Commercial_SO!T104+Residential_SO!T104</f>
        <v>30942.893401205591</v>
      </c>
      <c r="U103">
        <f>Commercial_SO!U104+Residential_SO!U104</f>
        <v>32384.83715823292</v>
      </c>
      <c r="V103">
        <f>Commercial_SO!V104+Residential_SO!V104</f>
        <v>32079.428770154707</v>
      </c>
      <c r="W103">
        <f>Commercial_SO!W104+Residential_SO!W104</f>
        <v>30003.338373631268</v>
      </c>
      <c r="X103">
        <f>Commercial_SO!X104+Residential_SO!X104</f>
        <v>27564.93273481723</v>
      </c>
      <c r="Y103">
        <f>Commercial_SO!Y104+Residential_SO!Y104</f>
        <v>25938.432372033611</v>
      </c>
      <c r="AA103">
        <f t="shared" si="25"/>
        <v>26537</v>
      </c>
      <c r="AB103">
        <f t="shared" si="26"/>
        <v>25412</v>
      </c>
      <c r="AC103">
        <f t="shared" si="27"/>
        <v>24980</v>
      </c>
      <c r="AD103">
        <f t="shared" si="28"/>
        <v>24879</v>
      </c>
      <c r="AE103">
        <f t="shared" si="29"/>
        <v>24529</v>
      </c>
      <c r="AF103">
        <f t="shared" si="30"/>
        <v>25928</v>
      </c>
      <c r="AG103">
        <f t="shared" si="31"/>
        <v>28468</v>
      </c>
      <c r="AH103">
        <f t="shared" si="32"/>
        <v>31810</v>
      </c>
      <c r="AI103">
        <f t="shared" si="33"/>
        <v>34079</v>
      </c>
      <c r="AJ103">
        <f t="shared" si="34"/>
        <v>35098</v>
      </c>
      <c r="AK103">
        <f t="shared" si="35"/>
        <v>35326</v>
      </c>
      <c r="AL103">
        <f t="shared" si="36"/>
        <v>34814</v>
      </c>
      <c r="AM103">
        <f t="shared" si="37"/>
        <v>34052</v>
      </c>
      <c r="AN103">
        <f t="shared" si="38"/>
        <v>31887</v>
      </c>
      <c r="AO103">
        <f t="shared" si="39"/>
        <v>34717</v>
      </c>
      <c r="AP103">
        <f t="shared" si="40"/>
        <v>30224</v>
      </c>
      <c r="AQ103">
        <f t="shared" si="41"/>
        <v>30648</v>
      </c>
      <c r="AR103">
        <f t="shared" si="42"/>
        <v>31025</v>
      </c>
      <c r="AS103">
        <f t="shared" si="43"/>
        <v>30943</v>
      </c>
      <c r="AT103">
        <f t="shared" si="44"/>
        <v>32385</v>
      </c>
      <c r="AU103">
        <f t="shared" si="45"/>
        <v>32079</v>
      </c>
      <c r="AV103">
        <f t="shared" si="46"/>
        <v>30003</v>
      </c>
      <c r="AW103">
        <f t="shared" si="47"/>
        <v>27565</v>
      </c>
      <c r="AX103">
        <f t="shared" si="48"/>
        <v>25938</v>
      </c>
    </row>
    <row r="104" spans="1:50" x14ac:dyDescent="0.2">
      <c r="A104" s="1">
        <v>44299</v>
      </c>
      <c r="B104">
        <f>Commercial_SO!B105+Residential_SO!B105</f>
        <v>24398.030780077021</v>
      </c>
      <c r="C104">
        <f>Commercial_SO!C105+Residential_SO!C105</f>
        <v>23476.994614511779</v>
      </c>
      <c r="D104">
        <f>Commercial_SO!D105+Residential_SO!D105</f>
        <v>23294.560617417108</v>
      </c>
      <c r="E104">
        <f>Commercial_SO!E105+Residential_SO!E105</f>
        <v>23119.270779550112</v>
      </c>
      <c r="F104">
        <f>Commercial_SO!F105+Residential_SO!F105</f>
        <v>23120.925676554441</v>
      </c>
      <c r="G104">
        <f>Commercial_SO!G105+Residential_SO!G105</f>
        <v>24168.442253083031</v>
      </c>
      <c r="H104">
        <f>Commercial_SO!H105+Residential_SO!H105</f>
        <v>25792.446686655308</v>
      </c>
      <c r="I104">
        <f>Commercial_SO!I105+Residential_SO!I105</f>
        <v>28879.973615348303</v>
      </c>
      <c r="J104">
        <f>Commercial_SO!J105+Residential_SO!J105</f>
        <v>31220.463765025132</v>
      </c>
      <c r="K104">
        <f>Commercial_SO!K105+Residential_SO!K105</f>
        <v>32114.727498948541</v>
      </c>
      <c r="L104">
        <f>Commercial_SO!L105+Residential_SO!L105</f>
        <v>33292.533524870858</v>
      </c>
      <c r="M104">
        <f>Commercial_SO!M105+Residential_SO!M105</f>
        <v>33959.85547482971</v>
      </c>
      <c r="N104">
        <f>Commercial_SO!N105+Residential_SO!N105</f>
        <v>33773.367365866921</v>
      </c>
      <c r="O104">
        <f>Commercial_SO!O105+Residential_SO!O105</f>
        <v>31618.465097695611</v>
      </c>
      <c r="P104">
        <f>Commercial_SO!P105+Residential_SO!P105</f>
        <v>31480.54416039589</v>
      </c>
      <c r="Q104">
        <f>Commercial_SO!Q105+Residential_SO!Q105</f>
        <v>31576.687269598238</v>
      </c>
      <c r="R104">
        <f>Commercial_SO!R105+Residential_SO!R105</f>
        <v>32742.269071966432</v>
      </c>
      <c r="S104">
        <f>Commercial_SO!S105+Residential_SO!S105</f>
        <v>33084.886272221789</v>
      </c>
      <c r="T104">
        <f>Commercial_SO!T105+Residential_SO!T105</f>
        <v>33767.653966635437</v>
      </c>
      <c r="U104">
        <f>Commercial_SO!U105+Residential_SO!U105</f>
        <v>34264.908868491679</v>
      </c>
      <c r="V104">
        <f>Commercial_SO!V105+Residential_SO!V105</f>
        <v>33923.061490267486</v>
      </c>
      <c r="W104">
        <f>Commercial_SO!W105+Residential_SO!W105</f>
        <v>31226.39639338851</v>
      </c>
      <c r="X104">
        <f>Commercial_SO!X105+Residential_SO!X105</f>
        <v>29161.158111333811</v>
      </c>
      <c r="Y104">
        <f>Commercial_SO!Y105+Residential_SO!Y105</f>
        <v>26471.433183729612</v>
      </c>
      <c r="AA104">
        <f t="shared" si="25"/>
        <v>24398</v>
      </c>
      <c r="AB104">
        <f t="shared" si="26"/>
        <v>23477</v>
      </c>
      <c r="AC104">
        <f t="shared" si="27"/>
        <v>23295</v>
      </c>
      <c r="AD104">
        <f t="shared" si="28"/>
        <v>23119</v>
      </c>
      <c r="AE104">
        <f t="shared" si="29"/>
        <v>23121</v>
      </c>
      <c r="AF104">
        <f t="shared" si="30"/>
        <v>24168</v>
      </c>
      <c r="AG104">
        <f t="shared" si="31"/>
        <v>25792</v>
      </c>
      <c r="AH104">
        <f t="shared" si="32"/>
        <v>28880</v>
      </c>
      <c r="AI104">
        <f t="shared" si="33"/>
        <v>31220</v>
      </c>
      <c r="AJ104">
        <f t="shared" si="34"/>
        <v>32115</v>
      </c>
      <c r="AK104">
        <f t="shared" si="35"/>
        <v>33293</v>
      </c>
      <c r="AL104">
        <f t="shared" si="36"/>
        <v>33960</v>
      </c>
      <c r="AM104">
        <f t="shared" si="37"/>
        <v>33773</v>
      </c>
      <c r="AN104">
        <f t="shared" si="38"/>
        <v>31618</v>
      </c>
      <c r="AO104">
        <f t="shared" si="39"/>
        <v>31481</v>
      </c>
      <c r="AP104">
        <f t="shared" si="40"/>
        <v>31577</v>
      </c>
      <c r="AQ104">
        <f t="shared" si="41"/>
        <v>32742</v>
      </c>
      <c r="AR104">
        <f t="shared" si="42"/>
        <v>33085</v>
      </c>
      <c r="AS104">
        <f t="shared" si="43"/>
        <v>33768</v>
      </c>
      <c r="AT104">
        <f t="shared" si="44"/>
        <v>34265</v>
      </c>
      <c r="AU104">
        <f t="shared" si="45"/>
        <v>33923</v>
      </c>
      <c r="AV104">
        <f t="shared" si="46"/>
        <v>31226</v>
      </c>
      <c r="AW104">
        <f t="shared" si="47"/>
        <v>29161</v>
      </c>
      <c r="AX104">
        <f t="shared" si="48"/>
        <v>26471</v>
      </c>
    </row>
    <row r="105" spans="1:50" x14ac:dyDescent="0.2">
      <c r="A105" s="1">
        <v>44300</v>
      </c>
      <c r="B105">
        <f>Commercial_SO!B106+Residential_SO!B106</f>
        <v>25768.82840511205</v>
      </c>
      <c r="C105">
        <f>Commercial_SO!C106+Residential_SO!C106</f>
        <v>24706.503672480561</v>
      </c>
      <c r="D105">
        <f>Commercial_SO!D106+Residential_SO!D106</f>
        <v>23927.630108267091</v>
      </c>
      <c r="E105">
        <f>Commercial_SO!E106+Residential_SO!E106</f>
        <v>23888.963653087601</v>
      </c>
      <c r="F105">
        <f>Commercial_SO!F106+Residential_SO!F106</f>
        <v>23999.113542020292</v>
      </c>
      <c r="G105">
        <f>Commercial_SO!G106+Residential_SO!G106</f>
        <v>26197.010560542338</v>
      </c>
      <c r="H105">
        <f>Commercial_SO!H106+Residential_SO!H106</f>
        <v>31143.71325880292</v>
      </c>
      <c r="I105">
        <f>Commercial_SO!I106+Residential_SO!I106</f>
        <v>34467.657340228601</v>
      </c>
      <c r="J105">
        <f>Commercial_SO!J106+Residential_SO!J106</f>
        <v>37285.727038383498</v>
      </c>
      <c r="K105">
        <f>Commercial_SO!K106+Residential_SO!K106</f>
        <v>38797.436082541899</v>
      </c>
      <c r="L105">
        <f>Commercial_SO!L106+Residential_SO!L106</f>
        <v>41059.638617158002</v>
      </c>
      <c r="M105">
        <f>Commercial_SO!M106+Residential_SO!M106</f>
        <v>41156.003054141998</v>
      </c>
      <c r="N105">
        <f>Commercial_SO!N106+Residential_SO!N106</f>
        <v>40332.554336309506</v>
      </c>
      <c r="O105">
        <f>Commercial_SO!O106+Residential_SO!O106</f>
        <v>39204.1123556495</v>
      </c>
      <c r="P105">
        <f>Commercial_SO!P106+Residential_SO!P106</f>
        <v>38581.912664294199</v>
      </c>
      <c r="Q105">
        <f>Commercial_SO!Q106+Residential_SO!Q106</f>
        <v>39123.998176038302</v>
      </c>
      <c r="R105">
        <f>Commercial_SO!R106+Residential_SO!R106</f>
        <v>40752.432303547903</v>
      </c>
      <c r="S105">
        <f>Commercial_SO!S106+Residential_SO!S106</f>
        <v>40305.026455760002</v>
      </c>
      <c r="T105">
        <f>Commercial_SO!T106+Residential_SO!T106</f>
        <v>39995.769116163203</v>
      </c>
      <c r="U105">
        <f>Commercial_SO!U106+Residential_SO!U106</f>
        <v>39345.696554422328</v>
      </c>
      <c r="V105">
        <f>Commercial_SO!V106+Residential_SO!V106</f>
        <v>38781.586072623722</v>
      </c>
      <c r="W105">
        <f>Commercial_SO!W106+Residential_SO!W106</f>
        <v>35446.423697173552</v>
      </c>
      <c r="X105">
        <f>Commercial_SO!X106+Residential_SO!X106</f>
        <v>31944.093457102808</v>
      </c>
      <c r="Y105">
        <f>Commercial_SO!Y106+Residential_SO!Y106</f>
        <v>30448.937811195829</v>
      </c>
      <c r="AA105">
        <f t="shared" si="25"/>
        <v>25769</v>
      </c>
      <c r="AB105">
        <f t="shared" si="26"/>
        <v>24707</v>
      </c>
      <c r="AC105">
        <f t="shared" si="27"/>
        <v>23928</v>
      </c>
      <c r="AD105">
        <f t="shared" si="28"/>
        <v>23889</v>
      </c>
      <c r="AE105">
        <f t="shared" si="29"/>
        <v>23999</v>
      </c>
      <c r="AF105">
        <f t="shared" si="30"/>
        <v>26197</v>
      </c>
      <c r="AG105">
        <f t="shared" si="31"/>
        <v>31144</v>
      </c>
      <c r="AH105">
        <f t="shared" si="32"/>
        <v>34468</v>
      </c>
      <c r="AI105">
        <f t="shared" si="33"/>
        <v>37286</v>
      </c>
      <c r="AJ105">
        <f t="shared" si="34"/>
        <v>38797</v>
      </c>
      <c r="AK105">
        <f t="shared" si="35"/>
        <v>41060</v>
      </c>
      <c r="AL105">
        <f t="shared" si="36"/>
        <v>41156</v>
      </c>
      <c r="AM105">
        <f t="shared" si="37"/>
        <v>40333</v>
      </c>
      <c r="AN105">
        <f t="shared" si="38"/>
        <v>39204</v>
      </c>
      <c r="AO105">
        <f t="shared" si="39"/>
        <v>38582</v>
      </c>
      <c r="AP105">
        <f t="shared" si="40"/>
        <v>39124</v>
      </c>
      <c r="AQ105">
        <f t="shared" si="41"/>
        <v>40752</v>
      </c>
      <c r="AR105">
        <f t="shared" si="42"/>
        <v>40305</v>
      </c>
      <c r="AS105">
        <f t="shared" si="43"/>
        <v>39996</v>
      </c>
      <c r="AT105">
        <f t="shared" si="44"/>
        <v>39346</v>
      </c>
      <c r="AU105">
        <f t="shared" si="45"/>
        <v>38782</v>
      </c>
      <c r="AV105">
        <f t="shared" si="46"/>
        <v>35446</v>
      </c>
      <c r="AW105">
        <f t="shared" si="47"/>
        <v>31944</v>
      </c>
      <c r="AX105">
        <f t="shared" si="48"/>
        <v>30449</v>
      </c>
    </row>
    <row r="106" spans="1:50" x14ac:dyDescent="0.2">
      <c r="A106" s="1">
        <v>44301</v>
      </c>
      <c r="B106">
        <f>Commercial_SO!B107+Residential_SO!B107</f>
        <v>29372.334208577831</v>
      </c>
      <c r="C106">
        <f>Commercial_SO!C107+Residential_SO!C107</f>
        <v>27554.534113138958</v>
      </c>
      <c r="D106">
        <f>Commercial_SO!D107+Residential_SO!D107</f>
        <v>27004.626724779569</v>
      </c>
      <c r="E106">
        <f>Commercial_SO!E107+Residential_SO!E107</f>
        <v>26865.061685532299</v>
      </c>
      <c r="F106">
        <f>Commercial_SO!F107+Residential_SO!F107</f>
        <v>27157.406645447052</v>
      </c>
      <c r="G106">
        <f>Commercial_SO!G107+Residential_SO!G107</f>
        <v>29422.734292209097</v>
      </c>
      <c r="H106">
        <f>Commercial_SO!H107+Residential_SO!H107</f>
        <v>34208.1227850914</v>
      </c>
      <c r="I106">
        <f>Commercial_SO!I107+Residential_SO!I107</f>
        <v>36446.093230962695</v>
      </c>
      <c r="J106">
        <f>Commercial_SO!J107+Residential_SO!J107</f>
        <v>37759.922646701401</v>
      </c>
      <c r="K106">
        <f>Commercial_SO!K107+Residential_SO!K107</f>
        <v>39027.966739058502</v>
      </c>
      <c r="L106">
        <f>Commercial_SO!L107+Residential_SO!L107</f>
        <v>40731.585716128298</v>
      </c>
      <c r="M106">
        <f>Commercial_SO!M107+Residential_SO!M107</f>
        <v>40359.165769696301</v>
      </c>
      <c r="N106">
        <f>Commercial_SO!N107+Residential_SO!N107</f>
        <v>39721.900395750999</v>
      </c>
      <c r="O106">
        <f>Commercial_SO!O107+Residential_SO!O107</f>
        <v>38465.316771805301</v>
      </c>
      <c r="P106">
        <f>Commercial_SO!P107+Residential_SO!P107</f>
        <v>37644.942930221601</v>
      </c>
      <c r="Q106">
        <f>Commercial_SO!Q107+Residential_SO!Q107</f>
        <v>37850.8802480698</v>
      </c>
      <c r="R106">
        <f>Commercial_SO!R107+Residential_SO!R107</f>
        <v>39016.890301883199</v>
      </c>
      <c r="S106">
        <f>Commercial_SO!S107+Residential_SO!S107</f>
        <v>41910.522201001702</v>
      </c>
      <c r="T106">
        <f>Commercial_SO!T107+Residential_SO!T107</f>
        <v>39563.854601562103</v>
      </c>
      <c r="U106">
        <f>Commercial_SO!U107+Residential_SO!U107</f>
        <v>39426.807663917578</v>
      </c>
      <c r="V106">
        <f>Commercial_SO!V107+Residential_SO!V107</f>
        <v>39128.215966343851</v>
      </c>
      <c r="W106">
        <f>Commercial_SO!W107+Residential_SO!W107</f>
        <v>36526.595120072328</v>
      </c>
      <c r="X106">
        <f>Commercial_SO!X107+Residential_SO!X107</f>
        <v>33094.317382276073</v>
      </c>
      <c r="Y106">
        <f>Commercial_SO!Y107+Residential_SO!Y107</f>
        <v>30800.567907780402</v>
      </c>
      <c r="AA106">
        <f t="shared" si="25"/>
        <v>29372</v>
      </c>
      <c r="AB106">
        <f t="shared" si="26"/>
        <v>27555</v>
      </c>
      <c r="AC106">
        <f t="shared" si="27"/>
        <v>27005</v>
      </c>
      <c r="AD106">
        <f t="shared" si="28"/>
        <v>26865</v>
      </c>
      <c r="AE106">
        <f t="shared" si="29"/>
        <v>27157</v>
      </c>
      <c r="AF106">
        <f t="shared" si="30"/>
        <v>29423</v>
      </c>
      <c r="AG106">
        <f t="shared" si="31"/>
        <v>34208</v>
      </c>
      <c r="AH106">
        <f t="shared" si="32"/>
        <v>36446</v>
      </c>
      <c r="AI106">
        <f t="shared" si="33"/>
        <v>37760</v>
      </c>
      <c r="AJ106">
        <f t="shared" si="34"/>
        <v>39028</v>
      </c>
      <c r="AK106">
        <f t="shared" si="35"/>
        <v>40732</v>
      </c>
      <c r="AL106">
        <f t="shared" si="36"/>
        <v>40359</v>
      </c>
      <c r="AM106">
        <f t="shared" si="37"/>
        <v>39722</v>
      </c>
      <c r="AN106">
        <f t="shared" si="38"/>
        <v>38465</v>
      </c>
      <c r="AO106">
        <f t="shared" si="39"/>
        <v>37645</v>
      </c>
      <c r="AP106">
        <f t="shared" si="40"/>
        <v>37851</v>
      </c>
      <c r="AQ106">
        <f t="shared" si="41"/>
        <v>39017</v>
      </c>
      <c r="AR106">
        <f t="shared" si="42"/>
        <v>41911</v>
      </c>
      <c r="AS106">
        <f t="shared" si="43"/>
        <v>39564</v>
      </c>
      <c r="AT106">
        <f t="shared" si="44"/>
        <v>39427</v>
      </c>
      <c r="AU106">
        <f t="shared" si="45"/>
        <v>39128</v>
      </c>
      <c r="AV106">
        <f t="shared" si="46"/>
        <v>36527</v>
      </c>
      <c r="AW106">
        <f t="shared" si="47"/>
        <v>33094</v>
      </c>
      <c r="AX106">
        <f t="shared" si="48"/>
        <v>30801</v>
      </c>
    </row>
    <row r="107" spans="1:50" x14ac:dyDescent="0.2">
      <c r="A107" s="1">
        <v>44302</v>
      </c>
      <c r="B107">
        <f>Commercial_SO!B108+Residential_SO!B108</f>
        <v>30209.163807779591</v>
      </c>
      <c r="C107">
        <f>Commercial_SO!C108+Residential_SO!C108</f>
        <v>28339.258156627438</v>
      </c>
      <c r="D107">
        <f>Commercial_SO!D108+Residential_SO!D108</f>
        <v>27674.518262684349</v>
      </c>
      <c r="E107">
        <f>Commercial_SO!E108+Residential_SO!E108</f>
        <v>27159.953867077809</v>
      </c>
      <c r="F107">
        <f>Commercial_SO!F108+Residential_SO!F108</f>
        <v>27535.874738246159</v>
      </c>
      <c r="G107">
        <f>Commercial_SO!G108+Residential_SO!G108</f>
        <v>29893.450457692103</v>
      </c>
      <c r="H107">
        <f>Commercial_SO!H108+Residential_SO!H108</f>
        <v>33447.4065697193</v>
      </c>
      <c r="I107">
        <f>Commercial_SO!I108+Residential_SO!I108</f>
        <v>34916.473319232398</v>
      </c>
      <c r="J107">
        <f>Commercial_SO!J108+Residential_SO!J108</f>
        <v>36325.1809930206</v>
      </c>
      <c r="K107">
        <f>Commercial_SO!K108+Residential_SO!K108</f>
        <v>37312.625446736798</v>
      </c>
      <c r="L107">
        <f>Commercial_SO!L108+Residential_SO!L108</f>
        <v>37656.348830938397</v>
      </c>
      <c r="M107">
        <f>Commercial_SO!M108+Residential_SO!M108</f>
        <v>38723.977091252804</v>
      </c>
      <c r="N107">
        <f>Commercial_SO!N108+Residential_SO!N108</f>
        <v>35546.419049024596</v>
      </c>
      <c r="O107">
        <f>Commercial_SO!O108+Residential_SO!O108</f>
        <v>34221.803379535697</v>
      </c>
      <c r="P107">
        <f>Commercial_SO!P108+Residential_SO!P108</f>
        <v>33227.085086286097</v>
      </c>
      <c r="Q107">
        <f>Commercial_SO!Q108+Residential_SO!Q108</f>
        <v>33806.332805633603</v>
      </c>
      <c r="R107">
        <f>Commercial_SO!R108+Residential_SO!R108</f>
        <v>34622.701306760398</v>
      </c>
      <c r="S107">
        <f>Commercial_SO!S108+Residential_SO!S108</f>
        <v>35195.093519806898</v>
      </c>
      <c r="T107">
        <f>Commercial_SO!T108+Residential_SO!T108</f>
        <v>35390.951750934095</v>
      </c>
      <c r="U107">
        <f>Commercial_SO!U108+Residential_SO!U108</f>
        <v>36150.839615285397</v>
      </c>
      <c r="V107">
        <f>Commercial_SO!V108+Residential_SO!V108</f>
        <v>36768.550245463877</v>
      </c>
      <c r="W107">
        <f>Commercial_SO!W108+Residential_SO!W108</f>
        <v>34806.841243743911</v>
      </c>
      <c r="X107">
        <f>Commercial_SO!X108+Residential_SO!X108</f>
        <v>31581.044497251511</v>
      </c>
      <c r="Y107">
        <f>Commercial_SO!Y108+Residential_SO!Y108</f>
        <v>29629.594427943241</v>
      </c>
      <c r="AA107">
        <f t="shared" si="25"/>
        <v>30209</v>
      </c>
      <c r="AB107">
        <f t="shared" si="26"/>
        <v>28339</v>
      </c>
      <c r="AC107">
        <f t="shared" si="27"/>
        <v>27675</v>
      </c>
      <c r="AD107">
        <f t="shared" si="28"/>
        <v>27160</v>
      </c>
      <c r="AE107">
        <f t="shared" si="29"/>
        <v>27536</v>
      </c>
      <c r="AF107">
        <f t="shared" si="30"/>
        <v>29893</v>
      </c>
      <c r="AG107">
        <f t="shared" si="31"/>
        <v>33447</v>
      </c>
      <c r="AH107">
        <f t="shared" si="32"/>
        <v>34916</v>
      </c>
      <c r="AI107">
        <f t="shared" si="33"/>
        <v>36325</v>
      </c>
      <c r="AJ107">
        <f t="shared" si="34"/>
        <v>37313</v>
      </c>
      <c r="AK107">
        <f t="shared" si="35"/>
        <v>37656</v>
      </c>
      <c r="AL107">
        <f t="shared" si="36"/>
        <v>38724</v>
      </c>
      <c r="AM107">
        <f t="shared" si="37"/>
        <v>35546</v>
      </c>
      <c r="AN107">
        <f t="shared" si="38"/>
        <v>34222</v>
      </c>
      <c r="AO107">
        <f t="shared" si="39"/>
        <v>33227</v>
      </c>
      <c r="AP107">
        <f t="shared" si="40"/>
        <v>33806</v>
      </c>
      <c r="AQ107">
        <f t="shared" si="41"/>
        <v>34623</v>
      </c>
      <c r="AR107">
        <f t="shared" si="42"/>
        <v>35195</v>
      </c>
      <c r="AS107">
        <f t="shared" si="43"/>
        <v>35391</v>
      </c>
      <c r="AT107">
        <f t="shared" si="44"/>
        <v>36151</v>
      </c>
      <c r="AU107">
        <f t="shared" si="45"/>
        <v>36769</v>
      </c>
      <c r="AV107">
        <f t="shared" si="46"/>
        <v>34807</v>
      </c>
      <c r="AW107">
        <f t="shared" si="47"/>
        <v>31581</v>
      </c>
      <c r="AX107">
        <f t="shared" si="48"/>
        <v>29630</v>
      </c>
    </row>
    <row r="108" spans="1:50" x14ac:dyDescent="0.2">
      <c r="A108" s="1">
        <v>44303</v>
      </c>
      <c r="B108">
        <f>Commercial_SO!B109+Residential_SO!B109</f>
        <v>28880.073465675101</v>
      </c>
      <c r="C108">
        <f>Commercial_SO!C109+Residential_SO!C109</f>
        <v>27453.493634760402</v>
      </c>
      <c r="D108">
        <f>Commercial_SO!D109+Residential_SO!D109</f>
        <v>29143.054993867889</v>
      </c>
      <c r="E108">
        <f>Commercial_SO!E109+Residential_SO!E109</f>
        <v>27154.31536492701</v>
      </c>
      <c r="F108">
        <f>Commercial_SO!F109+Residential_SO!F109</f>
        <v>27581.896710068038</v>
      </c>
      <c r="G108">
        <f>Commercial_SO!G109+Residential_SO!G109</f>
        <v>29142.446701526598</v>
      </c>
      <c r="H108">
        <f>Commercial_SO!H109+Residential_SO!H109</f>
        <v>33503.316586017601</v>
      </c>
      <c r="I108">
        <f>Commercial_SO!I109+Residential_SO!I109</f>
        <v>35166.864333629601</v>
      </c>
      <c r="J108">
        <f>Commercial_SO!J109+Residential_SO!J109</f>
        <v>36566.272271156296</v>
      </c>
      <c r="K108">
        <f>Commercial_SO!K109+Residential_SO!K109</f>
        <v>37603.630208194198</v>
      </c>
      <c r="L108">
        <f>Commercial_SO!L109+Residential_SO!L109</f>
        <v>38458.048764824896</v>
      </c>
      <c r="M108">
        <f>Commercial_SO!M109+Residential_SO!M109</f>
        <v>38156.365427792101</v>
      </c>
      <c r="N108">
        <f>Commercial_SO!N109+Residential_SO!N109</f>
        <v>37952.345460414799</v>
      </c>
      <c r="O108">
        <f>Commercial_SO!O109+Residential_SO!O109</f>
        <v>36367.768513977499</v>
      </c>
      <c r="P108">
        <f>Commercial_SO!P109+Residential_SO!P109</f>
        <v>35754.490490078897</v>
      </c>
      <c r="Q108">
        <f>Commercial_SO!Q109+Residential_SO!Q109</f>
        <v>36865.001959562302</v>
      </c>
      <c r="R108">
        <f>Commercial_SO!R109+Residential_SO!R109</f>
        <v>38124.460385382205</v>
      </c>
      <c r="S108">
        <f>Commercial_SO!S109+Residential_SO!S109</f>
        <v>38959.798312723702</v>
      </c>
      <c r="T108">
        <f>Commercial_SO!T109+Residential_SO!T109</f>
        <v>39435.205306589698</v>
      </c>
      <c r="U108">
        <f>Commercial_SO!U109+Residential_SO!U109</f>
        <v>39084.726827323422</v>
      </c>
      <c r="V108">
        <f>Commercial_SO!V109+Residential_SO!V109</f>
        <v>38228.911378443263</v>
      </c>
      <c r="W108">
        <f>Commercial_SO!W109+Residential_SO!W109</f>
        <v>37376.430909752838</v>
      </c>
      <c r="X108">
        <f>Commercial_SO!X109+Residential_SO!X109</f>
        <v>31967.423949271481</v>
      </c>
      <c r="Y108">
        <f>Commercial_SO!Y109+Residential_SO!Y109</f>
        <v>29941.787809550809</v>
      </c>
      <c r="AA108">
        <f t="shared" si="25"/>
        <v>28880</v>
      </c>
      <c r="AB108">
        <f t="shared" si="26"/>
        <v>27453</v>
      </c>
      <c r="AC108">
        <f t="shared" si="27"/>
        <v>29143</v>
      </c>
      <c r="AD108">
        <f t="shared" si="28"/>
        <v>27154</v>
      </c>
      <c r="AE108">
        <f t="shared" si="29"/>
        <v>27582</v>
      </c>
      <c r="AF108">
        <f t="shared" si="30"/>
        <v>29142</v>
      </c>
      <c r="AG108">
        <f t="shared" si="31"/>
        <v>33503</v>
      </c>
      <c r="AH108">
        <f t="shared" si="32"/>
        <v>35167</v>
      </c>
      <c r="AI108">
        <f t="shared" si="33"/>
        <v>36566</v>
      </c>
      <c r="AJ108">
        <f t="shared" si="34"/>
        <v>37604</v>
      </c>
      <c r="AK108">
        <f t="shared" si="35"/>
        <v>38458</v>
      </c>
      <c r="AL108">
        <f t="shared" si="36"/>
        <v>38156</v>
      </c>
      <c r="AM108">
        <f t="shared" si="37"/>
        <v>37952</v>
      </c>
      <c r="AN108">
        <f t="shared" si="38"/>
        <v>36368</v>
      </c>
      <c r="AO108">
        <f t="shared" si="39"/>
        <v>35754</v>
      </c>
      <c r="AP108">
        <f t="shared" si="40"/>
        <v>36865</v>
      </c>
      <c r="AQ108">
        <f t="shared" si="41"/>
        <v>38124</v>
      </c>
      <c r="AR108">
        <f t="shared" si="42"/>
        <v>38960</v>
      </c>
      <c r="AS108">
        <f t="shared" si="43"/>
        <v>39435</v>
      </c>
      <c r="AT108">
        <f t="shared" si="44"/>
        <v>39085</v>
      </c>
      <c r="AU108">
        <f t="shared" si="45"/>
        <v>38229</v>
      </c>
      <c r="AV108">
        <f t="shared" si="46"/>
        <v>37376</v>
      </c>
      <c r="AW108">
        <f t="shared" si="47"/>
        <v>31967</v>
      </c>
      <c r="AX108">
        <f t="shared" si="48"/>
        <v>29942</v>
      </c>
    </row>
    <row r="109" spans="1:50" x14ac:dyDescent="0.2">
      <c r="A109" s="1">
        <v>44304</v>
      </c>
      <c r="B109">
        <f>Commercial_SO!B110+Residential_SO!B110</f>
        <v>29897.845459967841</v>
      </c>
      <c r="C109">
        <f>Commercial_SO!C110+Residential_SO!C110</f>
        <v>27973.339522093531</v>
      </c>
      <c r="D109">
        <f>Commercial_SO!D110+Residential_SO!D110</f>
        <v>27197.977728426442</v>
      </c>
      <c r="E109">
        <f>Commercial_SO!E110+Residential_SO!E110</f>
        <v>26819.67258536812</v>
      </c>
      <c r="F109">
        <f>Commercial_SO!F110+Residential_SO!F110</f>
        <v>26669.899234116099</v>
      </c>
      <c r="G109">
        <f>Commercial_SO!G110+Residential_SO!G110</f>
        <v>28663.300600737301</v>
      </c>
      <c r="H109">
        <f>Commercial_SO!H110+Residential_SO!H110</f>
        <v>33005.405819892796</v>
      </c>
      <c r="I109">
        <f>Commercial_SO!I110+Residential_SO!I110</f>
        <v>35341.6224851609</v>
      </c>
      <c r="J109">
        <f>Commercial_SO!J110+Residential_SO!J110</f>
        <v>36680.438192546397</v>
      </c>
      <c r="K109">
        <f>Commercial_SO!K110+Residential_SO!K110</f>
        <v>36106.511527180701</v>
      </c>
      <c r="L109">
        <f>Commercial_SO!L110+Residential_SO!L110</f>
        <v>37872.221282124498</v>
      </c>
      <c r="M109">
        <f>Commercial_SO!M110+Residential_SO!M110</f>
        <v>38333.757444143295</v>
      </c>
      <c r="N109">
        <f>Commercial_SO!N110+Residential_SO!N110</f>
        <v>36589.850135624394</v>
      </c>
      <c r="O109">
        <f>Commercial_SO!O110+Residential_SO!O110</f>
        <v>35355.0380653143</v>
      </c>
      <c r="P109">
        <f>Commercial_SO!P110+Residential_SO!P110</f>
        <v>34879.999961197398</v>
      </c>
      <c r="Q109">
        <f>Commercial_SO!Q110+Residential_SO!Q110</f>
        <v>36902.119833409801</v>
      </c>
      <c r="R109">
        <f>Commercial_SO!R110+Residential_SO!R110</f>
        <v>38111.0820673704</v>
      </c>
      <c r="S109">
        <f>Commercial_SO!S110+Residential_SO!S110</f>
        <v>38124.593981027603</v>
      </c>
      <c r="T109">
        <f>Commercial_SO!T110+Residential_SO!T110</f>
        <v>37556.592767477101</v>
      </c>
      <c r="U109">
        <f>Commercial_SO!U110+Residential_SO!U110</f>
        <v>38418.156075239138</v>
      </c>
      <c r="V109">
        <f>Commercial_SO!V110+Residential_SO!V110</f>
        <v>36075.719427406788</v>
      </c>
      <c r="W109">
        <f>Commercial_SO!W110+Residential_SO!W110</f>
        <v>33603.097028523713</v>
      </c>
      <c r="X109">
        <f>Commercial_SO!X110+Residential_SO!X110</f>
        <v>31272.539884984522</v>
      </c>
      <c r="Y109">
        <f>Commercial_SO!Y110+Residential_SO!Y110</f>
        <v>28872.697822332429</v>
      </c>
      <c r="AA109">
        <f t="shared" si="25"/>
        <v>29898</v>
      </c>
      <c r="AB109">
        <f t="shared" si="26"/>
        <v>27973</v>
      </c>
      <c r="AC109">
        <f t="shared" si="27"/>
        <v>27198</v>
      </c>
      <c r="AD109">
        <f t="shared" si="28"/>
        <v>26820</v>
      </c>
      <c r="AE109">
        <f t="shared" si="29"/>
        <v>26670</v>
      </c>
      <c r="AF109">
        <f t="shared" si="30"/>
        <v>28663</v>
      </c>
      <c r="AG109">
        <f t="shared" si="31"/>
        <v>33005</v>
      </c>
      <c r="AH109">
        <f t="shared" si="32"/>
        <v>35342</v>
      </c>
      <c r="AI109">
        <f t="shared" si="33"/>
        <v>36680</v>
      </c>
      <c r="AJ109">
        <f t="shared" si="34"/>
        <v>36107</v>
      </c>
      <c r="AK109">
        <f t="shared" si="35"/>
        <v>37872</v>
      </c>
      <c r="AL109">
        <f t="shared" si="36"/>
        <v>38334</v>
      </c>
      <c r="AM109">
        <f t="shared" si="37"/>
        <v>36590</v>
      </c>
      <c r="AN109">
        <f t="shared" si="38"/>
        <v>35355</v>
      </c>
      <c r="AO109">
        <f t="shared" si="39"/>
        <v>34880</v>
      </c>
      <c r="AP109">
        <f t="shared" si="40"/>
        <v>36902</v>
      </c>
      <c r="AQ109">
        <f t="shared" si="41"/>
        <v>38111</v>
      </c>
      <c r="AR109">
        <f t="shared" si="42"/>
        <v>38125</v>
      </c>
      <c r="AS109">
        <f t="shared" si="43"/>
        <v>37557</v>
      </c>
      <c r="AT109">
        <f t="shared" si="44"/>
        <v>38418</v>
      </c>
      <c r="AU109">
        <f t="shared" si="45"/>
        <v>36076</v>
      </c>
      <c r="AV109">
        <f t="shared" si="46"/>
        <v>33603</v>
      </c>
      <c r="AW109">
        <f t="shared" si="47"/>
        <v>31273</v>
      </c>
      <c r="AX109">
        <f t="shared" si="48"/>
        <v>28873</v>
      </c>
    </row>
    <row r="110" spans="1:50" x14ac:dyDescent="0.2">
      <c r="A110" s="1">
        <v>44305</v>
      </c>
      <c r="B110">
        <f>Commercial_SO!B111+Residential_SO!B111</f>
        <v>26712.554452836499</v>
      </c>
      <c r="C110">
        <f>Commercial_SO!C111+Residential_SO!C111</f>
        <v>26198.558288216602</v>
      </c>
      <c r="D110">
        <f>Commercial_SO!D111+Residential_SO!D111</f>
        <v>25317.349525868853</v>
      </c>
      <c r="E110">
        <f>Commercial_SO!E111+Residential_SO!E111</f>
        <v>24937.718458533309</v>
      </c>
      <c r="F110">
        <f>Commercial_SO!F111+Residential_SO!F111</f>
        <v>24715.869588822097</v>
      </c>
      <c r="G110">
        <f>Commercial_SO!G111+Residential_SO!G111</f>
        <v>26426.952730983452</v>
      </c>
      <c r="H110">
        <f>Commercial_SO!H111+Residential_SO!H111</f>
        <v>28907.624525189382</v>
      </c>
      <c r="I110">
        <f>Commercial_SO!I111+Residential_SO!I111</f>
        <v>33335.564637899399</v>
      </c>
      <c r="J110">
        <f>Commercial_SO!J111+Residential_SO!J111</f>
        <v>36984.956474781</v>
      </c>
      <c r="K110">
        <f>Commercial_SO!K111+Residential_SO!K111</f>
        <v>39276.729151725798</v>
      </c>
      <c r="L110">
        <f>Commercial_SO!L111+Residential_SO!L111</f>
        <v>41337.248382508798</v>
      </c>
      <c r="M110">
        <f>Commercial_SO!M111+Residential_SO!M111</f>
        <v>41663.600701808886</v>
      </c>
      <c r="N110">
        <f>Commercial_SO!N111+Residential_SO!N111</f>
        <v>41230.972198367104</v>
      </c>
      <c r="O110">
        <f>Commercial_SO!O111+Residential_SO!O111</f>
        <v>38977.78551632171</v>
      </c>
      <c r="P110">
        <f>Commercial_SO!P111+Residential_SO!P111</f>
        <v>39092.118108332157</v>
      </c>
      <c r="Q110">
        <f>Commercial_SO!Q111+Residential_SO!Q111</f>
        <v>39088.509766697862</v>
      </c>
      <c r="R110">
        <f>Commercial_SO!R111+Residential_SO!R111</f>
        <v>41218.713796138742</v>
      </c>
      <c r="S110">
        <f>Commercial_SO!S111+Residential_SO!S111</f>
        <v>38377.021062850989</v>
      </c>
      <c r="T110">
        <f>Commercial_SO!T111+Residential_SO!T111</f>
        <v>38320.753697693362</v>
      </c>
      <c r="U110">
        <f>Commercial_SO!U111+Residential_SO!U111</f>
        <v>37964.029525518446</v>
      </c>
      <c r="V110">
        <f>Commercial_SO!V111+Residential_SO!V111</f>
        <v>38861.026651382461</v>
      </c>
      <c r="W110">
        <f>Commercial_SO!W111+Residential_SO!W111</f>
        <v>34620.604377627395</v>
      </c>
      <c r="X110">
        <f>Commercial_SO!X111+Residential_SO!X111</f>
        <v>30652.9694794118</v>
      </c>
      <c r="Y110">
        <f>Commercial_SO!Y111+Residential_SO!Y111</f>
        <v>30978.831535100951</v>
      </c>
      <c r="AA110">
        <f t="shared" si="25"/>
        <v>26713</v>
      </c>
      <c r="AB110">
        <f t="shared" si="26"/>
        <v>26199</v>
      </c>
      <c r="AC110">
        <f t="shared" si="27"/>
        <v>25317</v>
      </c>
      <c r="AD110">
        <f t="shared" si="28"/>
        <v>24938</v>
      </c>
      <c r="AE110">
        <f t="shared" si="29"/>
        <v>24716</v>
      </c>
      <c r="AF110">
        <f t="shared" si="30"/>
        <v>26427</v>
      </c>
      <c r="AG110">
        <f t="shared" si="31"/>
        <v>28908</v>
      </c>
      <c r="AH110">
        <f t="shared" si="32"/>
        <v>33336</v>
      </c>
      <c r="AI110">
        <f t="shared" si="33"/>
        <v>36985</v>
      </c>
      <c r="AJ110">
        <f t="shared" si="34"/>
        <v>39277</v>
      </c>
      <c r="AK110">
        <f t="shared" si="35"/>
        <v>41337</v>
      </c>
      <c r="AL110">
        <f t="shared" si="36"/>
        <v>41664</v>
      </c>
      <c r="AM110">
        <f t="shared" si="37"/>
        <v>41231</v>
      </c>
      <c r="AN110">
        <f t="shared" si="38"/>
        <v>38978</v>
      </c>
      <c r="AO110">
        <f t="shared" si="39"/>
        <v>39092</v>
      </c>
      <c r="AP110">
        <f t="shared" si="40"/>
        <v>39089</v>
      </c>
      <c r="AQ110">
        <f t="shared" si="41"/>
        <v>41219</v>
      </c>
      <c r="AR110">
        <f t="shared" si="42"/>
        <v>38377</v>
      </c>
      <c r="AS110">
        <f t="shared" si="43"/>
        <v>38321</v>
      </c>
      <c r="AT110">
        <f t="shared" si="44"/>
        <v>37964</v>
      </c>
      <c r="AU110">
        <f t="shared" si="45"/>
        <v>38861</v>
      </c>
      <c r="AV110">
        <f t="shared" si="46"/>
        <v>34621</v>
      </c>
      <c r="AW110">
        <f t="shared" si="47"/>
        <v>30653</v>
      </c>
      <c r="AX110">
        <f t="shared" si="48"/>
        <v>30979</v>
      </c>
    </row>
    <row r="111" spans="1:50" x14ac:dyDescent="0.2">
      <c r="A111" s="1">
        <v>44306</v>
      </c>
      <c r="B111">
        <f>Commercial_SO!B112+Residential_SO!B112</f>
        <v>27961.580499142368</v>
      </c>
      <c r="C111">
        <f>Commercial_SO!C112+Residential_SO!C112</f>
        <v>27302.309085637331</v>
      </c>
      <c r="D111">
        <f>Commercial_SO!D112+Residential_SO!D112</f>
        <v>26119.514132201672</v>
      </c>
      <c r="E111">
        <f>Commercial_SO!E112+Residential_SO!E112</f>
        <v>25346.815312117327</v>
      </c>
      <c r="F111">
        <f>Commercial_SO!F112+Residential_SO!F112</f>
        <v>24857.122175872311</v>
      </c>
      <c r="G111">
        <f>Commercial_SO!G112+Residential_SO!G112</f>
        <v>25847.699452847221</v>
      </c>
      <c r="H111">
        <f>Commercial_SO!H112+Residential_SO!H112</f>
        <v>28229.43803286551</v>
      </c>
      <c r="I111">
        <f>Commercial_SO!I112+Residential_SO!I112</f>
        <v>32112.538087010362</v>
      </c>
      <c r="J111">
        <f>Commercial_SO!J112+Residential_SO!J112</f>
        <v>35030.434252321706</v>
      </c>
      <c r="K111">
        <f>Commercial_SO!K112+Residential_SO!K112</f>
        <v>39814.937362074801</v>
      </c>
      <c r="L111">
        <f>Commercial_SO!L112+Residential_SO!L112</f>
        <v>39019.205894410596</v>
      </c>
      <c r="M111">
        <f>Commercial_SO!M112+Residential_SO!M112</f>
        <v>38766.541220009291</v>
      </c>
      <c r="N111">
        <f>Commercial_SO!N112+Residential_SO!N112</f>
        <v>37792.855540871577</v>
      </c>
      <c r="O111">
        <f>Commercial_SO!O112+Residential_SO!O112</f>
        <v>34722.278592467272</v>
      </c>
      <c r="P111">
        <f>Commercial_SO!P112+Residential_SO!P112</f>
        <v>33554.335158497088</v>
      </c>
      <c r="Q111">
        <f>Commercial_SO!Q112+Residential_SO!Q112</f>
        <v>33604.072582632318</v>
      </c>
      <c r="R111">
        <f>Commercial_SO!R112+Residential_SO!R112</f>
        <v>33285.603077232874</v>
      </c>
      <c r="S111">
        <f>Commercial_SO!S112+Residential_SO!S112</f>
        <v>33305.654544204503</v>
      </c>
      <c r="T111">
        <f>Commercial_SO!T112+Residential_SO!T112</f>
        <v>33505.97269496321</v>
      </c>
      <c r="U111">
        <f>Commercial_SO!U112+Residential_SO!U112</f>
        <v>34359.612076640144</v>
      </c>
      <c r="V111">
        <f>Commercial_SO!V112+Residential_SO!V112</f>
        <v>34918.808155655905</v>
      </c>
      <c r="W111">
        <f>Commercial_SO!W112+Residential_SO!W112</f>
        <v>32110.764021605239</v>
      </c>
      <c r="X111">
        <f>Commercial_SO!X112+Residential_SO!X112</f>
        <v>29402.137020647478</v>
      </c>
      <c r="Y111">
        <f>Commercial_SO!Y112+Residential_SO!Y112</f>
        <v>26919.889010995597</v>
      </c>
      <c r="AA111">
        <f t="shared" si="25"/>
        <v>27962</v>
      </c>
      <c r="AB111">
        <f t="shared" si="26"/>
        <v>27302</v>
      </c>
      <c r="AC111">
        <f t="shared" si="27"/>
        <v>26120</v>
      </c>
      <c r="AD111">
        <f t="shared" si="28"/>
        <v>25347</v>
      </c>
      <c r="AE111">
        <f t="shared" si="29"/>
        <v>24857</v>
      </c>
      <c r="AF111">
        <f t="shared" si="30"/>
        <v>25848</v>
      </c>
      <c r="AG111">
        <f t="shared" si="31"/>
        <v>28229</v>
      </c>
      <c r="AH111">
        <f t="shared" si="32"/>
        <v>32113</v>
      </c>
      <c r="AI111">
        <f t="shared" si="33"/>
        <v>35030</v>
      </c>
      <c r="AJ111">
        <f t="shared" si="34"/>
        <v>39815</v>
      </c>
      <c r="AK111">
        <f t="shared" si="35"/>
        <v>39019</v>
      </c>
      <c r="AL111">
        <f t="shared" si="36"/>
        <v>38767</v>
      </c>
      <c r="AM111">
        <f t="shared" si="37"/>
        <v>37793</v>
      </c>
      <c r="AN111">
        <f t="shared" si="38"/>
        <v>34722</v>
      </c>
      <c r="AO111">
        <f t="shared" si="39"/>
        <v>33554</v>
      </c>
      <c r="AP111">
        <f t="shared" si="40"/>
        <v>33604</v>
      </c>
      <c r="AQ111">
        <f t="shared" si="41"/>
        <v>33286</v>
      </c>
      <c r="AR111">
        <f t="shared" si="42"/>
        <v>33306</v>
      </c>
      <c r="AS111">
        <f t="shared" si="43"/>
        <v>33506</v>
      </c>
      <c r="AT111">
        <f t="shared" si="44"/>
        <v>34360</v>
      </c>
      <c r="AU111">
        <f t="shared" si="45"/>
        <v>34919</v>
      </c>
      <c r="AV111">
        <f t="shared" si="46"/>
        <v>32111</v>
      </c>
      <c r="AW111">
        <f t="shared" si="47"/>
        <v>29402</v>
      </c>
      <c r="AX111">
        <f t="shared" si="48"/>
        <v>26920</v>
      </c>
    </row>
    <row r="112" spans="1:50" x14ac:dyDescent="0.2">
      <c r="A112" s="1">
        <v>44307</v>
      </c>
      <c r="B112">
        <f>Commercial_SO!B113+Residential_SO!B113</f>
        <v>25262.13990303878</v>
      </c>
      <c r="C112">
        <f>Commercial_SO!C113+Residential_SO!C113</f>
        <v>23837.51993140579</v>
      </c>
      <c r="D112">
        <f>Commercial_SO!D113+Residential_SO!D113</f>
        <v>22815.8078591228</v>
      </c>
      <c r="E112">
        <f>Commercial_SO!E113+Residential_SO!E113</f>
        <v>22952.95966410634</v>
      </c>
      <c r="F112">
        <f>Commercial_SO!F113+Residential_SO!F113</f>
        <v>23564.372120499633</v>
      </c>
      <c r="G112">
        <f>Commercial_SO!G113+Residential_SO!G113</f>
        <v>26038.363139003541</v>
      </c>
      <c r="H112">
        <f>Commercial_SO!H113+Residential_SO!H113</f>
        <v>33955.372194826603</v>
      </c>
      <c r="I112">
        <f>Commercial_SO!I113+Residential_SO!I113</f>
        <v>33611.065221846104</v>
      </c>
      <c r="J112">
        <f>Commercial_SO!J113+Residential_SO!J113</f>
        <v>34056.204194188103</v>
      </c>
      <c r="K112">
        <f>Commercial_SO!K113+Residential_SO!K113</f>
        <v>34674.307882606998</v>
      </c>
      <c r="L112">
        <f>Commercial_SO!L113+Residential_SO!L113</f>
        <v>36639.992129087404</v>
      </c>
      <c r="M112">
        <f>Commercial_SO!M113+Residential_SO!M113</f>
        <v>35022.1396676898</v>
      </c>
      <c r="N112">
        <f>Commercial_SO!N113+Residential_SO!N113</f>
        <v>34840.603795170799</v>
      </c>
      <c r="O112">
        <f>Commercial_SO!O113+Residential_SO!O113</f>
        <v>33716.674081563899</v>
      </c>
      <c r="P112">
        <f>Commercial_SO!P113+Residential_SO!P113</f>
        <v>32873.635022759401</v>
      </c>
      <c r="Q112">
        <f>Commercial_SO!Q113+Residential_SO!Q113</f>
        <v>34024.572671532704</v>
      </c>
      <c r="R112">
        <f>Commercial_SO!R113+Residential_SO!R113</f>
        <v>34392.064673423796</v>
      </c>
      <c r="S112">
        <f>Commercial_SO!S113+Residential_SO!S113</f>
        <v>34971.9588122368</v>
      </c>
      <c r="T112">
        <f>Commercial_SO!T113+Residential_SO!T113</f>
        <v>34492.358889997042</v>
      </c>
      <c r="U112">
        <f>Commercial_SO!U113+Residential_SO!U113</f>
        <v>35095.431606650367</v>
      </c>
      <c r="V112">
        <f>Commercial_SO!V113+Residential_SO!V113</f>
        <v>36219.177609324463</v>
      </c>
      <c r="W112">
        <f>Commercial_SO!W113+Residential_SO!W113</f>
        <v>33492.747683078087</v>
      </c>
      <c r="X112">
        <f>Commercial_SO!X113+Residential_SO!X113</f>
        <v>29607.423073649439</v>
      </c>
      <c r="Y112">
        <f>Commercial_SO!Y113+Residential_SO!Y113</f>
        <v>26663.717814803167</v>
      </c>
      <c r="AA112">
        <f t="shared" si="25"/>
        <v>25262</v>
      </c>
      <c r="AB112">
        <f t="shared" si="26"/>
        <v>23838</v>
      </c>
      <c r="AC112">
        <f t="shared" si="27"/>
        <v>22816</v>
      </c>
      <c r="AD112">
        <f t="shared" si="28"/>
        <v>22953</v>
      </c>
      <c r="AE112">
        <f t="shared" si="29"/>
        <v>23564</v>
      </c>
      <c r="AF112">
        <f t="shared" si="30"/>
        <v>26038</v>
      </c>
      <c r="AG112">
        <f t="shared" si="31"/>
        <v>33955</v>
      </c>
      <c r="AH112">
        <f t="shared" si="32"/>
        <v>33611</v>
      </c>
      <c r="AI112">
        <f t="shared" si="33"/>
        <v>34056</v>
      </c>
      <c r="AJ112">
        <f t="shared" si="34"/>
        <v>34674</v>
      </c>
      <c r="AK112">
        <f t="shared" si="35"/>
        <v>36640</v>
      </c>
      <c r="AL112">
        <f t="shared" si="36"/>
        <v>35022</v>
      </c>
      <c r="AM112">
        <f t="shared" si="37"/>
        <v>34841</v>
      </c>
      <c r="AN112">
        <f t="shared" si="38"/>
        <v>33717</v>
      </c>
      <c r="AO112">
        <f t="shared" si="39"/>
        <v>32874</v>
      </c>
      <c r="AP112">
        <f t="shared" si="40"/>
        <v>34025</v>
      </c>
      <c r="AQ112">
        <f t="shared" si="41"/>
        <v>34392</v>
      </c>
      <c r="AR112">
        <f t="shared" si="42"/>
        <v>34972</v>
      </c>
      <c r="AS112">
        <f t="shared" si="43"/>
        <v>34492</v>
      </c>
      <c r="AT112">
        <f t="shared" si="44"/>
        <v>35095</v>
      </c>
      <c r="AU112">
        <f t="shared" si="45"/>
        <v>36219</v>
      </c>
      <c r="AV112">
        <f t="shared" si="46"/>
        <v>33493</v>
      </c>
      <c r="AW112">
        <f t="shared" si="47"/>
        <v>29607</v>
      </c>
      <c r="AX112">
        <f t="shared" si="48"/>
        <v>26664</v>
      </c>
    </row>
    <row r="113" spans="1:50" x14ac:dyDescent="0.2">
      <c r="A113" s="1">
        <v>44308</v>
      </c>
      <c r="B113">
        <f>Commercial_SO!B114+Residential_SO!B114</f>
        <v>27083.5377824604</v>
      </c>
      <c r="C113">
        <f>Commercial_SO!C114+Residential_SO!C114</f>
        <v>25353.781001210191</v>
      </c>
      <c r="D113">
        <f>Commercial_SO!D114+Residential_SO!D114</f>
        <v>24911.73569121959</v>
      </c>
      <c r="E113">
        <f>Commercial_SO!E114+Residential_SO!E114</f>
        <v>26616.796864181772</v>
      </c>
      <c r="F113">
        <f>Commercial_SO!F114+Residential_SO!F114</f>
        <v>25277.140163362012</v>
      </c>
      <c r="G113">
        <f>Commercial_SO!G114+Residential_SO!G114</f>
        <v>27945.687120139632</v>
      </c>
      <c r="H113">
        <f>Commercial_SO!H114+Residential_SO!H114</f>
        <v>33653.774023652099</v>
      </c>
      <c r="I113">
        <f>Commercial_SO!I114+Residential_SO!I114</f>
        <v>35674.554117202701</v>
      </c>
      <c r="J113">
        <f>Commercial_SO!J114+Residential_SO!J114</f>
        <v>36753.531347691998</v>
      </c>
      <c r="K113">
        <f>Commercial_SO!K114+Residential_SO!K114</f>
        <v>37555.439319908597</v>
      </c>
      <c r="L113">
        <f>Commercial_SO!L114+Residential_SO!L114</f>
        <v>41357.6628778577</v>
      </c>
      <c r="M113">
        <f>Commercial_SO!M114+Residential_SO!M114</f>
        <v>40383.023669898503</v>
      </c>
      <c r="N113">
        <f>Commercial_SO!N114+Residential_SO!N114</f>
        <v>37832.946541190104</v>
      </c>
      <c r="O113">
        <f>Commercial_SO!O114+Residential_SO!O114</f>
        <v>37292.191392004497</v>
      </c>
      <c r="P113">
        <f>Commercial_SO!P114+Residential_SO!P114</f>
        <v>36780.6869553328</v>
      </c>
      <c r="Q113">
        <f>Commercial_SO!Q114+Residential_SO!Q114</f>
        <v>37581.268959462599</v>
      </c>
      <c r="R113">
        <f>Commercial_SO!R114+Residential_SO!R114</f>
        <v>39818.919937074199</v>
      </c>
      <c r="S113">
        <f>Commercial_SO!S114+Residential_SO!S114</f>
        <v>40248.725896000797</v>
      </c>
      <c r="T113">
        <f>Commercial_SO!T114+Residential_SO!T114</f>
        <v>40181.930890798496</v>
      </c>
      <c r="U113">
        <f>Commercial_SO!U114+Residential_SO!U114</f>
        <v>39834.004614889578</v>
      </c>
      <c r="V113">
        <f>Commercial_SO!V114+Residential_SO!V114</f>
        <v>39116.520684540294</v>
      </c>
      <c r="W113">
        <f>Commercial_SO!W114+Residential_SO!W114</f>
        <v>36730.018650174155</v>
      </c>
      <c r="X113">
        <f>Commercial_SO!X114+Residential_SO!X114</f>
        <v>33661.558711350001</v>
      </c>
      <c r="Y113">
        <f>Commercial_SO!Y114+Residential_SO!Y114</f>
        <v>33182.739979624741</v>
      </c>
      <c r="AA113">
        <f t="shared" si="25"/>
        <v>27084</v>
      </c>
      <c r="AB113">
        <f t="shared" si="26"/>
        <v>25354</v>
      </c>
      <c r="AC113">
        <f t="shared" si="27"/>
        <v>24912</v>
      </c>
      <c r="AD113">
        <f t="shared" si="28"/>
        <v>26617</v>
      </c>
      <c r="AE113">
        <f t="shared" si="29"/>
        <v>25277</v>
      </c>
      <c r="AF113">
        <f t="shared" si="30"/>
        <v>27946</v>
      </c>
      <c r="AG113">
        <f t="shared" si="31"/>
        <v>33654</v>
      </c>
      <c r="AH113">
        <f t="shared" si="32"/>
        <v>35675</v>
      </c>
      <c r="AI113">
        <f t="shared" si="33"/>
        <v>36754</v>
      </c>
      <c r="AJ113">
        <f t="shared" si="34"/>
        <v>37555</v>
      </c>
      <c r="AK113">
        <f t="shared" si="35"/>
        <v>41358</v>
      </c>
      <c r="AL113">
        <f t="shared" si="36"/>
        <v>40383</v>
      </c>
      <c r="AM113">
        <f t="shared" si="37"/>
        <v>37833</v>
      </c>
      <c r="AN113">
        <f t="shared" si="38"/>
        <v>37292</v>
      </c>
      <c r="AO113">
        <f t="shared" si="39"/>
        <v>36781</v>
      </c>
      <c r="AP113">
        <f t="shared" si="40"/>
        <v>37581</v>
      </c>
      <c r="AQ113">
        <f t="shared" si="41"/>
        <v>39819</v>
      </c>
      <c r="AR113">
        <f t="shared" si="42"/>
        <v>40249</v>
      </c>
      <c r="AS113">
        <f t="shared" si="43"/>
        <v>40182</v>
      </c>
      <c r="AT113">
        <f t="shared" si="44"/>
        <v>39834</v>
      </c>
      <c r="AU113">
        <f t="shared" si="45"/>
        <v>39117</v>
      </c>
      <c r="AV113">
        <f t="shared" si="46"/>
        <v>36730</v>
      </c>
      <c r="AW113">
        <f t="shared" si="47"/>
        <v>33662</v>
      </c>
      <c r="AX113">
        <f t="shared" si="48"/>
        <v>33183</v>
      </c>
    </row>
    <row r="114" spans="1:50" x14ac:dyDescent="0.2">
      <c r="A114" s="1">
        <v>44309</v>
      </c>
      <c r="B114">
        <f>Commercial_SO!B115+Residential_SO!B115</f>
        <v>29316.277090936888</v>
      </c>
      <c r="C114">
        <f>Commercial_SO!C115+Residential_SO!C115</f>
        <v>27582.966491162741</v>
      </c>
      <c r="D114">
        <f>Commercial_SO!D115+Residential_SO!D115</f>
        <v>27184.470840394479</v>
      </c>
      <c r="E114">
        <f>Commercial_SO!E115+Residential_SO!E115</f>
        <v>26139.315262109027</v>
      </c>
      <c r="F114">
        <f>Commercial_SO!F115+Residential_SO!F115</f>
        <v>26915.041095048189</v>
      </c>
      <c r="G114">
        <f>Commercial_SO!G115+Residential_SO!G115</f>
        <v>29244.697471976302</v>
      </c>
      <c r="H114">
        <f>Commercial_SO!H115+Residential_SO!H115</f>
        <v>35106.0580708981</v>
      </c>
      <c r="I114">
        <f>Commercial_SO!I115+Residential_SO!I115</f>
        <v>37810.028715848995</v>
      </c>
      <c r="J114">
        <f>Commercial_SO!J115+Residential_SO!J115</f>
        <v>38568.072896063401</v>
      </c>
      <c r="K114">
        <f>Commercial_SO!K115+Residential_SO!K115</f>
        <v>40492.428787529396</v>
      </c>
      <c r="L114">
        <f>Commercial_SO!L115+Residential_SO!L115</f>
        <v>41594.8156775237</v>
      </c>
      <c r="M114">
        <f>Commercial_SO!M115+Residential_SO!M115</f>
        <v>40483.760030031197</v>
      </c>
      <c r="N114">
        <f>Commercial_SO!N115+Residential_SO!N115</f>
        <v>39053.362970471397</v>
      </c>
      <c r="O114">
        <f>Commercial_SO!O115+Residential_SO!O115</f>
        <v>38294.932352662101</v>
      </c>
      <c r="P114">
        <f>Commercial_SO!P115+Residential_SO!P115</f>
        <v>36433.569771766597</v>
      </c>
      <c r="Q114">
        <f>Commercial_SO!Q115+Residential_SO!Q115</f>
        <v>38785.749595999798</v>
      </c>
      <c r="R114">
        <f>Commercial_SO!R115+Residential_SO!R115</f>
        <v>39640.286560475797</v>
      </c>
      <c r="S114">
        <f>Commercial_SO!S115+Residential_SO!S115</f>
        <v>43484.387853681998</v>
      </c>
      <c r="T114">
        <f>Commercial_SO!T115+Residential_SO!T115</f>
        <v>40146.174605011896</v>
      </c>
      <c r="U114">
        <f>Commercial_SO!U115+Residential_SO!U115</f>
        <v>39488.398248732046</v>
      </c>
      <c r="V114">
        <f>Commercial_SO!V115+Residential_SO!V115</f>
        <v>38996.662924110919</v>
      </c>
      <c r="W114">
        <f>Commercial_SO!W115+Residential_SO!W115</f>
        <v>36185.7609248757</v>
      </c>
      <c r="X114">
        <f>Commercial_SO!X115+Residential_SO!X115</f>
        <v>32638.332899391611</v>
      </c>
      <c r="Y114">
        <f>Commercial_SO!Y115+Residential_SO!Y115</f>
        <v>28666.06528598072</v>
      </c>
      <c r="AA114">
        <f t="shared" si="25"/>
        <v>29316</v>
      </c>
      <c r="AB114">
        <f t="shared" si="26"/>
        <v>27583</v>
      </c>
      <c r="AC114">
        <f t="shared" si="27"/>
        <v>27184</v>
      </c>
      <c r="AD114">
        <f t="shared" si="28"/>
        <v>26139</v>
      </c>
      <c r="AE114">
        <f t="shared" si="29"/>
        <v>26915</v>
      </c>
      <c r="AF114">
        <f t="shared" si="30"/>
        <v>29245</v>
      </c>
      <c r="AG114">
        <f t="shared" si="31"/>
        <v>35106</v>
      </c>
      <c r="AH114">
        <f t="shared" si="32"/>
        <v>37810</v>
      </c>
      <c r="AI114">
        <f t="shared" si="33"/>
        <v>38568</v>
      </c>
      <c r="AJ114">
        <f t="shared" si="34"/>
        <v>40492</v>
      </c>
      <c r="AK114">
        <f t="shared" si="35"/>
        <v>41595</v>
      </c>
      <c r="AL114">
        <f t="shared" si="36"/>
        <v>40484</v>
      </c>
      <c r="AM114">
        <f t="shared" si="37"/>
        <v>39053</v>
      </c>
      <c r="AN114">
        <f t="shared" si="38"/>
        <v>38295</v>
      </c>
      <c r="AO114">
        <f t="shared" si="39"/>
        <v>36434</v>
      </c>
      <c r="AP114">
        <f t="shared" si="40"/>
        <v>38786</v>
      </c>
      <c r="AQ114">
        <f t="shared" si="41"/>
        <v>39640</v>
      </c>
      <c r="AR114">
        <f t="shared" si="42"/>
        <v>43484</v>
      </c>
      <c r="AS114">
        <f t="shared" si="43"/>
        <v>40146</v>
      </c>
      <c r="AT114">
        <f t="shared" si="44"/>
        <v>39488</v>
      </c>
      <c r="AU114">
        <f t="shared" si="45"/>
        <v>38997</v>
      </c>
      <c r="AV114">
        <f t="shared" si="46"/>
        <v>36186</v>
      </c>
      <c r="AW114">
        <f t="shared" si="47"/>
        <v>32638</v>
      </c>
      <c r="AX114">
        <f t="shared" si="48"/>
        <v>28666</v>
      </c>
    </row>
    <row r="115" spans="1:50" x14ac:dyDescent="0.2">
      <c r="A115" s="1">
        <v>44310</v>
      </c>
      <c r="B115">
        <f>Commercial_SO!B116+Residential_SO!B116</f>
        <v>29164.41127482061</v>
      </c>
      <c r="C115">
        <f>Commercial_SO!C116+Residential_SO!C116</f>
        <v>27557.07711938029</v>
      </c>
      <c r="D115">
        <f>Commercial_SO!D116+Residential_SO!D116</f>
        <v>26702.058080315583</v>
      </c>
      <c r="E115">
        <f>Commercial_SO!E116+Residential_SO!E116</f>
        <v>26558.218055069432</v>
      </c>
      <c r="F115">
        <f>Commercial_SO!F116+Residential_SO!F116</f>
        <v>26942.282221227932</v>
      </c>
      <c r="G115">
        <f>Commercial_SO!G116+Residential_SO!G116</f>
        <v>29064.648301601403</v>
      </c>
      <c r="H115">
        <f>Commercial_SO!H116+Residential_SO!H116</f>
        <v>35203.698495328397</v>
      </c>
      <c r="I115">
        <f>Commercial_SO!I116+Residential_SO!I116</f>
        <v>36998.523571789199</v>
      </c>
      <c r="J115">
        <f>Commercial_SO!J116+Residential_SO!J116</f>
        <v>38634.185399055401</v>
      </c>
      <c r="K115">
        <f>Commercial_SO!K116+Residential_SO!K116</f>
        <v>38669.834003269701</v>
      </c>
      <c r="L115">
        <f>Commercial_SO!L116+Residential_SO!L116</f>
        <v>39349.535414099701</v>
      </c>
      <c r="M115">
        <f>Commercial_SO!M116+Residential_SO!M116</f>
        <v>38949.187380313902</v>
      </c>
      <c r="N115">
        <f>Commercial_SO!N116+Residential_SO!N116</f>
        <v>37165.577387213802</v>
      </c>
      <c r="O115">
        <f>Commercial_SO!O116+Residential_SO!O116</f>
        <v>35865.764100015105</v>
      </c>
      <c r="P115">
        <f>Commercial_SO!P116+Residential_SO!P116</f>
        <v>35494.113450467601</v>
      </c>
      <c r="Q115">
        <f>Commercial_SO!Q116+Residential_SO!Q116</f>
        <v>36495.4747627377</v>
      </c>
      <c r="R115">
        <f>Commercial_SO!R116+Residential_SO!R116</f>
        <v>40037.202837228797</v>
      </c>
      <c r="S115">
        <f>Commercial_SO!S116+Residential_SO!S116</f>
        <v>37928.354827642397</v>
      </c>
      <c r="T115">
        <f>Commercial_SO!T116+Residential_SO!T116</f>
        <v>37899.7511929869</v>
      </c>
      <c r="U115">
        <f>Commercial_SO!U116+Residential_SO!U116</f>
        <v>37715.253878593445</v>
      </c>
      <c r="V115">
        <f>Commercial_SO!V116+Residential_SO!V116</f>
        <v>38878.854306280664</v>
      </c>
      <c r="W115">
        <f>Commercial_SO!W116+Residential_SO!W116</f>
        <v>36014.71659821277</v>
      </c>
      <c r="X115">
        <f>Commercial_SO!X116+Residential_SO!X116</f>
        <v>31938.742133021369</v>
      </c>
      <c r="Y115">
        <f>Commercial_SO!Y116+Residential_SO!Y116</f>
        <v>30293.36285269263</v>
      </c>
      <c r="AA115">
        <f t="shared" si="25"/>
        <v>29164</v>
      </c>
      <c r="AB115">
        <f t="shared" si="26"/>
        <v>27557</v>
      </c>
      <c r="AC115">
        <f t="shared" si="27"/>
        <v>26702</v>
      </c>
      <c r="AD115">
        <f t="shared" si="28"/>
        <v>26558</v>
      </c>
      <c r="AE115">
        <f t="shared" si="29"/>
        <v>26942</v>
      </c>
      <c r="AF115">
        <f t="shared" si="30"/>
        <v>29065</v>
      </c>
      <c r="AG115">
        <f t="shared" si="31"/>
        <v>35204</v>
      </c>
      <c r="AH115">
        <f t="shared" si="32"/>
        <v>36999</v>
      </c>
      <c r="AI115">
        <f t="shared" si="33"/>
        <v>38634</v>
      </c>
      <c r="AJ115">
        <f t="shared" si="34"/>
        <v>38670</v>
      </c>
      <c r="AK115">
        <f t="shared" si="35"/>
        <v>39350</v>
      </c>
      <c r="AL115">
        <f t="shared" si="36"/>
        <v>38949</v>
      </c>
      <c r="AM115">
        <f t="shared" si="37"/>
        <v>37166</v>
      </c>
      <c r="AN115">
        <f t="shared" si="38"/>
        <v>35866</v>
      </c>
      <c r="AO115">
        <f t="shared" si="39"/>
        <v>35494</v>
      </c>
      <c r="AP115">
        <f t="shared" si="40"/>
        <v>36495</v>
      </c>
      <c r="AQ115">
        <f t="shared" si="41"/>
        <v>40037</v>
      </c>
      <c r="AR115">
        <f t="shared" si="42"/>
        <v>37928</v>
      </c>
      <c r="AS115">
        <f t="shared" si="43"/>
        <v>37900</v>
      </c>
      <c r="AT115">
        <f t="shared" si="44"/>
        <v>37715</v>
      </c>
      <c r="AU115">
        <f t="shared" si="45"/>
        <v>38879</v>
      </c>
      <c r="AV115">
        <f t="shared" si="46"/>
        <v>36015</v>
      </c>
      <c r="AW115">
        <f t="shared" si="47"/>
        <v>31939</v>
      </c>
      <c r="AX115">
        <f t="shared" si="48"/>
        <v>30293</v>
      </c>
    </row>
    <row r="116" spans="1:50" x14ac:dyDescent="0.2">
      <c r="A116" s="1">
        <v>44311</v>
      </c>
      <c r="B116">
        <f>Commercial_SO!B117+Residential_SO!B117</f>
        <v>28409.329987019337</v>
      </c>
      <c r="C116">
        <f>Commercial_SO!C117+Residential_SO!C117</f>
        <v>27070.53786227111</v>
      </c>
      <c r="D116">
        <f>Commercial_SO!D117+Residential_SO!D117</f>
        <v>25532.153953194662</v>
      </c>
      <c r="E116">
        <f>Commercial_SO!E117+Residential_SO!E117</f>
        <v>26060.988815009572</v>
      </c>
      <c r="F116">
        <f>Commercial_SO!F117+Residential_SO!F117</f>
        <v>26148.274840235699</v>
      </c>
      <c r="G116">
        <f>Commercial_SO!G117+Residential_SO!G117</f>
        <v>28303.386712461703</v>
      </c>
      <c r="H116">
        <f>Commercial_SO!H117+Residential_SO!H117</f>
        <v>33990.370295166998</v>
      </c>
      <c r="I116">
        <f>Commercial_SO!I117+Residential_SO!I117</f>
        <v>34842.478202462204</v>
      </c>
      <c r="J116">
        <f>Commercial_SO!J117+Residential_SO!J117</f>
        <v>35267.7460262776</v>
      </c>
      <c r="K116">
        <f>Commercial_SO!K117+Residential_SO!K117</f>
        <v>35558.6542153954</v>
      </c>
      <c r="L116">
        <f>Commercial_SO!L117+Residential_SO!L117</f>
        <v>36199.700958490299</v>
      </c>
      <c r="M116">
        <f>Commercial_SO!M117+Residential_SO!M117</f>
        <v>38360.0624825954</v>
      </c>
      <c r="N116">
        <f>Commercial_SO!N117+Residential_SO!N117</f>
        <v>34762.303023695902</v>
      </c>
      <c r="O116">
        <f>Commercial_SO!O117+Residential_SO!O117</f>
        <v>33089.521229565202</v>
      </c>
      <c r="P116">
        <f>Commercial_SO!P117+Residential_SO!P117</f>
        <v>33380.218595087499</v>
      </c>
      <c r="Q116">
        <f>Commercial_SO!Q117+Residential_SO!Q117</f>
        <v>33803.315499305696</v>
      </c>
      <c r="R116">
        <f>Commercial_SO!R117+Residential_SO!R117</f>
        <v>35646.426991760702</v>
      </c>
      <c r="S116">
        <f>Commercial_SO!S117+Residential_SO!S117</f>
        <v>35964.264687895797</v>
      </c>
      <c r="T116">
        <f>Commercial_SO!T117+Residential_SO!T117</f>
        <v>35495.561188638203</v>
      </c>
      <c r="U116">
        <f>Commercial_SO!U117+Residential_SO!U117</f>
        <v>35327.217039525494</v>
      </c>
      <c r="V116">
        <f>Commercial_SO!V117+Residential_SO!V117</f>
        <v>35517.596939593532</v>
      </c>
      <c r="W116">
        <f>Commercial_SO!W117+Residential_SO!W117</f>
        <v>33035.834684312307</v>
      </c>
      <c r="X116">
        <f>Commercial_SO!X117+Residential_SO!X117</f>
        <v>30880.942926078998</v>
      </c>
      <c r="Y116">
        <f>Commercial_SO!Y117+Residential_SO!Y117</f>
        <v>28579.991121739156</v>
      </c>
      <c r="AA116">
        <f t="shared" si="25"/>
        <v>28409</v>
      </c>
      <c r="AB116">
        <f t="shared" si="26"/>
        <v>27071</v>
      </c>
      <c r="AC116">
        <f t="shared" si="27"/>
        <v>25532</v>
      </c>
      <c r="AD116">
        <f t="shared" si="28"/>
        <v>26061</v>
      </c>
      <c r="AE116">
        <f t="shared" si="29"/>
        <v>26148</v>
      </c>
      <c r="AF116">
        <f t="shared" si="30"/>
        <v>28303</v>
      </c>
      <c r="AG116">
        <f t="shared" si="31"/>
        <v>33990</v>
      </c>
      <c r="AH116">
        <f t="shared" si="32"/>
        <v>34842</v>
      </c>
      <c r="AI116">
        <f t="shared" si="33"/>
        <v>35268</v>
      </c>
      <c r="AJ116">
        <f t="shared" si="34"/>
        <v>35559</v>
      </c>
      <c r="AK116">
        <f t="shared" si="35"/>
        <v>36200</v>
      </c>
      <c r="AL116">
        <f t="shared" si="36"/>
        <v>38360</v>
      </c>
      <c r="AM116">
        <f t="shared" si="37"/>
        <v>34762</v>
      </c>
      <c r="AN116">
        <f t="shared" si="38"/>
        <v>33090</v>
      </c>
      <c r="AO116">
        <f t="shared" si="39"/>
        <v>33380</v>
      </c>
      <c r="AP116">
        <f t="shared" si="40"/>
        <v>33803</v>
      </c>
      <c r="AQ116">
        <f t="shared" si="41"/>
        <v>35646</v>
      </c>
      <c r="AR116">
        <f t="shared" si="42"/>
        <v>35964</v>
      </c>
      <c r="AS116">
        <f t="shared" si="43"/>
        <v>35496</v>
      </c>
      <c r="AT116">
        <f t="shared" si="44"/>
        <v>35327</v>
      </c>
      <c r="AU116">
        <f t="shared" si="45"/>
        <v>35518</v>
      </c>
      <c r="AV116">
        <f t="shared" si="46"/>
        <v>33036</v>
      </c>
      <c r="AW116">
        <f t="shared" si="47"/>
        <v>30881</v>
      </c>
      <c r="AX116">
        <f t="shared" si="48"/>
        <v>28580</v>
      </c>
    </row>
    <row r="117" spans="1:50" x14ac:dyDescent="0.2">
      <c r="A117" s="1">
        <v>44312</v>
      </c>
      <c r="B117">
        <f>Commercial_SO!B118+Residential_SO!B118</f>
        <v>27022.012712001819</v>
      </c>
      <c r="C117">
        <f>Commercial_SO!C118+Residential_SO!C118</f>
        <v>25825.811226844751</v>
      </c>
      <c r="D117">
        <f>Commercial_SO!D118+Residential_SO!D118</f>
        <v>25526.634018421159</v>
      </c>
      <c r="E117">
        <f>Commercial_SO!E118+Residential_SO!E118</f>
        <v>24825.83395218847</v>
      </c>
      <c r="F117">
        <f>Commercial_SO!F118+Residential_SO!F118</f>
        <v>24753.2197026908</v>
      </c>
      <c r="G117">
        <f>Commercial_SO!G118+Residential_SO!G118</f>
        <v>26020.676046401262</v>
      </c>
      <c r="H117">
        <f>Commercial_SO!H118+Residential_SO!H118</f>
        <v>29801.029991626747</v>
      </c>
      <c r="I117">
        <f>Commercial_SO!I118+Residential_SO!I118</f>
        <v>31091.828944444631</v>
      </c>
      <c r="J117">
        <f>Commercial_SO!J118+Residential_SO!J118</f>
        <v>37819.355744004301</v>
      </c>
      <c r="K117">
        <f>Commercial_SO!K118+Residential_SO!K118</f>
        <v>37270.428169727398</v>
      </c>
      <c r="L117">
        <f>Commercial_SO!L118+Residential_SO!L118</f>
        <v>40188.221242427797</v>
      </c>
      <c r="M117">
        <f>Commercial_SO!M118+Residential_SO!M118</f>
        <v>40012.18914932014</v>
      </c>
      <c r="N117">
        <f>Commercial_SO!N118+Residential_SO!N118</f>
        <v>39138.730804741434</v>
      </c>
      <c r="O117">
        <f>Commercial_SO!O118+Residential_SO!O118</f>
        <v>37885.557461798147</v>
      </c>
      <c r="P117">
        <f>Commercial_SO!P118+Residential_SO!P118</f>
        <v>37203.73816877605</v>
      </c>
      <c r="Q117">
        <f>Commercial_SO!Q118+Residential_SO!Q118</f>
        <v>37558.249463260152</v>
      </c>
      <c r="R117">
        <f>Commercial_SO!R118+Residential_SO!R118</f>
        <v>35891.368617296204</v>
      </c>
      <c r="S117">
        <f>Commercial_SO!S118+Residential_SO!S118</f>
        <v>36494.193748950958</v>
      </c>
      <c r="T117">
        <f>Commercial_SO!T118+Residential_SO!T118</f>
        <v>33727.398312270641</v>
      </c>
      <c r="U117">
        <f>Commercial_SO!U118+Residential_SO!U118</f>
        <v>34128.905515193932</v>
      </c>
      <c r="V117">
        <f>Commercial_SO!V118+Residential_SO!V118</f>
        <v>34028.617700934388</v>
      </c>
      <c r="W117">
        <f>Commercial_SO!W118+Residential_SO!W118</f>
        <v>31286.829980701197</v>
      </c>
      <c r="X117">
        <f>Commercial_SO!X118+Residential_SO!X118</f>
        <v>28397.861059188799</v>
      </c>
      <c r="Y117">
        <f>Commercial_SO!Y118+Residential_SO!Y118</f>
        <v>26279.008307218519</v>
      </c>
      <c r="AA117">
        <f t="shared" si="25"/>
        <v>27022</v>
      </c>
      <c r="AB117">
        <f t="shared" si="26"/>
        <v>25826</v>
      </c>
      <c r="AC117">
        <f t="shared" si="27"/>
        <v>25527</v>
      </c>
      <c r="AD117">
        <f t="shared" si="28"/>
        <v>24826</v>
      </c>
      <c r="AE117">
        <f t="shared" si="29"/>
        <v>24753</v>
      </c>
      <c r="AF117">
        <f t="shared" si="30"/>
        <v>26021</v>
      </c>
      <c r="AG117">
        <f t="shared" si="31"/>
        <v>29801</v>
      </c>
      <c r="AH117">
        <f t="shared" si="32"/>
        <v>31092</v>
      </c>
      <c r="AI117">
        <f t="shared" si="33"/>
        <v>37819</v>
      </c>
      <c r="AJ117">
        <f t="shared" si="34"/>
        <v>37270</v>
      </c>
      <c r="AK117">
        <f t="shared" si="35"/>
        <v>40188</v>
      </c>
      <c r="AL117">
        <f t="shared" si="36"/>
        <v>40012</v>
      </c>
      <c r="AM117">
        <f t="shared" si="37"/>
        <v>39139</v>
      </c>
      <c r="AN117">
        <f t="shared" si="38"/>
        <v>37886</v>
      </c>
      <c r="AO117">
        <f t="shared" si="39"/>
        <v>37204</v>
      </c>
      <c r="AP117">
        <f t="shared" si="40"/>
        <v>37558</v>
      </c>
      <c r="AQ117">
        <f t="shared" si="41"/>
        <v>35891</v>
      </c>
      <c r="AR117">
        <f t="shared" si="42"/>
        <v>36494</v>
      </c>
      <c r="AS117">
        <f t="shared" si="43"/>
        <v>33727</v>
      </c>
      <c r="AT117">
        <f t="shared" si="44"/>
        <v>34129</v>
      </c>
      <c r="AU117">
        <f t="shared" si="45"/>
        <v>34029</v>
      </c>
      <c r="AV117">
        <f t="shared" si="46"/>
        <v>31287</v>
      </c>
      <c r="AW117">
        <f t="shared" si="47"/>
        <v>28398</v>
      </c>
      <c r="AX117">
        <f t="shared" si="48"/>
        <v>26279</v>
      </c>
    </row>
    <row r="118" spans="1:50" x14ac:dyDescent="0.2">
      <c r="A118" s="1">
        <v>44313</v>
      </c>
      <c r="B118">
        <f>Commercial_SO!B119+Residential_SO!B119</f>
        <v>24623.999821275502</v>
      </c>
      <c r="C118">
        <f>Commercial_SO!C119+Residential_SO!C119</f>
        <v>23582.723416954257</v>
      </c>
      <c r="D118">
        <f>Commercial_SO!D119+Residential_SO!D119</f>
        <v>23409.820995599028</v>
      </c>
      <c r="E118">
        <f>Commercial_SO!E119+Residential_SO!E119</f>
        <v>22723.292965322762</v>
      </c>
      <c r="F118">
        <f>Commercial_SO!F119+Residential_SO!F119</f>
        <v>22411.115051150369</v>
      </c>
      <c r="G118">
        <f>Commercial_SO!G119+Residential_SO!G119</f>
        <v>24963.496283590801</v>
      </c>
      <c r="H118">
        <f>Commercial_SO!H119+Residential_SO!H119</f>
        <v>25691.139193147457</v>
      </c>
      <c r="I118">
        <f>Commercial_SO!I119+Residential_SO!I119</f>
        <v>29080.64881485697</v>
      </c>
      <c r="J118">
        <f>Commercial_SO!J119+Residential_SO!J119</f>
        <v>33140.298380255699</v>
      </c>
      <c r="K118">
        <f>Commercial_SO!K119+Residential_SO!K119</f>
        <v>35818.751588761901</v>
      </c>
      <c r="L118">
        <f>Commercial_SO!L119+Residential_SO!L119</f>
        <v>36579.987547516801</v>
      </c>
      <c r="M118">
        <f>Commercial_SO!M119+Residential_SO!M119</f>
        <v>37078.097835361943</v>
      </c>
      <c r="N118">
        <f>Commercial_SO!N119+Residential_SO!N119</f>
        <v>37355.754929304159</v>
      </c>
      <c r="O118">
        <f>Commercial_SO!O119+Residential_SO!O119</f>
        <v>35806.720398426012</v>
      </c>
      <c r="P118">
        <f>Commercial_SO!P119+Residential_SO!P119</f>
        <v>35956.710551381104</v>
      </c>
      <c r="Q118">
        <f>Commercial_SO!Q119+Residential_SO!Q119</f>
        <v>35639.180292487108</v>
      </c>
      <c r="R118">
        <f>Commercial_SO!R119+Residential_SO!R119</f>
        <v>35936.634908080145</v>
      </c>
      <c r="S118">
        <f>Commercial_SO!S119+Residential_SO!S119</f>
        <v>36797.780850589246</v>
      </c>
      <c r="T118">
        <f>Commercial_SO!T119+Residential_SO!T119</f>
        <v>35862.349103927569</v>
      </c>
      <c r="U118">
        <f>Commercial_SO!U119+Residential_SO!U119</f>
        <v>36052.304931819395</v>
      </c>
      <c r="V118">
        <f>Commercial_SO!V119+Residential_SO!V119</f>
        <v>37022.709531843633</v>
      </c>
      <c r="W118">
        <f>Commercial_SO!W119+Residential_SO!W119</f>
        <v>34314.174005508401</v>
      </c>
      <c r="X118">
        <f>Commercial_SO!X119+Residential_SO!X119</f>
        <v>30690.962476313092</v>
      </c>
      <c r="Y118">
        <f>Commercial_SO!Y119+Residential_SO!Y119</f>
        <v>28445.741477847099</v>
      </c>
      <c r="AA118">
        <f t="shared" si="25"/>
        <v>24624</v>
      </c>
      <c r="AB118">
        <f t="shared" si="26"/>
        <v>23583</v>
      </c>
      <c r="AC118">
        <f t="shared" si="27"/>
        <v>23410</v>
      </c>
      <c r="AD118">
        <f t="shared" si="28"/>
        <v>22723</v>
      </c>
      <c r="AE118">
        <f t="shared" si="29"/>
        <v>22411</v>
      </c>
      <c r="AF118">
        <f t="shared" si="30"/>
        <v>24963</v>
      </c>
      <c r="AG118">
        <f t="shared" si="31"/>
        <v>25691</v>
      </c>
      <c r="AH118">
        <f t="shared" si="32"/>
        <v>29081</v>
      </c>
      <c r="AI118">
        <f t="shared" si="33"/>
        <v>33140</v>
      </c>
      <c r="AJ118">
        <f t="shared" si="34"/>
        <v>35819</v>
      </c>
      <c r="AK118">
        <f t="shared" si="35"/>
        <v>36580</v>
      </c>
      <c r="AL118">
        <f t="shared" si="36"/>
        <v>37078</v>
      </c>
      <c r="AM118">
        <f t="shared" si="37"/>
        <v>37356</v>
      </c>
      <c r="AN118">
        <f t="shared" si="38"/>
        <v>35807</v>
      </c>
      <c r="AO118">
        <f t="shared" si="39"/>
        <v>35957</v>
      </c>
      <c r="AP118">
        <f t="shared" si="40"/>
        <v>35639</v>
      </c>
      <c r="AQ118">
        <f t="shared" si="41"/>
        <v>35937</v>
      </c>
      <c r="AR118">
        <f t="shared" si="42"/>
        <v>36798</v>
      </c>
      <c r="AS118">
        <f t="shared" si="43"/>
        <v>35862</v>
      </c>
      <c r="AT118">
        <f t="shared" si="44"/>
        <v>36052</v>
      </c>
      <c r="AU118">
        <f t="shared" si="45"/>
        <v>37023</v>
      </c>
      <c r="AV118">
        <f t="shared" si="46"/>
        <v>34314</v>
      </c>
      <c r="AW118">
        <f t="shared" si="47"/>
        <v>30691</v>
      </c>
      <c r="AX118">
        <f t="shared" si="48"/>
        <v>28446</v>
      </c>
    </row>
    <row r="119" spans="1:50" x14ac:dyDescent="0.2">
      <c r="A119" s="1">
        <v>44314</v>
      </c>
      <c r="B119">
        <f>Commercial_SO!B120+Residential_SO!B120</f>
        <v>27162.245512425881</v>
      </c>
      <c r="C119">
        <f>Commercial_SO!C120+Residential_SO!C120</f>
        <v>26040.29768323898</v>
      </c>
      <c r="D119">
        <f>Commercial_SO!D120+Residential_SO!D120</f>
        <v>24894.064649909767</v>
      </c>
      <c r="E119">
        <f>Commercial_SO!E120+Residential_SO!E120</f>
        <v>25122.585034489639</v>
      </c>
      <c r="F119">
        <f>Commercial_SO!F120+Residential_SO!F120</f>
        <v>27016.820743531032</v>
      </c>
      <c r="G119">
        <f>Commercial_SO!G120+Residential_SO!G120</f>
        <v>27945.7706712484</v>
      </c>
      <c r="H119">
        <f>Commercial_SO!H120+Residential_SO!H120</f>
        <v>34196.633183598598</v>
      </c>
      <c r="I119">
        <f>Commercial_SO!I120+Residential_SO!I120</f>
        <v>37130.654742479303</v>
      </c>
      <c r="J119">
        <f>Commercial_SO!J120+Residential_SO!J120</f>
        <v>37868.199279606401</v>
      </c>
      <c r="K119">
        <f>Commercial_SO!K120+Residential_SO!K120</f>
        <v>38776.043128371202</v>
      </c>
      <c r="L119">
        <f>Commercial_SO!L120+Residential_SO!L120</f>
        <v>39830.541186690403</v>
      </c>
      <c r="M119">
        <f>Commercial_SO!M120+Residential_SO!M120</f>
        <v>38171.134781062603</v>
      </c>
      <c r="N119">
        <f>Commercial_SO!N120+Residential_SO!N120</f>
        <v>37728.6586636305</v>
      </c>
      <c r="O119">
        <f>Commercial_SO!O120+Residential_SO!O120</f>
        <v>36385.759717643297</v>
      </c>
      <c r="P119">
        <f>Commercial_SO!P120+Residential_SO!P120</f>
        <v>35558.998817503401</v>
      </c>
      <c r="Q119">
        <f>Commercial_SO!Q120+Residential_SO!Q120</f>
        <v>35901.737181067496</v>
      </c>
      <c r="R119">
        <f>Commercial_SO!R120+Residential_SO!R120</f>
        <v>36956.536421418197</v>
      </c>
      <c r="S119">
        <f>Commercial_SO!S120+Residential_SO!S120</f>
        <v>37070.189691424399</v>
      </c>
      <c r="T119">
        <f>Commercial_SO!T120+Residential_SO!T120</f>
        <v>37330.746435284702</v>
      </c>
      <c r="U119">
        <f>Commercial_SO!U120+Residential_SO!U120</f>
        <v>37316.35516560074</v>
      </c>
      <c r="V119">
        <f>Commercial_SO!V120+Residential_SO!V120</f>
        <v>38431.199917912512</v>
      </c>
      <c r="W119">
        <f>Commercial_SO!W120+Residential_SO!W120</f>
        <v>35601.259290933594</v>
      </c>
      <c r="X119">
        <f>Commercial_SO!X120+Residential_SO!X120</f>
        <v>32536.37211978433</v>
      </c>
      <c r="Y119">
        <f>Commercial_SO!Y120+Residential_SO!Y120</f>
        <v>31360.728338062741</v>
      </c>
      <c r="AA119">
        <f t="shared" si="25"/>
        <v>27162</v>
      </c>
      <c r="AB119">
        <f t="shared" si="26"/>
        <v>26040</v>
      </c>
      <c r="AC119">
        <f t="shared" si="27"/>
        <v>24894</v>
      </c>
      <c r="AD119">
        <f t="shared" si="28"/>
        <v>25123</v>
      </c>
      <c r="AE119">
        <f t="shared" si="29"/>
        <v>27017</v>
      </c>
      <c r="AF119">
        <f t="shared" si="30"/>
        <v>27946</v>
      </c>
      <c r="AG119">
        <f t="shared" si="31"/>
        <v>34197</v>
      </c>
      <c r="AH119">
        <f t="shared" si="32"/>
        <v>37131</v>
      </c>
      <c r="AI119">
        <f t="shared" si="33"/>
        <v>37868</v>
      </c>
      <c r="AJ119">
        <f t="shared" si="34"/>
        <v>38776</v>
      </c>
      <c r="AK119">
        <f t="shared" si="35"/>
        <v>39831</v>
      </c>
      <c r="AL119">
        <f t="shared" si="36"/>
        <v>38171</v>
      </c>
      <c r="AM119">
        <f t="shared" si="37"/>
        <v>37729</v>
      </c>
      <c r="AN119">
        <f t="shared" si="38"/>
        <v>36386</v>
      </c>
      <c r="AO119">
        <f t="shared" si="39"/>
        <v>35559</v>
      </c>
      <c r="AP119">
        <f t="shared" si="40"/>
        <v>35902</v>
      </c>
      <c r="AQ119">
        <f t="shared" si="41"/>
        <v>36957</v>
      </c>
      <c r="AR119">
        <f t="shared" si="42"/>
        <v>37070</v>
      </c>
      <c r="AS119">
        <f t="shared" si="43"/>
        <v>37331</v>
      </c>
      <c r="AT119">
        <f t="shared" si="44"/>
        <v>37316</v>
      </c>
      <c r="AU119">
        <f t="shared" si="45"/>
        <v>38431</v>
      </c>
      <c r="AV119">
        <f t="shared" si="46"/>
        <v>35601</v>
      </c>
      <c r="AW119">
        <f t="shared" si="47"/>
        <v>32536</v>
      </c>
      <c r="AX119">
        <f t="shared" si="48"/>
        <v>31361</v>
      </c>
    </row>
    <row r="120" spans="1:50" x14ac:dyDescent="0.2">
      <c r="A120" s="1">
        <v>44315</v>
      </c>
      <c r="B120">
        <f>Commercial_SO!B121+Residential_SO!B121</f>
        <v>29294.262446939902</v>
      </c>
      <c r="C120">
        <f>Commercial_SO!C121+Residential_SO!C121</f>
        <v>27479.61875841023</v>
      </c>
      <c r="D120">
        <f>Commercial_SO!D121+Residential_SO!D121</f>
        <v>26954.650960981849</v>
      </c>
      <c r="E120">
        <f>Commercial_SO!E121+Residential_SO!E121</f>
        <v>26565.255208194219</v>
      </c>
      <c r="F120">
        <f>Commercial_SO!F121+Residential_SO!F121</f>
        <v>26810.40201497083</v>
      </c>
      <c r="G120">
        <f>Commercial_SO!G121+Residential_SO!G121</f>
        <v>28657.539864718899</v>
      </c>
      <c r="H120">
        <f>Commercial_SO!H121+Residential_SO!H121</f>
        <v>34535.763846278198</v>
      </c>
      <c r="I120">
        <f>Commercial_SO!I121+Residential_SO!I121</f>
        <v>36075.808177411498</v>
      </c>
      <c r="J120">
        <f>Commercial_SO!J121+Residential_SO!J121</f>
        <v>35995.558799207203</v>
      </c>
      <c r="K120">
        <f>Commercial_SO!K121+Residential_SO!K121</f>
        <v>36221.249770402901</v>
      </c>
      <c r="L120">
        <f>Commercial_SO!L121+Residential_SO!L121</f>
        <v>37162.823808908506</v>
      </c>
      <c r="M120">
        <f>Commercial_SO!M121+Residential_SO!M121</f>
        <v>35739.201517462796</v>
      </c>
      <c r="N120">
        <f>Commercial_SO!N121+Residential_SO!N121</f>
        <v>35290.231849372401</v>
      </c>
      <c r="O120">
        <f>Commercial_SO!O121+Residential_SO!O121</f>
        <v>33801.1551786661</v>
      </c>
      <c r="P120">
        <f>Commercial_SO!P121+Residential_SO!P121</f>
        <v>33736.940151750998</v>
      </c>
      <c r="Q120">
        <f>Commercial_SO!Q121+Residential_SO!Q121</f>
        <v>33172.321939110698</v>
      </c>
      <c r="R120">
        <f>Commercial_SO!R121+Residential_SO!R121</f>
        <v>37193.278790772005</v>
      </c>
      <c r="S120">
        <f>Commercial_SO!S121+Residential_SO!S121</f>
        <v>36933.301625013301</v>
      </c>
      <c r="T120">
        <f>Commercial_SO!T121+Residential_SO!T121</f>
        <v>35891.612228214712</v>
      </c>
      <c r="U120">
        <f>Commercial_SO!U121+Residential_SO!U121</f>
        <v>36207.019656062112</v>
      </c>
      <c r="V120">
        <f>Commercial_SO!V121+Residential_SO!V121</f>
        <v>38440.673673331694</v>
      </c>
      <c r="W120">
        <f>Commercial_SO!W121+Residential_SO!W121</f>
        <v>35658.937820613399</v>
      </c>
      <c r="X120">
        <f>Commercial_SO!X121+Residential_SO!X121</f>
        <v>33946.83861362937</v>
      </c>
      <c r="Y120">
        <f>Commercial_SO!Y121+Residential_SO!Y121</f>
        <v>29214.301316887133</v>
      </c>
      <c r="AA120">
        <f t="shared" si="25"/>
        <v>29294</v>
      </c>
      <c r="AB120">
        <f t="shared" si="26"/>
        <v>27480</v>
      </c>
      <c r="AC120">
        <f t="shared" si="27"/>
        <v>26955</v>
      </c>
      <c r="AD120">
        <f t="shared" si="28"/>
        <v>26565</v>
      </c>
      <c r="AE120">
        <f t="shared" si="29"/>
        <v>26810</v>
      </c>
      <c r="AF120">
        <f t="shared" si="30"/>
        <v>28658</v>
      </c>
      <c r="AG120">
        <f t="shared" si="31"/>
        <v>34536</v>
      </c>
      <c r="AH120">
        <f t="shared" si="32"/>
        <v>36076</v>
      </c>
      <c r="AI120">
        <f t="shared" si="33"/>
        <v>35996</v>
      </c>
      <c r="AJ120">
        <f t="shared" si="34"/>
        <v>36221</v>
      </c>
      <c r="AK120">
        <f t="shared" si="35"/>
        <v>37163</v>
      </c>
      <c r="AL120">
        <f t="shared" si="36"/>
        <v>35739</v>
      </c>
      <c r="AM120">
        <f t="shared" si="37"/>
        <v>35290</v>
      </c>
      <c r="AN120">
        <f t="shared" si="38"/>
        <v>33801</v>
      </c>
      <c r="AO120">
        <f t="shared" si="39"/>
        <v>33737</v>
      </c>
      <c r="AP120">
        <f t="shared" si="40"/>
        <v>33172</v>
      </c>
      <c r="AQ120">
        <f t="shared" si="41"/>
        <v>37193</v>
      </c>
      <c r="AR120">
        <f t="shared" si="42"/>
        <v>36933</v>
      </c>
      <c r="AS120">
        <f t="shared" si="43"/>
        <v>35892</v>
      </c>
      <c r="AT120">
        <f t="shared" si="44"/>
        <v>36207</v>
      </c>
      <c r="AU120">
        <f t="shared" si="45"/>
        <v>38441</v>
      </c>
      <c r="AV120">
        <f t="shared" si="46"/>
        <v>35659</v>
      </c>
      <c r="AW120">
        <f t="shared" si="47"/>
        <v>33947</v>
      </c>
      <c r="AX120">
        <f t="shared" si="48"/>
        <v>29214</v>
      </c>
    </row>
    <row r="121" spans="1:50" x14ac:dyDescent="0.2">
      <c r="A121" s="1">
        <v>44316</v>
      </c>
      <c r="B121">
        <f>Commercial_SO!B122+Residential_SO!B122</f>
        <v>28271.71838721633</v>
      </c>
      <c r="C121">
        <f>Commercial_SO!C122+Residential_SO!C122</f>
        <v>26317.116250246749</v>
      </c>
      <c r="D121">
        <f>Commercial_SO!D122+Residential_SO!D122</f>
        <v>25528.086585998542</v>
      </c>
      <c r="E121">
        <f>Commercial_SO!E122+Residential_SO!E122</f>
        <v>25364.01585093145</v>
      </c>
      <c r="F121">
        <f>Commercial_SO!F122+Residential_SO!F122</f>
        <v>26140.773954480901</v>
      </c>
      <c r="G121">
        <f>Commercial_SO!G122+Residential_SO!G122</f>
        <v>29641.375286042698</v>
      </c>
      <c r="H121">
        <f>Commercial_SO!H122+Residential_SO!H122</f>
        <v>34197.349111199299</v>
      </c>
      <c r="I121">
        <f>Commercial_SO!I122+Residential_SO!I122</f>
        <v>35152.223386228099</v>
      </c>
      <c r="J121">
        <f>Commercial_SO!J122+Residential_SO!J122</f>
        <v>35817.177800834201</v>
      </c>
      <c r="K121">
        <f>Commercial_SO!K122+Residential_SO!K122</f>
        <v>36866.246290028103</v>
      </c>
      <c r="L121">
        <f>Commercial_SO!L122+Residential_SO!L122</f>
        <v>37302.047823011904</v>
      </c>
      <c r="M121">
        <f>Commercial_SO!M122+Residential_SO!M122</f>
        <v>35821.481859505198</v>
      </c>
      <c r="N121">
        <f>Commercial_SO!N122+Residential_SO!N122</f>
        <v>34950.375211536797</v>
      </c>
      <c r="O121">
        <f>Commercial_SO!O122+Residential_SO!O122</f>
        <v>32932.164887368599</v>
      </c>
      <c r="P121">
        <f>Commercial_SO!P122+Residential_SO!P122</f>
        <v>29592.375125438</v>
      </c>
      <c r="Q121">
        <f>Commercial_SO!Q122+Residential_SO!Q122</f>
        <v>28248.474774003</v>
      </c>
      <c r="R121">
        <f>Commercial_SO!R122+Residential_SO!R122</f>
        <v>32474.560763359099</v>
      </c>
      <c r="S121">
        <f>Commercial_SO!S122+Residential_SO!S122</f>
        <v>36154.387170255199</v>
      </c>
      <c r="T121">
        <f>Commercial_SO!T122+Residential_SO!T122</f>
        <v>36594.549448549704</v>
      </c>
      <c r="U121">
        <f>Commercial_SO!U122+Residential_SO!U122</f>
        <v>38054.814464151903</v>
      </c>
      <c r="V121">
        <f>Commercial_SO!V122+Residential_SO!V122</f>
        <v>36039.528136909001</v>
      </c>
      <c r="W121">
        <f>Commercial_SO!W122+Residential_SO!W122</f>
        <v>35155.758783489437</v>
      </c>
      <c r="X121">
        <f>Commercial_SO!X122+Residential_SO!X122</f>
        <v>30985.56002005934</v>
      </c>
      <c r="Y121">
        <f>Commercial_SO!Y122+Residential_SO!Y122</f>
        <v>27737.098521471009</v>
      </c>
      <c r="AA121">
        <f t="shared" si="25"/>
        <v>28272</v>
      </c>
      <c r="AB121">
        <f t="shared" si="26"/>
        <v>26317</v>
      </c>
      <c r="AC121">
        <f t="shared" si="27"/>
        <v>25528</v>
      </c>
      <c r="AD121">
        <f t="shared" si="28"/>
        <v>25364</v>
      </c>
      <c r="AE121">
        <f t="shared" si="29"/>
        <v>26141</v>
      </c>
      <c r="AF121">
        <f t="shared" si="30"/>
        <v>29641</v>
      </c>
      <c r="AG121">
        <f t="shared" si="31"/>
        <v>34197</v>
      </c>
      <c r="AH121">
        <f t="shared" si="32"/>
        <v>35152</v>
      </c>
      <c r="AI121">
        <f t="shared" si="33"/>
        <v>35817</v>
      </c>
      <c r="AJ121">
        <f t="shared" si="34"/>
        <v>36866</v>
      </c>
      <c r="AK121">
        <f t="shared" si="35"/>
        <v>37302</v>
      </c>
      <c r="AL121">
        <f t="shared" si="36"/>
        <v>35821</v>
      </c>
      <c r="AM121">
        <f t="shared" si="37"/>
        <v>34950</v>
      </c>
      <c r="AN121">
        <f t="shared" si="38"/>
        <v>32932</v>
      </c>
      <c r="AO121">
        <f t="shared" si="39"/>
        <v>29592</v>
      </c>
      <c r="AP121">
        <f t="shared" si="40"/>
        <v>28248</v>
      </c>
      <c r="AQ121">
        <f t="shared" si="41"/>
        <v>32475</v>
      </c>
      <c r="AR121">
        <f t="shared" si="42"/>
        <v>36154</v>
      </c>
      <c r="AS121">
        <f t="shared" si="43"/>
        <v>36595</v>
      </c>
      <c r="AT121">
        <f t="shared" si="44"/>
        <v>38055</v>
      </c>
      <c r="AU121">
        <f t="shared" si="45"/>
        <v>36040</v>
      </c>
      <c r="AV121">
        <f t="shared" si="46"/>
        <v>35156</v>
      </c>
      <c r="AW121">
        <f t="shared" si="47"/>
        <v>30986</v>
      </c>
      <c r="AX121">
        <f t="shared" si="48"/>
        <v>27737</v>
      </c>
    </row>
    <row r="122" spans="1:50" x14ac:dyDescent="0.2">
      <c r="A122" s="1">
        <v>44317</v>
      </c>
      <c r="B122">
        <f>Commercial_SO!B123+Residential_SO!B123</f>
        <v>26832.538009852189</v>
      </c>
      <c r="C122">
        <f>Commercial_SO!C123+Residential_SO!C123</f>
        <v>25019.990765810031</v>
      </c>
      <c r="D122">
        <f>Commercial_SO!D123+Residential_SO!D123</f>
        <v>25669.608748853221</v>
      </c>
      <c r="E122">
        <f>Commercial_SO!E123+Residential_SO!E123</f>
        <v>23995.902128249421</v>
      </c>
      <c r="F122">
        <f>Commercial_SO!F123+Residential_SO!F123</f>
        <v>24024.863727390719</v>
      </c>
      <c r="G122">
        <f>Commercial_SO!G123+Residential_SO!G123</f>
        <v>27779.8535935283</v>
      </c>
      <c r="H122">
        <f>Commercial_SO!H123+Residential_SO!H123</f>
        <v>33268.072332263</v>
      </c>
      <c r="I122">
        <f>Commercial_SO!I123+Residential_SO!I123</f>
        <v>34541.536814332001</v>
      </c>
      <c r="J122">
        <f>Commercial_SO!J123+Residential_SO!J123</f>
        <v>35114.161729276202</v>
      </c>
      <c r="K122">
        <f>Commercial_SO!K123+Residential_SO!K123</f>
        <v>35506.436584949501</v>
      </c>
      <c r="L122">
        <f>Commercial_SO!L123+Residential_SO!L123</f>
        <v>36033.918816864498</v>
      </c>
      <c r="M122">
        <f>Commercial_SO!M123+Residential_SO!M123</f>
        <v>34646.313986599402</v>
      </c>
      <c r="N122">
        <f>Commercial_SO!N123+Residential_SO!N123</f>
        <v>32967.556761383996</v>
      </c>
      <c r="O122">
        <f>Commercial_SO!O123+Residential_SO!O123</f>
        <v>32278.465698003703</v>
      </c>
      <c r="P122">
        <f>Commercial_SO!P123+Residential_SO!P123</f>
        <v>31738.396470129497</v>
      </c>
      <c r="Q122">
        <f>Commercial_SO!Q123+Residential_SO!Q123</f>
        <v>31640.605714261503</v>
      </c>
      <c r="R122">
        <f>Commercial_SO!R123+Residential_SO!R123</f>
        <v>33414.793365538098</v>
      </c>
      <c r="S122">
        <f>Commercial_SO!S123+Residential_SO!S123</f>
        <v>33936.763511300102</v>
      </c>
      <c r="T122">
        <f>Commercial_SO!T123+Residential_SO!T123</f>
        <v>32295.844567596898</v>
      </c>
      <c r="U122">
        <f>Commercial_SO!U123+Residential_SO!U123</f>
        <v>32587.990807294824</v>
      </c>
      <c r="V122">
        <f>Commercial_SO!V123+Residential_SO!V123</f>
        <v>34034.325535476237</v>
      </c>
      <c r="W122">
        <f>Commercial_SO!W123+Residential_SO!W123</f>
        <v>33184.394167572224</v>
      </c>
      <c r="X122">
        <f>Commercial_SO!X123+Residential_SO!X123</f>
        <v>31423.864884704319</v>
      </c>
      <c r="Y122">
        <f>Commercial_SO!Y123+Residential_SO!Y123</f>
        <v>27563.781341373939</v>
      </c>
      <c r="AA122">
        <f t="shared" si="25"/>
        <v>26833</v>
      </c>
      <c r="AB122">
        <f t="shared" si="26"/>
        <v>25020</v>
      </c>
      <c r="AC122">
        <f t="shared" si="27"/>
        <v>25670</v>
      </c>
      <c r="AD122">
        <f t="shared" si="28"/>
        <v>23996</v>
      </c>
      <c r="AE122">
        <f t="shared" si="29"/>
        <v>24025</v>
      </c>
      <c r="AF122">
        <f t="shared" si="30"/>
        <v>27780</v>
      </c>
      <c r="AG122">
        <f t="shared" si="31"/>
        <v>33268</v>
      </c>
      <c r="AH122">
        <f t="shared" si="32"/>
        <v>34542</v>
      </c>
      <c r="AI122">
        <f t="shared" si="33"/>
        <v>35114</v>
      </c>
      <c r="AJ122">
        <f t="shared" si="34"/>
        <v>35506</v>
      </c>
      <c r="AK122">
        <f t="shared" si="35"/>
        <v>36034</v>
      </c>
      <c r="AL122">
        <f t="shared" si="36"/>
        <v>34646</v>
      </c>
      <c r="AM122">
        <f t="shared" si="37"/>
        <v>32968</v>
      </c>
      <c r="AN122">
        <f t="shared" si="38"/>
        <v>32278</v>
      </c>
      <c r="AO122">
        <f t="shared" si="39"/>
        <v>31738</v>
      </c>
      <c r="AP122">
        <f t="shared" si="40"/>
        <v>31641</v>
      </c>
      <c r="AQ122">
        <f t="shared" si="41"/>
        <v>33415</v>
      </c>
      <c r="AR122">
        <f t="shared" si="42"/>
        <v>33937</v>
      </c>
      <c r="AS122">
        <f t="shared" si="43"/>
        <v>32296</v>
      </c>
      <c r="AT122">
        <f t="shared" si="44"/>
        <v>32588</v>
      </c>
      <c r="AU122">
        <f t="shared" si="45"/>
        <v>34034</v>
      </c>
      <c r="AV122">
        <f t="shared" si="46"/>
        <v>33184</v>
      </c>
      <c r="AW122">
        <f t="shared" si="47"/>
        <v>31424</v>
      </c>
      <c r="AX122">
        <f t="shared" si="48"/>
        <v>27564</v>
      </c>
    </row>
    <row r="123" spans="1:50" x14ac:dyDescent="0.2">
      <c r="A123" s="1">
        <v>44318</v>
      </c>
      <c r="B123">
        <f>Commercial_SO!B124+Residential_SO!B124</f>
        <v>25942.465062886491</v>
      </c>
      <c r="C123">
        <f>Commercial_SO!C124+Residential_SO!C124</f>
        <v>24524.186290651582</v>
      </c>
      <c r="D123">
        <f>Commercial_SO!D124+Residential_SO!D124</f>
        <v>22893.81063392754</v>
      </c>
      <c r="E123">
        <f>Commercial_SO!E124+Residential_SO!E124</f>
        <v>22780.04118964076</v>
      </c>
      <c r="F123">
        <f>Commercial_SO!F124+Residential_SO!F124</f>
        <v>23465.306435376377</v>
      </c>
      <c r="G123">
        <f>Commercial_SO!G124+Residential_SO!G124</f>
        <v>26386.455276012439</v>
      </c>
      <c r="H123">
        <f>Commercial_SO!H124+Residential_SO!H124</f>
        <v>31110.802410483302</v>
      </c>
      <c r="I123">
        <f>Commercial_SO!I124+Residential_SO!I124</f>
        <v>32413.6022826433</v>
      </c>
      <c r="J123">
        <f>Commercial_SO!J124+Residential_SO!J124</f>
        <v>33152.6847124099</v>
      </c>
      <c r="K123">
        <f>Commercial_SO!K124+Residential_SO!K124</f>
        <v>33959.311053514495</v>
      </c>
      <c r="L123">
        <f>Commercial_SO!L124+Residential_SO!L124</f>
        <v>34591.333084225596</v>
      </c>
      <c r="M123">
        <f>Commercial_SO!M124+Residential_SO!M124</f>
        <v>33730.923092901699</v>
      </c>
      <c r="N123">
        <f>Commercial_SO!N124+Residential_SO!N124</f>
        <v>32319.1858147979</v>
      </c>
      <c r="O123">
        <f>Commercial_SO!O124+Residential_SO!O124</f>
        <v>32123.336709082101</v>
      </c>
      <c r="P123">
        <f>Commercial_SO!P124+Residential_SO!P124</f>
        <v>31753.304659783902</v>
      </c>
      <c r="Q123">
        <f>Commercial_SO!Q124+Residential_SO!Q124</f>
        <v>31738.0115691424</v>
      </c>
      <c r="R123">
        <f>Commercial_SO!R124+Residential_SO!R124</f>
        <v>32938.802418589599</v>
      </c>
      <c r="S123">
        <f>Commercial_SO!S124+Residential_SO!S124</f>
        <v>33397.459680974498</v>
      </c>
      <c r="T123">
        <f>Commercial_SO!T124+Residential_SO!T124</f>
        <v>32250.1869423389</v>
      </c>
      <c r="U123">
        <f>Commercial_SO!U124+Residential_SO!U124</f>
        <v>33027.982635140434</v>
      </c>
      <c r="V123">
        <f>Commercial_SO!V124+Residential_SO!V124</f>
        <v>32213.404960483364</v>
      </c>
      <c r="W123">
        <f>Commercial_SO!W124+Residential_SO!W124</f>
        <v>30637.263365417701</v>
      </c>
      <c r="X123">
        <f>Commercial_SO!X124+Residential_SO!X124</f>
        <v>27748.362556964192</v>
      </c>
      <c r="Y123">
        <f>Commercial_SO!Y124+Residential_SO!Y124</f>
        <v>25821.596302568869</v>
      </c>
      <c r="AA123">
        <f t="shared" si="25"/>
        <v>25942</v>
      </c>
      <c r="AB123">
        <f t="shared" si="26"/>
        <v>24524</v>
      </c>
      <c r="AC123">
        <f t="shared" si="27"/>
        <v>22894</v>
      </c>
      <c r="AD123">
        <f t="shared" si="28"/>
        <v>22780</v>
      </c>
      <c r="AE123">
        <f t="shared" si="29"/>
        <v>23465</v>
      </c>
      <c r="AF123">
        <f t="shared" si="30"/>
        <v>26386</v>
      </c>
      <c r="AG123">
        <f t="shared" si="31"/>
        <v>31111</v>
      </c>
      <c r="AH123">
        <f t="shared" si="32"/>
        <v>32414</v>
      </c>
      <c r="AI123">
        <f t="shared" si="33"/>
        <v>33153</v>
      </c>
      <c r="AJ123">
        <f t="shared" si="34"/>
        <v>33959</v>
      </c>
      <c r="AK123">
        <f t="shared" si="35"/>
        <v>34591</v>
      </c>
      <c r="AL123">
        <f t="shared" si="36"/>
        <v>33731</v>
      </c>
      <c r="AM123">
        <f t="shared" si="37"/>
        <v>32319</v>
      </c>
      <c r="AN123">
        <f t="shared" si="38"/>
        <v>32123</v>
      </c>
      <c r="AO123">
        <f t="shared" si="39"/>
        <v>31753</v>
      </c>
      <c r="AP123">
        <f t="shared" si="40"/>
        <v>31738</v>
      </c>
      <c r="AQ123">
        <f t="shared" si="41"/>
        <v>32939</v>
      </c>
      <c r="AR123">
        <f t="shared" si="42"/>
        <v>33397</v>
      </c>
      <c r="AS123">
        <f t="shared" si="43"/>
        <v>32250</v>
      </c>
      <c r="AT123">
        <f t="shared" si="44"/>
        <v>33028</v>
      </c>
      <c r="AU123">
        <f t="shared" si="45"/>
        <v>32213</v>
      </c>
      <c r="AV123">
        <f t="shared" si="46"/>
        <v>30637</v>
      </c>
      <c r="AW123">
        <f t="shared" si="47"/>
        <v>27748</v>
      </c>
      <c r="AX123">
        <f t="shared" si="48"/>
        <v>25822</v>
      </c>
    </row>
    <row r="124" spans="1:50" x14ac:dyDescent="0.2">
      <c r="A124" s="1">
        <v>44319</v>
      </c>
      <c r="B124">
        <f>Commercial_SO!B125+Residential_SO!B125</f>
        <v>24473.520585983999</v>
      </c>
      <c r="C124">
        <f>Commercial_SO!C125+Residential_SO!C125</f>
        <v>23040.065911024842</v>
      </c>
      <c r="D124">
        <f>Commercial_SO!D125+Residential_SO!D125</f>
        <v>22152.151458501859</v>
      </c>
      <c r="E124">
        <f>Commercial_SO!E125+Residential_SO!E125</f>
        <v>21511.15447917581</v>
      </c>
      <c r="F124">
        <f>Commercial_SO!F125+Residential_SO!F125</f>
        <v>21964.851953119061</v>
      </c>
      <c r="G124">
        <f>Commercial_SO!G125+Residential_SO!G125</f>
        <v>23054.170836627512</v>
      </c>
      <c r="H124">
        <f>Commercial_SO!H125+Residential_SO!H125</f>
        <v>25101.477003157179</v>
      </c>
      <c r="I124">
        <f>Commercial_SO!I125+Residential_SO!I125</f>
        <v>29287.733329892202</v>
      </c>
      <c r="J124">
        <f>Commercial_SO!J125+Residential_SO!J125</f>
        <v>32722.621644616098</v>
      </c>
      <c r="K124">
        <f>Commercial_SO!K125+Residential_SO!K125</f>
        <v>33253.056279718905</v>
      </c>
      <c r="L124">
        <f>Commercial_SO!L125+Residential_SO!L125</f>
        <v>34588.238441884518</v>
      </c>
      <c r="M124">
        <f>Commercial_SO!M125+Residential_SO!M125</f>
        <v>34404.07355231043</v>
      </c>
      <c r="N124">
        <f>Commercial_SO!N125+Residential_SO!N125</f>
        <v>32847.38835132122</v>
      </c>
      <c r="O124">
        <f>Commercial_SO!O125+Residential_SO!O125</f>
        <v>31194.673016726949</v>
      </c>
      <c r="P124">
        <f>Commercial_SO!P125+Residential_SO!P125</f>
        <v>29100.623512953531</v>
      </c>
      <c r="Q124">
        <f>Commercial_SO!Q125+Residential_SO!Q125</f>
        <v>28795.078269302812</v>
      </c>
      <c r="R124">
        <f>Commercial_SO!R125+Residential_SO!R125</f>
        <v>28096.09615227583</v>
      </c>
      <c r="S124">
        <f>Commercial_SO!S125+Residential_SO!S125</f>
        <v>29446.209987133741</v>
      </c>
      <c r="T124">
        <f>Commercial_SO!T125+Residential_SO!T125</f>
        <v>29035.340183526252</v>
      </c>
      <c r="U124">
        <f>Commercial_SO!U125+Residential_SO!U125</f>
        <v>29872.20280933383</v>
      </c>
      <c r="V124">
        <f>Commercial_SO!V125+Residential_SO!V125</f>
        <v>31795.186776489008</v>
      </c>
      <c r="W124">
        <f>Commercial_SO!W125+Residential_SO!W125</f>
        <v>28916.104646235719</v>
      </c>
      <c r="X124">
        <f>Commercial_SO!X125+Residential_SO!X125</f>
        <v>26958.769495487169</v>
      </c>
      <c r="Y124">
        <f>Commercial_SO!Y125+Residential_SO!Y125</f>
        <v>24419.83471402527</v>
      </c>
      <c r="AA124">
        <f t="shared" si="25"/>
        <v>24474</v>
      </c>
      <c r="AB124">
        <f t="shared" si="26"/>
        <v>23040</v>
      </c>
      <c r="AC124">
        <f t="shared" si="27"/>
        <v>22152</v>
      </c>
      <c r="AD124">
        <f t="shared" si="28"/>
        <v>21511</v>
      </c>
      <c r="AE124">
        <f t="shared" si="29"/>
        <v>21965</v>
      </c>
      <c r="AF124">
        <f t="shared" si="30"/>
        <v>23054</v>
      </c>
      <c r="AG124">
        <f t="shared" si="31"/>
        <v>25101</v>
      </c>
      <c r="AH124">
        <f t="shared" si="32"/>
        <v>29288</v>
      </c>
      <c r="AI124">
        <f t="shared" si="33"/>
        <v>32723</v>
      </c>
      <c r="AJ124">
        <f t="shared" si="34"/>
        <v>33253</v>
      </c>
      <c r="AK124">
        <f t="shared" si="35"/>
        <v>34588</v>
      </c>
      <c r="AL124">
        <f t="shared" si="36"/>
        <v>34404</v>
      </c>
      <c r="AM124">
        <f t="shared" si="37"/>
        <v>32847</v>
      </c>
      <c r="AN124">
        <f t="shared" si="38"/>
        <v>31195</v>
      </c>
      <c r="AO124">
        <f t="shared" si="39"/>
        <v>29101</v>
      </c>
      <c r="AP124">
        <f t="shared" si="40"/>
        <v>28795</v>
      </c>
      <c r="AQ124">
        <f t="shared" si="41"/>
        <v>28096</v>
      </c>
      <c r="AR124">
        <f t="shared" si="42"/>
        <v>29446</v>
      </c>
      <c r="AS124">
        <f t="shared" si="43"/>
        <v>29035</v>
      </c>
      <c r="AT124">
        <f t="shared" si="44"/>
        <v>29872</v>
      </c>
      <c r="AU124">
        <f t="shared" si="45"/>
        <v>31795</v>
      </c>
      <c r="AV124">
        <f t="shared" si="46"/>
        <v>28916</v>
      </c>
      <c r="AW124">
        <f t="shared" si="47"/>
        <v>26959</v>
      </c>
      <c r="AX124">
        <f t="shared" si="48"/>
        <v>24420</v>
      </c>
    </row>
    <row r="125" spans="1:50" x14ac:dyDescent="0.2">
      <c r="A125" s="1">
        <v>44320</v>
      </c>
      <c r="B125">
        <f>Commercial_SO!B126+Residential_SO!B126</f>
        <v>22079.052384287163</v>
      </c>
      <c r="C125">
        <f>Commercial_SO!C126+Residential_SO!C126</f>
        <v>22031.77418294545</v>
      </c>
      <c r="D125">
        <f>Commercial_SO!D126+Residential_SO!D126</f>
        <v>21183.48456671838</v>
      </c>
      <c r="E125">
        <f>Commercial_SO!E126+Residential_SO!E126</f>
        <v>20807.703774124362</v>
      </c>
      <c r="F125">
        <f>Commercial_SO!F126+Residential_SO!F126</f>
        <v>20457.60492891075</v>
      </c>
      <c r="G125">
        <f>Commercial_SO!G126+Residential_SO!G126</f>
        <v>21812.558352857872</v>
      </c>
      <c r="H125">
        <f>Commercial_SO!H126+Residential_SO!H126</f>
        <v>22948.207603394971</v>
      </c>
      <c r="I125">
        <f>Commercial_SO!I126+Residential_SO!I126</f>
        <v>26043.921032339291</v>
      </c>
      <c r="J125">
        <f>Commercial_SO!J126+Residential_SO!J126</f>
        <v>29404.440191388159</v>
      </c>
      <c r="K125">
        <f>Commercial_SO!K126+Residential_SO!K126</f>
        <v>30026.680325031281</v>
      </c>
      <c r="L125">
        <f>Commercial_SO!L126+Residential_SO!L126</f>
        <v>30788.763407588027</v>
      </c>
      <c r="M125">
        <f>Commercial_SO!M126+Residential_SO!M126</f>
        <v>31335.23842895035</v>
      </c>
      <c r="N125">
        <f>Commercial_SO!N126+Residential_SO!N126</f>
        <v>29868.067120224259</v>
      </c>
      <c r="O125">
        <f>Commercial_SO!O126+Residential_SO!O126</f>
        <v>28797.806704223141</v>
      </c>
      <c r="P125">
        <f>Commercial_SO!P126+Residential_SO!P126</f>
        <v>28930.481547355681</v>
      </c>
      <c r="Q125">
        <f>Commercial_SO!Q126+Residential_SO!Q126</f>
        <v>28130.89391759042</v>
      </c>
      <c r="R125">
        <f>Commercial_SO!R126+Residential_SO!R126</f>
        <v>28512.331438064608</v>
      </c>
      <c r="S125">
        <f>Commercial_SO!S126+Residential_SO!S126</f>
        <v>30229.959744960081</v>
      </c>
      <c r="T125">
        <f>Commercial_SO!T126+Residential_SO!T126</f>
        <v>30636.086228847547</v>
      </c>
      <c r="U125">
        <f>Commercial_SO!U126+Residential_SO!U126</f>
        <v>32144.8719139397</v>
      </c>
      <c r="V125">
        <f>Commercial_SO!V126+Residential_SO!V126</f>
        <v>33792.539320141099</v>
      </c>
      <c r="W125">
        <f>Commercial_SO!W126+Residential_SO!W126</f>
        <v>30007.600582450672</v>
      </c>
      <c r="X125">
        <f>Commercial_SO!X126+Residential_SO!X126</f>
        <v>26344.96493592859</v>
      </c>
      <c r="Y125">
        <f>Commercial_SO!Y126+Residential_SO!Y126</f>
        <v>23602.559587448879</v>
      </c>
      <c r="AA125">
        <f t="shared" si="25"/>
        <v>22079</v>
      </c>
      <c r="AB125">
        <f t="shared" si="26"/>
        <v>22032</v>
      </c>
      <c r="AC125">
        <f t="shared" si="27"/>
        <v>21183</v>
      </c>
      <c r="AD125">
        <f t="shared" si="28"/>
        <v>20808</v>
      </c>
      <c r="AE125">
        <f t="shared" si="29"/>
        <v>20458</v>
      </c>
      <c r="AF125">
        <f t="shared" si="30"/>
        <v>21813</v>
      </c>
      <c r="AG125">
        <f t="shared" si="31"/>
        <v>22948</v>
      </c>
      <c r="AH125">
        <f t="shared" si="32"/>
        <v>26044</v>
      </c>
      <c r="AI125">
        <f t="shared" si="33"/>
        <v>29404</v>
      </c>
      <c r="AJ125">
        <f t="shared" si="34"/>
        <v>30027</v>
      </c>
      <c r="AK125">
        <f t="shared" si="35"/>
        <v>30789</v>
      </c>
      <c r="AL125">
        <f t="shared" si="36"/>
        <v>31335</v>
      </c>
      <c r="AM125">
        <f t="shared" si="37"/>
        <v>29868</v>
      </c>
      <c r="AN125">
        <f t="shared" si="38"/>
        <v>28798</v>
      </c>
      <c r="AO125">
        <f t="shared" si="39"/>
        <v>28930</v>
      </c>
      <c r="AP125">
        <f t="shared" si="40"/>
        <v>28131</v>
      </c>
      <c r="AQ125">
        <f t="shared" si="41"/>
        <v>28512</v>
      </c>
      <c r="AR125">
        <f t="shared" si="42"/>
        <v>30230</v>
      </c>
      <c r="AS125">
        <f t="shared" si="43"/>
        <v>30636</v>
      </c>
      <c r="AT125">
        <f t="shared" si="44"/>
        <v>32145</v>
      </c>
      <c r="AU125">
        <f t="shared" si="45"/>
        <v>33793</v>
      </c>
      <c r="AV125">
        <f t="shared" si="46"/>
        <v>30008</v>
      </c>
      <c r="AW125">
        <f t="shared" si="47"/>
        <v>26345</v>
      </c>
      <c r="AX125">
        <f t="shared" si="48"/>
        <v>23603</v>
      </c>
    </row>
    <row r="126" spans="1:50" x14ac:dyDescent="0.2">
      <c r="A126" s="1">
        <v>44321</v>
      </c>
      <c r="B126">
        <f>Commercial_SO!B127+Residential_SO!B127</f>
        <v>22108.8290469944</v>
      </c>
      <c r="C126">
        <f>Commercial_SO!C127+Residential_SO!C127</f>
        <v>20754.261637836709</v>
      </c>
      <c r="D126">
        <f>Commercial_SO!D127+Residential_SO!D127</f>
        <v>19978.669125378121</v>
      </c>
      <c r="E126">
        <f>Commercial_SO!E127+Residential_SO!E127</f>
        <v>19839.076131224661</v>
      </c>
      <c r="F126">
        <f>Commercial_SO!F127+Residential_SO!F127</f>
        <v>20479.73027732972</v>
      </c>
      <c r="G126">
        <f>Commercial_SO!G127+Residential_SO!G127</f>
        <v>23739.33688762788</v>
      </c>
      <c r="H126">
        <f>Commercial_SO!H127+Residential_SO!H127</f>
        <v>29173.715704321909</v>
      </c>
      <c r="I126">
        <f>Commercial_SO!I127+Residential_SO!I127</f>
        <v>30615.538078069698</v>
      </c>
      <c r="J126">
        <f>Commercial_SO!J127+Residential_SO!J127</f>
        <v>31259.746045291398</v>
      </c>
      <c r="K126">
        <f>Commercial_SO!K127+Residential_SO!K127</f>
        <v>32068.144032001499</v>
      </c>
      <c r="L126">
        <f>Commercial_SO!L127+Residential_SO!L127</f>
        <v>33333.949599146901</v>
      </c>
      <c r="M126">
        <f>Commercial_SO!M127+Residential_SO!M127</f>
        <v>32206.536277830601</v>
      </c>
      <c r="N126">
        <f>Commercial_SO!N127+Residential_SO!N127</f>
        <v>33626.490339755997</v>
      </c>
      <c r="O126">
        <f>Commercial_SO!O127+Residential_SO!O127</f>
        <v>30687.747781217098</v>
      </c>
      <c r="P126">
        <f>Commercial_SO!P127+Residential_SO!P127</f>
        <v>29348.9179219902</v>
      </c>
      <c r="Q126">
        <f>Commercial_SO!Q127+Residential_SO!Q127</f>
        <v>30331.246836721897</v>
      </c>
      <c r="R126">
        <f>Commercial_SO!R127+Residential_SO!R127</f>
        <v>31871.7435016036</v>
      </c>
      <c r="S126">
        <f>Commercial_SO!S127+Residential_SO!S127</f>
        <v>32551.179733097502</v>
      </c>
      <c r="T126">
        <f>Commercial_SO!T127+Residential_SO!T127</f>
        <v>31482.20188349489</v>
      </c>
      <c r="U126">
        <f>Commercial_SO!U127+Residential_SO!U127</f>
        <v>32041.533444642999</v>
      </c>
      <c r="V126">
        <f>Commercial_SO!V127+Residential_SO!V127</f>
        <v>32678.447510361701</v>
      </c>
      <c r="W126">
        <f>Commercial_SO!W127+Residential_SO!W127</f>
        <v>30871.949194639932</v>
      </c>
      <c r="X126">
        <f>Commercial_SO!X127+Residential_SO!X127</f>
        <v>26763.89454323057</v>
      </c>
      <c r="Y126">
        <f>Commercial_SO!Y127+Residential_SO!Y127</f>
        <v>24065.517906248591</v>
      </c>
      <c r="AA126">
        <f t="shared" si="25"/>
        <v>22109</v>
      </c>
      <c r="AB126">
        <f t="shared" si="26"/>
        <v>20754</v>
      </c>
      <c r="AC126">
        <f t="shared" si="27"/>
        <v>19979</v>
      </c>
      <c r="AD126">
        <f t="shared" si="28"/>
        <v>19839</v>
      </c>
      <c r="AE126">
        <f t="shared" si="29"/>
        <v>20480</v>
      </c>
      <c r="AF126">
        <f t="shared" si="30"/>
        <v>23739</v>
      </c>
      <c r="AG126">
        <f t="shared" si="31"/>
        <v>29174</v>
      </c>
      <c r="AH126">
        <f t="shared" si="32"/>
        <v>30616</v>
      </c>
      <c r="AI126">
        <f t="shared" si="33"/>
        <v>31260</v>
      </c>
      <c r="AJ126">
        <f t="shared" si="34"/>
        <v>32068</v>
      </c>
      <c r="AK126">
        <f t="shared" si="35"/>
        <v>33334</v>
      </c>
      <c r="AL126">
        <f t="shared" si="36"/>
        <v>32207</v>
      </c>
      <c r="AM126">
        <f t="shared" si="37"/>
        <v>33626</v>
      </c>
      <c r="AN126">
        <f t="shared" si="38"/>
        <v>30688</v>
      </c>
      <c r="AO126">
        <f t="shared" si="39"/>
        <v>29349</v>
      </c>
      <c r="AP126">
        <f t="shared" si="40"/>
        <v>30331</v>
      </c>
      <c r="AQ126">
        <f t="shared" si="41"/>
        <v>31872</v>
      </c>
      <c r="AR126">
        <f t="shared" si="42"/>
        <v>32551</v>
      </c>
      <c r="AS126">
        <f t="shared" si="43"/>
        <v>31482</v>
      </c>
      <c r="AT126">
        <f t="shared" si="44"/>
        <v>32042</v>
      </c>
      <c r="AU126">
        <f t="shared" si="45"/>
        <v>32678</v>
      </c>
      <c r="AV126">
        <f t="shared" si="46"/>
        <v>30872</v>
      </c>
      <c r="AW126">
        <f t="shared" si="47"/>
        <v>26764</v>
      </c>
      <c r="AX126">
        <f t="shared" si="48"/>
        <v>24066</v>
      </c>
    </row>
    <row r="127" spans="1:50" x14ac:dyDescent="0.2">
      <c r="A127" s="1">
        <v>44322</v>
      </c>
      <c r="B127">
        <f>Commercial_SO!B128+Residential_SO!B128</f>
        <v>23705.574791759289</v>
      </c>
      <c r="C127">
        <f>Commercial_SO!C128+Residential_SO!C128</f>
        <v>21849.745286762729</v>
      </c>
      <c r="D127">
        <f>Commercial_SO!D128+Residential_SO!D128</f>
        <v>20778.08635365967</v>
      </c>
      <c r="E127">
        <f>Commercial_SO!E128+Residential_SO!E128</f>
        <v>20572.63732069726</v>
      </c>
      <c r="F127">
        <f>Commercial_SO!F128+Residential_SO!F128</f>
        <v>21019.153559476141</v>
      </c>
      <c r="G127">
        <f>Commercial_SO!G128+Residential_SO!G128</f>
        <v>24039.806122750007</v>
      </c>
      <c r="H127">
        <f>Commercial_SO!H128+Residential_SO!H128</f>
        <v>29276.191214859449</v>
      </c>
      <c r="I127">
        <f>Commercial_SO!I128+Residential_SO!I128</f>
        <v>31925.952417373599</v>
      </c>
      <c r="J127">
        <f>Commercial_SO!J128+Residential_SO!J128</f>
        <v>32741.363715052601</v>
      </c>
      <c r="K127">
        <f>Commercial_SO!K128+Residential_SO!K128</f>
        <v>34743.818954706199</v>
      </c>
      <c r="L127">
        <f>Commercial_SO!L128+Residential_SO!L128</f>
        <v>38601.887021779999</v>
      </c>
      <c r="M127">
        <f>Commercial_SO!M128+Residential_SO!M128</f>
        <v>34799.784623920903</v>
      </c>
      <c r="N127">
        <f>Commercial_SO!N128+Residential_SO!N128</f>
        <v>34352.696736037804</v>
      </c>
      <c r="O127">
        <f>Commercial_SO!O128+Residential_SO!O128</f>
        <v>33432.537520587401</v>
      </c>
      <c r="P127">
        <f>Commercial_SO!P128+Residential_SO!P128</f>
        <v>32832.059686124303</v>
      </c>
      <c r="Q127">
        <f>Commercial_SO!Q128+Residential_SO!Q128</f>
        <v>33313.714338958198</v>
      </c>
      <c r="R127">
        <f>Commercial_SO!R128+Residential_SO!R128</f>
        <v>34528.631761491299</v>
      </c>
      <c r="S127">
        <f>Commercial_SO!S128+Residential_SO!S128</f>
        <v>34551.500248134202</v>
      </c>
      <c r="T127">
        <f>Commercial_SO!T128+Residential_SO!T128</f>
        <v>33534.713232815302</v>
      </c>
      <c r="U127">
        <f>Commercial_SO!U128+Residential_SO!U128</f>
        <v>33251.124228417902</v>
      </c>
      <c r="V127">
        <f>Commercial_SO!V128+Residential_SO!V128</f>
        <v>34123.481775701061</v>
      </c>
      <c r="W127">
        <f>Commercial_SO!W128+Residential_SO!W128</f>
        <v>32214.520070821018</v>
      </c>
      <c r="X127">
        <f>Commercial_SO!X128+Residential_SO!X128</f>
        <v>28284.730817586162</v>
      </c>
      <c r="Y127">
        <f>Commercial_SO!Y128+Residential_SO!Y128</f>
        <v>26930.927244245962</v>
      </c>
      <c r="AA127">
        <f t="shared" si="25"/>
        <v>23706</v>
      </c>
      <c r="AB127">
        <f t="shared" si="26"/>
        <v>21850</v>
      </c>
      <c r="AC127">
        <f t="shared" si="27"/>
        <v>20778</v>
      </c>
      <c r="AD127">
        <f t="shared" si="28"/>
        <v>20573</v>
      </c>
      <c r="AE127">
        <f t="shared" si="29"/>
        <v>21019</v>
      </c>
      <c r="AF127">
        <f t="shared" si="30"/>
        <v>24040</v>
      </c>
      <c r="AG127">
        <f t="shared" si="31"/>
        <v>29276</v>
      </c>
      <c r="AH127">
        <f t="shared" si="32"/>
        <v>31926</v>
      </c>
      <c r="AI127">
        <f t="shared" si="33"/>
        <v>32741</v>
      </c>
      <c r="AJ127">
        <f t="shared" si="34"/>
        <v>34744</v>
      </c>
      <c r="AK127">
        <f t="shared" si="35"/>
        <v>38602</v>
      </c>
      <c r="AL127">
        <f t="shared" si="36"/>
        <v>34800</v>
      </c>
      <c r="AM127">
        <f t="shared" si="37"/>
        <v>34353</v>
      </c>
      <c r="AN127">
        <f t="shared" si="38"/>
        <v>33433</v>
      </c>
      <c r="AO127">
        <f t="shared" si="39"/>
        <v>32832</v>
      </c>
      <c r="AP127">
        <f t="shared" si="40"/>
        <v>33314</v>
      </c>
      <c r="AQ127">
        <f t="shared" si="41"/>
        <v>34529</v>
      </c>
      <c r="AR127">
        <f t="shared" si="42"/>
        <v>34552</v>
      </c>
      <c r="AS127">
        <f t="shared" si="43"/>
        <v>33535</v>
      </c>
      <c r="AT127">
        <f t="shared" si="44"/>
        <v>33251</v>
      </c>
      <c r="AU127">
        <f t="shared" si="45"/>
        <v>34123</v>
      </c>
      <c r="AV127">
        <f t="shared" si="46"/>
        <v>32215</v>
      </c>
      <c r="AW127">
        <f t="shared" si="47"/>
        <v>28285</v>
      </c>
      <c r="AX127">
        <f t="shared" si="48"/>
        <v>26931</v>
      </c>
    </row>
    <row r="128" spans="1:50" x14ac:dyDescent="0.2">
      <c r="A128" s="1">
        <v>44323</v>
      </c>
      <c r="B128">
        <f>Commercial_SO!B129+Residential_SO!B129</f>
        <v>25458.101061582609</v>
      </c>
      <c r="C128">
        <f>Commercial_SO!C129+Residential_SO!C129</f>
        <v>23852.397108465459</v>
      </c>
      <c r="D128">
        <f>Commercial_SO!D129+Residential_SO!D129</f>
        <v>23067.28930619359</v>
      </c>
      <c r="E128">
        <f>Commercial_SO!E129+Residential_SO!E129</f>
        <v>22786.714470565301</v>
      </c>
      <c r="F128">
        <f>Commercial_SO!F129+Residential_SO!F129</f>
        <v>23163.115900248238</v>
      </c>
      <c r="G128">
        <f>Commercial_SO!G129+Residential_SO!G129</f>
        <v>26410.091603010849</v>
      </c>
      <c r="H128">
        <f>Commercial_SO!H129+Residential_SO!H129</f>
        <v>30981.951478302501</v>
      </c>
      <c r="I128">
        <f>Commercial_SO!I129+Residential_SO!I129</f>
        <v>35915.844124019102</v>
      </c>
      <c r="J128">
        <f>Commercial_SO!J129+Residential_SO!J129</f>
        <v>33957.694339633003</v>
      </c>
      <c r="K128">
        <f>Commercial_SO!K129+Residential_SO!K129</f>
        <v>35569.013966441096</v>
      </c>
      <c r="L128">
        <f>Commercial_SO!L129+Residential_SO!L129</f>
        <v>36386.718581974499</v>
      </c>
      <c r="M128">
        <f>Commercial_SO!M129+Residential_SO!M129</f>
        <v>34490.433504879402</v>
      </c>
      <c r="N128">
        <f>Commercial_SO!N129+Residential_SO!N129</f>
        <v>33311.1289998293</v>
      </c>
      <c r="O128">
        <f>Commercial_SO!O129+Residential_SO!O129</f>
        <v>32939.650166511499</v>
      </c>
      <c r="P128">
        <f>Commercial_SO!P129+Residential_SO!P129</f>
        <v>32385.821186065601</v>
      </c>
      <c r="Q128">
        <f>Commercial_SO!Q129+Residential_SO!Q129</f>
        <v>32775.570240497604</v>
      </c>
      <c r="R128">
        <f>Commercial_SO!R129+Residential_SO!R129</f>
        <v>34802.147036731199</v>
      </c>
      <c r="S128">
        <f>Commercial_SO!S129+Residential_SO!S129</f>
        <v>34538.300438642502</v>
      </c>
      <c r="T128">
        <f>Commercial_SO!T129+Residential_SO!T129</f>
        <v>34328.639987230301</v>
      </c>
      <c r="U128">
        <f>Commercial_SO!U129+Residential_SO!U129</f>
        <v>34962.652256548405</v>
      </c>
      <c r="V128">
        <f>Commercial_SO!V129+Residential_SO!V129</f>
        <v>34943.718956887729</v>
      </c>
      <c r="W128">
        <f>Commercial_SO!W129+Residential_SO!W129</f>
        <v>33318.367161214395</v>
      </c>
      <c r="X128">
        <f>Commercial_SO!X129+Residential_SO!X129</f>
        <v>29930.92661350968</v>
      </c>
      <c r="Y128">
        <f>Commercial_SO!Y129+Residential_SO!Y129</f>
        <v>26774.5391090214</v>
      </c>
      <c r="AA128">
        <f t="shared" si="25"/>
        <v>25458</v>
      </c>
      <c r="AB128">
        <f t="shared" si="26"/>
        <v>23852</v>
      </c>
      <c r="AC128">
        <f t="shared" si="27"/>
        <v>23067</v>
      </c>
      <c r="AD128">
        <f t="shared" si="28"/>
        <v>22787</v>
      </c>
      <c r="AE128">
        <f t="shared" si="29"/>
        <v>23163</v>
      </c>
      <c r="AF128">
        <f t="shared" si="30"/>
        <v>26410</v>
      </c>
      <c r="AG128">
        <f t="shared" si="31"/>
        <v>30982</v>
      </c>
      <c r="AH128">
        <f t="shared" si="32"/>
        <v>35916</v>
      </c>
      <c r="AI128">
        <f t="shared" si="33"/>
        <v>33958</v>
      </c>
      <c r="AJ128">
        <f t="shared" si="34"/>
        <v>35569</v>
      </c>
      <c r="AK128">
        <f t="shared" si="35"/>
        <v>36387</v>
      </c>
      <c r="AL128">
        <f t="shared" si="36"/>
        <v>34490</v>
      </c>
      <c r="AM128">
        <f t="shared" si="37"/>
        <v>33311</v>
      </c>
      <c r="AN128">
        <f t="shared" si="38"/>
        <v>32940</v>
      </c>
      <c r="AO128">
        <f t="shared" si="39"/>
        <v>32386</v>
      </c>
      <c r="AP128">
        <f t="shared" si="40"/>
        <v>32776</v>
      </c>
      <c r="AQ128">
        <f t="shared" si="41"/>
        <v>34802</v>
      </c>
      <c r="AR128">
        <f t="shared" si="42"/>
        <v>34538</v>
      </c>
      <c r="AS128">
        <f t="shared" si="43"/>
        <v>34329</v>
      </c>
      <c r="AT128">
        <f t="shared" si="44"/>
        <v>34963</v>
      </c>
      <c r="AU128">
        <f t="shared" si="45"/>
        <v>34944</v>
      </c>
      <c r="AV128">
        <f t="shared" si="46"/>
        <v>33318</v>
      </c>
      <c r="AW128">
        <f t="shared" si="47"/>
        <v>29931</v>
      </c>
      <c r="AX128">
        <f t="shared" si="48"/>
        <v>26775</v>
      </c>
    </row>
    <row r="129" spans="1:50" x14ac:dyDescent="0.2">
      <c r="A129" s="1">
        <v>44324</v>
      </c>
      <c r="B129">
        <f>Commercial_SO!B130+Residential_SO!B130</f>
        <v>26690.549684584108</v>
      </c>
      <c r="C129">
        <f>Commercial_SO!C130+Residential_SO!C130</f>
        <v>25160.215785473629</v>
      </c>
      <c r="D129">
        <f>Commercial_SO!D130+Residential_SO!D130</f>
        <v>24057.505609422918</v>
      </c>
      <c r="E129">
        <f>Commercial_SO!E130+Residential_SO!E130</f>
        <v>23833.552295386751</v>
      </c>
      <c r="F129">
        <f>Commercial_SO!F130+Residential_SO!F130</f>
        <v>24417.164562612772</v>
      </c>
      <c r="G129">
        <f>Commercial_SO!G130+Residential_SO!G130</f>
        <v>26723.58823364972</v>
      </c>
      <c r="H129">
        <f>Commercial_SO!H130+Residential_SO!H130</f>
        <v>31563.1345688701</v>
      </c>
      <c r="I129">
        <f>Commercial_SO!I130+Residential_SO!I130</f>
        <v>33153.603608667901</v>
      </c>
      <c r="J129">
        <f>Commercial_SO!J130+Residential_SO!J130</f>
        <v>33207.156035661697</v>
      </c>
      <c r="K129">
        <f>Commercial_SO!K130+Residential_SO!K130</f>
        <v>34688.917246222496</v>
      </c>
      <c r="L129">
        <f>Commercial_SO!L130+Residential_SO!L130</f>
        <v>35566.568631768198</v>
      </c>
      <c r="M129">
        <f>Commercial_SO!M130+Residential_SO!M130</f>
        <v>33948.912180244901</v>
      </c>
      <c r="N129">
        <f>Commercial_SO!N130+Residential_SO!N130</f>
        <v>32456.294049680197</v>
      </c>
      <c r="O129">
        <f>Commercial_SO!O130+Residential_SO!O130</f>
        <v>32103.807010531396</v>
      </c>
      <c r="P129">
        <f>Commercial_SO!P130+Residential_SO!P130</f>
        <v>31043.767823517301</v>
      </c>
      <c r="Q129">
        <f>Commercial_SO!Q130+Residential_SO!Q130</f>
        <v>34531.831445217103</v>
      </c>
      <c r="R129">
        <f>Commercial_SO!R130+Residential_SO!R130</f>
        <v>32084.4205186367</v>
      </c>
      <c r="S129">
        <f>Commercial_SO!S130+Residential_SO!S130</f>
        <v>32625.447875738198</v>
      </c>
      <c r="T129">
        <f>Commercial_SO!T130+Residential_SO!T130</f>
        <v>31889.607146859202</v>
      </c>
      <c r="U129">
        <f>Commercial_SO!U130+Residential_SO!U130</f>
        <v>32999.032627224951</v>
      </c>
      <c r="V129">
        <f>Commercial_SO!V130+Residential_SO!V130</f>
        <v>33610.909696161791</v>
      </c>
      <c r="W129">
        <f>Commercial_SO!W130+Residential_SO!W130</f>
        <v>31276.82390779259</v>
      </c>
      <c r="X129">
        <f>Commercial_SO!X130+Residential_SO!X130</f>
        <v>28039.3684170544</v>
      </c>
      <c r="Y129">
        <f>Commercial_SO!Y130+Residential_SO!Y130</f>
        <v>23713.24238637089</v>
      </c>
      <c r="AA129">
        <f t="shared" si="25"/>
        <v>26691</v>
      </c>
      <c r="AB129">
        <f t="shared" si="26"/>
        <v>25160</v>
      </c>
      <c r="AC129">
        <f t="shared" si="27"/>
        <v>24058</v>
      </c>
      <c r="AD129">
        <f t="shared" si="28"/>
        <v>23834</v>
      </c>
      <c r="AE129">
        <f t="shared" si="29"/>
        <v>24417</v>
      </c>
      <c r="AF129">
        <f t="shared" si="30"/>
        <v>26724</v>
      </c>
      <c r="AG129">
        <f t="shared" si="31"/>
        <v>31563</v>
      </c>
      <c r="AH129">
        <f t="shared" si="32"/>
        <v>33154</v>
      </c>
      <c r="AI129">
        <f t="shared" si="33"/>
        <v>33207</v>
      </c>
      <c r="AJ129">
        <f t="shared" si="34"/>
        <v>34689</v>
      </c>
      <c r="AK129">
        <f t="shared" si="35"/>
        <v>35567</v>
      </c>
      <c r="AL129">
        <f t="shared" si="36"/>
        <v>33949</v>
      </c>
      <c r="AM129">
        <f t="shared" si="37"/>
        <v>32456</v>
      </c>
      <c r="AN129">
        <f t="shared" si="38"/>
        <v>32104</v>
      </c>
      <c r="AO129">
        <f t="shared" si="39"/>
        <v>31044</v>
      </c>
      <c r="AP129">
        <f t="shared" si="40"/>
        <v>34532</v>
      </c>
      <c r="AQ129">
        <f t="shared" si="41"/>
        <v>32084</v>
      </c>
      <c r="AR129">
        <f t="shared" si="42"/>
        <v>32625</v>
      </c>
      <c r="AS129">
        <f t="shared" si="43"/>
        <v>31890</v>
      </c>
      <c r="AT129">
        <f t="shared" si="44"/>
        <v>32999</v>
      </c>
      <c r="AU129">
        <f t="shared" si="45"/>
        <v>33611</v>
      </c>
      <c r="AV129">
        <f t="shared" si="46"/>
        <v>31277</v>
      </c>
      <c r="AW129">
        <f t="shared" si="47"/>
        <v>28039</v>
      </c>
      <c r="AX129">
        <f t="shared" si="48"/>
        <v>23713</v>
      </c>
    </row>
    <row r="130" spans="1:50" x14ac:dyDescent="0.2">
      <c r="A130" s="1">
        <v>44325</v>
      </c>
      <c r="B130">
        <f>Commercial_SO!B131+Residential_SO!B131</f>
        <v>24845.08778482677</v>
      </c>
      <c r="C130">
        <f>Commercial_SO!C131+Residential_SO!C131</f>
        <v>23296.668215930469</v>
      </c>
      <c r="D130">
        <f>Commercial_SO!D131+Residential_SO!D131</f>
        <v>21219.94422292709</v>
      </c>
      <c r="E130">
        <f>Commercial_SO!E131+Residential_SO!E131</f>
        <v>21136.21754372121</v>
      </c>
      <c r="F130">
        <f>Commercial_SO!F131+Residential_SO!F131</f>
        <v>21765.02355685829</v>
      </c>
      <c r="G130">
        <f>Commercial_SO!G131+Residential_SO!G131</f>
        <v>24832.702776551261</v>
      </c>
      <c r="H130">
        <f>Commercial_SO!H131+Residential_SO!H131</f>
        <v>30018.115307688691</v>
      </c>
      <c r="I130">
        <f>Commercial_SO!I131+Residential_SO!I131</f>
        <v>32297.133460581299</v>
      </c>
      <c r="J130">
        <f>Commercial_SO!J131+Residential_SO!J131</f>
        <v>33858.371685326099</v>
      </c>
      <c r="K130">
        <f>Commercial_SO!K131+Residential_SO!K131</f>
        <v>36358.540861248897</v>
      </c>
      <c r="L130">
        <f>Commercial_SO!L131+Residential_SO!L131</f>
        <v>37701.4344140291</v>
      </c>
      <c r="M130">
        <f>Commercial_SO!M131+Residential_SO!M131</f>
        <v>36197.923006355799</v>
      </c>
      <c r="N130">
        <f>Commercial_SO!N131+Residential_SO!N131</f>
        <v>37582.769505322001</v>
      </c>
      <c r="O130">
        <f>Commercial_SO!O131+Residential_SO!O131</f>
        <v>34513.9469385743</v>
      </c>
      <c r="P130">
        <f>Commercial_SO!P131+Residential_SO!P131</f>
        <v>34551.161170065403</v>
      </c>
      <c r="Q130">
        <f>Commercial_SO!Q131+Residential_SO!Q131</f>
        <v>34397.296467542605</v>
      </c>
      <c r="R130">
        <f>Commercial_SO!R131+Residential_SO!R131</f>
        <v>35955.630276560798</v>
      </c>
      <c r="S130">
        <f>Commercial_SO!S131+Residential_SO!S131</f>
        <v>35999.306482613101</v>
      </c>
      <c r="T130">
        <f>Commercial_SO!T131+Residential_SO!T131</f>
        <v>35353.368237257004</v>
      </c>
      <c r="U130">
        <f>Commercial_SO!U131+Residential_SO!U131</f>
        <v>34850.6378573775</v>
      </c>
      <c r="V130">
        <f>Commercial_SO!V131+Residential_SO!V131</f>
        <v>33666.358938872821</v>
      </c>
      <c r="W130">
        <f>Commercial_SO!W131+Residential_SO!W131</f>
        <v>32384.944391220823</v>
      </c>
      <c r="X130">
        <f>Commercial_SO!X131+Residential_SO!X131</f>
        <v>29379.225848644979</v>
      </c>
      <c r="Y130">
        <f>Commercial_SO!Y131+Residential_SO!Y131</f>
        <v>27117.58041951057</v>
      </c>
      <c r="AA130">
        <f t="shared" si="25"/>
        <v>24845</v>
      </c>
      <c r="AB130">
        <f t="shared" si="26"/>
        <v>23297</v>
      </c>
      <c r="AC130">
        <f t="shared" si="27"/>
        <v>21220</v>
      </c>
      <c r="AD130">
        <f t="shared" si="28"/>
        <v>21136</v>
      </c>
      <c r="AE130">
        <f t="shared" si="29"/>
        <v>21765</v>
      </c>
      <c r="AF130">
        <f t="shared" si="30"/>
        <v>24833</v>
      </c>
      <c r="AG130">
        <f t="shared" si="31"/>
        <v>30018</v>
      </c>
      <c r="AH130">
        <f t="shared" si="32"/>
        <v>32297</v>
      </c>
      <c r="AI130">
        <f t="shared" si="33"/>
        <v>33858</v>
      </c>
      <c r="AJ130">
        <f t="shared" si="34"/>
        <v>36359</v>
      </c>
      <c r="AK130">
        <f t="shared" si="35"/>
        <v>37701</v>
      </c>
      <c r="AL130">
        <f t="shared" si="36"/>
        <v>36198</v>
      </c>
      <c r="AM130">
        <f t="shared" si="37"/>
        <v>37583</v>
      </c>
      <c r="AN130">
        <f t="shared" si="38"/>
        <v>34514</v>
      </c>
      <c r="AO130">
        <f t="shared" si="39"/>
        <v>34551</v>
      </c>
      <c r="AP130">
        <f t="shared" si="40"/>
        <v>34397</v>
      </c>
      <c r="AQ130">
        <f t="shared" si="41"/>
        <v>35956</v>
      </c>
      <c r="AR130">
        <f t="shared" si="42"/>
        <v>35999</v>
      </c>
      <c r="AS130">
        <f t="shared" si="43"/>
        <v>35353</v>
      </c>
      <c r="AT130">
        <f t="shared" si="44"/>
        <v>34851</v>
      </c>
      <c r="AU130">
        <f t="shared" si="45"/>
        <v>33666</v>
      </c>
      <c r="AV130">
        <f t="shared" si="46"/>
        <v>32385</v>
      </c>
      <c r="AW130">
        <f t="shared" si="47"/>
        <v>29379</v>
      </c>
      <c r="AX130">
        <f t="shared" si="48"/>
        <v>27118</v>
      </c>
    </row>
    <row r="131" spans="1:50" x14ac:dyDescent="0.2">
      <c r="A131" s="1">
        <v>44326</v>
      </c>
      <c r="B131">
        <f>Commercial_SO!B132+Residential_SO!B132</f>
        <v>24950.675818175092</v>
      </c>
      <c r="C131">
        <f>Commercial_SO!C132+Residential_SO!C132</f>
        <v>23350.293900430232</v>
      </c>
      <c r="D131">
        <f>Commercial_SO!D132+Residential_SO!D132</f>
        <v>22574.610888034131</v>
      </c>
      <c r="E131">
        <f>Commercial_SO!E132+Residential_SO!E132</f>
        <v>21708.83510157467</v>
      </c>
      <c r="F131">
        <f>Commercial_SO!F132+Residential_SO!F132</f>
        <v>21260.371196985212</v>
      </c>
      <c r="G131">
        <f>Commercial_SO!G132+Residential_SO!G132</f>
        <v>22879.290756195798</v>
      </c>
      <c r="H131">
        <f>Commercial_SO!H132+Residential_SO!H132</f>
        <v>25414.110172748588</v>
      </c>
      <c r="I131">
        <f>Commercial_SO!I132+Residential_SO!I132</f>
        <v>28685.654637217573</v>
      </c>
      <c r="J131">
        <f>Commercial_SO!J132+Residential_SO!J132</f>
        <v>32438.827490031697</v>
      </c>
      <c r="K131">
        <f>Commercial_SO!K132+Residential_SO!K132</f>
        <v>33130.392558515101</v>
      </c>
      <c r="L131">
        <f>Commercial_SO!L132+Residential_SO!L132</f>
        <v>33752.200736522682</v>
      </c>
      <c r="M131">
        <f>Commercial_SO!M132+Residential_SO!M132</f>
        <v>34164.90569311376</v>
      </c>
      <c r="N131">
        <f>Commercial_SO!N132+Residential_SO!N132</f>
        <v>32275.325297594089</v>
      </c>
      <c r="O131">
        <f>Commercial_SO!O132+Residential_SO!O132</f>
        <v>31448.01092496515</v>
      </c>
      <c r="P131">
        <f>Commercial_SO!P132+Residential_SO!P132</f>
        <v>30829.619826346592</v>
      </c>
      <c r="Q131">
        <f>Commercial_SO!Q132+Residential_SO!Q132</f>
        <v>30656.49177038674</v>
      </c>
      <c r="R131">
        <f>Commercial_SO!R132+Residential_SO!R132</f>
        <v>30707.407854020628</v>
      </c>
      <c r="S131">
        <f>Commercial_SO!S132+Residential_SO!S132</f>
        <v>31929.627756774447</v>
      </c>
      <c r="T131">
        <f>Commercial_SO!T132+Residential_SO!T132</f>
        <v>31840.427905380719</v>
      </c>
      <c r="U131">
        <f>Commercial_SO!U132+Residential_SO!U132</f>
        <v>32696.570773780342</v>
      </c>
      <c r="V131">
        <f>Commercial_SO!V132+Residential_SO!V132</f>
        <v>34297.384376376853</v>
      </c>
      <c r="W131">
        <f>Commercial_SO!W132+Residential_SO!W132</f>
        <v>31165.04873251915</v>
      </c>
      <c r="X131">
        <f>Commercial_SO!X132+Residential_SO!X132</f>
        <v>28467.597099035982</v>
      </c>
      <c r="Y131">
        <f>Commercial_SO!Y132+Residential_SO!Y132</f>
        <v>25954.109957993031</v>
      </c>
      <c r="AA131">
        <f t="shared" ref="AA131:AA194" si="49">ROUND(B131,0)</f>
        <v>24951</v>
      </c>
      <c r="AB131">
        <f t="shared" ref="AB131:AB194" si="50">ROUND(C131,0)</f>
        <v>23350</v>
      </c>
      <c r="AC131">
        <f t="shared" ref="AC131:AC194" si="51">ROUND(D131,0)</f>
        <v>22575</v>
      </c>
      <c r="AD131">
        <f t="shared" ref="AD131:AD194" si="52">ROUND(E131,0)</f>
        <v>21709</v>
      </c>
      <c r="AE131">
        <f t="shared" ref="AE131:AE194" si="53">ROUND(F131,0)</f>
        <v>21260</v>
      </c>
      <c r="AF131">
        <f t="shared" ref="AF131:AF194" si="54">ROUND(G131,0)</f>
        <v>22879</v>
      </c>
      <c r="AG131">
        <f t="shared" ref="AG131:AG194" si="55">ROUND(H131,0)</f>
        <v>25414</v>
      </c>
      <c r="AH131">
        <f t="shared" ref="AH131:AH194" si="56">ROUND(I131,0)</f>
        <v>28686</v>
      </c>
      <c r="AI131">
        <f t="shared" ref="AI131:AI194" si="57">ROUND(J131,0)</f>
        <v>32439</v>
      </c>
      <c r="AJ131">
        <f t="shared" ref="AJ131:AJ194" si="58">ROUND(K131,0)</f>
        <v>33130</v>
      </c>
      <c r="AK131">
        <f t="shared" ref="AK131:AK194" si="59">ROUND(L131,0)</f>
        <v>33752</v>
      </c>
      <c r="AL131">
        <f t="shared" ref="AL131:AL194" si="60">ROUND(M131,0)</f>
        <v>34165</v>
      </c>
      <c r="AM131">
        <f t="shared" ref="AM131:AM194" si="61">ROUND(N131,0)</f>
        <v>32275</v>
      </c>
      <c r="AN131">
        <f t="shared" ref="AN131:AN194" si="62">ROUND(O131,0)</f>
        <v>31448</v>
      </c>
      <c r="AO131">
        <f t="shared" ref="AO131:AO194" si="63">ROUND(P131,0)</f>
        <v>30830</v>
      </c>
      <c r="AP131">
        <f t="shared" ref="AP131:AP194" si="64">ROUND(Q131,0)</f>
        <v>30656</v>
      </c>
      <c r="AQ131">
        <f t="shared" ref="AQ131:AQ194" si="65">ROUND(R131,0)</f>
        <v>30707</v>
      </c>
      <c r="AR131">
        <f t="shared" ref="AR131:AR194" si="66">ROUND(S131,0)</f>
        <v>31930</v>
      </c>
      <c r="AS131">
        <f t="shared" ref="AS131:AS194" si="67">ROUND(T131,0)</f>
        <v>31840</v>
      </c>
      <c r="AT131">
        <f t="shared" ref="AT131:AT194" si="68">ROUND(U131,0)</f>
        <v>32697</v>
      </c>
      <c r="AU131">
        <f t="shared" ref="AU131:AU194" si="69">ROUND(V131,0)</f>
        <v>34297</v>
      </c>
      <c r="AV131">
        <f t="shared" ref="AV131:AV194" si="70">ROUND(W131,0)</f>
        <v>31165</v>
      </c>
      <c r="AW131">
        <f t="shared" ref="AW131:AW194" si="71">ROUND(X131,0)</f>
        <v>28468</v>
      </c>
      <c r="AX131">
        <f t="shared" ref="AX131:AX194" si="72">ROUND(Y131,0)</f>
        <v>25954</v>
      </c>
    </row>
    <row r="132" spans="1:50" x14ac:dyDescent="0.2">
      <c r="A132" s="1">
        <v>44327</v>
      </c>
      <c r="B132">
        <f>Commercial_SO!B133+Residential_SO!B133</f>
        <v>24011.75058451292</v>
      </c>
      <c r="C132">
        <f>Commercial_SO!C133+Residential_SO!C133</f>
        <v>22762.307927131678</v>
      </c>
      <c r="D132">
        <f>Commercial_SO!D133+Residential_SO!D133</f>
        <v>21943.017544627161</v>
      </c>
      <c r="E132">
        <f>Commercial_SO!E133+Residential_SO!E133</f>
        <v>21388.53431236741</v>
      </c>
      <c r="F132">
        <f>Commercial_SO!F133+Residential_SO!F133</f>
        <v>21307.522048383929</v>
      </c>
      <c r="G132">
        <f>Commercial_SO!G133+Residential_SO!G133</f>
        <v>21924.25737074019</v>
      </c>
      <c r="H132">
        <f>Commercial_SO!H133+Residential_SO!H133</f>
        <v>23180.97125315664</v>
      </c>
      <c r="I132">
        <f>Commercial_SO!I133+Residential_SO!I133</f>
        <v>28989.075875163031</v>
      </c>
      <c r="J132">
        <f>Commercial_SO!J133+Residential_SO!J133</f>
        <v>29354.022207617749</v>
      </c>
      <c r="K132">
        <f>Commercial_SO!K133+Residential_SO!K133</f>
        <v>30666.882387459307</v>
      </c>
      <c r="L132">
        <f>Commercial_SO!L133+Residential_SO!L133</f>
        <v>30840.5530529022</v>
      </c>
      <c r="M132">
        <f>Commercial_SO!M133+Residential_SO!M133</f>
        <v>32296.634800672538</v>
      </c>
      <c r="N132">
        <f>Commercial_SO!N133+Residential_SO!N133</f>
        <v>29556.511465996533</v>
      </c>
      <c r="O132">
        <f>Commercial_SO!O133+Residential_SO!O133</f>
        <v>27892.939136773341</v>
      </c>
      <c r="P132">
        <f>Commercial_SO!P133+Residential_SO!P133</f>
        <v>28005.840004593178</v>
      </c>
      <c r="Q132">
        <f>Commercial_SO!Q133+Residential_SO!Q133</f>
        <v>28230.334309577993</v>
      </c>
      <c r="R132">
        <f>Commercial_SO!R133+Residential_SO!R133</f>
        <v>28028.763058304761</v>
      </c>
      <c r="S132">
        <f>Commercial_SO!S133+Residential_SO!S133</f>
        <v>30544.528312265869</v>
      </c>
      <c r="T132">
        <f>Commercial_SO!T133+Residential_SO!T133</f>
        <v>31717.570410311258</v>
      </c>
      <c r="U132">
        <f>Commercial_SO!U133+Residential_SO!U133</f>
        <v>32148.205302566308</v>
      </c>
      <c r="V132">
        <f>Commercial_SO!V133+Residential_SO!V133</f>
        <v>34021.35028240089</v>
      </c>
      <c r="W132">
        <f>Commercial_SO!W133+Residential_SO!W133</f>
        <v>29835.397098064423</v>
      </c>
      <c r="X132">
        <f>Commercial_SO!X133+Residential_SO!X133</f>
        <v>26662.064883887761</v>
      </c>
      <c r="Y132">
        <f>Commercial_SO!Y133+Residential_SO!Y133</f>
        <v>23733.468981385198</v>
      </c>
      <c r="AA132">
        <f t="shared" si="49"/>
        <v>24012</v>
      </c>
      <c r="AB132">
        <f t="shared" si="50"/>
        <v>22762</v>
      </c>
      <c r="AC132">
        <f t="shared" si="51"/>
        <v>21943</v>
      </c>
      <c r="AD132">
        <f t="shared" si="52"/>
        <v>21389</v>
      </c>
      <c r="AE132">
        <f t="shared" si="53"/>
        <v>21308</v>
      </c>
      <c r="AF132">
        <f t="shared" si="54"/>
        <v>21924</v>
      </c>
      <c r="AG132">
        <f t="shared" si="55"/>
        <v>23181</v>
      </c>
      <c r="AH132">
        <f t="shared" si="56"/>
        <v>28989</v>
      </c>
      <c r="AI132">
        <f t="shared" si="57"/>
        <v>29354</v>
      </c>
      <c r="AJ132">
        <f t="shared" si="58"/>
        <v>30667</v>
      </c>
      <c r="AK132">
        <f t="shared" si="59"/>
        <v>30841</v>
      </c>
      <c r="AL132">
        <f t="shared" si="60"/>
        <v>32297</v>
      </c>
      <c r="AM132">
        <f t="shared" si="61"/>
        <v>29557</v>
      </c>
      <c r="AN132">
        <f t="shared" si="62"/>
        <v>27893</v>
      </c>
      <c r="AO132">
        <f t="shared" si="63"/>
        <v>28006</v>
      </c>
      <c r="AP132">
        <f t="shared" si="64"/>
        <v>28230</v>
      </c>
      <c r="AQ132">
        <f t="shared" si="65"/>
        <v>28029</v>
      </c>
      <c r="AR132">
        <f t="shared" si="66"/>
        <v>30545</v>
      </c>
      <c r="AS132">
        <f t="shared" si="67"/>
        <v>31718</v>
      </c>
      <c r="AT132">
        <f t="shared" si="68"/>
        <v>32148</v>
      </c>
      <c r="AU132">
        <f t="shared" si="69"/>
        <v>34021</v>
      </c>
      <c r="AV132">
        <f t="shared" si="70"/>
        <v>29835</v>
      </c>
      <c r="AW132">
        <f t="shared" si="71"/>
        <v>26662</v>
      </c>
      <c r="AX132">
        <f t="shared" si="72"/>
        <v>23733</v>
      </c>
    </row>
    <row r="133" spans="1:50" x14ac:dyDescent="0.2">
      <c r="A133" s="1">
        <v>44328</v>
      </c>
      <c r="B133">
        <f>Commercial_SO!B134+Residential_SO!B134</f>
        <v>23302.48159006242</v>
      </c>
      <c r="C133">
        <f>Commercial_SO!C134+Residential_SO!C134</f>
        <v>21611.348055243499</v>
      </c>
      <c r="D133">
        <f>Commercial_SO!D134+Residential_SO!D134</f>
        <v>20322.507896453109</v>
      </c>
      <c r="E133">
        <f>Commercial_SO!E134+Residential_SO!E134</f>
        <v>22255.26373010876</v>
      </c>
      <c r="F133">
        <f>Commercial_SO!F134+Residential_SO!F134</f>
        <v>21259.32638171317</v>
      </c>
      <c r="G133">
        <f>Commercial_SO!G134+Residential_SO!G134</f>
        <v>23970.9841935933</v>
      </c>
      <c r="H133">
        <f>Commercial_SO!H134+Residential_SO!H134</f>
        <v>30050.399913549438</v>
      </c>
      <c r="I133">
        <f>Commercial_SO!I134+Residential_SO!I134</f>
        <v>31963.856587558999</v>
      </c>
      <c r="J133">
        <f>Commercial_SO!J134+Residential_SO!J134</f>
        <v>32722.845670074203</v>
      </c>
      <c r="K133">
        <f>Commercial_SO!K134+Residential_SO!K134</f>
        <v>34073.206118643298</v>
      </c>
      <c r="L133">
        <f>Commercial_SO!L134+Residential_SO!L134</f>
        <v>34796.0052761435</v>
      </c>
      <c r="M133">
        <f>Commercial_SO!M134+Residential_SO!M134</f>
        <v>33795.867151677594</v>
      </c>
      <c r="N133">
        <f>Commercial_SO!N134+Residential_SO!N134</f>
        <v>31775.529956758</v>
      </c>
      <c r="O133">
        <f>Commercial_SO!O134+Residential_SO!O134</f>
        <v>32315.852474689498</v>
      </c>
      <c r="P133">
        <f>Commercial_SO!P134+Residential_SO!P134</f>
        <v>30948.802804440304</v>
      </c>
      <c r="Q133">
        <f>Commercial_SO!Q134+Residential_SO!Q134</f>
        <v>31329.9637811184</v>
      </c>
      <c r="R133">
        <f>Commercial_SO!R134+Residential_SO!R134</f>
        <v>31640.578893542297</v>
      </c>
      <c r="S133">
        <f>Commercial_SO!S134+Residential_SO!S134</f>
        <v>32837.964293718396</v>
      </c>
      <c r="T133">
        <f>Commercial_SO!T134+Residential_SO!T134</f>
        <v>34906.630746960596</v>
      </c>
      <c r="U133">
        <f>Commercial_SO!U134+Residential_SO!U134</f>
        <v>33754.195638894991</v>
      </c>
      <c r="V133">
        <f>Commercial_SO!V134+Residential_SO!V134</f>
        <v>33953.581436216817</v>
      </c>
      <c r="W133">
        <f>Commercial_SO!W134+Residential_SO!W134</f>
        <v>31929.72236454489</v>
      </c>
      <c r="X133">
        <f>Commercial_SO!X134+Residential_SO!X134</f>
        <v>28552.766783684481</v>
      </c>
      <c r="Y133">
        <f>Commercial_SO!Y134+Residential_SO!Y134</f>
        <v>25260.609962612391</v>
      </c>
      <c r="AA133">
        <f t="shared" si="49"/>
        <v>23302</v>
      </c>
      <c r="AB133">
        <f t="shared" si="50"/>
        <v>21611</v>
      </c>
      <c r="AC133">
        <f t="shared" si="51"/>
        <v>20323</v>
      </c>
      <c r="AD133">
        <f t="shared" si="52"/>
        <v>22255</v>
      </c>
      <c r="AE133">
        <f t="shared" si="53"/>
        <v>21259</v>
      </c>
      <c r="AF133">
        <f t="shared" si="54"/>
        <v>23971</v>
      </c>
      <c r="AG133">
        <f t="shared" si="55"/>
        <v>30050</v>
      </c>
      <c r="AH133">
        <f t="shared" si="56"/>
        <v>31964</v>
      </c>
      <c r="AI133">
        <f t="shared" si="57"/>
        <v>32723</v>
      </c>
      <c r="AJ133">
        <f t="shared" si="58"/>
        <v>34073</v>
      </c>
      <c r="AK133">
        <f t="shared" si="59"/>
        <v>34796</v>
      </c>
      <c r="AL133">
        <f t="shared" si="60"/>
        <v>33796</v>
      </c>
      <c r="AM133">
        <f t="shared" si="61"/>
        <v>31776</v>
      </c>
      <c r="AN133">
        <f t="shared" si="62"/>
        <v>32316</v>
      </c>
      <c r="AO133">
        <f t="shared" si="63"/>
        <v>30949</v>
      </c>
      <c r="AP133">
        <f t="shared" si="64"/>
        <v>31330</v>
      </c>
      <c r="AQ133">
        <f t="shared" si="65"/>
        <v>31641</v>
      </c>
      <c r="AR133">
        <f t="shared" si="66"/>
        <v>32838</v>
      </c>
      <c r="AS133">
        <f t="shared" si="67"/>
        <v>34907</v>
      </c>
      <c r="AT133">
        <f t="shared" si="68"/>
        <v>33754</v>
      </c>
      <c r="AU133">
        <f t="shared" si="69"/>
        <v>33954</v>
      </c>
      <c r="AV133">
        <f t="shared" si="70"/>
        <v>31930</v>
      </c>
      <c r="AW133">
        <f t="shared" si="71"/>
        <v>28553</v>
      </c>
      <c r="AX133">
        <f t="shared" si="72"/>
        <v>25261</v>
      </c>
    </row>
    <row r="134" spans="1:50" x14ac:dyDescent="0.2">
      <c r="A134" s="1">
        <v>44329</v>
      </c>
      <c r="B134">
        <f>Commercial_SO!B135+Residential_SO!B135</f>
        <v>24866.334508895841</v>
      </c>
      <c r="C134">
        <f>Commercial_SO!C135+Residential_SO!C135</f>
        <v>23140.308799743689</v>
      </c>
      <c r="D134">
        <f>Commercial_SO!D135+Residential_SO!D135</f>
        <v>22013.373196512468</v>
      </c>
      <c r="E134">
        <f>Commercial_SO!E135+Residential_SO!E135</f>
        <v>21889.82271337507</v>
      </c>
      <c r="F134">
        <f>Commercial_SO!F135+Residential_SO!F135</f>
        <v>22386.539256632339</v>
      </c>
      <c r="G134">
        <f>Commercial_SO!G135+Residential_SO!G135</f>
        <v>25296.413377314799</v>
      </c>
      <c r="H134">
        <f>Commercial_SO!H135+Residential_SO!H135</f>
        <v>30565.7175453901</v>
      </c>
      <c r="I134">
        <f>Commercial_SO!I135+Residential_SO!I135</f>
        <v>33444.275725573301</v>
      </c>
      <c r="J134">
        <f>Commercial_SO!J135+Residential_SO!J135</f>
        <v>34503.5877554416</v>
      </c>
      <c r="K134">
        <f>Commercial_SO!K135+Residential_SO!K135</f>
        <v>35914.5610877871</v>
      </c>
      <c r="L134">
        <f>Commercial_SO!L135+Residential_SO!L135</f>
        <v>36750.008910000397</v>
      </c>
      <c r="M134">
        <f>Commercial_SO!M135+Residential_SO!M135</f>
        <v>34999.025496125199</v>
      </c>
      <c r="N134">
        <f>Commercial_SO!N135+Residential_SO!N135</f>
        <v>33615.076325982802</v>
      </c>
      <c r="O134">
        <f>Commercial_SO!O135+Residential_SO!O135</f>
        <v>34245.484077900604</v>
      </c>
      <c r="P134">
        <f>Commercial_SO!P135+Residential_SO!P135</f>
        <v>32698.445547848904</v>
      </c>
      <c r="Q134">
        <f>Commercial_SO!Q135+Residential_SO!Q135</f>
        <v>33269.615283876599</v>
      </c>
      <c r="R134">
        <f>Commercial_SO!R135+Residential_SO!R135</f>
        <v>35442.392352730101</v>
      </c>
      <c r="S134">
        <f>Commercial_SO!S135+Residential_SO!S135</f>
        <v>36264.966348767295</v>
      </c>
      <c r="T134">
        <f>Commercial_SO!T135+Residential_SO!T135</f>
        <v>35549.999580323696</v>
      </c>
      <c r="U134">
        <f>Commercial_SO!U135+Residential_SO!U135</f>
        <v>35243.398503541976</v>
      </c>
      <c r="V134">
        <f>Commercial_SO!V135+Residential_SO!V135</f>
        <v>35385.967396557331</v>
      </c>
      <c r="W134">
        <f>Commercial_SO!W135+Residential_SO!W135</f>
        <v>33790.386545747569</v>
      </c>
      <c r="X134">
        <f>Commercial_SO!X135+Residential_SO!X135</f>
        <v>29395.25353944298</v>
      </c>
      <c r="Y134">
        <f>Commercial_SO!Y135+Residential_SO!Y135</f>
        <v>26845.14514935013</v>
      </c>
      <c r="AA134">
        <f t="shared" si="49"/>
        <v>24866</v>
      </c>
      <c r="AB134">
        <f t="shared" si="50"/>
        <v>23140</v>
      </c>
      <c r="AC134">
        <f t="shared" si="51"/>
        <v>22013</v>
      </c>
      <c r="AD134">
        <f t="shared" si="52"/>
        <v>21890</v>
      </c>
      <c r="AE134">
        <f t="shared" si="53"/>
        <v>22387</v>
      </c>
      <c r="AF134">
        <f t="shared" si="54"/>
        <v>25296</v>
      </c>
      <c r="AG134">
        <f t="shared" si="55"/>
        <v>30566</v>
      </c>
      <c r="AH134">
        <f t="shared" si="56"/>
        <v>33444</v>
      </c>
      <c r="AI134">
        <f t="shared" si="57"/>
        <v>34504</v>
      </c>
      <c r="AJ134">
        <f t="shared" si="58"/>
        <v>35915</v>
      </c>
      <c r="AK134">
        <f t="shared" si="59"/>
        <v>36750</v>
      </c>
      <c r="AL134">
        <f t="shared" si="60"/>
        <v>34999</v>
      </c>
      <c r="AM134">
        <f t="shared" si="61"/>
        <v>33615</v>
      </c>
      <c r="AN134">
        <f t="shared" si="62"/>
        <v>34245</v>
      </c>
      <c r="AO134">
        <f t="shared" si="63"/>
        <v>32698</v>
      </c>
      <c r="AP134">
        <f t="shared" si="64"/>
        <v>33270</v>
      </c>
      <c r="AQ134">
        <f t="shared" si="65"/>
        <v>35442</v>
      </c>
      <c r="AR134">
        <f t="shared" si="66"/>
        <v>36265</v>
      </c>
      <c r="AS134">
        <f t="shared" si="67"/>
        <v>35550</v>
      </c>
      <c r="AT134">
        <f t="shared" si="68"/>
        <v>35243</v>
      </c>
      <c r="AU134">
        <f t="shared" si="69"/>
        <v>35386</v>
      </c>
      <c r="AV134">
        <f t="shared" si="70"/>
        <v>33790</v>
      </c>
      <c r="AW134">
        <f t="shared" si="71"/>
        <v>29395</v>
      </c>
      <c r="AX134">
        <f t="shared" si="72"/>
        <v>26845</v>
      </c>
    </row>
    <row r="135" spans="1:50" x14ac:dyDescent="0.2">
      <c r="A135" s="1">
        <v>44330</v>
      </c>
      <c r="B135">
        <f>Commercial_SO!B136+Residential_SO!B136</f>
        <v>25388.128408402179</v>
      </c>
      <c r="C135">
        <f>Commercial_SO!C136+Residential_SO!C136</f>
        <v>24513.977413773548</v>
      </c>
      <c r="D135">
        <f>Commercial_SO!D136+Residential_SO!D136</f>
        <v>23376.68585839864</v>
      </c>
      <c r="E135">
        <f>Commercial_SO!E136+Residential_SO!E136</f>
        <v>22935.103074789051</v>
      </c>
      <c r="F135">
        <f>Commercial_SO!F136+Residential_SO!F136</f>
        <v>23436.29882714148</v>
      </c>
      <c r="G135">
        <f>Commercial_SO!G136+Residential_SO!G136</f>
        <v>26520.38360643389</v>
      </c>
      <c r="H135">
        <f>Commercial_SO!H136+Residential_SO!H136</f>
        <v>32288.148025840499</v>
      </c>
      <c r="I135">
        <f>Commercial_SO!I136+Residential_SO!I136</f>
        <v>34390.540353715398</v>
      </c>
      <c r="J135">
        <f>Commercial_SO!J136+Residential_SO!J136</f>
        <v>35792.047804444999</v>
      </c>
      <c r="K135">
        <f>Commercial_SO!K136+Residential_SO!K136</f>
        <v>37536.870955228806</v>
      </c>
      <c r="L135">
        <f>Commercial_SO!L136+Residential_SO!L136</f>
        <v>38360.053857863</v>
      </c>
      <c r="M135">
        <f>Commercial_SO!M136+Residential_SO!M136</f>
        <v>38519.707765102401</v>
      </c>
      <c r="N135">
        <f>Commercial_SO!N136+Residential_SO!N136</f>
        <v>35513.313153296695</v>
      </c>
      <c r="O135">
        <f>Commercial_SO!O136+Residential_SO!O136</f>
        <v>35210.170560717597</v>
      </c>
      <c r="P135">
        <f>Commercial_SO!P136+Residential_SO!P136</f>
        <v>34589.354035675598</v>
      </c>
      <c r="Q135">
        <f>Commercial_SO!Q136+Residential_SO!Q136</f>
        <v>34794.946359217196</v>
      </c>
      <c r="R135">
        <f>Commercial_SO!R136+Residential_SO!R136</f>
        <v>37066.989387989102</v>
      </c>
      <c r="S135">
        <f>Commercial_SO!S136+Residential_SO!S136</f>
        <v>37896.6845473051</v>
      </c>
      <c r="T135">
        <f>Commercial_SO!T136+Residential_SO!T136</f>
        <v>36036.416361451098</v>
      </c>
      <c r="U135">
        <f>Commercial_SO!U136+Residential_SO!U136</f>
        <v>37102.619380295298</v>
      </c>
      <c r="V135">
        <f>Commercial_SO!V136+Residential_SO!V136</f>
        <v>35892.201464652979</v>
      </c>
      <c r="W135">
        <f>Commercial_SO!W136+Residential_SO!W136</f>
        <v>34085.543682664611</v>
      </c>
      <c r="X135">
        <f>Commercial_SO!X136+Residential_SO!X136</f>
        <v>29987.873430162679</v>
      </c>
      <c r="Y135">
        <f>Commercial_SO!Y136+Residential_SO!Y136</f>
        <v>27444.262983232689</v>
      </c>
      <c r="AA135">
        <f t="shared" si="49"/>
        <v>25388</v>
      </c>
      <c r="AB135">
        <f t="shared" si="50"/>
        <v>24514</v>
      </c>
      <c r="AC135">
        <f t="shared" si="51"/>
        <v>23377</v>
      </c>
      <c r="AD135">
        <f t="shared" si="52"/>
        <v>22935</v>
      </c>
      <c r="AE135">
        <f t="shared" si="53"/>
        <v>23436</v>
      </c>
      <c r="AF135">
        <f t="shared" si="54"/>
        <v>26520</v>
      </c>
      <c r="AG135">
        <f t="shared" si="55"/>
        <v>32288</v>
      </c>
      <c r="AH135">
        <f t="shared" si="56"/>
        <v>34391</v>
      </c>
      <c r="AI135">
        <f t="shared" si="57"/>
        <v>35792</v>
      </c>
      <c r="AJ135">
        <f t="shared" si="58"/>
        <v>37537</v>
      </c>
      <c r="AK135">
        <f t="shared" si="59"/>
        <v>38360</v>
      </c>
      <c r="AL135">
        <f t="shared" si="60"/>
        <v>38520</v>
      </c>
      <c r="AM135">
        <f t="shared" si="61"/>
        <v>35513</v>
      </c>
      <c r="AN135">
        <f t="shared" si="62"/>
        <v>35210</v>
      </c>
      <c r="AO135">
        <f t="shared" si="63"/>
        <v>34589</v>
      </c>
      <c r="AP135">
        <f t="shared" si="64"/>
        <v>34795</v>
      </c>
      <c r="AQ135">
        <f t="shared" si="65"/>
        <v>37067</v>
      </c>
      <c r="AR135">
        <f t="shared" si="66"/>
        <v>37897</v>
      </c>
      <c r="AS135">
        <f t="shared" si="67"/>
        <v>36036</v>
      </c>
      <c r="AT135">
        <f t="shared" si="68"/>
        <v>37103</v>
      </c>
      <c r="AU135">
        <f t="shared" si="69"/>
        <v>35892</v>
      </c>
      <c r="AV135">
        <f t="shared" si="70"/>
        <v>34086</v>
      </c>
      <c r="AW135">
        <f t="shared" si="71"/>
        <v>29988</v>
      </c>
      <c r="AX135">
        <f t="shared" si="72"/>
        <v>27444</v>
      </c>
    </row>
    <row r="136" spans="1:50" x14ac:dyDescent="0.2">
      <c r="A136" s="1">
        <v>44331</v>
      </c>
      <c r="B136">
        <f>Commercial_SO!B137+Residential_SO!B137</f>
        <v>26877.245617359909</v>
      </c>
      <c r="C136">
        <f>Commercial_SO!C137+Residential_SO!C137</f>
        <v>24832.452473252972</v>
      </c>
      <c r="D136">
        <f>Commercial_SO!D137+Residential_SO!D137</f>
        <v>23281.407403081648</v>
      </c>
      <c r="E136">
        <f>Commercial_SO!E137+Residential_SO!E137</f>
        <v>23332.30416223409</v>
      </c>
      <c r="F136">
        <f>Commercial_SO!F137+Residential_SO!F137</f>
        <v>23355.490271300088</v>
      </c>
      <c r="G136">
        <f>Commercial_SO!G137+Residential_SO!G137</f>
        <v>26717.415615677819</v>
      </c>
      <c r="H136">
        <f>Commercial_SO!H137+Residential_SO!H137</f>
        <v>32412.312018603101</v>
      </c>
      <c r="I136">
        <f>Commercial_SO!I137+Residential_SO!I137</f>
        <v>34378.541125625299</v>
      </c>
      <c r="J136">
        <f>Commercial_SO!J137+Residential_SO!J137</f>
        <v>35800.008226692698</v>
      </c>
      <c r="K136">
        <f>Commercial_SO!K137+Residential_SO!K137</f>
        <v>37105.930853605299</v>
      </c>
      <c r="L136">
        <f>Commercial_SO!L137+Residential_SO!L137</f>
        <v>37521.145884394602</v>
      </c>
      <c r="M136">
        <f>Commercial_SO!M137+Residential_SO!M137</f>
        <v>35900.978966116905</v>
      </c>
      <c r="N136">
        <f>Commercial_SO!N137+Residential_SO!N137</f>
        <v>34150.006546765595</v>
      </c>
      <c r="O136">
        <f>Commercial_SO!O137+Residential_SO!O137</f>
        <v>34003.266216814503</v>
      </c>
      <c r="P136">
        <f>Commercial_SO!P137+Residential_SO!P137</f>
        <v>33199.002159148498</v>
      </c>
      <c r="Q136">
        <f>Commercial_SO!Q137+Residential_SO!Q137</f>
        <v>32417.5208395421</v>
      </c>
      <c r="R136">
        <f>Commercial_SO!R137+Residential_SO!R137</f>
        <v>35096.641023099401</v>
      </c>
      <c r="S136">
        <f>Commercial_SO!S137+Residential_SO!S137</f>
        <v>36038.967487215996</v>
      </c>
      <c r="T136">
        <f>Commercial_SO!T137+Residential_SO!T137</f>
        <v>34967.767213344603</v>
      </c>
      <c r="U136">
        <f>Commercial_SO!U137+Residential_SO!U137</f>
        <v>35693.739634931102</v>
      </c>
      <c r="V136">
        <f>Commercial_SO!V137+Residential_SO!V137</f>
        <v>35427.708671927496</v>
      </c>
      <c r="W136">
        <f>Commercial_SO!W137+Residential_SO!W137</f>
        <v>34128.33483165504</v>
      </c>
      <c r="X136">
        <f>Commercial_SO!X137+Residential_SO!X137</f>
        <v>29967.788454324051</v>
      </c>
      <c r="Y136">
        <f>Commercial_SO!Y137+Residential_SO!Y137</f>
        <v>28073.143105089697</v>
      </c>
      <c r="AA136">
        <f t="shared" si="49"/>
        <v>26877</v>
      </c>
      <c r="AB136">
        <f t="shared" si="50"/>
        <v>24832</v>
      </c>
      <c r="AC136">
        <f t="shared" si="51"/>
        <v>23281</v>
      </c>
      <c r="AD136">
        <f t="shared" si="52"/>
        <v>23332</v>
      </c>
      <c r="AE136">
        <f t="shared" si="53"/>
        <v>23355</v>
      </c>
      <c r="AF136">
        <f t="shared" si="54"/>
        <v>26717</v>
      </c>
      <c r="AG136">
        <f t="shared" si="55"/>
        <v>32412</v>
      </c>
      <c r="AH136">
        <f t="shared" si="56"/>
        <v>34379</v>
      </c>
      <c r="AI136">
        <f t="shared" si="57"/>
        <v>35800</v>
      </c>
      <c r="AJ136">
        <f t="shared" si="58"/>
        <v>37106</v>
      </c>
      <c r="AK136">
        <f t="shared" si="59"/>
        <v>37521</v>
      </c>
      <c r="AL136">
        <f t="shared" si="60"/>
        <v>35901</v>
      </c>
      <c r="AM136">
        <f t="shared" si="61"/>
        <v>34150</v>
      </c>
      <c r="AN136">
        <f t="shared" si="62"/>
        <v>34003</v>
      </c>
      <c r="AO136">
        <f t="shared" si="63"/>
        <v>33199</v>
      </c>
      <c r="AP136">
        <f t="shared" si="64"/>
        <v>32418</v>
      </c>
      <c r="AQ136">
        <f t="shared" si="65"/>
        <v>35097</v>
      </c>
      <c r="AR136">
        <f t="shared" si="66"/>
        <v>36039</v>
      </c>
      <c r="AS136">
        <f t="shared" si="67"/>
        <v>34968</v>
      </c>
      <c r="AT136">
        <f t="shared" si="68"/>
        <v>35694</v>
      </c>
      <c r="AU136">
        <f t="shared" si="69"/>
        <v>35428</v>
      </c>
      <c r="AV136">
        <f t="shared" si="70"/>
        <v>34128</v>
      </c>
      <c r="AW136">
        <f t="shared" si="71"/>
        <v>29968</v>
      </c>
      <c r="AX136">
        <f t="shared" si="72"/>
        <v>28073</v>
      </c>
    </row>
    <row r="137" spans="1:50" x14ac:dyDescent="0.2">
      <c r="A137" s="1">
        <v>44332</v>
      </c>
      <c r="B137">
        <f>Commercial_SO!B138+Residential_SO!B138</f>
        <v>26791.055132240028</v>
      </c>
      <c r="C137">
        <f>Commercial_SO!C138+Residential_SO!C138</f>
        <v>24262.20616343616</v>
      </c>
      <c r="D137">
        <f>Commercial_SO!D138+Residential_SO!D138</f>
        <v>23942.389408260569</v>
      </c>
      <c r="E137">
        <f>Commercial_SO!E138+Residential_SO!E138</f>
        <v>24030.597340166529</v>
      </c>
      <c r="F137">
        <f>Commercial_SO!F138+Residential_SO!F138</f>
        <v>24027.969030290791</v>
      </c>
      <c r="G137">
        <f>Commercial_SO!G138+Residential_SO!G138</f>
        <v>27261.092842757796</v>
      </c>
      <c r="H137">
        <f>Commercial_SO!H138+Residential_SO!H138</f>
        <v>32287.667633861296</v>
      </c>
      <c r="I137">
        <f>Commercial_SO!I138+Residential_SO!I138</f>
        <v>34526.269000619599</v>
      </c>
      <c r="J137">
        <f>Commercial_SO!J138+Residential_SO!J138</f>
        <v>34371.927954405503</v>
      </c>
      <c r="K137">
        <f>Commercial_SO!K138+Residential_SO!K138</f>
        <v>36662.652633428603</v>
      </c>
      <c r="L137">
        <f>Commercial_SO!L138+Residential_SO!L138</f>
        <v>35919.708944082202</v>
      </c>
      <c r="M137">
        <f>Commercial_SO!M138+Residential_SO!M138</f>
        <v>35335.451201081298</v>
      </c>
      <c r="N137">
        <f>Commercial_SO!N138+Residential_SO!N138</f>
        <v>33080.118734955802</v>
      </c>
      <c r="O137">
        <f>Commercial_SO!O138+Residential_SO!O138</f>
        <v>32506.220063209501</v>
      </c>
      <c r="P137">
        <f>Commercial_SO!P138+Residential_SO!P138</f>
        <v>31915.633491098801</v>
      </c>
      <c r="Q137">
        <f>Commercial_SO!Q138+Residential_SO!Q138</f>
        <v>31461.632614403898</v>
      </c>
      <c r="R137">
        <f>Commercial_SO!R138+Residential_SO!R138</f>
        <v>33971.115125686003</v>
      </c>
      <c r="S137">
        <f>Commercial_SO!S138+Residential_SO!S138</f>
        <v>33991.816121518597</v>
      </c>
      <c r="T137">
        <f>Commercial_SO!T138+Residential_SO!T138</f>
        <v>34235.701465845101</v>
      </c>
      <c r="U137">
        <f>Commercial_SO!U138+Residential_SO!U138</f>
        <v>34543.595852255799</v>
      </c>
      <c r="V137">
        <f>Commercial_SO!V138+Residential_SO!V138</f>
        <v>34025.669412255331</v>
      </c>
      <c r="W137">
        <f>Commercial_SO!W138+Residential_SO!W138</f>
        <v>32471.728217661399</v>
      </c>
      <c r="X137">
        <f>Commercial_SO!X138+Residential_SO!X138</f>
        <v>29768.6069769561</v>
      </c>
      <c r="Y137">
        <f>Commercial_SO!Y138+Residential_SO!Y138</f>
        <v>25948.60009422899</v>
      </c>
      <c r="AA137">
        <f t="shared" si="49"/>
        <v>26791</v>
      </c>
      <c r="AB137">
        <f t="shared" si="50"/>
        <v>24262</v>
      </c>
      <c r="AC137">
        <f t="shared" si="51"/>
        <v>23942</v>
      </c>
      <c r="AD137">
        <f t="shared" si="52"/>
        <v>24031</v>
      </c>
      <c r="AE137">
        <f t="shared" si="53"/>
        <v>24028</v>
      </c>
      <c r="AF137">
        <f t="shared" si="54"/>
        <v>27261</v>
      </c>
      <c r="AG137">
        <f t="shared" si="55"/>
        <v>32288</v>
      </c>
      <c r="AH137">
        <f t="shared" si="56"/>
        <v>34526</v>
      </c>
      <c r="AI137">
        <f t="shared" si="57"/>
        <v>34372</v>
      </c>
      <c r="AJ137">
        <f t="shared" si="58"/>
        <v>36663</v>
      </c>
      <c r="AK137">
        <f t="shared" si="59"/>
        <v>35920</v>
      </c>
      <c r="AL137">
        <f t="shared" si="60"/>
        <v>35335</v>
      </c>
      <c r="AM137">
        <f t="shared" si="61"/>
        <v>33080</v>
      </c>
      <c r="AN137">
        <f t="shared" si="62"/>
        <v>32506</v>
      </c>
      <c r="AO137">
        <f t="shared" si="63"/>
        <v>31916</v>
      </c>
      <c r="AP137">
        <f t="shared" si="64"/>
        <v>31462</v>
      </c>
      <c r="AQ137">
        <f t="shared" si="65"/>
        <v>33971</v>
      </c>
      <c r="AR137">
        <f t="shared" si="66"/>
        <v>33992</v>
      </c>
      <c r="AS137">
        <f t="shared" si="67"/>
        <v>34236</v>
      </c>
      <c r="AT137">
        <f t="shared" si="68"/>
        <v>34544</v>
      </c>
      <c r="AU137">
        <f t="shared" si="69"/>
        <v>34026</v>
      </c>
      <c r="AV137">
        <f t="shared" si="70"/>
        <v>32472</v>
      </c>
      <c r="AW137">
        <f t="shared" si="71"/>
        <v>29769</v>
      </c>
      <c r="AX137">
        <f t="shared" si="72"/>
        <v>25949</v>
      </c>
    </row>
    <row r="138" spans="1:50" x14ac:dyDescent="0.2">
      <c r="A138" s="1">
        <v>44333</v>
      </c>
      <c r="B138">
        <f>Commercial_SO!B139+Residential_SO!B139</f>
        <v>24096.023483246579</v>
      </c>
      <c r="C138">
        <f>Commercial_SO!C139+Residential_SO!C139</f>
        <v>24763.452287733569</v>
      </c>
      <c r="D138">
        <f>Commercial_SO!D139+Residential_SO!D139</f>
        <v>22454.98588588832</v>
      </c>
      <c r="E138">
        <f>Commercial_SO!E139+Residential_SO!E139</f>
        <v>21441.919766336643</v>
      </c>
      <c r="F138">
        <f>Commercial_SO!F139+Residential_SO!F139</f>
        <v>21517.534101933212</v>
      </c>
      <c r="G138">
        <f>Commercial_SO!G139+Residential_SO!G139</f>
        <v>23464.893375396721</v>
      </c>
      <c r="H138">
        <f>Commercial_SO!H139+Residential_SO!H139</f>
        <v>25474.959179669648</v>
      </c>
      <c r="I138">
        <f>Commercial_SO!I139+Residential_SO!I139</f>
        <v>28932.571776211291</v>
      </c>
      <c r="J138">
        <f>Commercial_SO!J139+Residential_SO!J139</f>
        <v>32336.049868136703</v>
      </c>
      <c r="K138">
        <f>Commercial_SO!K139+Residential_SO!K139</f>
        <v>33025.830868601799</v>
      </c>
      <c r="L138">
        <f>Commercial_SO!L139+Residential_SO!L139</f>
        <v>33525.221315860763</v>
      </c>
      <c r="M138">
        <f>Commercial_SO!M139+Residential_SO!M139</f>
        <v>34532.332428097725</v>
      </c>
      <c r="N138">
        <f>Commercial_SO!N139+Residential_SO!N139</f>
        <v>32914.709498405457</v>
      </c>
      <c r="O138">
        <f>Commercial_SO!O139+Residential_SO!O139</f>
        <v>31579.05690562728</v>
      </c>
      <c r="P138">
        <f>Commercial_SO!P139+Residential_SO!P139</f>
        <v>30679.163922965559</v>
      </c>
      <c r="Q138">
        <f>Commercial_SO!Q139+Residential_SO!Q139</f>
        <v>30874.806664794727</v>
      </c>
      <c r="R138">
        <f>Commercial_SO!R139+Residential_SO!R139</f>
        <v>30392.8962479234</v>
      </c>
      <c r="S138">
        <f>Commercial_SO!S139+Residential_SO!S139</f>
        <v>31390.161938250101</v>
      </c>
      <c r="T138">
        <f>Commercial_SO!T139+Residential_SO!T139</f>
        <v>31400.020578593012</v>
      </c>
      <c r="U138">
        <f>Commercial_SO!U139+Residential_SO!U139</f>
        <v>31489.189263641849</v>
      </c>
      <c r="V138">
        <f>Commercial_SO!V139+Residential_SO!V139</f>
        <v>32806.815313935243</v>
      </c>
      <c r="W138">
        <f>Commercial_SO!W139+Residential_SO!W139</f>
        <v>30500.096765130791</v>
      </c>
      <c r="X138">
        <f>Commercial_SO!X139+Residential_SO!X139</f>
        <v>29625.552827119842</v>
      </c>
      <c r="Y138">
        <f>Commercial_SO!Y139+Residential_SO!Y139</f>
        <v>25268.850705564011</v>
      </c>
      <c r="AA138">
        <f t="shared" si="49"/>
        <v>24096</v>
      </c>
      <c r="AB138">
        <f t="shared" si="50"/>
        <v>24763</v>
      </c>
      <c r="AC138">
        <f t="shared" si="51"/>
        <v>22455</v>
      </c>
      <c r="AD138">
        <f t="shared" si="52"/>
        <v>21442</v>
      </c>
      <c r="AE138">
        <f t="shared" si="53"/>
        <v>21518</v>
      </c>
      <c r="AF138">
        <f t="shared" si="54"/>
        <v>23465</v>
      </c>
      <c r="AG138">
        <f t="shared" si="55"/>
        <v>25475</v>
      </c>
      <c r="AH138">
        <f t="shared" si="56"/>
        <v>28933</v>
      </c>
      <c r="AI138">
        <f t="shared" si="57"/>
        <v>32336</v>
      </c>
      <c r="AJ138">
        <f t="shared" si="58"/>
        <v>33026</v>
      </c>
      <c r="AK138">
        <f t="shared" si="59"/>
        <v>33525</v>
      </c>
      <c r="AL138">
        <f t="shared" si="60"/>
        <v>34532</v>
      </c>
      <c r="AM138">
        <f t="shared" si="61"/>
        <v>32915</v>
      </c>
      <c r="AN138">
        <f t="shared" si="62"/>
        <v>31579</v>
      </c>
      <c r="AO138">
        <f t="shared" si="63"/>
        <v>30679</v>
      </c>
      <c r="AP138">
        <f t="shared" si="64"/>
        <v>30875</v>
      </c>
      <c r="AQ138">
        <f t="shared" si="65"/>
        <v>30393</v>
      </c>
      <c r="AR138">
        <f t="shared" si="66"/>
        <v>31390</v>
      </c>
      <c r="AS138">
        <f t="shared" si="67"/>
        <v>31400</v>
      </c>
      <c r="AT138">
        <f t="shared" si="68"/>
        <v>31489</v>
      </c>
      <c r="AU138">
        <f t="shared" si="69"/>
        <v>32807</v>
      </c>
      <c r="AV138">
        <f t="shared" si="70"/>
        <v>30500</v>
      </c>
      <c r="AW138">
        <f t="shared" si="71"/>
        <v>29626</v>
      </c>
      <c r="AX138">
        <f t="shared" si="72"/>
        <v>25269</v>
      </c>
    </row>
    <row r="139" spans="1:50" x14ac:dyDescent="0.2">
      <c r="A139" s="1">
        <v>44334</v>
      </c>
      <c r="B139">
        <f>Commercial_SO!B140+Residential_SO!B140</f>
        <v>23050.553063303269</v>
      </c>
      <c r="C139">
        <f>Commercial_SO!C140+Residential_SO!C140</f>
        <v>22411.12763294578</v>
      </c>
      <c r="D139">
        <f>Commercial_SO!D140+Residential_SO!D140</f>
        <v>21404.78119376297</v>
      </c>
      <c r="E139">
        <f>Commercial_SO!E140+Residential_SO!E140</f>
        <v>21088.04522004721</v>
      </c>
      <c r="F139">
        <f>Commercial_SO!F140+Residential_SO!F140</f>
        <v>20804.530438184709</v>
      </c>
      <c r="G139">
        <f>Commercial_SO!G140+Residential_SO!G140</f>
        <v>22092.371044814561</v>
      </c>
      <c r="H139">
        <f>Commercial_SO!H140+Residential_SO!H140</f>
        <v>24088.741302251859</v>
      </c>
      <c r="I139">
        <f>Commercial_SO!I140+Residential_SO!I140</f>
        <v>27217.085102379329</v>
      </c>
      <c r="J139">
        <f>Commercial_SO!J140+Residential_SO!J140</f>
        <v>30751.996201127731</v>
      </c>
      <c r="K139">
        <f>Commercial_SO!K140+Residential_SO!K140</f>
        <v>31907.083914875999</v>
      </c>
      <c r="L139">
        <f>Commercial_SO!L140+Residential_SO!L140</f>
        <v>32012.48525023456</v>
      </c>
      <c r="M139">
        <f>Commercial_SO!M140+Residential_SO!M140</f>
        <v>33000.571941137321</v>
      </c>
      <c r="N139">
        <f>Commercial_SO!N140+Residential_SO!N140</f>
        <v>32150.30840378999</v>
      </c>
      <c r="O139">
        <f>Commercial_SO!O140+Residential_SO!O140</f>
        <v>31346.007401913361</v>
      </c>
      <c r="P139">
        <f>Commercial_SO!P140+Residential_SO!P140</f>
        <v>30229.92127588388</v>
      </c>
      <c r="Q139">
        <f>Commercial_SO!Q140+Residential_SO!Q140</f>
        <v>31825.789111882452</v>
      </c>
      <c r="R139">
        <f>Commercial_SO!R140+Residential_SO!R140</f>
        <v>32310.409132540211</v>
      </c>
      <c r="S139">
        <f>Commercial_SO!S140+Residential_SO!S140</f>
        <v>34255.489627003713</v>
      </c>
      <c r="T139">
        <f>Commercial_SO!T140+Residential_SO!T140</f>
        <v>32948.405384361773</v>
      </c>
      <c r="U139">
        <f>Commercial_SO!U140+Residential_SO!U140</f>
        <v>34735.698356628462</v>
      </c>
      <c r="V139">
        <f>Commercial_SO!V140+Residential_SO!V140</f>
        <v>34778.01401570443</v>
      </c>
      <c r="W139">
        <f>Commercial_SO!W140+Residential_SO!W140</f>
        <v>34566.2048637271</v>
      </c>
      <c r="X139">
        <f>Commercial_SO!X140+Residential_SO!X140</f>
        <v>27065.58812239765</v>
      </c>
      <c r="Y139">
        <f>Commercial_SO!Y140+Residential_SO!Y140</f>
        <v>25162.215943098061</v>
      </c>
      <c r="AA139">
        <f t="shared" si="49"/>
        <v>23051</v>
      </c>
      <c r="AB139">
        <f t="shared" si="50"/>
        <v>22411</v>
      </c>
      <c r="AC139">
        <f t="shared" si="51"/>
        <v>21405</v>
      </c>
      <c r="AD139">
        <f t="shared" si="52"/>
        <v>21088</v>
      </c>
      <c r="AE139">
        <f t="shared" si="53"/>
        <v>20805</v>
      </c>
      <c r="AF139">
        <f t="shared" si="54"/>
        <v>22092</v>
      </c>
      <c r="AG139">
        <f t="shared" si="55"/>
        <v>24089</v>
      </c>
      <c r="AH139">
        <f t="shared" si="56"/>
        <v>27217</v>
      </c>
      <c r="AI139">
        <f t="shared" si="57"/>
        <v>30752</v>
      </c>
      <c r="AJ139">
        <f t="shared" si="58"/>
        <v>31907</v>
      </c>
      <c r="AK139">
        <f t="shared" si="59"/>
        <v>32012</v>
      </c>
      <c r="AL139">
        <f t="shared" si="60"/>
        <v>33001</v>
      </c>
      <c r="AM139">
        <f t="shared" si="61"/>
        <v>32150</v>
      </c>
      <c r="AN139">
        <f t="shared" si="62"/>
        <v>31346</v>
      </c>
      <c r="AO139">
        <f t="shared" si="63"/>
        <v>30230</v>
      </c>
      <c r="AP139">
        <f t="shared" si="64"/>
        <v>31826</v>
      </c>
      <c r="AQ139">
        <f t="shared" si="65"/>
        <v>32310</v>
      </c>
      <c r="AR139">
        <f t="shared" si="66"/>
        <v>34255</v>
      </c>
      <c r="AS139">
        <f t="shared" si="67"/>
        <v>32948</v>
      </c>
      <c r="AT139">
        <f t="shared" si="68"/>
        <v>34736</v>
      </c>
      <c r="AU139">
        <f t="shared" si="69"/>
        <v>34778</v>
      </c>
      <c r="AV139">
        <f t="shared" si="70"/>
        <v>34566</v>
      </c>
      <c r="AW139">
        <f t="shared" si="71"/>
        <v>27066</v>
      </c>
      <c r="AX139">
        <f t="shared" si="72"/>
        <v>25162</v>
      </c>
    </row>
    <row r="140" spans="1:50" x14ac:dyDescent="0.2">
      <c r="A140" s="1">
        <v>44335</v>
      </c>
      <c r="B140">
        <f>Commercial_SO!B141+Residential_SO!B141</f>
        <v>23508.485393911589</v>
      </c>
      <c r="C140">
        <f>Commercial_SO!C141+Residential_SO!C141</f>
        <v>21838.042520433642</v>
      </c>
      <c r="D140">
        <f>Commercial_SO!D141+Residential_SO!D141</f>
        <v>20821.81406906249</v>
      </c>
      <c r="E140">
        <f>Commercial_SO!E141+Residential_SO!E141</f>
        <v>20734.648595601291</v>
      </c>
      <c r="F140">
        <f>Commercial_SO!F141+Residential_SO!F141</f>
        <v>21268.21627441053</v>
      </c>
      <c r="G140">
        <f>Commercial_SO!G141+Residential_SO!G141</f>
        <v>24485.285005956917</v>
      </c>
      <c r="H140">
        <f>Commercial_SO!H141+Residential_SO!H141</f>
        <v>29930.64287224416</v>
      </c>
      <c r="I140">
        <f>Commercial_SO!I141+Residential_SO!I141</f>
        <v>33336.654363989801</v>
      </c>
      <c r="J140">
        <f>Commercial_SO!J141+Residential_SO!J141</f>
        <v>34319.255219638297</v>
      </c>
      <c r="K140">
        <f>Commercial_SO!K141+Residential_SO!K141</f>
        <v>36115.722552001498</v>
      </c>
      <c r="L140">
        <f>Commercial_SO!L141+Residential_SO!L141</f>
        <v>37333.888843774796</v>
      </c>
      <c r="M140">
        <f>Commercial_SO!M141+Residential_SO!M141</f>
        <v>36663.816301763</v>
      </c>
      <c r="N140">
        <f>Commercial_SO!N141+Residential_SO!N141</f>
        <v>35567.257049202904</v>
      </c>
      <c r="O140">
        <f>Commercial_SO!O141+Residential_SO!O141</f>
        <v>34583.445684850201</v>
      </c>
      <c r="P140">
        <f>Commercial_SO!P141+Residential_SO!P141</f>
        <v>34106.9725054503</v>
      </c>
      <c r="Q140">
        <f>Commercial_SO!Q141+Residential_SO!Q141</f>
        <v>34342.523477852301</v>
      </c>
      <c r="R140">
        <f>Commercial_SO!R141+Residential_SO!R141</f>
        <v>37205.791098415895</v>
      </c>
      <c r="S140">
        <f>Commercial_SO!S141+Residential_SO!S141</f>
        <v>37458.9863168597</v>
      </c>
      <c r="T140">
        <f>Commercial_SO!T141+Residential_SO!T141</f>
        <v>36152.487866520896</v>
      </c>
      <c r="U140">
        <f>Commercial_SO!U141+Residential_SO!U141</f>
        <v>35017.524752080455</v>
      </c>
      <c r="V140">
        <f>Commercial_SO!V141+Residential_SO!V141</f>
        <v>34223.806363046206</v>
      </c>
      <c r="W140">
        <f>Commercial_SO!W141+Residential_SO!W141</f>
        <v>32284.08180603389</v>
      </c>
      <c r="X140">
        <f>Commercial_SO!X141+Residential_SO!X141</f>
        <v>27612.731651931972</v>
      </c>
      <c r="Y140">
        <f>Commercial_SO!Y141+Residential_SO!Y141</f>
        <v>25328.735287964351</v>
      </c>
      <c r="AA140">
        <f t="shared" si="49"/>
        <v>23508</v>
      </c>
      <c r="AB140">
        <f t="shared" si="50"/>
        <v>21838</v>
      </c>
      <c r="AC140">
        <f t="shared" si="51"/>
        <v>20822</v>
      </c>
      <c r="AD140">
        <f t="shared" si="52"/>
        <v>20735</v>
      </c>
      <c r="AE140">
        <f t="shared" si="53"/>
        <v>21268</v>
      </c>
      <c r="AF140">
        <f t="shared" si="54"/>
        <v>24485</v>
      </c>
      <c r="AG140">
        <f t="shared" si="55"/>
        <v>29931</v>
      </c>
      <c r="AH140">
        <f t="shared" si="56"/>
        <v>33337</v>
      </c>
      <c r="AI140">
        <f t="shared" si="57"/>
        <v>34319</v>
      </c>
      <c r="AJ140">
        <f t="shared" si="58"/>
        <v>36116</v>
      </c>
      <c r="AK140">
        <f t="shared" si="59"/>
        <v>37334</v>
      </c>
      <c r="AL140">
        <f t="shared" si="60"/>
        <v>36664</v>
      </c>
      <c r="AM140">
        <f t="shared" si="61"/>
        <v>35567</v>
      </c>
      <c r="AN140">
        <f t="shared" si="62"/>
        <v>34583</v>
      </c>
      <c r="AO140">
        <f t="shared" si="63"/>
        <v>34107</v>
      </c>
      <c r="AP140">
        <f t="shared" si="64"/>
        <v>34343</v>
      </c>
      <c r="AQ140">
        <f t="shared" si="65"/>
        <v>37206</v>
      </c>
      <c r="AR140">
        <f t="shared" si="66"/>
        <v>37459</v>
      </c>
      <c r="AS140">
        <f t="shared" si="67"/>
        <v>36152</v>
      </c>
      <c r="AT140">
        <f t="shared" si="68"/>
        <v>35018</v>
      </c>
      <c r="AU140">
        <f t="shared" si="69"/>
        <v>34224</v>
      </c>
      <c r="AV140">
        <f t="shared" si="70"/>
        <v>32284</v>
      </c>
      <c r="AW140">
        <f t="shared" si="71"/>
        <v>27613</v>
      </c>
      <c r="AX140">
        <f t="shared" si="72"/>
        <v>25329</v>
      </c>
    </row>
    <row r="141" spans="1:50" x14ac:dyDescent="0.2">
      <c r="A141" s="1">
        <v>44336</v>
      </c>
      <c r="B141">
        <f>Commercial_SO!B142+Residential_SO!B142</f>
        <v>24620.440068662159</v>
      </c>
      <c r="C141">
        <f>Commercial_SO!C142+Residential_SO!C142</f>
        <v>22755.40594860915</v>
      </c>
      <c r="D141">
        <f>Commercial_SO!D142+Residential_SO!D142</f>
        <v>21638.499824553732</v>
      </c>
      <c r="E141">
        <f>Commercial_SO!E142+Residential_SO!E142</f>
        <v>21269.599731087659</v>
      </c>
      <c r="F141">
        <f>Commercial_SO!F142+Residential_SO!F142</f>
        <v>20982.06601482628</v>
      </c>
      <c r="G141">
        <f>Commercial_SO!G142+Residential_SO!G142</f>
        <v>24792.831144571297</v>
      </c>
      <c r="H141">
        <f>Commercial_SO!H142+Residential_SO!H142</f>
        <v>29944.863293766928</v>
      </c>
      <c r="I141">
        <f>Commercial_SO!I142+Residential_SO!I142</f>
        <v>32919.094795346202</v>
      </c>
      <c r="J141">
        <f>Commercial_SO!J142+Residential_SO!J142</f>
        <v>33704.498205542601</v>
      </c>
      <c r="K141">
        <f>Commercial_SO!K142+Residential_SO!K142</f>
        <v>34891.379169523701</v>
      </c>
      <c r="L141">
        <f>Commercial_SO!L142+Residential_SO!L142</f>
        <v>36062.800131797703</v>
      </c>
      <c r="M141">
        <f>Commercial_SO!M142+Residential_SO!M142</f>
        <v>34922.831318795601</v>
      </c>
      <c r="N141">
        <f>Commercial_SO!N142+Residential_SO!N142</f>
        <v>36672.204086303696</v>
      </c>
      <c r="O141">
        <f>Commercial_SO!O142+Residential_SO!O142</f>
        <v>33919.025101780906</v>
      </c>
      <c r="P141">
        <f>Commercial_SO!P142+Residential_SO!P142</f>
        <v>33137.883691072399</v>
      </c>
      <c r="Q141">
        <f>Commercial_SO!Q142+Residential_SO!Q142</f>
        <v>33800.919407009998</v>
      </c>
      <c r="R141">
        <f>Commercial_SO!R142+Residential_SO!R142</f>
        <v>36084.772376477697</v>
      </c>
      <c r="S141">
        <f>Commercial_SO!S142+Residential_SO!S142</f>
        <v>36191.024134755098</v>
      </c>
      <c r="T141">
        <f>Commercial_SO!T142+Residential_SO!T142</f>
        <v>35736.653574943601</v>
      </c>
      <c r="U141">
        <f>Commercial_SO!U142+Residential_SO!U142</f>
        <v>35688.504860401095</v>
      </c>
      <c r="V141">
        <f>Commercial_SO!V142+Residential_SO!V142</f>
        <v>35350.734677791559</v>
      </c>
      <c r="W141">
        <f>Commercial_SO!W142+Residential_SO!W142</f>
        <v>32931.441983223005</v>
      </c>
      <c r="X141">
        <f>Commercial_SO!X142+Residential_SO!X142</f>
        <v>30205.58816257117</v>
      </c>
      <c r="Y141">
        <f>Commercial_SO!Y142+Residential_SO!Y142</f>
        <v>26656.596048891559</v>
      </c>
      <c r="AA141">
        <f t="shared" si="49"/>
        <v>24620</v>
      </c>
      <c r="AB141">
        <f t="shared" si="50"/>
        <v>22755</v>
      </c>
      <c r="AC141">
        <f t="shared" si="51"/>
        <v>21638</v>
      </c>
      <c r="AD141">
        <f t="shared" si="52"/>
        <v>21270</v>
      </c>
      <c r="AE141">
        <f t="shared" si="53"/>
        <v>20982</v>
      </c>
      <c r="AF141">
        <f t="shared" si="54"/>
        <v>24793</v>
      </c>
      <c r="AG141">
        <f t="shared" si="55"/>
        <v>29945</v>
      </c>
      <c r="AH141">
        <f t="shared" si="56"/>
        <v>32919</v>
      </c>
      <c r="AI141">
        <f t="shared" si="57"/>
        <v>33704</v>
      </c>
      <c r="AJ141">
        <f t="shared" si="58"/>
        <v>34891</v>
      </c>
      <c r="AK141">
        <f t="shared" si="59"/>
        <v>36063</v>
      </c>
      <c r="AL141">
        <f t="shared" si="60"/>
        <v>34923</v>
      </c>
      <c r="AM141">
        <f t="shared" si="61"/>
        <v>36672</v>
      </c>
      <c r="AN141">
        <f t="shared" si="62"/>
        <v>33919</v>
      </c>
      <c r="AO141">
        <f t="shared" si="63"/>
        <v>33138</v>
      </c>
      <c r="AP141">
        <f t="shared" si="64"/>
        <v>33801</v>
      </c>
      <c r="AQ141">
        <f t="shared" si="65"/>
        <v>36085</v>
      </c>
      <c r="AR141">
        <f t="shared" si="66"/>
        <v>36191</v>
      </c>
      <c r="AS141">
        <f t="shared" si="67"/>
        <v>35737</v>
      </c>
      <c r="AT141">
        <f t="shared" si="68"/>
        <v>35689</v>
      </c>
      <c r="AU141">
        <f t="shared" si="69"/>
        <v>35351</v>
      </c>
      <c r="AV141">
        <f t="shared" si="70"/>
        <v>32931</v>
      </c>
      <c r="AW141">
        <f t="shared" si="71"/>
        <v>30206</v>
      </c>
      <c r="AX141">
        <f t="shared" si="72"/>
        <v>26657</v>
      </c>
    </row>
    <row r="142" spans="1:50" x14ac:dyDescent="0.2">
      <c r="A142" s="1">
        <v>44337</v>
      </c>
      <c r="B142">
        <f>Commercial_SO!B143+Residential_SO!B143</f>
        <v>25702.8229530752</v>
      </c>
      <c r="C142">
        <f>Commercial_SO!C143+Residential_SO!C143</f>
        <v>23798.404504716382</v>
      </c>
      <c r="D142">
        <f>Commercial_SO!D143+Residential_SO!D143</f>
        <v>22709.55151277778</v>
      </c>
      <c r="E142">
        <f>Commercial_SO!E143+Residential_SO!E143</f>
        <v>22485.168726921038</v>
      </c>
      <c r="F142">
        <f>Commercial_SO!F143+Residential_SO!F143</f>
        <v>22928.76073896882</v>
      </c>
      <c r="G142">
        <f>Commercial_SO!G143+Residential_SO!G143</f>
        <v>25560.83949875832</v>
      </c>
      <c r="H142">
        <f>Commercial_SO!H143+Residential_SO!H143</f>
        <v>31255.103772312403</v>
      </c>
      <c r="I142">
        <f>Commercial_SO!I143+Residential_SO!I143</f>
        <v>33810.748707622304</v>
      </c>
      <c r="J142">
        <f>Commercial_SO!J143+Residential_SO!J143</f>
        <v>34093.213855683898</v>
      </c>
      <c r="K142">
        <f>Commercial_SO!K143+Residential_SO!K143</f>
        <v>35620.567481935002</v>
      </c>
      <c r="L142">
        <f>Commercial_SO!L143+Residential_SO!L143</f>
        <v>40121.996239006505</v>
      </c>
      <c r="M142">
        <f>Commercial_SO!M143+Residential_SO!M143</f>
        <v>35408.357199907303</v>
      </c>
      <c r="N142">
        <f>Commercial_SO!N143+Residential_SO!N143</f>
        <v>33701.377238720597</v>
      </c>
      <c r="O142">
        <f>Commercial_SO!O143+Residential_SO!O143</f>
        <v>33309.749200880498</v>
      </c>
      <c r="P142">
        <f>Commercial_SO!P143+Residential_SO!P143</f>
        <v>32279.443897962599</v>
      </c>
      <c r="Q142">
        <f>Commercial_SO!Q143+Residential_SO!Q143</f>
        <v>32684.703057229497</v>
      </c>
      <c r="R142">
        <f>Commercial_SO!R143+Residential_SO!R143</f>
        <v>33885.5088843704</v>
      </c>
      <c r="S142">
        <f>Commercial_SO!S143+Residential_SO!S143</f>
        <v>34441.617112398199</v>
      </c>
      <c r="T142">
        <f>Commercial_SO!T143+Residential_SO!T143</f>
        <v>33398.098297417098</v>
      </c>
      <c r="U142">
        <f>Commercial_SO!U143+Residential_SO!U143</f>
        <v>33080.176308870301</v>
      </c>
      <c r="V142">
        <f>Commercial_SO!V143+Residential_SO!V143</f>
        <v>33882.0129681826</v>
      </c>
      <c r="W142">
        <f>Commercial_SO!W143+Residential_SO!W143</f>
        <v>32635.401411801609</v>
      </c>
      <c r="X142">
        <f>Commercial_SO!X143+Residential_SO!X143</f>
        <v>29152.225048244007</v>
      </c>
      <c r="Y142">
        <f>Commercial_SO!Y143+Residential_SO!Y143</f>
        <v>27189.018288970012</v>
      </c>
      <c r="AA142">
        <f t="shared" si="49"/>
        <v>25703</v>
      </c>
      <c r="AB142">
        <f t="shared" si="50"/>
        <v>23798</v>
      </c>
      <c r="AC142">
        <f t="shared" si="51"/>
        <v>22710</v>
      </c>
      <c r="AD142">
        <f t="shared" si="52"/>
        <v>22485</v>
      </c>
      <c r="AE142">
        <f t="shared" si="53"/>
        <v>22929</v>
      </c>
      <c r="AF142">
        <f t="shared" si="54"/>
        <v>25561</v>
      </c>
      <c r="AG142">
        <f t="shared" si="55"/>
        <v>31255</v>
      </c>
      <c r="AH142">
        <f t="shared" si="56"/>
        <v>33811</v>
      </c>
      <c r="AI142">
        <f t="shared" si="57"/>
        <v>34093</v>
      </c>
      <c r="AJ142">
        <f t="shared" si="58"/>
        <v>35621</v>
      </c>
      <c r="AK142">
        <f t="shared" si="59"/>
        <v>40122</v>
      </c>
      <c r="AL142">
        <f t="shared" si="60"/>
        <v>35408</v>
      </c>
      <c r="AM142">
        <f t="shared" si="61"/>
        <v>33701</v>
      </c>
      <c r="AN142">
        <f t="shared" si="62"/>
        <v>33310</v>
      </c>
      <c r="AO142">
        <f t="shared" si="63"/>
        <v>32279</v>
      </c>
      <c r="AP142">
        <f t="shared" si="64"/>
        <v>32685</v>
      </c>
      <c r="AQ142">
        <f t="shared" si="65"/>
        <v>33886</v>
      </c>
      <c r="AR142">
        <f t="shared" si="66"/>
        <v>34442</v>
      </c>
      <c r="AS142">
        <f t="shared" si="67"/>
        <v>33398</v>
      </c>
      <c r="AT142">
        <f t="shared" si="68"/>
        <v>33080</v>
      </c>
      <c r="AU142">
        <f t="shared" si="69"/>
        <v>33882</v>
      </c>
      <c r="AV142">
        <f t="shared" si="70"/>
        <v>32635</v>
      </c>
      <c r="AW142">
        <f t="shared" si="71"/>
        <v>29152</v>
      </c>
      <c r="AX142">
        <f t="shared" si="72"/>
        <v>27189</v>
      </c>
    </row>
    <row r="143" spans="1:50" x14ac:dyDescent="0.2">
      <c r="A143" s="1">
        <v>44338</v>
      </c>
      <c r="B143">
        <f>Commercial_SO!B144+Residential_SO!B144</f>
        <v>25375.856969535311</v>
      </c>
      <c r="C143">
        <f>Commercial_SO!C144+Residential_SO!C144</f>
        <v>23202.976541459589</v>
      </c>
      <c r="D143">
        <f>Commercial_SO!D144+Residential_SO!D144</f>
        <v>22520.691720515439</v>
      </c>
      <c r="E143">
        <f>Commercial_SO!E144+Residential_SO!E144</f>
        <v>21979.122546523799</v>
      </c>
      <c r="F143">
        <f>Commercial_SO!F144+Residential_SO!F144</f>
        <v>22708.594191372351</v>
      </c>
      <c r="G143">
        <f>Commercial_SO!G144+Residential_SO!G144</f>
        <v>25323.50727260112</v>
      </c>
      <c r="H143">
        <f>Commercial_SO!H144+Residential_SO!H144</f>
        <v>30966.785944879099</v>
      </c>
      <c r="I143">
        <f>Commercial_SO!I144+Residential_SO!I144</f>
        <v>33497.918080061703</v>
      </c>
      <c r="J143">
        <f>Commercial_SO!J144+Residential_SO!J144</f>
        <v>34384.201772451401</v>
      </c>
      <c r="K143">
        <f>Commercial_SO!K144+Residential_SO!K144</f>
        <v>34939.450387299003</v>
      </c>
      <c r="L143">
        <f>Commercial_SO!L144+Residential_SO!L144</f>
        <v>35288.2437941432</v>
      </c>
      <c r="M143">
        <f>Commercial_SO!M144+Residential_SO!M144</f>
        <v>33788.1455246806</v>
      </c>
      <c r="N143">
        <f>Commercial_SO!N144+Residential_SO!N144</f>
        <v>33083.934352010503</v>
      </c>
      <c r="O143">
        <f>Commercial_SO!O144+Residential_SO!O144</f>
        <v>32305.005896538503</v>
      </c>
      <c r="P143">
        <f>Commercial_SO!P144+Residential_SO!P144</f>
        <v>30949.274368226499</v>
      </c>
      <c r="Q143">
        <f>Commercial_SO!Q144+Residential_SO!Q144</f>
        <v>31365.40398404</v>
      </c>
      <c r="R143">
        <f>Commercial_SO!R144+Residential_SO!R144</f>
        <v>32515.470777213599</v>
      </c>
      <c r="S143">
        <f>Commercial_SO!S144+Residential_SO!S144</f>
        <v>33298.823897898197</v>
      </c>
      <c r="T143">
        <f>Commercial_SO!T144+Residential_SO!T144</f>
        <v>32812.904840052099</v>
      </c>
      <c r="U143">
        <f>Commercial_SO!U144+Residential_SO!U144</f>
        <v>33496.369519233747</v>
      </c>
      <c r="V143">
        <f>Commercial_SO!V144+Residential_SO!V144</f>
        <v>33622.319810628898</v>
      </c>
      <c r="W143">
        <f>Commercial_SO!W144+Residential_SO!W144</f>
        <v>32082.04352751379</v>
      </c>
      <c r="X143">
        <f>Commercial_SO!X144+Residential_SO!X144</f>
        <v>27837.4660773873</v>
      </c>
      <c r="Y143">
        <f>Commercial_SO!Y144+Residential_SO!Y144</f>
        <v>24996.684829264901</v>
      </c>
      <c r="AA143">
        <f t="shared" si="49"/>
        <v>25376</v>
      </c>
      <c r="AB143">
        <f t="shared" si="50"/>
        <v>23203</v>
      </c>
      <c r="AC143">
        <f t="shared" si="51"/>
        <v>22521</v>
      </c>
      <c r="AD143">
        <f t="shared" si="52"/>
        <v>21979</v>
      </c>
      <c r="AE143">
        <f t="shared" si="53"/>
        <v>22709</v>
      </c>
      <c r="AF143">
        <f t="shared" si="54"/>
        <v>25324</v>
      </c>
      <c r="AG143">
        <f t="shared" si="55"/>
        <v>30967</v>
      </c>
      <c r="AH143">
        <f t="shared" si="56"/>
        <v>33498</v>
      </c>
      <c r="AI143">
        <f t="shared" si="57"/>
        <v>34384</v>
      </c>
      <c r="AJ143">
        <f t="shared" si="58"/>
        <v>34939</v>
      </c>
      <c r="AK143">
        <f t="shared" si="59"/>
        <v>35288</v>
      </c>
      <c r="AL143">
        <f t="shared" si="60"/>
        <v>33788</v>
      </c>
      <c r="AM143">
        <f t="shared" si="61"/>
        <v>33084</v>
      </c>
      <c r="AN143">
        <f t="shared" si="62"/>
        <v>32305</v>
      </c>
      <c r="AO143">
        <f t="shared" si="63"/>
        <v>30949</v>
      </c>
      <c r="AP143">
        <f t="shared" si="64"/>
        <v>31365</v>
      </c>
      <c r="AQ143">
        <f t="shared" si="65"/>
        <v>32515</v>
      </c>
      <c r="AR143">
        <f t="shared" si="66"/>
        <v>33299</v>
      </c>
      <c r="AS143">
        <f t="shared" si="67"/>
        <v>32813</v>
      </c>
      <c r="AT143">
        <f t="shared" si="68"/>
        <v>33496</v>
      </c>
      <c r="AU143">
        <f t="shared" si="69"/>
        <v>33622</v>
      </c>
      <c r="AV143">
        <f t="shared" si="70"/>
        <v>32082</v>
      </c>
      <c r="AW143">
        <f t="shared" si="71"/>
        <v>27837</v>
      </c>
      <c r="AX143">
        <f t="shared" si="72"/>
        <v>24997</v>
      </c>
    </row>
    <row r="144" spans="1:50" x14ac:dyDescent="0.2">
      <c r="A144" s="1">
        <v>44339</v>
      </c>
      <c r="B144">
        <f>Commercial_SO!B145+Residential_SO!B145</f>
        <v>24413.126048028513</v>
      </c>
      <c r="C144">
        <f>Commercial_SO!C145+Residential_SO!C145</f>
        <v>22487.542978197387</v>
      </c>
      <c r="D144">
        <f>Commercial_SO!D145+Residential_SO!D145</f>
        <v>21126.21672135589</v>
      </c>
      <c r="E144">
        <f>Commercial_SO!E145+Residential_SO!E145</f>
        <v>21093.12123885753</v>
      </c>
      <c r="F144">
        <f>Commercial_SO!F145+Residential_SO!F145</f>
        <v>21550.90810111164</v>
      </c>
      <c r="G144">
        <f>Commercial_SO!G145+Residential_SO!G145</f>
        <v>24062.521846681841</v>
      </c>
      <c r="H144">
        <f>Commercial_SO!H145+Residential_SO!H145</f>
        <v>29262.366707593217</v>
      </c>
      <c r="I144">
        <f>Commercial_SO!I145+Residential_SO!I145</f>
        <v>32417.362119734298</v>
      </c>
      <c r="J144">
        <f>Commercial_SO!J145+Residential_SO!J145</f>
        <v>33510.6586157083</v>
      </c>
      <c r="K144">
        <f>Commercial_SO!K145+Residential_SO!K145</f>
        <v>34833.446271300403</v>
      </c>
      <c r="L144">
        <f>Commercial_SO!L145+Residential_SO!L145</f>
        <v>35303.255775988102</v>
      </c>
      <c r="M144">
        <f>Commercial_SO!M145+Residential_SO!M145</f>
        <v>33996.282565116897</v>
      </c>
      <c r="N144">
        <f>Commercial_SO!N145+Residential_SO!N145</f>
        <v>32215.537652820298</v>
      </c>
      <c r="O144">
        <f>Commercial_SO!O145+Residential_SO!O145</f>
        <v>31445.727439105503</v>
      </c>
      <c r="P144">
        <f>Commercial_SO!P145+Residential_SO!P145</f>
        <v>30321.033904850497</v>
      </c>
      <c r="Q144">
        <f>Commercial_SO!Q145+Residential_SO!Q145</f>
        <v>30575.013018250498</v>
      </c>
      <c r="R144">
        <f>Commercial_SO!R145+Residential_SO!R145</f>
        <v>30838.633319705699</v>
      </c>
      <c r="S144">
        <f>Commercial_SO!S145+Residential_SO!S145</f>
        <v>31684.44109445811</v>
      </c>
      <c r="T144">
        <f>Commercial_SO!T145+Residential_SO!T145</f>
        <v>30515.64192855357</v>
      </c>
      <c r="U144">
        <f>Commercial_SO!U145+Residential_SO!U145</f>
        <v>30449.95942008495</v>
      </c>
      <c r="V144">
        <f>Commercial_SO!V145+Residential_SO!V145</f>
        <v>31911.19023874401</v>
      </c>
      <c r="W144">
        <f>Commercial_SO!W145+Residential_SO!W145</f>
        <v>31474.37494328613</v>
      </c>
      <c r="X144">
        <f>Commercial_SO!X145+Residential_SO!X145</f>
        <v>28363.13200968505</v>
      </c>
      <c r="Y144">
        <f>Commercial_SO!Y145+Residential_SO!Y145</f>
        <v>22261.330859005429</v>
      </c>
      <c r="AA144">
        <f t="shared" si="49"/>
        <v>24413</v>
      </c>
      <c r="AB144">
        <f t="shared" si="50"/>
        <v>22488</v>
      </c>
      <c r="AC144">
        <f t="shared" si="51"/>
        <v>21126</v>
      </c>
      <c r="AD144">
        <f t="shared" si="52"/>
        <v>21093</v>
      </c>
      <c r="AE144">
        <f t="shared" si="53"/>
        <v>21551</v>
      </c>
      <c r="AF144">
        <f t="shared" si="54"/>
        <v>24063</v>
      </c>
      <c r="AG144">
        <f t="shared" si="55"/>
        <v>29262</v>
      </c>
      <c r="AH144">
        <f t="shared" si="56"/>
        <v>32417</v>
      </c>
      <c r="AI144">
        <f t="shared" si="57"/>
        <v>33511</v>
      </c>
      <c r="AJ144">
        <f t="shared" si="58"/>
        <v>34833</v>
      </c>
      <c r="AK144">
        <f t="shared" si="59"/>
        <v>35303</v>
      </c>
      <c r="AL144">
        <f t="shared" si="60"/>
        <v>33996</v>
      </c>
      <c r="AM144">
        <f t="shared" si="61"/>
        <v>32216</v>
      </c>
      <c r="AN144">
        <f t="shared" si="62"/>
        <v>31446</v>
      </c>
      <c r="AO144">
        <f t="shared" si="63"/>
        <v>30321</v>
      </c>
      <c r="AP144">
        <f t="shared" si="64"/>
        <v>30575</v>
      </c>
      <c r="AQ144">
        <f t="shared" si="65"/>
        <v>30839</v>
      </c>
      <c r="AR144">
        <f t="shared" si="66"/>
        <v>31684</v>
      </c>
      <c r="AS144">
        <f t="shared" si="67"/>
        <v>30516</v>
      </c>
      <c r="AT144">
        <f t="shared" si="68"/>
        <v>30450</v>
      </c>
      <c r="AU144">
        <f t="shared" si="69"/>
        <v>31911</v>
      </c>
      <c r="AV144">
        <f t="shared" si="70"/>
        <v>31474</v>
      </c>
      <c r="AW144">
        <f t="shared" si="71"/>
        <v>28363</v>
      </c>
      <c r="AX144">
        <f t="shared" si="72"/>
        <v>22261</v>
      </c>
    </row>
    <row r="145" spans="1:50" x14ac:dyDescent="0.2">
      <c r="A145" s="1">
        <v>44340</v>
      </c>
      <c r="B145">
        <f>Commercial_SO!B146+Residential_SO!B146</f>
        <v>22667.730409115571</v>
      </c>
      <c r="C145">
        <f>Commercial_SO!C146+Residential_SO!C146</f>
        <v>21829.660049259659</v>
      </c>
      <c r="D145">
        <f>Commercial_SO!D146+Residential_SO!D146</f>
        <v>20951.404624730349</v>
      </c>
      <c r="E145">
        <f>Commercial_SO!E146+Residential_SO!E146</f>
        <v>20151.783595859983</v>
      </c>
      <c r="F145">
        <f>Commercial_SO!F146+Residential_SO!F146</f>
        <v>20126.736052453489</v>
      </c>
      <c r="G145">
        <f>Commercial_SO!G146+Residential_SO!G146</f>
        <v>21491.18761014942</v>
      </c>
      <c r="H145">
        <f>Commercial_SO!H146+Residential_SO!H146</f>
        <v>23631.265200167931</v>
      </c>
      <c r="I145">
        <f>Commercial_SO!I146+Residential_SO!I146</f>
        <v>26909.793843090527</v>
      </c>
      <c r="J145">
        <f>Commercial_SO!J146+Residential_SO!J146</f>
        <v>29299.581003785141</v>
      </c>
      <c r="K145">
        <f>Commercial_SO!K146+Residential_SO!K146</f>
        <v>30514.602485269279</v>
      </c>
      <c r="L145">
        <f>Commercial_SO!L146+Residential_SO!L146</f>
        <v>31080.38720598814</v>
      </c>
      <c r="M145">
        <f>Commercial_SO!M146+Residential_SO!M146</f>
        <v>31461.451070308729</v>
      </c>
      <c r="N145">
        <f>Commercial_SO!N146+Residential_SO!N146</f>
        <v>30371.065654873797</v>
      </c>
      <c r="O145">
        <f>Commercial_SO!O146+Residential_SO!O146</f>
        <v>29297.921790808432</v>
      </c>
      <c r="P145">
        <f>Commercial_SO!P146+Residential_SO!P146</f>
        <v>28753.372172832489</v>
      </c>
      <c r="Q145">
        <f>Commercial_SO!Q146+Residential_SO!Q146</f>
        <v>28539.74030339715</v>
      </c>
      <c r="R145">
        <f>Commercial_SO!R146+Residential_SO!R146</f>
        <v>28092.674611330061</v>
      </c>
      <c r="S145">
        <f>Commercial_SO!S146+Residential_SO!S146</f>
        <v>29413.914229214239</v>
      </c>
      <c r="T145">
        <f>Commercial_SO!T146+Residential_SO!T146</f>
        <v>29287.740117400841</v>
      </c>
      <c r="U145">
        <f>Commercial_SO!U146+Residential_SO!U146</f>
        <v>29860.64128813153</v>
      </c>
      <c r="V145">
        <f>Commercial_SO!V146+Residential_SO!V146</f>
        <v>31369.085641771529</v>
      </c>
      <c r="W145">
        <f>Commercial_SO!W146+Residential_SO!W146</f>
        <v>30899.255409836729</v>
      </c>
      <c r="X145">
        <f>Commercial_SO!X146+Residential_SO!X146</f>
        <v>26692.192270487561</v>
      </c>
      <c r="Y145">
        <f>Commercial_SO!Y146+Residential_SO!Y146</f>
        <v>23732.990242391828</v>
      </c>
      <c r="AA145">
        <f t="shared" si="49"/>
        <v>22668</v>
      </c>
      <c r="AB145">
        <f t="shared" si="50"/>
        <v>21830</v>
      </c>
      <c r="AC145">
        <f t="shared" si="51"/>
        <v>20951</v>
      </c>
      <c r="AD145">
        <f t="shared" si="52"/>
        <v>20152</v>
      </c>
      <c r="AE145">
        <f t="shared" si="53"/>
        <v>20127</v>
      </c>
      <c r="AF145">
        <f t="shared" si="54"/>
        <v>21491</v>
      </c>
      <c r="AG145">
        <f t="shared" si="55"/>
        <v>23631</v>
      </c>
      <c r="AH145">
        <f t="shared" si="56"/>
        <v>26910</v>
      </c>
      <c r="AI145">
        <f t="shared" si="57"/>
        <v>29300</v>
      </c>
      <c r="AJ145">
        <f t="shared" si="58"/>
        <v>30515</v>
      </c>
      <c r="AK145">
        <f t="shared" si="59"/>
        <v>31080</v>
      </c>
      <c r="AL145">
        <f t="shared" si="60"/>
        <v>31461</v>
      </c>
      <c r="AM145">
        <f t="shared" si="61"/>
        <v>30371</v>
      </c>
      <c r="AN145">
        <f t="shared" si="62"/>
        <v>29298</v>
      </c>
      <c r="AO145">
        <f t="shared" si="63"/>
        <v>28753</v>
      </c>
      <c r="AP145">
        <f t="shared" si="64"/>
        <v>28540</v>
      </c>
      <c r="AQ145">
        <f t="shared" si="65"/>
        <v>28093</v>
      </c>
      <c r="AR145">
        <f t="shared" si="66"/>
        <v>29414</v>
      </c>
      <c r="AS145">
        <f t="shared" si="67"/>
        <v>29288</v>
      </c>
      <c r="AT145">
        <f t="shared" si="68"/>
        <v>29861</v>
      </c>
      <c r="AU145">
        <f t="shared" si="69"/>
        <v>31369</v>
      </c>
      <c r="AV145">
        <f t="shared" si="70"/>
        <v>30899</v>
      </c>
      <c r="AW145">
        <f t="shared" si="71"/>
        <v>26692</v>
      </c>
      <c r="AX145">
        <f t="shared" si="72"/>
        <v>23733</v>
      </c>
    </row>
    <row r="146" spans="1:50" x14ac:dyDescent="0.2">
      <c r="A146" s="1">
        <v>44341</v>
      </c>
      <c r="B146">
        <f>Commercial_SO!B147+Residential_SO!B147</f>
        <v>21081.228360682748</v>
      </c>
      <c r="C146">
        <f>Commercial_SO!C147+Residential_SO!C147</f>
        <v>20546.64972320203</v>
      </c>
      <c r="D146">
        <f>Commercial_SO!D147+Residential_SO!D147</f>
        <v>19249.159662932143</v>
      </c>
      <c r="E146">
        <f>Commercial_SO!E147+Residential_SO!E147</f>
        <v>18798.668118566282</v>
      </c>
      <c r="F146">
        <f>Commercial_SO!F147+Residential_SO!F147</f>
        <v>18591.776042908437</v>
      </c>
      <c r="G146">
        <f>Commercial_SO!G147+Residential_SO!G147</f>
        <v>19170.882735580239</v>
      </c>
      <c r="H146">
        <f>Commercial_SO!H147+Residential_SO!H147</f>
        <v>21046.90524193646</v>
      </c>
      <c r="I146">
        <f>Commercial_SO!I147+Residential_SO!I147</f>
        <v>24177.996290236679</v>
      </c>
      <c r="J146">
        <f>Commercial_SO!J147+Residential_SO!J147</f>
        <v>28231.640575557947</v>
      </c>
      <c r="K146">
        <f>Commercial_SO!K147+Residential_SO!K147</f>
        <v>30386.721953898719</v>
      </c>
      <c r="L146">
        <f>Commercial_SO!L147+Residential_SO!L147</f>
        <v>31927.606425285299</v>
      </c>
      <c r="M146">
        <f>Commercial_SO!M147+Residential_SO!M147</f>
        <v>33739.792698144884</v>
      </c>
      <c r="N146">
        <f>Commercial_SO!N147+Residential_SO!N147</f>
        <v>33156.665825247721</v>
      </c>
      <c r="O146">
        <f>Commercial_SO!O147+Residential_SO!O147</f>
        <v>32133.277679026163</v>
      </c>
      <c r="P146">
        <f>Commercial_SO!P147+Residential_SO!P147</f>
        <v>30880.51061859724</v>
      </c>
      <c r="Q146">
        <f>Commercial_SO!Q147+Residential_SO!Q147</f>
        <v>30633.452017128468</v>
      </c>
      <c r="R146">
        <f>Commercial_SO!R147+Residential_SO!R147</f>
        <v>29655.502687960892</v>
      </c>
      <c r="S146">
        <f>Commercial_SO!S147+Residential_SO!S147</f>
        <v>31751.2871904969</v>
      </c>
      <c r="T146">
        <f>Commercial_SO!T147+Residential_SO!T147</f>
        <v>31700.422151625149</v>
      </c>
      <c r="U146">
        <f>Commercial_SO!U147+Residential_SO!U147</f>
        <v>31449.069694578691</v>
      </c>
      <c r="V146">
        <f>Commercial_SO!V147+Residential_SO!V147</f>
        <v>31975.852777302269</v>
      </c>
      <c r="W146">
        <f>Commercial_SO!W147+Residential_SO!W147</f>
        <v>28992.027504891172</v>
      </c>
      <c r="X146">
        <f>Commercial_SO!X147+Residential_SO!X147</f>
        <v>26445.666470944838</v>
      </c>
      <c r="Y146">
        <f>Commercial_SO!Y147+Residential_SO!Y147</f>
        <v>24263.158071935191</v>
      </c>
      <c r="AA146">
        <f t="shared" si="49"/>
        <v>21081</v>
      </c>
      <c r="AB146">
        <f t="shared" si="50"/>
        <v>20547</v>
      </c>
      <c r="AC146">
        <f t="shared" si="51"/>
        <v>19249</v>
      </c>
      <c r="AD146">
        <f t="shared" si="52"/>
        <v>18799</v>
      </c>
      <c r="AE146">
        <f t="shared" si="53"/>
        <v>18592</v>
      </c>
      <c r="AF146">
        <f t="shared" si="54"/>
        <v>19171</v>
      </c>
      <c r="AG146">
        <f t="shared" si="55"/>
        <v>21047</v>
      </c>
      <c r="AH146">
        <f t="shared" si="56"/>
        <v>24178</v>
      </c>
      <c r="AI146">
        <f t="shared" si="57"/>
        <v>28232</v>
      </c>
      <c r="AJ146">
        <f t="shared" si="58"/>
        <v>30387</v>
      </c>
      <c r="AK146">
        <f t="shared" si="59"/>
        <v>31928</v>
      </c>
      <c r="AL146">
        <f t="shared" si="60"/>
        <v>33740</v>
      </c>
      <c r="AM146">
        <f t="shared" si="61"/>
        <v>33157</v>
      </c>
      <c r="AN146">
        <f t="shared" si="62"/>
        <v>32133</v>
      </c>
      <c r="AO146">
        <f t="shared" si="63"/>
        <v>30881</v>
      </c>
      <c r="AP146">
        <f t="shared" si="64"/>
        <v>30633</v>
      </c>
      <c r="AQ146">
        <f t="shared" si="65"/>
        <v>29656</v>
      </c>
      <c r="AR146">
        <f t="shared" si="66"/>
        <v>31751</v>
      </c>
      <c r="AS146">
        <f t="shared" si="67"/>
        <v>31700</v>
      </c>
      <c r="AT146">
        <f t="shared" si="68"/>
        <v>31449</v>
      </c>
      <c r="AU146">
        <f t="shared" si="69"/>
        <v>31976</v>
      </c>
      <c r="AV146">
        <f t="shared" si="70"/>
        <v>28992</v>
      </c>
      <c r="AW146">
        <f t="shared" si="71"/>
        <v>26446</v>
      </c>
      <c r="AX146">
        <f t="shared" si="72"/>
        <v>24263</v>
      </c>
    </row>
    <row r="147" spans="1:50" x14ac:dyDescent="0.2">
      <c r="A147" s="1">
        <v>44342</v>
      </c>
      <c r="B147">
        <f>Commercial_SO!B148+Residential_SO!B148</f>
        <v>22828.394101470691</v>
      </c>
      <c r="C147">
        <f>Commercial_SO!C148+Residential_SO!C148</f>
        <v>20766.356295227968</v>
      </c>
      <c r="D147">
        <f>Commercial_SO!D148+Residential_SO!D148</f>
        <v>20016.562944531441</v>
      </c>
      <c r="E147">
        <f>Commercial_SO!E148+Residential_SO!E148</f>
        <v>19609.882778763749</v>
      </c>
      <c r="F147">
        <f>Commercial_SO!F148+Residential_SO!F148</f>
        <v>19146.736094176758</v>
      </c>
      <c r="G147">
        <f>Commercial_SO!G148+Residential_SO!G148</f>
        <v>20190.345539540082</v>
      </c>
      <c r="H147">
        <f>Commercial_SO!H148+Residential_SO!H148</f>
        <v>22752.153491139459</v>
      </c>
      <c r="I147">
        <f>Commercial_SO!I148+Residential_SO!I148</f>
        <v>25112.365680784031</v>
      </c>
      <c r="J147">
        <f>Commercial_SO!J148+Residential_SO!J148</f>
        <v>27848.3737212419</v>
      </c>
      <c r="K147">
        <f>Commercial_SO!K148+Residential_SO!K148</f>
        <v>30354.314180642301</v>
      </c>
      <c r="L147">
        <f>Commercial_SO!L148+Residential_SO!L148</f>
        <v>31293.29741841559</v>
      </c>
      <c r="M147">
        <f>Commercial_SO!M148+Residential_SO!M148</f>
        <v>30908.484071344159</v>
      </c>
      <c r="N147">
        <f>Commercial_SO!N148+Residential_SO!N148</f>
        <v>29458.605161905201</v>
      </c>
      <c r="O147">
        <f>Commercial_SO!O148+Residential_SO!O148</f>
        <v>28540.044674068697</v>
      </c>
      <c r="P147">
        <f>Commercial_SO!P148+Residential_SO!P148</f>
        <v>27075.241949528499</v>
      </c>
      <c r="Q147">
        <f>Commercial_SO!Q148+Residential_SO!Q148</f>
        <v>27041.7695296108</v>
      </c>
      <c r="R147">
        <f>Commercial_SO!R148+Residential_SO!R148</f>
        <v>28860.599137038</v>
      </c>
      <c r="S147">
        <f>Commercial_SO!S148+Residential_SO!S148</f>
        <v>29615.720137238521</v>
      </c>
      <c r="T147">
        <f>Commercial_SO!T148+Residential_SO!T148</f>
        <v>29461.433402270079</v>
      </c>
      <c r="U147">
        <f>Commercial_SO!U148+Residential_SO!U148</f>
        <v>30311.566991478241</v>
      </c>
      <c r="V147">
        <f>Commercial_SO!V148+Residential_SO!V148</f>
        <v>31079.45006245379</v>
      </c>
      <c r="W147">
        <f>Commercial_SO!W148+Residential_SO!W148</f>
        <v>30220.223982840813</v>
      </c>
      <c r="X147">
        <f>Commercial_SO!X148+Residential_SO!X148</f>
        <v>26202.79580104354</v>
      </c>
      <c r="Y147">
        <f>Commercial_SO!Y148+Residential_SO!Y148</f>
        <v>24172.04738765955</v>
      </c>
      <c r="AA147">
        <f t="shared" si="49"/>
        <v>22828</v>
      </c>
      <c r="AB147">
        <f t="shared" si="50"/>
        <v>20766</v>
      </c>
      <c r="AC147">
        <f t="shared" si="51"/>
        <v>20017</v>
      </c>
      <c r="AD147">
        <f t="shared" si="52"/>
        <v>19610</v>
      </c>
      <c r="AE147">
        <f t="shared" si="53"/>
        <v>19147</v>
      </c>
      <c r="AF147">
        <f t="shared" si="54"/>
        <v>20190</v>
      </c>
      <c r="AG147">
        <f t="shared" si="55"/>
        <v>22752</v>
      </c>
      <c r="AH147">
        <f t="shared" si="56"/>
        <v>25112</v>
      </c>
      <c r="AI147">
        <f t="shared" si="57"/>
        <v>27848</v>
      </c>
      <c r="AJ147">
        <f t="shared" si="58"/>
        <v>30354</v>
      </c>
      <c r="AK147">
        <f t="shared" si="59"/>
        <v>31293</v>
      </c>
      <c r="AL147">
        <f t="shared" si="60"/>
        <v>30908</v>
      </c>
      <c r="AM147">
        <f t="shared" si="61"/>
        <v>29459</v>
      </c>
      <c r="AN147">
        <f t="shared" si="62"/>
        <v>28540</v>
      </c>
      <c r="AO147">
        <f t="shared" si="63"/>
        <v>27075</v>
      </c>
      <c r="AP147">
        <f t="shared" si="64"/>
        <v>27042</v>
      </c>
      <c r="AQ147">
        <f t="shared" si="65"/>
        <v>28861</v>
      </c>
      <c r="AR147">
        <f t="shared" si="66"/>
        <v>29616</v>
      </c>
      <c r="AS147">
        <f t="shared" si="67"/>
        <v>29461</v>
      </c>
      <c r="AT147">
        <f t="shared" si="68"/>
        <v>30312</v>
      </c>
      <c r="AU147">
        <f t="shared" si="69"/>
        <v>31079</v>
      </c>
      <c r="AV147">
        <f t="shared" si="70"/>
        <v>30220</v>
      </c>
      <c r="AW147">
        <f t="shared" si="71"/>
        <v>26203</v>
      </c>
      <c r="AX147">
        <f t="shared" si="72"/>
        <v>24172</v>
      </c>
    </row>
    <row r="148" spans="1:50" x14ac:dyDescent="0.2">
      <c r="A148" s="1">
        <v>44343</v>
      </c>
      <c r="B148">
        <f>Commercial_SO!B149+Residential_SO!B149</f>
        <v>22798.10372582078</v>
      </c>
      <c r="C148">
        <f>Commercial_SO!C149+Residential_SO!C149</f>
        <v>21237.379648387461</v>
      </c>
      <c r="D148">
        <f>Commercial_SO!D149+Residential_SO!D149</f>
        <v>20424.93770495052</v>
      </c>
      <c r="E148">
        <f>Commercial_SO!E149+Residential_SO!E149</f>
        <v>20637.67852497099</v>
      </c>
      <c r="F148">
        <f>Commercial_SO!F149+Residential_SO!F149</f>
        <v>21069.871326476379</v>
      </c>
      <c r="G148">
        <f>Commercial_SO!G149+Residential_SO!G149</f>
        <v>23692.038547426462</v>
      </c>
      <c r="H148">
        <f>Commercial_SO!H149+Residential_SO!H149</f>
        <v>28996.943160831906</v>
      </c>
      <c r="I148">
        <f>Commercial_SO!I149+Residential_SO!I149</f>
        <v>30219.379118561701</v>
      </c>
      <c r="J148">
        <f>Commercial_SO!J149+Residential_SO!J149</f>
        <v>31137.202116698001</v>
      </c>
      <c r="K148">
        <f>Commercial_SO!K149+Residential_SO!K149</f>
        <v>32591.196760654402</v>
      </c>
      <c r="L148">
        <f>Commercial_SO!L149+Residential_SO!L149</f>
        <v>33289.140843987501</v>
      </c>
      <c r="M148">
        <f>Commercial_SO!M149+Residential_SO!M149</f>
        <v>32545.209206491701</v>
      </c>
      <c r="N148">
        <f>Commercial_SO!N149+Residential_SO!N149</f>
        <v>33975.060984343305</v>
      </c>
      <c r="O148">
        <f>Commercial_SO!O149+Residential_SO!O149</f>
        <v>31240.495860576601</v>
      </c>
      <c r="P148">
        <f>Commercial_SO!P149+Residential_SO!P149</f>
        <v>30603.278822958502</v>
      </c>
      <c r="Q148">
        <f>Commercial_SO!Q149+Residential_SO!Q149</f>
        <v>30239.200407028198</v>
      </c>
      <c r="R148">
        <f>Commercial_SO!R149+Residential_SO!R149</f>
        <v>31233.94192487</v>
      </c>
      <c r="S148">
        <f>Commercial_SO!S149+Residential_SO!S149</f>
        <v>32052.851531714201</v>
      </c>
      <c r="T148">
        <f>Commercial_SO!T149+Residential_SO!T149</f>
        <v>31525.387846052603</v>
      </c>
      <c r="U148">
        <f>Commercial_SO!U149+Residential_SO!U149</f>
        <v>31321.90733966227</v>
      </c>
      <c r="V148">
        <f>Commercial_SO!V149+Residential_SO!V149</f>
        <v>32409.927298068971</v>
      </c>
      <c r="W148">
        <f>Commercial_SO!W149+Residential_SO!W149</f>
        <v>31214.21205630897</v>
      </c>
      <c r="X148">
        <f>Commercial_SO!X149+Residential_SO!X149</f>
        <v>27051.083775579951</v>
      </c>
      <c r="Y148">
        <f>Commercial_SO!Y149+Residential_SO!Y149</f>
        <v>25175.503301918481</v>
      </c>
      <c r="AA148">
        <f t="shared" si="49"/>
        <v>22798</v>
      </c>
      <c r="AB148">
        <f t="shared" si="50"/>
        <v>21237</v>
      </c>
      <c r="AC148">
        <f t="shared" si="51"/>
        <v>20425</v>
      </c>
      <c r="AD148">
        <f t="shared" si="52"/>
        <v>20638</v>
      </c>
      <c r="AE148">
        <f t="shared" si="53"/>
        <v>21070</v>
      </c>
      <c r="AF148">
        <f t="shared" si="54"/>
        <v>23692</v>
      </c>
      <c r="AG148">
        <f t="shared" si="55"/>
        <v>28997</v>
      </c>
      <c r="AH148">
        <f t="shared" si="56"/>
        <v>30219</v>
      </c>
      <c r="AI148">
        <f t="shared" si="57"/>
        <v>31137</v>
      </c>
      <c r="AJ148">
        <f t="shared" si="58"/>
        <v>32591</v>
      </c>
      <c r="AK148">
        <f t="shared" si="59"/>
        <v>33289</v>
      </c>
      <c r="AL148">
        <f t="shared" si="60"/>
        <v>32545</v>
      </c>
      <c r="AM148">
        <f t="shared" si="61"/>
        <v>33975</v>
      </c>
      <c r="AN148">
        <f t="shared" si="62"/>
        <v>31240</v>
      </c>
      <c r="AO148">
        <f t="shared" si="63"/>
        <v>30603</v>
      </c>
      <c r="AP148">
        <f t="shared" si="64"/>
        <v>30239</v>
      </c>
      <c r="AQ148">
        <f t="shared" si="65"/>
        <v>31234</v>
      </c>
      <c r="AR148">
        <f t="shared" si="66"/>
        <v>32053</v>
      </c>
      <c r="AS148">
        <f t="shared" si="67"/>
        <v>31525</v>
      </c>
      <c r="AT148">
        <f t="shared" si="68"/>
        <v>31322</v>
      </c>
      <c r="AU148">
        <f t="shared" si="69"/>
        <v>32410</v>
      </c>
      <c r="AV148">
        <f t="shared" si="70"/>
        <v>31214</v>
      </c>
      <c r="AW148">
        <f t="shared" si="71"/>
        <v>27051</v>
      </c>
      <c r="AX148">
        <f t="shared" si="72"/>
        <v>25176</v>
      </c>
    </row>
    <row r="149" spans="1:50" x14ac:dyDescent="0.2">
      <c r="A149" s="1">
        <v>44344</v>
      </c>
      <c r="B149">
        <f>Commercial_SO!B150+Residential_SO!B150</f>
        <v>23318.75628331308</v>
      </c>
      <c r="C149">
        <f>Commercial_SO!C150+Residential_SO!C150</f>
        <v>21751.272831499598</v>
      </c>
      <c r="D149">
        <f>Commercial_SO!D150+Residential_SO!D150</f>
        <v>20616.940412312768</v>
      </c>
      <c r="E149">
        <f>Commercial_SO!E150+Residential_SO!E150</f>
        <v>20409.456818431641</v>
      </c>
      <c r="F149">
        <f>Commercial_SO!F150+Residential_SO!F150</f>
        <v>20543.623968720491</v>
      </c>
      <c r="G149">
        <f>Commercial_SO!G150+Residential_SO!G150</f>
        <v>23851.13401776554</v>
      </c>
      <c r="H149">
        <f>Commercial_SO!H150+Residential_SO!H150</f>
        <v>28690.371957302123</v>
      </c>
      <c r="I149">
        <f>Commercial_SO!I150+Residential_SO!I150</f>
        <v>31340.414916455804</v>
      </c>
      <c r="J149">
        <f>Commercial_SO!J150+Residential_SO!J150</f>
        <v>31729.739308446602</v>
      </c>
      <c r="K149">
        <f>Commercial_SO!K150+Residential_SO!K150</f>
        <v>35877.432740032702</v>
      </c>
      <c r="L149">
        <f>Commercial_SO!L150+Residential_SO!L150</f>
        <v>33907.013241648703</v>
      </c>
      <c r="M149">
        <f>Commercial_SO!M150+Residential_SO!M150</f>
        <v>32628.337355554097</v>
      </c>
      <c r="N149">
        <f>Commercial_SO!N150+Residential_SO!N150</f>
        <v>31629.847172260299</v>
      </c>
      <c r="O149">
        <f>Commercial_SO!O150+Residential_SO!O150</f>
        <v>30825.1466259956</v>
      </c>
      <c r="P149">
        <f>Commercial_SO!P150+Residential_SO!P150</f>
        <v>30281.5175475777</v>
      </c>
      <c r="Q149">
        <f>Commercial_SO!Q150+Residential_SO!Q150</f>
        <v>30788.402902871399</v>
      </c>
      <c r="R149">
        <f>Commercial_SO!R150+Residential_SO!R150</f>
        <v>32257.015005707701</v>
      </c>
      <c r="S149">
        <f>Commercial_SO!S150+Residential_SO!S150</f>
        <v>33732.541070163199</v>
      </c>
      <c r="T149">
        <f>Commercial_SO!T150+Residential_SO!T150</f>
        <v>32827.719543635802</v>
      </c>
      <c r="U149">
        <f>Commercial_SO!U150+Residential_SO!U150</f>
        <v>32432.017740845658</v>
      </c>
      <c r="V149">
        <f>Commercial_SO!V150+Residential_SO!V150</f>
        <v>32535.671921134031</v>
      </c>
      <c r="W149">
        <f>Commercial_SO!W150+Residential_SO!W150</f>
        <v>31591.829230725773</v>
      </c>
      <c r="X149">
        <f>Commercial_SO!X150+Residential_SO!X150</f>
        <v>26511.80807030197</v>
      </c>
      <c r="Y149">
        <f>Commercial_SO!Y150+Residential_SO!Y150</f>
        <v>23758.806929349907</v>
      </c>
      <c r="AA149">
        <f t="shared" si="49"/>
        <v>23319</v>
      </c>
      <c r="AB149">
        <f t="shared" si="50"/>
        <v>21751</v>
      </c>
      <c r="AC149">
        <f t="shared" si="51"/>
        <v>20617</v>
      </c>
      <c r="AD149">
        <f t="shared" si="52"/>
        <v>20409</v>
      </c>
      <c r="AE149">
        <f t="shared" si="53"/>
        <v>20544</v>
      </c>
      <c r="AF149">
        <f t="shared" si="54"/>
        <v>23851</v>
      </c>
      <c r="AG149">
        <f t="shared" si="55"/>
        <v>28690</v>
      </c>
      <c r="AH149">
        <f t="shared" si="56"/>
        <v>31340</v>
      </c>
      <c r="AI149">
        <f t="shared" si="57"/>
        <v>31730</v>
      </c>
      <c r="AJ149">
        <f t="shared" si="58"/>
        <v>35877</v>
      </c>
      <c r="AK149">
        <f t="shared" si="59"/>
        <v>33907</v>
      </c>
      <c r="AL149">
        <f t="shared" si="60"/>
        <v>32628</v>
      </c>
      <c r="AM149">
        <f t="shared" si="61"/>
        <v>31630</v>
      </c>
      <c r="AN149">
        <f t="shared" si="62"/>
        <v>30825</v>
      </c>
      <c r="AO149">
        <f t="shared" si="63"/>
        <v>30282</v>
      </c>
      <c r="AP149">
        <f t="shared" si="64"/>
        <v>30788</v>
      </c>
      <c r="AQ149">
        <f t="shared" si="65"/>
        <v>32257</v>
      </c>
      <c r="AR149">
        <f t="shared" si="66"/>
        <v>33733</v>
      </c>
      <c r="AS149">
        <f t="shared" si="67"/>
        <v>32828</v>
      </c>
      <c r="AT149">
        <f t="shared" si="68"/>
        <v>32432</v>
      </c>
      <c r="AU149">
        <f t="shared" si="69"/>
        <v>32536</v>
      </c>
      <c r="AV149">
        <f t="shared" si="70"/>
        <v>31592</v>
      </c>
      <c r="AW149">
        <f t="shared" si="71"/>
        <v>26512</v>
      </c>
      <c r="AX149">
        <f t="shared" si="72"/>
        <v>23759</v>
      </c>
    </row>
    <row r="150" spans="1:50" x14ac:dyDescent="0.2">
      <c r="A150" s="1">
        <v>44345</v>
      </c>
      <c r="B150">
        <f>Commercial_SO!B151+Residential_SO!B151</f>
        <v>23553.362792879368</v>
      </c>
      <c r="C150">
        <f>Commercial_SO!C151+Residential_SO!C151</f>
        <v>21921.598614603299</v>
      </c>
      <c r="D150">
        <f>Commercial_SO!D151+Residential_SO!D151</f>
        <v>20704.954594522729</v>
      </c>
      <c r="E150">
        <f>Commercial_SO!E151+Residential_SO!E151</f>
        <v>20455.981411367669</v>
      </c>
      <c r="F150">
        <f>Commercial_SO!F151+Residential_SO!F151</f>
        <v>20873.072979658878</v>
      </c>
      <c r="G150">
        <f>Commercial_SO!G151+Residential_SO!G151</f>
        <v>23991.153428196889</v>
      </c>
      <c r="H150">
        <f>Commercial_SO!H151+Residential_SO!H151</f>
        <v>29145.223686605739</v>
      </c>
      <c r="I150">
        <f>Commercial_SO!I151+Residential_SO!I151</f>
        <v>34187.275786101796</v>
      </c>
      <c r="J150">
        <f>Commercial_SO!J151+Residential_SO!J151</f>
        <v>31760.337109088898</v>
      </c>
      <c r="K150">
        <f>Commercial_SO!K151+Residential_SO!K151</f>
        <v>33181.831181585803</v>
      </c>
      <c r="L150">
        <f>Commercial_SO!L151+Residential_SO!L151</f>
        <v>34701.383285164804</v>
      </c>
      <c r="M150">
        <f>Commercial_SO!M151+Residential_SO!M151</f>
        <v>33811.818331837698</v>
      </c>
      <c r="N150">
        <f>Commercial_SO!N151+Residential_SO!N151</f>
        <v>32248.699840694702</v>
      </c>
      <c r="O150">
        <f>Commercial_SO!O151+Residential_SO!O151</f>
        <v>31899.653236657403</v>
      </c>
      <c r="P150">
        <f>Commercial_SO!P151+Residential_SO!P151</f>
        <v>30381.0302778185</v>
      </c>
      <c r="Q150">
        <f>Commercial_SO!Q151+Residential_SO!Q151</f>
        <v>31000.590325266196</v>
      </c>
      <c r="R150">
        <f>Commercial_SO!R151+Residential_SO!R151</f>
        <v>32881.507459551096</v>
      </c>
      <c r="S150">
        <f>Commercial_SO!S151+Residential_SO!S151</f>
        <v>32768.968358129205</v>
      </c>
      <c r="T150">
        <f>Commercial_SO!T151+Residential_SO!T151</f>
        <v>31676.706405907902</v>
      </c>
      <c r="U150">
        <f>Commercial_SO!U151+Residential_SO!U151</f>
        <v>31676.396414041541</v>
      </c>
      <c r="V150">
        <f>Commercial_SO!V151+Residential_SO!V151</f>
        <v>32041.243194252249</v>
      </c>
      <c r="W150">
        <f>Commercial_SO!W151+Residential_SO!W151</f>
        <v>31420.243849962979</v>
      </c>
      <c r="X150">
        <f>Commercial_SO!X151+Residential_SO!X151</f>
        <v>26604.462403476238</v>
      </c>
      <c r="Y150">
        <f>Commercial_SO!Y151+Residential_SO!Y151</f>
        <v>24952.495964705911</v>
      </c>
      <c r="AA150">
        <f t="shared" si="49"/>
        <v>23553</v>
      </c>
      <c r="AB150">
        <f t="shared" si="50"/>
        <v>21922</v>
      </c>
      <c r="AC150">
        <f t="shared" si="51"/>
        <v>20705</v>
      </c>
      <c r="AD150">
        <f t="shared" si="52"/>
        <v>20456</v>
      </c>
      <c r="AE150">
        <f t="shared" si="53"/>
        <v>20873</v>
      </c>
      <c r="AF150">
        <f t="shared" si="54"/>
        <v>23991</v>
      </c>
      <c r="AG150">
        <f t="shared" si="55"/>
        <v>29145</v>
      </c>
      <c r="AH150">
        <f t="shared" si="56"/>
        <v>34187</v>
      </c>
      <c r="AI150">
        <f t="shared" si="57"/>
        <v>31760</v>
      </c>
      <c r="AJ150">
        <f t="shared" si="58"/>
        <v>33182</v>
      </c>
      <c r="AK150">
        <f t="shared" si="59"/>
        <v>34701</v>
      </c>
      <c r="AL150">
        <f t="shared" si="60"/>
        <v>33812</v>
      </c>
      <c r="AM150">
        <f t="shared" si="61"/>
        <v>32249</v>
      </c>
      <c r="AN150">
        <f t="shared" si="62"/>
        <v>31900</v>
      </c>
      <c r="AO150">
        <f t="shared" si="63"/>
        <v>30381</v>
      </c>
      <c r="AP150">
        <f t="shared" si="64"/>
        <v>31001</v>
      </c>
      <c r="AQ150">
        <f t="shared" si="65"/>
        <v>32882</v>
      </c>
      <c r="AR150">
        <f t="shared" si="66"/>
        <v>32769</v>
      </c>
      <c r="AS150">
        <f t="shared" si="67"/>
        <v>31677</v>
      </c>
      <c r="AT150">
        <f t="shared" si="68"/>
        <v>31676</v>
      </c>
      <c r="AU150">
        <f t="shared" si="69"/>
        <v>32041</v>
      </c>
      <c r="AV150">
        <f t="shared" si="70"/>
        <v>31420</v>
      </c>
      <c r="AW150">
        <f t="shared" si="71"/>
        <v>26604</v>
      </c>
      <c r="AX150">
        <f t="shared" si="72"/>
        <v>24952</v>
      </c>
    </row>
    <row r="151" spans="1:50" x14ac:dyDescent="0.2">
      <c r="A151" s="1">
        <v>44346</v>
      </c>
      <c r="B151">
        <f>Commercial_SO!B152+Residential_SO!B152</f>
        <v>22142.174302250161</v>
      </c>
      <c r="C151">
        <f>Commercial_SO!C152+Residential_SO!C152</f>
        <v>21597.201705336578</v>
      </c>
      <c r="D151">
        <f>Commercial_SO!D152+Residential_SO!D152</f>
        <v>20450.11685937639</v>
      </c>
      <c r="E151">
        <f>Commercial_SO!E152+Residential_SO!E152</f>
        <v>19987.299875378609</v>
      </c>
      <c r="F151">
        <f>Commercial_SO!F152+Residential_SO!F152</f>
        <v>20792.558656990521</v>
      </c>
      <c r="G151">
        <f>Commercial_SO!G152+Residential_SO!G152</f>
        <v>23228.603634893872</v>
      </c>
      <c r="H151">
        <f>Commercial_SO!H152+Residential_SO!H152</f>
        <v>28483.329224824913</v>
      </c>
      <c r="I151">
        <f>Commercial_SO!I152+Residential_SO!I152</f>
        <v>30307.219798863</v>
      </c>
      <c r="J151">
        <f>Commercial_SO!J152+Residential_SO!J152</f>
        <v>30576.569355458101</v>
      </c>
      <c r="K151">
        <f>Commercial_SO!K152+Residential_SO!K152</f>
        <v>32274.327245920897</v>
      </c>
      <c r="L151">
        <f>Commercial_SO!L152+Residential_SO!L152</f>
        <v>32704.159468710441</v>
      </c>
      <c r="M151">
        <f>Commercial_SO!M152+Residential_SO!M152</f>
        <v>31820.974670261203</v>
      </c>
      <c r="N151">
        <f>Commercial_SO!N152+Residential_SO!N152</f>
        <v>31965.033222168699</v>
      </c>
      <c r="O151">
        <f>Commercial_SO!O152+Residential_SO!O152</f>
        <v>29892.470634817997</v>
      </c>
      <c r="P151">
        <f>Commercial_SO!P152+Residential_SO!P152</f>
        <v>28664.711561471202</v>
      </c>
      <c r="Q151">
        <f>Commercial_SO!Q152+Residential_SO!Q152</f>
        <v>29517.047056466399</v>
      </c>
      <c r="R151">
        <f>Commercial_SO!R152+Residential_SO!R152</f>
        <v>30070.008899599299</v>
      </c>
      <c r="S151">
        <f>Commercial_SO!S152+Residential_SO!S152</f>
        <v>30422.442351549889</v>
      </c>
      <c r="T151">
        <f>Commercial_SO!T152+Residential_SO!T152</f>
        <v>29824.273766011036</v>
      </c>
      <c r="U151">
        <f>Commercial_SO!U152+Residential_SO!U152</f>
        <v>29900.536450922489</v>
      </c>
      <c r="V151">
        <f>Commercial_SO!V152+Residential_SO!V152</f>
        <v>30740.031297743288</v>
      </c>
      <c r="W151">
        <f>Commercial_SO!W152+Residential_SO!W152</f>
        <v>30941.51827040311</v>
      </c>
      <c r="X151">
        <f>Commercial_SO!X152+Residential_SO!X152</f>
        <v>27458.612736165571</v>
      </c>
      <c r="Y151">
        <f>Commercial_SO!Y152+Residential_SO!Y152</f>
        <v>24652.816210120873</v>
      </c>
      <c r="AA151">
        <f t="shared" si="49"/>
        <v>22142</v>
      </c>
      <c r="AB151">
        <f t="shared" si="50"/>
        <v>21597</v>
      </c>
      <c r="AC151">
        <f t="shared" si="51"/>
        <v>20450</v>
      </c>
      <c r="AD151">
        <f t="shared" si="52"/>
        <v>19987</v>
      </c>
      <c r="AE151">
        <f t="shared" si="53"/>
        <v>20793</v>
      </c>
      <c r="AF151">
        <f t="shared" si="54"/>
        <v>23229</v>
      </c>
      <c r="AG151">
        <f t="shared" si="55"/>
        <v>28483</v>
      </c>
      <c r="AH151">
        <f t="shared" si="56"/>
        <v>30307</v>
      </c>
      <c r="AI151">
        <f t="shared" si="57"/>
        <v>30577</v>
      </c>
      <c r="AJ151">
        <f t="shared" si="58"/>
        <v>32274</v>
      </c>
      <c r="AK151">
        <f t="shared" si="59"/>
        <v>32704</v>
      </c>
      <c r="AL151">
        <f t="shared" si="60"/>
        <v>31821</v>
      </c>
      <c r="AM151">
        <f t="shared" si="61"/>
        <v>31965</v>
      </c>
      <c r="AN151">
        <f t="shared" si="62"/>
        <v>29892</v>
      </c>
      <c r="AO151">
        <f t="shared" si="63"/>
        <v>28665</v>
      </c>
      <c r="AP151">
        <f t="shared" si="64"/>
        <v>29517</v>
      </c>
      <c r="AQ151">
        <f t="shared" si="65"/>
        <v>30070</v>
      </c>
      <c r="AR151">
        <f t="shared" si="66"/>
        <v>30422</v>
      </c>
      <c r="AS151">
        <f t="shared" si="67"/>
        <v>29824</v>
      </c>
      <c r="AT151">
        <f t="shared" si="68"/>
        <v>29901</v>
      </c>
      <c r="AU151">
        <f t="shared" si="69"/>
        <v>30740</v>
      </c>
      <c r="AV151">
        <f t="shared" si="70"/>
        <v>30942</v>
      </c>
      <c r="AW151">
        <f t="shared" si="71"/>
        <v>27459</v>
      </c>
      <c r="AX151">
        <f t="shared" si="72"/>
        <v>24653</v>
      </c>
    </row>
    <row r="152" spans="1:50" x14ac:dyDescent="0.2">
      <c r="A152" s="1">
        <v>44347</v>
      </c>
      <c r="B152">
        <f>Commercial_SO!B153+Residential_SO!B153</f>
        <v>21681.45324292779</v>
      </c>
      <c r="C152">
        <f>Commercial_SO!C153+Residential_SO!C153</f>
        <v>20931.37213075161</v>
      </c>
      <c r="D152">
        <f>Commercial_SO!D153+Residential_SO!D153</f>
        <v>20422.423861235409</v>
      </c>
      <c r="E152">
        <f>Commercial_SO!E153+Residential_SO!E153</f>
        <v>20294.519125819228</v>
      </c>
      <c r="F152">
        <f>Commercial_SO!F153+Residential_SO!F153</f>
        <v>20301.853986382459</v>
      </c>
      <c r="G152">
        <f>Commercial_SO!G153+Residential_SO!G153</f>
        <v>20497.200387269251</v>
      </c>
      <c r="H152">
        <f>Commercial_SO!H153+Residential_SO!H153</f>
        <v>22545.472820222341</v>
      </c>
      <c r="I152">
        <f>Commercial_SO!I153+Residential_SO!I153</f>
        <v>26493.794609785073</v>
      </c>
      <c r="J152">
        <f>Commercial_SO!J153+Residential_SO!J153</f>
        <v>28604.327360212847</v>
      </c>
      <c r="K152">
        <f>Commercial_SO!K153+Residential_SO!K153</f>
        <v>29382.274368822589</v>
      </c>
      <c r="L152">
        <f>Commercial_SO!L153+Residential_SO!L153</f>
        <v>28971.168726444288</v>
      </c>
      <c r="M152">
        <f>Commercial_SO!M153+Residential_SO!M153</f>
        <v>30346.00321912768</v>
      </c>
      <c r="N152">
        <f>Commercial_SO!N153+Residential_SO!N153</f>
        <v>29809.06476709247</v>
      </c>
      <c r="O152">
        <f>Commercial_SO!O153+Residential_SO!O153</f>
        <v>28067.361006289681</v>
      </c>
      <c r="P152">
        <f>Commercial_SO!P153+Residential_SO!P153</f>
        <v>27167.889214813669</v>
      </c>
      <c r="Q152">
        <f>Commercial_SO!Q153+Residential_SO!Q153</f>
        <v>25774.087372034828</v>
      </c>
      <c r="R152">
        <f>Commercial_SO!R153+Residential_SO!R153</f>
        <v>27617.887565404162</v>
      </c>
      <c r="S152">
        <f>Commercial_SO!S153+Residential_SO!S153</f>
        <v>28175.491099238388</v>
      </c>
      <c r="T152">
        <f>Commercial_SO!T153+Residential_SO!T153</f>
        <v>28282.771715730418</v>
      </c>
      <c r="U152">
        <f>Commercial_SO!U153+Residential_SO!U153</f>
        <v>28098.44080662723</v>
      </c>
      <c r="V152">
        <f>Commercial_SO!V153+Residential_SO!V153</f>
        <v>28889.888412266948</v>
      </c>
      <c r="W152">
        <f>Commercial_SO!W153+Residential_SO!W153</f>
        <v>28137.69461217527</v>
      </c>
      <c r="X152">
        <f>Commercial_SO!X153+Residential_SO!X153</f>
        <v>25435.330875068928</v>
      </c>
      <c r="Y152">
        <f>Commercial_SO!Y153+Residential_SO!Y153</f>
        <v>22786.900123059728</v>
      </c>
      <c r="AA152">
        <f t="shared" si="49"/>
        <v>21681</v>
      </c>
      <c r="AB152">
        <f t="shared" si="50"/>
        <v>20931</v>
      </c>
      <c r="AC152">
        <f t="shared" si="51"/>
        <v>20422</v>
      </c>
      <c r="AD152">
        <f t="shared" si="52"/>
        <v>20295</v>
      </c>
      <c r="AE152">
        <f t="shared" si="53"/>
        <v>20302</v>
      </c>
      <c r="AF152">
        <f t="shared" si="54"/>
        <v>20497</v>
      </c>
      <c r="AG152">
        <f t="shared" si="55"/>
        <v>22545</v>
      </c>
      <c r="AH152">
        <f t="shared" si="56"/>
        <v>26494</v>
      </c>
      <c r="AI152">
        <f t="shared" si="57"/>
        <v>28604</v>
      </c>
      <c r="AJ152">
        <f t="shared" si="58"/>
        <v>29382</v>
      </c>
      <c r="AK152">
        <f t="shared" si="59"/>
        <v>28971</v>
      </c>
      <c r="AL152">
        <f t="shared" si="60"/>
        <v>30346</v>
      </c>
      <c r="AM152">
        <f t="shared" si="61"/>
        <v>29809</v>
      </c>
      <c r="AN152">
        <f t="shared" si="62"/>
        <v>28067</v>
      </c>
      <c r="AO152">
        <f t="shared" si="63"/>
        <v>27168</v>
      </c>
      <c r="AP152">
        <f t="shared" si="64"/>
        <v>25774</v>
      </c>
      <c r="AQ152">
        <f t="shared" si="65"/>
        <v>27618</v>
      </c>
      <c r="AR152">
        <f t="shared" si="66"/>
        <v>28175</v>
      </c>
      <c r="AS152">
        <f t="shared" si="67"/>
        <v>28283</v>
      </c>
      <c r="AT152">
        <f t="shared" si="68"/>
        <v>28098</v>
      </c>
      <c r="AU152">
        <f t="shared" si="69"/>
        <v>28890</v>
      </c>
      <c r="AV152">
        <f t="shared" si="70"/>
        <v>28138</v>
      </c>
      <c r="AW152">
        <f t="shared" si="71"/>
        <v>25435</v>
      </c>
      <c r="AX152">
        <f t="shared" si="72"/>
        <v>22787</v>
      </c>
    </row>
    <row r="153" spans="1:50" x14ac:dyDescent="0.2">
      <c r="A153" s="1">
        <v>44348</v>
      </c>
      <c r="B153">
        <f>Commercial_SO!B154+Residential_SO!B154</f>
        <v>20781.200983017708</v>
      </c>
      <c r="C153">
        <f>Commercial_SO!C154+Residential_SO!C154</f>
        <v>20059.883624970931</v>
      </c>
      <c r="D153">
        <f>Commercial_SO!D154+Residential_SO!D154</f>
        <v>19544.964124262347</v>
      </c>
      <c r="E153">
        <f>Commercial_SO!E154+Residential_SO!E154</f>
        <v>18834.20017084483</v>
      </c>
      <c r="F153">
        <f>Commercial_SO!F154+Residential_SO!F154</f>
        <v>18853.13420742748</v>
      </c>
      <c r="G153">
        <f>Commercial_SO!G154+Residential_SO!G154</f>
        <v>18475.74747517709</v>
      </c>
      <c r="H153">
        <f>Commercial_SO!H154+Residential_SO!H154</f>
        <v>20201.558544367559</v>
      </c>
      <c r="I153">
        <f>Commercial_SO!I154+Residential_SO!I154</f>
        <v>24108.601720243641</v>
      </c>
      <c r="J153">
        <f>Commercial_SO!J154+Residential_SO!J154</f>
        <v>28231.124768108151</v>
      </c>
      <c r="K153">
        <f>Commercial_SO!K154+Residential_SO!K154</f>
        <v>30205.52277782559</v>
      </c>
      <c r="L153">
        <f>Commercial_SO!L154+Residential_SO!L154</f>
        <v>31564.875391840949</v>
      </c>
      <c r="M153">
        <f>Commercial_SO!M154+Residential_SO!M154</f>
        <v>33708.577178001411</v>
      </c>
      <c r="N153">
        <f>Commercial_SO!N154+Residential_SO!N154</f>
        <v>34214.05899292235</v>
      </c>
      <c r="O153">
        <f>Commercial_SO!O154+Residential_SO!O154</f>
        <v>32382.219176769209</v>
      </c>
      <c r="P153">
        <f>Commercial_SO!P154+Residential_SO!P154</f>
        <v>30451.386022090919</v>
      </c>
      <c r="Q153">
        <f>Commercial_SO!Q154+Residential_SO!Q154</f>
        <v>29603.941499739911</v>
      </c>
      <c r="R153">
        <f>Commercial_SO!R154+Residential_SO!R154</f>
        <v>32364.85402423147</v>
      </c>
      <c r="S153">
        <f>Commercial_SO!S154+Residential_SO!S154</f>
        <v>32685.055329561284</v>
      </c>
      <c r="T153">
        <f>Commercial_SO!T154+Residential_SO!T154</f>
        <v>32608.044098198432</v>
      </c>
      <c r="U153">
        <f>Commercial_SO!U154+Residential_SO!U154</f>
        <v>32226.804967641841</v>
      </c>
      <c r="V153">
        <f>Commercial_SO!V154+Residential_SO!V154</f>
        <v>31167.45450234415</v>
      </c>
      <c r="W153">
        <f>Commercial_SO!W154+Residential_SO!W154</f>
        <v>28732.460847526811</v>
      </c>
      <c r="X153">
        <f>Commercial_SO!X154+Residential_SO!X154</f>
        <v>25730.569041490518</v>
      </c>
      <c r="Y153">
        <f>Commercial_SO!Y154+Residential_SO!Y154</f>
        <v>24260.03236812352</v>
      </c>
      <c r="AA153">
        <f t="shared" si="49"/>
        <v>20781</v>
      </c>
      <c r="AB153">
        <f t="shared" si="50"/>
        <v>20060</v>
      </c>
      <c r="AC153">
        <f t="shared" si="51"/>
        <v>19545</v>
      </c>
      <c r="AD153">
        <f t="shared" si="52"/>
        <v>18834</v>
      </c>
      <c r="AE153">
        <f t="shared" si="53"/>
        <v>18853</v>
      </c>
      <c r="AF153">
        <f t="shared" si="54"/>
        <v>18476</v>
      </c>
      <c r="AG153">
        <f t="shared" si="55"/>
        <v>20202</v>
      </c>
      <c r="AH153">
        <f t="shared" si="56"/>
        <v>24109</v>
      </c>
      <c r="AI153">
        <f t="shared" si="57"/>
        <v>28231</v>
      </c>
      <c r="AJ153">
        <f t="shared" si="58"/>
        <v>30206</v>
      </c>
      <c r="AK153">
        <f t="shared" si="59"/>
        <v>31565</v>
      </c>
      <c r="AL153">
        <f t="shared" si="60"/>
        <v>33709</v>
      </c>
      <c r="AM153">
        <f t="shared" si="61"/>
        <v>34214</v>
      </c>
      <c r="AN153">
        <f t="shared" si="62"/>
        <v>32382</v>
      </c>
      <c r="AO153">
        <f t="shared" si="63"/>
        <v>30451</v>
      </c>
      <c r="AP153">
        <f t="shared" si="64"/>
        <v>29604</v>
      </c>
      <c r="AQ153">
        <f t="shared" si="65"/>
        <v>32365</v>
      </c>
      <c r="AR153">
        <f t="shared" si="66"/>
        <v>32685</v>
      </c>
      <c r="AS153">
        <f t="shared" si="67"/>
        <v>32608</v>
      </c>
      <c r="AT153">
        <f t="shared" si="68"/>
        <v>32227</v>
      </c>
      <c r="AU153">
        <f t="shared" si="69"/>
        <v>31167</v>
      </c>
      <c r="AV153">
        <f t="shared" si="70"/>
        <v>28732</v>
      </c>
      <c r="AW153">
        <f t="shared" si="71"/>
        <v>25731</v>
      </c>
      <c r="AX153">
        <f t="shared" si="72"/>
        <v>24260</v>
      </c>
    </row>
    <row r="154" spans="1:50" x14ac:dyDescent="0.2">
      <c r="A154" s="1">
        <v>44349</v>
      </c>
      <c r="B154">
        <f>Commercial_SO!B155+Residential_SO!B155</f>
        <v>21843.629142463247</v>
      </c>
      <c r="C154">
        <f>Commercial_SO!C155+Residential_SO!C155</f>
        <v>20973.232632488049</v>
      </c>
      <c r="D154">
        <f>Commercial_SO!D155+Residential_SO!D155</f>
        <v>20123.832165479678</v>
      </c>
      <c r="E154">
        <f>Commercial_SO!E155+Residential_SO!E155</f>
        <v>19781.879793524771</v>
      </c>
      <c r="F154">
        <f>Commercial_SO!F155+Residential_SO!F155</f>
        <v>20473.788413882277</v>
      </c>
      <c r="G154">
        <f>Commercial_SO!G155+Residential_SO!G155</f>
        <v>21941.495182991021</v>
      </c>
      <c r="H154">
        <f>Commercial_SO!H155+Residential_SO!H155</f>
        <v>26983.817821145021</v>
      </c>
      <c r="I154">
        <f>Commercial_SO!I155+Residential_SO!I155</f>
        <v>30247.042481511802</v>
      </c>
      <c r="J154">
        <f>Commercial_SO!J155+Residential_SO!J155</f>
        <v>32028.644428044601</v>
      </c>
      <c r="K154">
        <f>Commercial_SO!K155+Residential_SO!K155</f>
        <v>32442.877148509004</v>
      </c>
      <c r="L154">
        <f>Commercial_SO!L155+Residential_SO!L155</f>
        <v>34001.501924544602</v>
      </c>
      <c r="M154">
        <f>Commercial_SO!M155+Residential_SO!M155</f>
        <v>34350.919718623205</v>
      </c>
      <c r="N154">
        <f>Commercial_SO!N155+Residential_SO!N155</f>
        <v>33214.331785380899</v>
      </c>
      <c r="O154">
        <f>Commercial_SO!O155+Residential_SO!O155</f>
        <v>32012.110913992001</v>
      </c>
      <c r="P154">
        <f>Commercial_SO!P155+Residential_SO!P155</f>
        <v>32749.127889663003</v>
      </c>
      <c r="Q154">
        <f>Commercial_SO!Q155+Residential_SO!Q155</f>
        <v>31790.0454103052</v>
      </c>
      <c r="R154">
        <f>Commercial_SO!R155+Residential_SO!R155</f>
        <v>32767.571105867599</v>
      </c>
      <c r="S154">
        <f>Commercial_SO!S155+Residential_SO!S155</f>
        <v>33248.047082334699</v>
      </c>
      <c r="T154">
        <f>Commercial_SO!T155+Residential_SO!T155</f>
        <v>32634.329391479499</v>
      </c>
      <c r="U154">
        <f>Commercial_SO!U155+Residential_SO!U155</f>
        <v>32279.639976471597</v>
      </c>
      <c r="V154">
        <f>Commercial_SO!V155+Residential_SO!V155</f>
        <v>30605.26840448385</v>
      </c>
      <c r="W154">
        <f>Commercial_SO!W155+Residential_SO!W155</f>
        <v>28698.932992756399</v>
      </c>
      <c r="X154">
        <f>Commercial_SO!X155+Residential_SO!X155</f>
        <v>26580.739628523559</v>
      </c>
      <c r="Y154">
        <f>Commercial_SO!Y155+Residential_SO!Y155</f>
        <v>22019.945718973839</v>
      </c>
      <c r="AA154">
        <f t="shared" si="49"/>
        <v>21844</v>
      </c>
      <c r="AB154">
        <f t="shared" si="50"/>
        <v>20973</v>
      </c>
      <c r="AC154">
        <f t="shared" si="51"/>
        <v>20124</v>
      </c>
      <c r="AD154">
        <f t="shared" si="52"/>
        <v>19782</v>
      </c>
      <c r="AE154">
        <f t="shared" si="53"/>
        <v>20474</v>
      </c>
      <c r="AF154">
        <f t="shared" si="54"/>
        <v>21941</v>
      </c>
      <c r="AG154">
        <f t="shared" si="55"/>
        <v>26984</v>
      </c>
      <c r="AH154">
        <f t="shared" si="56"/>
        <v>30247</v>
      </c>
      <c r="AI154">
        <f t="shared" si="57"/>
        <v>32029</v>
      </c>
      <c r="AJ154">
        <f t="shared" si="58"/>
        <v>32443</v>
      </c>
      <c r="AK154">
        <f t="shared" si="59"/>
        <v>34002</v>
      </c>
      <c r="AL154">
        <f t="shared" si="60"/>
        <v>34351</v>
      </c>
      <c r="AM154">
        <f t="shared" si="61"/>
        <v>33214</v>
      </c>
      <c r="AN154">
        <f t="shared" si="62"/>
        <v>32012</v>
      </c>
      <c r="AO154">
        <f t="shared" si="63"/>
        <v>32749</v>
      </c>
      <c r="AP154">
        <f t="shared" si="64"/>
        <v>31790</v>
      </c>
      <c r="AQ154">
        <f t="shared" si="65"/>
        <v>32768</v>
      </c>
      <c r="AR154">
        <f t="shared" si="66"/>
        <v>33248</v>
      </c>
      <c r="AS154">
        <f t="shared" si="67"/>
        <v>32634</v>
      </c>
      <c r="AT154">
        <f t="shared" si="68"/>
        <v>32280</v>
      </c>
      <c r="AU154">
        <f t="shared" si="69"/>
        <v>30605</v>
      </c>
      <c r="AV154">
        <f t="shared" si="70"/>
        <v>28699</v>
      </c>
      <c r="AW154">
        <f t="shared" si="71"/>
        <v>26581</v>
      </c>
      <c r="AX154">
        <f t="shared" si="72"/>
        <v>22020</v>
      </c>
    </row>
    <row r="155" spans="1:50" x14ac:dyDescent="0.2">
      <c r="A155" s="1">
        <v>44350</v>
      </c>
      <c r="B155">
        <f>Commercial_SO!B156+Residential_SO!B156</f>
        <v>22637.1416613162</v>
      </c>
      <c r="C155">
        <f>Commercial_SO!C156+Residential_SO!C156</f>
        <v>21261.69459831715</v>
      </c>
      <c r="D155">
        <f>Commercial_SO!D156+Residential_SO!D156</f>
        <v>20433.146204024531</v>
      </c>
      <c r="E155">
        <f>Commercial_SO!E156+Residential_SO!E156</f>
        <v>20000.850857675032</v>
      </c>
      <c r="F155">
        <f>Commercial_SO!F156+Residential_SO!F156</f>
        <v>20939.626027941722</v>
      </c>
      <c r="G155">
        <f>Commercial_SO!G156+Residential_SO!G156</f>
        <v>21983.488042831421</v>
      </c>
      <c r="H155">
        <f>Commercial_SO!H156+Residential_SO!H156</f>
        <v>27183.965241640799</v>
      </c>
      <c r="I155">
        <f>Commercial_SO!I156+Residential_SO!I156</f>
        <v>29557.965735882499</v>
      </c>
      <c r="J155">
        <f>Commercial_SO!J156+Residential_SO!J156</f>
        <v>30240.1900162399</v>
      </c>
      <c r="K155">
        <f>Commercial_SO!K156+Residential_SO!K156</f>
        <v>30818.685669362501</v>
      </c>
      <c r="L155">
        <f>Commercial_SO!L156+Residential_SO!L156</f>
        <v>32800.061894893697</v>
      </c>
      <c r="M155">
        <f>Commercial_SO!M156+Residential_SO!M156</f>
        <v>32661.675030857401</v>
      </c>
      <c r="N155">
        <f>Commercial_SO!N156+Residential_SO!N156</f>
        <v>31389.213939666697</v>
      </c>
      <c r="O155">
        <f>Commercial_SO!O156+Residential_SO!O156</f>
        <v>30259.071175843499</v>
      </c>
      <c r="P155">
        <f>Commercial_SO!P156+Residential_SO!P156</f>
        <v>29041.5580852926</v>
      </c>
      <c r="Q155">
        <f>Commercial_SO!Q156+Residential_SO!Q156</f>
        <v>30474.058006137602</v>
      </c>
      <c r="R155">
        <f>Commercial_SO!R156+Residential_SO!R156</f>
        <v>31865.633316814899</v>
      </c>
      <c r="S155">
        <f>Commercial_SO!S156+Residential_SO!S156</f>
        <v>31293.713736057303</v>
      </c>
      <c r="T155">
        <f>Commercial_SO!T156+Residential_SO!T156</f>
        <v>30827.461770206741</v>
      </c>
      <c r="U155">
        <f>Commercial_SO!U156+Residential_SO!U156</f>
        <v>30689.49294319754</v>
      </c>
      <c r="V155">
        <f>Commercial_SO!V156+Residential_SO!V156</f>
        <v>30608.524020999652</v>
      </c>
      <c r="W155">
        <f>Commercial_SO!W156+Residential_SO!W156</f>
        <v>29831.616475939729</v>
      </c>
      <c r="X155">
        <f>Commercial_SO!X156+Residential_SO!X156</f>
        <v>26742.967214882341</v>
      </c>
      <c r="Y155">
        <f>Commercial_SO!Y156+Residential_SO!Y156</f>
        <v>23407.19947990778</v>
      </c>
      <c r="AA155">
        <f t="shared" si="49"/>
        <v>22637</v>
      </c>
      <c r="AB155">
        <f t="shared" si="50"/>
        <v>21262</v>
      </c>
      <c r="AC155">
        <f t="shared" si="51"/>
        <v>20433</v>
      </c>
      <c r="AD155">
        <f t="shared" si="52"/>
        <v>20001</v>
      </c>
      <c r="AE155">
        <f t="shared" si="53"/>
        <v>20940</v>
      </c>
      <c r="AF155">
        <f t="shared" si="54"/>
        <v>21983</v>
      </c>
      <c r="AG155">
        <f t="shared" si="55"/>
        <v>27184</v>
      </c>
      <c r="AH155">
        <f t="shared" si="56"/>
        <v>29558</v>
      </c>
      <c r="AI155">
        <f t="shared" si="57"/>
        <v>30240</v>
      </c>
      <c r="AJ155">
        <f t="shared" si="58"/>
        <v>30819</v>
      </c>
      <c r="AK155">
        <f t="shared" si="59"/>
        <v>32800</v>
      </c>
      <c r="AL155">
        <f t="shared" si="60"/>
        <v>32662</v>
      </c>
      <c r="AM155">
        <f t="shared" si="61"/>
        <v>31389</v>
      </c>
      <c r="AN155">
        <f t="shared" si="62"/>
        <v>30259</v>
      </c>
      <c r="AO155">
        <f t="shared" si="63"/>
        <v>29042</v>
      </c>
      <c r="AP155">
        <f t="shared" si="64"/>
        <v>30474</v>
      </c>
      <c r="AQ155">
        <f t="shared" si="65"/>
        <v>31866</v>
      </c>
      <c r="AR155">
        <f t="shared" si="66"/>
        <v>31294</v>
      </c>
      <c r="AS155">
        <f t="shared" si="67"/>
        <v>30827</v>
      </c>
      <c r="AT155">
        <f t="shared" si="68"/>
        <v>30689</v>
      </c>
      <c r="AU155">
        <f t="shared" si="69"/>
        <v>30609</v>
      </c>
      <c r="AV155">
        <f t="shared" si="70"/>
        <v>29832</v>
      </c>
      <c r="AW155">
        <f t="shared" si="71"/>
        <v>26743</v>
      </c>
      <c r="AX155">
        <f t="shared" si="72"/>
        <v>23407</v>
      </c>
    </row>
    <row r="156" spans="1:50" x14ac:dyDescent="0.2">
      <c r="A156" s="1">
        <v>44351</v>
      </c>
      <c r="B156">
        <f>Commercial_SO!B157+Residential_SO!B157</f>
        <v>24597.580613136292</v>
      </c>
      <c r="C156">
        <f>Commercial_SO!C157+Residential_SO!C157</f>
        <v>22463.29566532372</v>
      </c>
      <c r="D156">
        <f>Commercial_SO!D157+Residential_SO!D157</f>
        <v>21268.515382796559</v>
      </c>
      <c r="E156">
        <f>Commercial_SO!E157+Residential_SO!E157</f>
        <v>20551.244075804931</v>
      </c>
      <c r="F156">
        <f>Commercial_SO!F157+Residential_SO!F157</f>
        <v>21657.734147012201</v>
      </c>
      <c r="G156">
        <f>Commercial_SO!G157+Residential_SO!G157</f>
        <v>23219.762398958221</v>
      </c>
      <c r="H156">
        <f>Commercial_SO!H157+Residential_SO!H157</f>
        <v>28367.547077149182</v>
      </c>
      <c r="I156">
        <f>Commercial_SO!I157+Residential_SO!I157</f>
        <v>30681.746732682001</v>
      </c>
      <c r="J156">
        <f>Commercial_SO!J157+Residential_SO!J157</f>
        <v>31722.3427515328</v>
      </c>
      <c r="K156">
        <f>Commercial_SO!K157+Residential_SO!K157</f>
        <v>31727.147635281101</v>
      </c>
      <c r="L156">
        <f>Commercial_SO!L157+Residential_SO!L157</f>
        <v>33493.662867367297</v>
      </c>
      <c r="M156">
        <f>Commercial_SO!M157+Residential_SO!M157</f>
        <v>33357.114772439003</v>
      </c>
      <c r="N156">
        <f>Commercial_SO!N157+Residential_SO!N157</f>
        <v>32141.931592643199</v>
      </c>
      <c r="O156">
        <f>Commercial_SO!O157+Residential_SO!O157</f>
        <v>30795.078872114402</v>
      </c>
      <c r="P156">
        <f>Commercial_SO!P157+Residential_SO!P157</f>
        <v>28543.606056690202</v>
      </c>
      <c r="Q156">
        <f>Commercial_SO!Q157+Residential_SO!Q157</f>
        <v>30750.594142794602</v>
      </c>
      <c r="R156">
        <f>Commercial_SO!R157+Residential_SO!R157</f>
        <v>31531.596667498299</v>
      </c>
      <c r="S156">
        <f>Commercial_SO!S157+Residential_SO!S157</f>
        <v>30720.154396832004</v>
      </c>
      <c r="T156">
        <f>Commercial_SO!T157+Residential_SO!T157</f>
        <v>30181.67412763834</v>
      </c>
      <c r="U156">
        <f>Commercial_SO!U157+Residential_SO!U157</f>
        <v>30315.75809195637</v>
      </c>
      <c r="V156">
        <f>Commercial_SO!V157+Residential_SO!V157</f>
        <v>29925.253310650558</v>
      </c>
      <c r="W156">
        <f>Commercial_SO!W157+Residential_SO!W157</f>
        <v>29899.326100498423</v>
      </c>
      <c r="X156">
        <f>Commercial_SO!X157+Residential_SO!X157</f>
        <v>26737.65187278391</v>
      </c>
      <c r="Y156">
        <f>Commercial_SO!Y157+Residential_SO!Y157</f>
        <v>23385.092059552651</v>
      </c>
      <c r="AA156">
        <f t="shared" si="49"/>
        <v>24598</v>
      </c>
      <c r="AB156">
        <f t="shared" si="50"/>
        <v>22463</v>
      </c>
      <c r="AC156">
        <f t="shared" si="51"/>
        <v>21269</v>
      </c>
      <c r="AD156">
        <f t="shared" si="52"/>
        <v>20551</v>
      </c>
      <c r="AE156">
        <f t="shared" si="53"/>
        <v>21658</v>
      </c>
      <c r="AF156">
        <f t="shared" si="54"/>
        <v>23220</v>
      </c>
      <c r="AG156">
        <f t="shared" si="55"/>
        <v>28368</v>
      </c>
      <c r="AH156">
        <f t="shared" si="56"/>
        <v>30682</v>
      </c>
      <c r="AI156">
        <f t="shared" si="57"/>
        <v>31722</v>
      </c>
      <c r="AJ156">
        <f t="shared" si="58"/>
        <v>31727</v>
      </c>
      <c r="AK156">
        <f t="shared" si="59"/>
        <v>33494</v>
      </c>
      <c r="AL156">
        <f t="shared" si="60"/>
        <v>33357</v>
      </c>
      <c r="AM156">
        <f t="shared" si="61"/>
        <v>32142</v>
      </c>
      <c r="AN156">
        <f t="shared" si="62"/>
        <v>30795</v>
      </c>
      <c r="AO156">
        <f t="shared" si="63"/>
        <v>28544</v>
      </c>
      <c r="AP156">
        <f t="shared" si="64"/>
        <v>30751</v>
      </c>
      <c r="AQ156">
        <f t="shared" si="65"/>
        <v>31532</v>
      </c>
      <c r="AR156">
        <f t="shared" si="66"/>
        <v>30720</v>
      </c>
      <c r="AS156">
        <f t="shared" si="67"/>
        <v>30182</v>
      </c>
      <c r="AT156">
        <f t="shared" si="68"/>
        <v>30316</v>
      </c>
      <c r="AU156">
        <f t="shared" si="69"/>
        <v>29925</v>
      </c>
      <c r="AV156">
        <f t="shared" si="70"/>
        <v>29899</v>
      </c>
      <c r="AW156">
        <f t="shared" si="71"/>
        <v>26738</v>
      </c>
      <c r="AX156">
        <f t="shared" si="72"/>
        <v>23385</v>
      </c>
    </row>
    <row r="157" spans="1:50" x14ac:dyDescent="0.2">
      <c r="A157" s="1">
        <v>44352</v>
      </c>
      <c r="B157">
        <f>Commercial_SO!B158+Residential_SO!B158</f>
        <v>22273.345005899642</v>
      </c>
      <c r="C157">
        <f>Commercial_SO!C158+Residential_SO!C158</f>
        <v>20723.048014372591</v>
      </c>
      <c r="D157">
        <f>Commercial_SO!D158+Residential_SO!D158</f>
        <v>19664.331058263771</v>
      </c>
      <c r="E157">
        <f>Commercial_SO!E158+Residential_SO!E158</f>
        <v>19481.119025379419</v>
      </c>
      <c r="F157">
        <f>Commercial_SO!F158+Residential_SO!F158</f>
        <v>21919.000984549559</v>
      </c>
      <c r="G157">
        <f>Commercial_SO!G158+Residential_SO!G158</f>
        <v>21460.65117123723</v>
      </c>
      <c r="H157">
        <f>Commercial_SO!H158+Residential_SO!H158</f>
        <v>26595.723712414489</v>
      </c>
      <c r="I157">
        <f>Commercial_SO!I158+Residential_SO!I158</f>
        <v>30232.546409636801</v>
      </c>
      <c r="J157">
        <f>Commercial_SO!J158+Residential_SO!J158</f>
        <v>30859.813231170199</v>
      </c>
      <c r="K157">
        <f>Commercial_SO!K158+Residential_SO!K158</f>
        <v>30650.777422994397</v>
      </c>
      <c r="L157">
        <f>Commercial_SO!L158+Residential_SO!L158</f>
        <v>30906.161694824703</v>
      </c>
      <c r="M157">
        <f>Commercial_SO!M158+Residential_SO!M158</f>
        <v>32766.843794435299</v>
      </c>
      <c r="N157">
        <f>Commercial_SO!N158+Residential_SO!N158</f>
        <v>32041.169054895599</v>
      </c>
      <c r="O157">
        <f>Commercial_SO!O158+Residential_SO!O158</f>
        <v>30182.903521955101</v>
      </c>
      <c r="P157">
        <f>Commercial_SO!P158+Residential_SO!P158</f>
        <v>28220.086146056601</v>
      </c>
      <c r="Q157">
        <f>Commercial_SO!Q158+Residential_SO!Q158</f>
        <v>29760.604746520599</v>
      </c>
      <c r="R157">
        <f>Commercial_SO!R158+Residential_SO!R158</f>
        <v>31107.437784731403</v>
      </c>
      <c r="S157">
        <f>Commercial_SO!S158+Residential_SO!S158</f>
        <v>30054.930891484</v>
      </c>
      <c r="T157">
        <f>Commercial_SO!T158+Residential_SO!T158</f>
        <v>29710.166805803819</v>
      </c>
      <c r="U157">
        <f>Commercial_SO!U158+Residential_SO!U158</f>
        <v>29229.872946798772</v>
      </c>
      <c r="V157">
        <f>Commercial_SO!V158+Residential_SO!V158</f>
        <v>29453.588179171129</v>
      </c>
      <c r="W157">
        <f>Commercial_SO!W158+Residential_SO!W158</f>
        <v>29210.48996540903</v>
      </c>
      <c r="X157">
        <f>Commercial_SO!X158+Residential_SO!X158</f>
        <v>27756.43914976716</v>
      </c>
      <c r="Y157">
        <f>Commercial_SO!Y158+Residential_SO!Y158</f>
        <v>22768.576156109571</v>
      </c>
      <c r="AA157">
        <f t="shared" si="49"/>
        <v>22273</v>
      </c>
      <c r="AB157">
        <f t="shared" si="50"/>
        <v>20723</v>
      </c>
      <c r="AC157">
        <f t="shared" si="51"/>
        <v>19664</v>
      </c>
      <c r="AD157">
        <f t="shared" si="52"/>
        <v>19481</v>
      </c>
      <c r="AE157">
        <f t="shared" si="53"/>
        <v>21919</v>
      </c>
      <c r="AF157">
        <f t="shared" si="54"/>
        <v>21461</v>
      </c>
      <c r="AG157">
        <f t="shared" si="55"/>
        <v>26596</v>
      </c>
      <c r="AH157">
        <f t="shared" si="56"/>
        <v>30233</v>
      </c>
      <c r="AI157">
        <f t="shared" si="57"/>
        <v>30860</v>
      </c>
      <c r="AJ157">
        <f t="shared" si="58"/>
        <v>30651</v>
      </c>
      <c r="AK157">
        <f t="shared" si="59"/>
        <v>30906</v>
      </c>
      <c r="AL157">
        <f t="shared" si="60"/>
        <v>32767</v>
      </c>
      <c r="AM157">
        <f t="shared" si="61"/>
        <v>32041</v>
      </c>
      <c r="AN157">
        <f t="shared" si="62"/>
        <v>30183</v>
      </c>
      <c r="AO157">
        <f t="shared" si="63"/>
        <v>28220</v>
      </c>
      <c r="AP157">
        <f t="shared" si="64"/>
        <v>29761</v>
      </c>
      <c r="AQ157">
        <f t="shared" si="65"/>
        <v>31107</v>
      </c>
      <c r="AR157">
        <f t="shared" si="66"/>
        <v>30055</v>
      </c>
      <c r="AS157">
        <f t="shared" si="67"/>
        <v>29710</v>
      </c>
      <c r="AT157">
        <f t="shared" si="68"/>
        <v>29230</v>
      </c>
      <c r="AU157">
        <f t="shared" si="69"/>
        <v>29454</v>
      </c>
      <c r="AV157">
        <f t="shared" si="70"/>
        <v>29210</v>
      </c>
      <c r="AW157">
        <f t="shared" si="71"/>
        <v>27756</v>
      </c>
      <c r="AX157">
        <f t="shared" si="72"/>
        <v>22769</v>
      </c>
    </row>
    <row r="158" spans="1:50" x14ac:dyDescent="0.2">
      <c r="A158" s="1">
        <v>44353</v>
      </c>
      <c r="B158">
        <f>Commercial_SO!B159+Residential_SO!B159</f>
        <v>21551.688777238141</v>
      </c>
      <c r="C158">
        <f>Commercial_SO!C159+Residential_SO!C159</f>
        <v>20364.823417425112</v>
      </c>
      <c r="D158">
        <f>Commercial_SO!D159+Residential_SO!D159</f>
        <v>19430.745551615968</v>
      </c>
      <c r="E158">
        <f>Commercial_SO!E159+Residential_SO!E159</f>
        <v>21039.311382591732</v>
      </c>
      <c r="F158">
        <f>Commercial_SO!F159+Residential_SO!F159</f>
        <v>20030.2851673365</v>
      </c>
      <c r="G158">
        <f>Commercial_SO!G159+Residential_SO!G159</f>
        <v>20642.666852176189</v>
      </c>
      <c r="H158">
        <f>Commercial_SO!H159+Residential_SO!H159</f>
        <v>25590.26941853758</v>
      </c>
      <c r="I158">
        <f>Commercial_SO!I159+Residential_SO!I159</f>
        <v>29340.6338897645</v>
      </c>
      <c r="J158">
        <f>Commercial_SO!J159+Residential_SO!J159</f>
        <v>30188.007767409101</v>
      </c>
      <c r="K158">
        <f>Commercial_SO!K159+Residential_SO!K159</f>
        <v>29852.177908778198</v>
      </c>
      <c r="L158">
        <f>Commercial_SO!L159+Residential_SO!L159</f>
        <v>32299.832406461199</v>
      </c>
      <c r="M158">
        <f>Commercial_SO!M159+Residential_SO!M159</f>
        <v>33007.054459869803</v>
      </c>
      <c r="N158">
        <f>Commercial_SO!N159+Residential_SO!N159</f>
        <v>31561.302757948601</v>
      </c>
      <c r="O158">
        <f>Commercial_SO!O159+Residential_SO!O159</f>
        <v>28960.934790551699</v>
      </c>
      <c r="P158">
        <f>Commercial_SO!P159+Residential_SO!P159</f>
        <v>28353.143126249299</v>
      </c>
      <c r="Q158">
        <f>Commercial_SO!Q159+Residential_SO!Q159</f>
        <v>30907.837369650602</v>
      </c>
      <c r="R158">
        <f>Commercial_SO!R159+Residential_SO!R159</f>
        <v>30302.700127094999</v>
      </c>
      <c r="S158">
        <f>Commercial_SO!S159+Residential_SO!S159</f>
        <v>30076.458776593201</v>
      </c>
      <c r="T158">
        <f>Commercial_SO!T159+Residential_SO!T159</f>
        <v>29004.765862911918</v>
      </c>
      <c r="U158">
        <f>Commercial_SO!U159+Residential_SO!U159</f>
        <v>28901.278422147072</v>
      </c>
      <c r="V158">
        <f>Commercial_SO!V159+Residential_SO!V159</f>
        <v>28724.184552758979</v>
      </c>
      <c r="W158">
        <f>Commercial_SO!W159+Residential_SO!W159</f>
        <v>28381.388400286392</v>
      </c>
      <c r="X158">
        <f>Commercial_SO!X159+Residential_SO!X159</f>
        <v>26205.09612411257</v>
      </c>
      <c r="Y158">
        <f>Commercial_SO!Y159+Residential_SO!Y159</f>
        <v>22906.00832250719</v>
      </c>
      <c r="AA158">
        <f t="shared" si="49"/>
        <v>21552</v>
      </c>
      <c r="AB158">
        <f t="shared" si="50"/>
        <v>20365</v>
      </c>
      <c r="AC158">
        <f t="shared" si="51"/>
        <v>19431</v>
      </c>
      <c r="AD158">
        <f t="shared" si="52"/>
        <v>21039</v>
      </c>
      <c r="AE158">
        <f t="shared" si="53"/>
        <v>20030</v>
      </c>
      <c r="AF158">
        <f t="shared" si="54"/>
        <v>20643</v>
      </c>
      <c r="AG158">
        <f t="shared" si="55"/>
        <v>25590</v>
      </c>
      <c r="AH158">
        <f t="shared" si="56"/>
        <v>29341</v>
      </c>
      <c r="AI158">
        <f t="shared" si="57"/>
        <v>30188</v>
      </c>
      <c r="AJ158">
        <f t="shared" si="58"/>
        <v>29852</v>
      </c>
      <c r="AK158">
        <f t="shared" si="59"/>
        <v>32300</v>
      </c>
      <c r="AL158">
        <f t="shared" si="60"/>
        <v>33007</v>
      </c>
      <c r="AM158">
        <f t="shared" si="61"/>
        <v>31561</v>
      </c>
      <c r="AN158">
        <f t="shared" si="62"/>
        <v>28961</v>
      </c>
      <c r="AO158">
        <f t="shared" si="63"/>
        <v>28353</v>
      </c>
      <c r="AP158">
        <f t="shared" si="64"/>
        <v>30908</v>
      </c>
      <c r="AQ158">
        <f t="shared" si="65"/>
        <v>30303</v>
      </c>
      <c r="AR158">
        <f t="shared" si="66"/>
        <v>30076</v>
      </c>
      <c r="AS158">
        <f t="shared" si="67"/>
        <v>29005</v>
      </c>
      <c r="AT158">
        <f t="shared" si="68"/>
        <v>28901</v>
      </c>
      <c r="AU158">
        <f t="shared" si="69"/>
        <v>28724</v>
      </c>
      <c r="AV158">
        <f t="shared" si="70"/>
        <v>28381</v>
      </c>
      <c r="AW158">
        <f t="shared" si="71"/>
        <v>26205</v>
      </c>
      <c r="AX158">
        <f t="shared" si="72"/>
        <v>22906</v>
      </c>
    </row>
    <row r="159" spans="1:50" x14ac:dyDescent="0.2">
      <c r="A159" s="1">
        <v>44354</v>
      </c>
      <c r="B159">
        <f>Commercial_SO!B160+Residential_SO!B160</f>
        <v>20708.650168448679</v>
      </c>
      <c r="C159">
        <f>Commercial_SO!C160+Residential_SO!C160</f>
        <v>19797.52157285811</v>
      </c>
      <c r="D159">
        <f>Commercial_SO!D160+Residential_SO!D160</f>
        <v>19133.388988524632</v>
      </c>
      <c r="E159">
        <f>Commercial_SO!E160+Residential_SO!E160</f>
        <v>18856.258318096421</v>
      </c>
      <c r="F159">
        <f>Commercial_SO!F160+Residential_SO!F160</f>
        <v>18827.247249007181</v>
      </c>
      <c r="G159">
        <f>Commercial_SO!G160+Residential_SO!G160</f>
        <v>18464.514612585361</v>
      </c>
      <c r="H159">
        <f>Commercial_SO!H160+Residential_SO!H160</f>
        <v>20896.734877705559</v>
      </c>
      <c r="I159">
        <f>Commercial_SO!I160+Residential_SO!I160</f>
        <v>24368.565386116548</v>
      </c>
      <c r="J159">
        <f>Commercial_SO!J160+Residential_SO!J160</f>
        <v>27674.847657859311</v>
      </c>
      <c r="K159">
        <f>Commercial_SO!K160+Residential_SO!K160</f>
        <v>28760.94014739991</v>
      </c>
      <c r="L159">
        <f>Commercial_SO!L160+Residential_SO!L160</f>
        <v>28747.564923822851</v>
      </c>
      <c r="M159">
        <f>Commercial_SO!M160+Residential_SO!M160</f>
        <v>30004.941105574329</v>
      </c>
      <c r="N159">
        <f>Commercial_SO!N160+Residential_SO!N160</f>
        <v>29741.740823417869</v>
      </c>
      <c r="O159">
        <f>Commercial_SO!O160+Residential_SO!O160</f>
        <v>28204.84666332601</v>
      </c>
      <c r="P159">
        <f>Commercial_SO!P160+Residential_SO!P160</f>
        <v>26497.184341460481</v>
      </c>
      <c r="Q159">
        <f>Commercial_SO!Q160+Residential_SO!Q160</f>
        <v>25387.373906970039</v>
      </c>
      <c r="R159">
        <f>Commercial_SO!R160+Residential_SO!R160</f>
        <v>27047.04409325125</v>
      </c>
      <c r="S159">
        <f>Commercial_SO!S160+Residential_SO!S160</f>
        <v>27943.787699401408</v>
      </c>
      <c r="T159">
        <f>Commercial_SO!T160+Residential_SO!T160</f>
        <v>27726.081429243059</v>
      </c>
      <c r="U159">
        <f>Commercial_SO!U160+Residential_SO!U160</f>
        <v>28291.546347260461</v>
      </c>
      <c r="V159">
        <f>Commercial_SO!V160+Residential_SO!V160</f>
        <v>28266.881738960739</v>
      </c>
      <c r="W159">
        <f>Commercial_SO!W160+Residential_SO!W160</f>
        <v>29393.718941926993</v>
      </c>
      <c r="X159">
        <f>Commercial_SO!X160+Residential_SO!X160</f>
        <v>25028.313365787231</v>
      </c>
      <c r="Y159">
        <f>Commercial_SO!Y160+Residential_SO!Y160</f>
        <v>22494.50162044165</v>
      </c>
      <c r="AA159">
        <f t="shared" si="49"/>
        <v>20709</v>
      </c>
      <c r="AB159">
        <f t="shared" si="50"/>
        <v>19798</v>
      </c>
      <c r="AC159">
        <f t="shared" si="51"/>
        <v>19133</v>
      </c>
      <c r="AD159">
        <f t="shared" si="52"/>
        <v>18856</v>
      </c>
      <c r="AE159">
        <f t="shared" si="53"/>
        <v>18827</v>
      </c>
      <c r="AF159">
        <f t="shared" si="54"/>
        <v>18465</v>
      </c>
      <c r="AG159">
        <f t="shared" si="55"/>
        <v>20897</v>
      </c>
      <c r="AH159">
        <f t="shared" si="56"/>
        <v>24369</v>
      </c>
      <c r="AI159">
        <f t="shared" si="57"/>
        <v>27675</v>
      </c>
      <c r="AJ159">
        <f t="shared" si="58"/>
        <v>28761</v>
      </c>
      <c r="AK159">
        <f t="shared" si="59"/>
        <v>28748</v>
      </c>
      <c r="AL159">
        <f t="shared" si="60"/>
        <v>30005</v>
      </c>
      <c r="AM159">
        <f t="shared" si="61"/>
        <v>29742</v>
      </c>
      <c r="AN159">
        <f t="shared" si="62"/>
        <v>28205</v>
      </c>
      <c r="AO159">
        <f t="shared" si="63"/>
        <v>26497</v>
      </c>
      <c r="AP159">
        <f t="shared" si="64"/>
        <v>25387</v>
      </c>
      <c r="AQ159">
        <f t="shared" si="65"/>
        <v>27047</v>
      </c>
      <c r="AR159">
        <f t="shared" si="66"/>
        <v>27944</v>
      </c>
      <c r="AS159">
        <f t="shared" si="67"/>
        <v>27726</v>
      </c>
      <c r="AT159">
        <f t="shared" si="68"/>
        <v>28292</v>
      </c>
      <c r="AU159">
        <f t="shared" si="69"/>
        <v>28267</v>
      </c>
      <c r="AV159">
        <f t="shared" si="70"/>
        <v>29394</v>
      </c>
      <c r="AW159">
        <f t="shared" si="71"/>
        <v>25028</v>
      </c>
      <c r="AX159">
        <f t="shared" si="72"/>
        <v>22495</v>
      </c>
    </row>
    <row r="160" spans="1:50" x14ac:dyDescent="0.2">
      <c r="A160" s="1">
        <v>44355</v>
      </c>
      <c r="B160">
        <f>Commercial_SO!B161+Residential_SO!B161</f>
        <v>20088.130609750719</v>
      </c>
      <c r="C160">
        <f>Commercial_SO!C161+Residential_SO!C161</f>
        <v>19586.53305467965</v>
      </c>
      <c r="D160">
        <f>Commercial_SO!D161+Residential_SO!D161</f>
        <v>19052.76227650042</v>
      </c>
      <c r="E160">
        <f>Commercial_SO!E161+Residential_SO!E161</f>
        <v>18554.17642945053</v>
      </c>
      <c r="F160">
        <f>Commercial_SO!F161+Residential_SO!F161</f>
        <v>18419.126256614902</v>
      </c>
      <c r="G160">
        <f>Commercial_SO!G161+Residential_SO!G161</f>
        <v>18025.336721435189</v>
      </c>
      <c r="H160">
        <f>Commercial_SO!H161+Residential_SO!H161</f>
        <v>19745.295690357692</v>
      </c>
      <c r="I160">
        <f>Commercial_SO!I161+Residential_SO!I161</f>
        <v>23356.907804727562</v>
      </c>
      <c r="J160">
        <f>Commercial_SO!J161+Residential_SO!J161</f>
        <v>26937.790763407971</v>
      </c>
      <c r="K160">
        <f>Commercial_SO!K161+Residential_SO!K161</f>
        <v>28834.470106899767</v>
      </c>
      <c r="L160">
        <f>Commercial_SO!L161+Residential_SO!L161</f>
        <v>29375.407107681072</v>
      </c>
      <c r="M160">
        <f>Commercial_SO!M161+Residential_SO!M161</f>
        <v>31192.379344433572</v>
      </c>
      <c r="N160">
        <f>Commercial_SO!N161+Residential_SO!N161</f>
        <v>31314.961397200772</v>
      </c>
      <c r="O160">
        <f>Commercial_SO!O161+Residential_SO!O161</f>
        <v>29398.521123081438</v>
      </c>
      <c r="P160">
        <f>Commercial_SO!P161+Residential_SO!P161</f>
        <v>28157.593739181772</v>
      </c>
      <c r="Q160">
        <f>Commercial_SO!Q161+Residential_SO!Q161</f>
        <v>27739.256180346019</v>
      </c>
      <c r="R160">
        <f>Commercial_SO!R161+Residential_SO!R161</f>
        <v>29925.553766995679</v>
      </c>
      <c r="S160">
        <f>Commercial_SO!S161+Residential_SO!S161</f>
        <v>31146.188194513357</v>
      </c>
      <c r="T160">
        <f>Commercial_SO!T161+Residential_SO!T161</f>
        <v>33113.092315614238</v>
      </c>
      <c r="U160">
        <f>Commercial_SO!U161+Residential_SO!U161</f>
        <v>31125.91545838122</v>
      </c>
      <c r="V160">
        <f>Commercial_SO!V161+Residential_SO!V161</f>
        <v>30923.175050318248</v>
      </c>
      <c r="W160">
        <f>Commercial_SO!W161+Residential_SO!W161</f>
        <v>28189.193135410569</v>
      </c>
      <c r="X160">
        <f>Commercial_SO!X161+Residential_SO!X161</f>
        <v>27083.88204944137</v>
      </c>
      <c r="Y160">
        <f>Commercial_SO!Y161+Residential_SO!Y161</f>
        <v>22675.37011131641</v>
      </c>
      <c r="AA160">
        <f t="shared" si="49"/>
        <v>20088</v>
      </c>
      <c r="AB160">
        <f t="shared" si="50"/>
        <v>19587</v>
      </c>
      <c r="AC160">
        <f t="shared" si="51"/>
        <v>19053</v>
      </c>
      <c r="AD160">
        <f t="shared" si="52"/>
        <v>18554</v>
      </c>
      <c r="AE160">
        <f t="shared" si="53"/>
        <v>18419</v>
      </c>
      <c r="AF160">
        <f t="shared" si="54"/>
        <v>18025</v>
      </c>
      <c r="AG160">
        <f t="shared" si="55"/>
        <v>19745</v>
      </c>
      <c r="AH160">
        <f t="shared" si="56"/>
        <v>23357</v>
      </c>
      <c r="AI160">
        <f t="shared" si="57"/>
        <v>26938</v>
      </c>
      <c r="AJ160">
        <f t="shared" si="58"/>
        <v>28834</v>
      </c>
      <c r="AK160">
        <f t="shared" si="59"/>
        <v>29375</v>
      </c>
      <c r="AL160">
        <f t="shared" si="60"/>
        <v>31192</v>
      </c>
      <c r="AM160">
        <f t="shared" si="61"/>
        <v>31315</v>
      </c>
      <c r="AN160">
        <f t="shared" si="62"/>
        <v>29399</v>
      </c>
      <c r="AO160">
        <f t="shared" si="63"/>
        <v>28158</v>
      </c>
      <c r="AP160">
        <f t="shared" si="64"/>
        <v>27739</v>
      </c>
      <c r="AQ160">
        <f t="shared" si="65"/>
        <v>29926</v>
      </c>
      <c r="AR160">
        <f t="shared" si="66"/>
        <v>31146</v>
      </c>
      <c r="AS160">
        <f t="shared" si="67"/>
        <v>33113</v>
      </c>
      <c r="AT160">
        <f t="shared" si="68"/>
        <v>31126</v>
      </c>
      <c r="AU160">
        <f t="shared" si="69"/>
        <v>30923</v>
      </c>
      <c r="AV160">
        <f t="shared" si="70"/>
        <v>28189</v>
      </c>
      <c r="AW160">
        <f t="shared" si="71"/>
        <v>27084</v>
      </c>
      <c r="AX160">
        <f t="shared" si="72"/>
        <v>22675</v>
      </c>
    </row>
    <row r="161" spans="1:50" x14ac:dyDescent="0.2">
      <c r="A161" s="1">
        <v>44356</v>
      </c>
      <c r="B161">
        <f>Commercial_SO!B162+Residential_SO!B162</f>
        <v>23302.472453266422</v>
      </c>
      <c r="C161">
        <f>Commercial_SO!C162+Residential_SO!C162</f>
        <v>21695.10543113944</v>
      </c>
      <c r="D161">
        <f>Commercial_SO!D162+Residential_SO!D162</f>
        <v>20317.328725963802</v>
      </c>
      <c r="E161">
        <f>Commercial_SO!E162+Residential_SO!E162</f>
        <v>20375.266417741819</v>
      </c>
      <c r="F161">
        <f>Commercial_SO!F162+Residential_SO!F162</f>
        <v>20039.399482220382</v>
      </c>
      <c r="G161">
        <f>Commercial_SO!G162+Residential_SO!G162</f>
        <v>18272.074503481399</v>
      </c>
      <c r="H161">
        <f>Commercial_SO!H162+Residential_SO!H162</f>
        <v>17471.0244228542</v>
      </c>
      <c r="I161">
        <f>Commercial_SO!I162+Residential_SO!I162</f>
        <v>21476.69841754439</v>
      </c>
      <c r="J161">
        <f>Commercial_SO!J162+Residential_SO!J162</f>
        <v>25392.414262503342</v>
      </c>
      <c r="K161">
        <f>Commercial_SO!K162+Residential_SO!K162</f>
        <v>26899.229849517302</v>
      </c>
      <c r="L161">
        <f>Commercial_SO!L162+Residential_SO!L162</f>
        <v>28213.330660909436</v>
      </c>
      <c r="M161">
        <f>Commercial_SO!M162+Residential_SO!M162</f>
        <v>29358.42396584151</v>
      </c>
      <c r="N161">
        <f>Commercial_SO!N162+Residential_SO!N162</f>
        <v>26185.049678117102</v>
      </c>
      <c r="O161">
        <f>Commercial_SO!O162+Residential_SO!O162</f>
        <v>24441.197217702902</v>
      </c>
      <c r="P161">
        <f>Commercial_SO!P162+Residential_SO!P162</f>
        <v>23728.148491412401</v>
      </c>
      <c r="Q161">
        <f>Commercial_SO!Q162+Residential_SO!Q162</f>
        <v>24284.4209133685</v>
      </c>
      <c r="R161">
        <f>Commercial_SO!R162+Residential_SO!R162</f>
        <v>26371.1376093328</v>
      </c>
      <c r="S161">
        <f>Commercial_SO!S162+Residential_SO!S162</f>
        <v>27039.192414045301</v>
      </c>
      <c r="T161">
        <f>Commercial_SO!T162+Residential_SO!T162</f>
        <v>28336.41887921092</v>
      </c>
      <c r="U161">
        <f>Commercial_SO!U162+Residential_SO!U162</f>
        <v>28523.006092458956</v>
      </c>
      <c r="V161">
        <f>Commercial_SO!V162+Residential_SO!V162</f>
        <v>28808.812920480919</v>
      </c>
      <c r="W161">
        <f>Commercial_SO!W162+Residential_SO!W162</f>
        <v>29066.313214242498</v>
      </c>
      <c r="X161">
        <f>Commercial_SO!X162+Residential_SO!X162</f>
        <v>26160.616088092371</v>
      </c>
      <c r="Y161">
        <f>Commercial_SO!Y162+Residential_SO!Y162</f>
        <v>23413.711155533798</v>
      </c>
      <c r="AA161">
        <f t="shared" si="49"/>
        <v>23302</v>
      </c>
      <c r="AB161">
        <f t="shared" si="50"/>
        <v>21695</v>
      </c>
      <c r="AC161">
        <f t="shared" si="51"/>
        <v>20317</v>
      </c>
      <c r="AD161">
        <f t="shared" si="52"/>
        <v>20375</v>
      </c>
      <c r="AE161">
        <f t="shared" si="53"/>
        <v>20039</v>
      </c>
      <c r="AF161">
        <f t="shared" si="54"/>
        <v>18272</v>
      </c>
      <c r="AG161">
        <f t="shared" si="55"/>
        <v>17471</v>
      </c>
      <c r="AH161">
        <f t="shared" si="56"/>
        <v>21477</v>
      </c>
      <c r="AI161">
        <f t="shared" si="57"/>
        <v>25392</v>
      </c>
      <c r="AJ161">
        <f t="shared" si="58"/>
        <v>26899</v>
      </c>
      <c r="AK161">
        <f t="shared" si="59"/>
        <v>28213</v>
      </c>
      <c r="AL161">
        <f t="shared" si="60"/>
        <v>29358</v>
      </c>
      <c r="AM161">
        <f t="shared" si="61"/>
        <v>26185</v>
      </c>
      <c r="AN161">
        <f t="shared" si="62"/>
        <v>24441</v>
      </c>
      <c r="AO161">
        <f t="shared" si="63"/>
        <v>23728</v>
      </c>
      <c r="AP161">
        <f t="shared" si="64"/>
        <v>24284</v>
      </c>
      <c r="AQ161">
        <f t="shared" si="65"/>
        <v>26371</v>
      </c>
      <c r="AR161">
        <f t="shared" si="66"/>
        <v>27039</v>
      </c>
      <c r="AS161">
        <f t="shared" si="67"/>
        <v>28336</v>
      </c>
      <c r="AT161">
        <f t="shared" si="68"/>
        <v>28523</v>
      </c>
      <c r="AU161">
        <f t="shared" si="69"/>
        <v>28809</v>
      </c>
      <c r="AV161">
        <f t="shared" si="70"/>
        <v>29066</v>
      </c>
      <c r="AW161">
        <f t="shared" si="71"/>
        <v>26161</v>
      </c>
      <c r="AX161">
        <f t="shared" si="72"/>
        <v>23414</v>
      </c>
    </row>
    <row r="162" spans="1:50" x14ac:dyDescent="0.2">
      <c r="A162" s="1">
        <v>44357</v>
      </c>
      <c r="B162">
        <f>Commercial_SO!B163+Residential_SO!B163</f>
        <v>22699.89832225439</v>
      </c>
      <c r="C162">
        <f>Commercial_SO!C163+Residential_SO!C163</f>
        <v>22015.03457090255</v>
      </c>
      <c r="D162">
        <f>Commercial_SO!D163+Residential_SO!D163</f>
        <v>21698.82303988935</v>
      </c>
      <c r="E162">
        <f>Commercial_SO!E163+Residential_SO!E163</f>
        <v>21373.992789715561</v>
      </c>
      <c r="F162">
        <f>Commercial_SO!F163+Residential_SO!F163</f>
        <v>22150.44784179327</v>
      </c>
      <c r="G162">
        <f>Commercial_SO!G163+Residential_SO!G163</f>
        <v>24777.271662861069</v>
      </c>
      <c r="H162">
        <f>Commercial_SO!H163+Residential_SO!H163</f>
        <v>29364.986693143801</v>
      </c>
      <c r="I162">
        <f>Commercial_SO!I163+Residential_SO!I163</f>
        <v>32501.895729959</v>
      </c>
      <c r="J162">
        <f>Commercial_SO!J163+Residential_SO!J163</f>
        <v>33644.193759948001</v>
      </c>
      <c r="K162">
        <f>Commercial_SO!K163+Residential_SO!K163</f>
        <v>35051.916449576602</v>
      </c>
      <c r="L162">
        <f>Commercial_SO!L163+Residential_SO!L163</f>
        <v>36468.810124754898</v>
      </c>
      <c r="M162">
        <f>Commercial_SO!M163+Residential_SO!M163</f>
        <v>36719.697449088097</v>
      </c>
      <c r="N162">
        <f>Commercial_SO!N163+Residential_SO!N163</f>
        <v>35505.6394485235</v>
      </c>
      <c r="O162">
        <f>Commercial_SO!O163+Residential_SO!O163</f>
        <v>33476.550164401502</v>
      </c>
      <c r="P162">
        <f>Commercial_SO!P163+Residential_SO!P163</f>
        <v>32242.763975471302</v>
      </c>
      <c r="Q162">
        <f>Commercial_SO!Q163+Residential_SO!Q163</f>
        <v>33367.218136966199</v>
      </c>
      <c r="R162">
        <f>Commercial_SO!R163+Residential_SO!R163</f>
        <v>33668.798008739999</v>
      </c>
      <c r="S162">
        <f>Commercial_SO!S163+Residential_SO!S163</f>
        <v>32735.664702534697</v>
      </c>
      <c r="T162">
        <f>Commercial_SO!T163+Residential_SO!T163</f>
        <v>32278.248763263302</v>
      </c>
      <c r="U162">
        <f>Commercial_SO!U163+Residential_SO!U163</f>
        <v>32291.920484483198</v>
      </c>
      <c r="V162">
        <f>Commercial_SO!V163+Residential_SO!V163</f>
        <v>32517.852615296801</v>
      </c>
      <c r="W162">
        <f>Commercial_SO!W163+Residential_SO!W163</f>
        <v>32283.367354065187</v>
      </c>
      <c r="X162">
        <f>Commercial_SO!X163+Residential_SO!X163</f>
        <v>29587.837322920539</v>
      </c>
      <c r="Y162">
        <f>Commercial_SO!Y163+Residential_SO!Y163</f>
        <v>25600.745028138179</v>
      </c>
      <c r="AA162">
        <f t="shared" si="49"/>
        <v>22700</v>
      </c>
      <c r="AB162">
        <f t="shared" si="50"/>
        <v>22015</v>
      </c>
      <c r="AC162">
        <f t="shared" si="51"/>
        <v>21699</v>
      </c>
      <c r="AD162">
        <f t="shared" si="52"/>
        <v>21374</v>
      </c>
      <c r="AE162">
        <f t="shared" si="53"/>
        <v>22150</v>
      </c>
      <c r="AF162">
        <f t="shared" si="54"/>
        <v>24777</v>
      </c>
      <c r="AG162">
        <f t="shared" si="55"/>
        <v>29365</v>
      </c>
      <c r="AH162">
        <f t="shared" si="56"/>
        <v>32502</v>
      </c>
      <c r="AI162">
        <f t="shared" si="57"/>
        <v>33644</v>
      </c>
      <c r="AJ162">
        <f t="shared" si="58"/>
        <v>35052</v>
      </c>
      <c r="AK162">
        <f t="shared" si="59"/>
        <v>36469</v>
      </c>
      <c r="AL162">
        <f t="shared" si="60"/>
        <v>36720</v>
      </c>
      <c r="AM162">
        <f t="shared" si="61"/>
        <v>35506</v>
      </c>
      <c r="AN162">
        <f t="shared" si="62"/>
        <v>33477</v>
      </c>
      <c r="AO162">
        <f t="shared" si="63"/>
        <v>32243</v>
      </c>
      <c r="AP162">
        <f t="shared" si="64"/>
        <v>33367</v>
      </c>
      <c r="AQ162">
        <f t="shared" si="65"/>
        <v>33669</v>
      </c>
      <c r="AR162">
        <f t="shared" si="66"/>
        <v>32736</v>
      </c>
      <c r="AS162">
        <f t="shared" si="67"/>
        <v>32278</v>
      </c>
      <c r="AT162">
        <f t="shared" si="68"/>
        <v>32292</v>
      </c>
      <c r="AU162">
        <f t="shared" si="69"/>
        <v>32518</v>
      </c>
      <c r="AV162">
        <f t="shared" si="70"/>
        <v>32283</v>
      </c>
      <c r="AW162">
        <f t="shared" si="71"/>
        <v>29588</v>
      </c>
      <c r="AX162">
        <f t="shared" si="72"/>
        <v>25601</v>
      </c>
    </row>
    <row r="163" spans="1:50" x14ac:dyDescent="0.2">
      <c r="A163" s="1">
        <v>44358</v>
      </c>
      <c r="B163">
        <f>Commercial_SO!B164+Residential_SO!B164</f>
        <v>21930.15202370286</v>
      </c>
      <c r="C163">
        <f>Commercial_SO!C164+Residential_SO!C164</f>
        <v>20840.942241072611</v>
      </c>
      <c r="D163">
        <f>Commercial_SO!D164+Residential_SO!D164</f>
        <v>19526.010154426131</v>
      </c>
      <c r="E163">
        <f>Commercial_SO!E164+Residential_SO!E164</f>
        <v>19319.99575552341</v>
      </c>
      <c r="F163">
        <f>Commercial_SO!F164+Residential_SO!F164</f>
        <v>19300.31619182228</v>
      </c>
      <c r="G163">
        <f>Commercial_SO!G164+Residential_SO!G164</f>
        <v>21285.683552712202</v>
      </c>
      <c r="H163">
        <f>Commercial_SO!H164+Residential_SO!H164</f>
        <v>26144.399717926979</v>
      </c>
      <c r="I163">
        <f>Commercial_SO!I164+Residential_SO!I164</f>
        <v>29067.448763340704</v>
      </c>
      <c r="J163">
        <f>Commercial_SO!J164+Residential_SO!J164</f>
        <v>30226.558885693499</v>
      </c>
      <c r="K163">
        <f>Commercial_SO!K164+Residential_SO!K164</f>
        <v>30520.2748046815</v>
      </c>
      <c r="L163">
        <f>Commercial_SO!L164+Residential_SO!L164</f>
        <v>35491.854400157899</v>
      </c>
      <c r="M163">
        <f>Commercial_SO!M164+Residential_SO!M164</f>
        <v>32584.8788781166</v>
      </c>
      <c r="N163">
        <f>Commercial_SO!N164+Residential_SO!N164</f>
        <v>31265.669685810797</v>
      </c>
      <c r="O163">
        <f>Commercial_SO!O164+Residential_SO!O164</f>
        <v>30051.689897388198</v>
      </c>
      <c r="P163">
        <f>Commercial_SO!P164+Residential_SO!P164</f>
        <v>29228.931981653001</v>
      </c>
      <c r="Q163">
        <f>Commercial_SO!Q164+Residential_SO!Q164</f>
        <v>30376.863142907598</v>
      </c>
      <c r="R163">
        <f>Commercial_SO!R164+Residential_SO!R164</f>
        <v>31426.349016427899</v>
      </c>
      <c r="S163">
        <f>Commercial_SO!S164+Residential_SO!S164</f>
        <v>30139.555350244002</v>
      </c>
      <c r="T163">
        <f>Commercial_SO!T164+Residential_SO!T164</f>
        <v>30912.699999481498</v>
      </c>
      <c r="U163">
        <f>Commercial_SO!U164+Residential_SO!U164</f>
        <v>30411.681300669872</v>
      </c>
      <c r="V163">
        <f>Commercial_SO!V164+Residential_SO!V164</f>
        <v>30942.704002261118</v>
      </c>
      <c r="W163">
        <f>Commercial_SO!W164+Residential_SO!W164</f>
        <v>29116.013756781769</v>
      </c>
      <c r="X163">
        <f>Commercial_SO!X164+Residential_SO!X164</f>
        <v>27388.645272314548</v>
      </c>
      <c r="Y163">
        <f>Commercial_SO!Y164+Residential_SO!Y164</f>
        <v>23318.10088703033</v>
      </c>
      <c r="AA163">
        <f t="shared" si="49"/>
        <v>21930</v>
      </c>
      <c r="AB163">
        <f t="shared" si="50"/>
        <v>20841</v>
      </c>
      <c r="AC163">
        <f t="shared" si="51"/>
        <v>19526</v>
      </c>
      <c r="AD163">
        <f t="shared" si="52"/>
        <v>19320</v>
      </c>
      <c r="AE163">
        <f t="shared" si="53"/>
        <v>19300</v>
      </c>
      <c r="AF163">
        <f t="shared" si="54"/>
        <v>21286</v>
      </c>
      <c r="AG163">
        <f t="shared" si="55"/>
        <v>26144</v>
      </c>
      <c r="AH163">
        <f t="shared" si="56"/>
        <v>29067</v>
      </c>
      <c r="AI163">
        <f t="shared" si="57"/>
        <v>30227</v>
      </c>
      <c r="AJ163">
        <f t="shared" si="58"/>
        <v>30520</v>
      </c>
      <c r="AK163">
        <f t="shared" si="59"/>
        <v>35492</v>
      </c>
      <c r="AL163">
        <f t="shared" si="60"/>
        <v>32585</v>
      </c>
      <c r="AM163">
        <f t="shared" si="61"/>
        <v>31266</v>
      </c>
      <c r="AN163">
        <f t="shared" si="62"/>
        <v>30052</v>
      </c>
      <c r="AO163">
        <f t="shared" si="63"/>
        <v>29229</v>
      </c>
      <c r="AP163">
        <f t="shared" si="64"/>
        <v>30377</v>
      </c>
      <c r="AQ163">
        <f t="shared" si="65"/>
        <v>31426</v>
      </c>
      <c r="AR163">
        <f t="shared" si="66"/>
        <v>30140</v>
      </c>
      <c r="AS163">
        <f t="shared" si="67"/>
        <v>30913</v>
      </c>
      <c r="AT163">
        <f t="shared" si="68"/>
        <v>30412</v>
      </c>
      <c r="AU163">
        <f t="shared" si="69"/>
        <v>30943</v>
      </c>
      <c r="AV163">
        <f t="shared" si="70"/>
        <v>29116</v>
      </c>
      <c r="AW163">
        <f t="shared" si="71"/>
        <v>27389</v>
      </c>
      <c r="AX163">
        <f t="shared" si="72"/>
        <v>23318</v>
      </c>
    </row>
    <row r="164" spans="1:50" x14ac:dyDescent="0.2">
      <c r="A164" s="1">
        <v>44359</v>
      </c>
      <c r="B164">
        <f>Commercial_SO!B165+Residential_SO!B165</f>
        <v>21668.778937399431</v>
      </c>
      <c r="C164">
        <f>Commercial_SO!C165+Residential_SO!C165</f>
        <v>20561.949146896619</v>
      </c>
      <c r="D164">
        <f>Commercial_SO!D165+Residential_SO!D165</f>
        <v>19106.317550808209</v>
      </c>
      <c r="E164">
        <f>Commercial_SO!E165+Residential_SO!E165</f>
        <v>18915.430673480078</v>
      </c>
      <c r="F164">
        <f>Commercial_SO!F165+Residential_SO!F165</f>
        <v>18743.524164319031</v>
      </c>
      <c r="G164">
        <f>Commercial_SO!G165+Residential_SO!G165</f>
        <v>20676.179345816381</v>
      </c>
      <c r="H164">
        <f>Commercial_SO!H165+Residential_SO!H165</f>
        <v>25833.409447044109</v>
      </c>
      <c r="I164">
        <f>Commercial_SO!I165+Residential_SO!I165</f>
        <v>28787.584384232799</v>
      </c>
      <c r="J164">
        <f>Commercial_SO!J165+Residential_SO!J165</f>
        <v>29655.111992836002</v>
      </c>
      <c r="K164">
        <f>Commercial_SO!K165+Residential_SO!K165</f>
        <v>30557.701555550098</v>
      </c>
      <c r="L164">
        <f>Commercial_SO!L165+Residential_SO!L165</f>
        <v>32629.220651924603</v>
      </c>
      <c r="M164">
        <f>Commercial_SO!M165+Residential_SO!M165</f>
        <v>35457.471501290798</v>
      </c>
      <c r="N164">
        <f>Commercial_SO!N165+Residential_SO!N165</f>
        <v>31792.074136108098</v>
      </c>
      <c r="O164">
        <f>Commercial_SO!O165+Residential_SO!O165</f>
        <v>30869.758399009697</v>
      </c>
      <c r="P164">
        <f>Commercial_SO!P165+Residential_SO!P165</f>
        <v>29887.5119347572</v>
      </c>
      <c r="Q164">
        <f>Commercial_SO!Q165+Residential_SO!Q165</f>
        <v>31069.6538808644</v>
      </c>
      <c r="R164">
        <f>Commercial_SO!R165+Residential_SO!R165</f>
        <v>32050.350282371001</v>
      </c>
      <c r="S164">
        <f>Commercial_SO!S165+Residential_SO!S165</f>
        <v>31191.4924781919</v>
      </c>
      <c r="T164">
        <f>Commercial_SO!T165+Residential_SO!T165</f>
        <v>30239.341262608799</v>
      </c>
      <c r="U164">
        <f>Commercial_SO!U165+Residential_SO!U165</f>
        <v>29476.2530661821</v>
      </c>
      <c r="V164">
        <f>Commercial_SO!V165+Residential_SO!V165</f>
        <v>29675.352894365802</v>
      </c>
      <c r="W164">
        <f>Commercial_SO!W165+Residential_SO!W165</f>
        <v>28154.383743613987</v>
      </c>
      <c r="X164">
        <f>Commercial_SO!X165+Residential_SO!X165</f>
        <v>25132.149418234829</v>
      </c>
      <c r="Y164">
        <f>Commercial_SO!Y165+Residential_SO!Y165</f>
        <v>21748.978680402019</v>
      </c>
      <c r="AA164">
        <f t="shared" si="49"/>
        <v>21669</v>
      </c>
      <c r="AB164">
        <f t="shared" si="50"/>
        <v>20562</v>
      </c>
      <c r="AC164">
        <f t="shared" si="51"/>
        <v>19106</v>
      </c>
      <c r="AD164">
        <f t="shared" si="52"/>
        <v>18915</v>
      </c>
      <c r="AE164">
        <f t="shared" si="53"/>
        <v>18744</v>
      </c>
      <c r="AF164">
        <f t="shared" si="54"/>
        <v>20676</v>
      </c>
      <c r="AG164">
        <f t="shared" si="55"/>
        <v>25833</v>
      </c>
      <c r="AH164">
        <f t="shared" si="56"/>
        <v>28788</v>
      </c>
      <c r="AI164">
        <f t="shared" si="57"/>
        <v>29655</v>
      </c>
      <c r="AJ164">
        <f t="shared" si="58"/>
        <v>30558</v>
      </c>
      <c r="AK164">
        <f t="shared" si="59"/>
        <v>32629</v>
      </c>
      <c r="AL164">
        <f t="shared" si="60"/>
        <v>35457</v>
      </c>
      <c r="AM164">
        <f t="shared" si="61"/>
        <v>31792</v>
      </c>
      <c r="AN164">
        <f t="shared" si="62"/>
        <v>30870</v>
      </c>
      <c r="AO164">
        <f t="shared" si="63"/>
        <v>29888</v>
      </c>
      <c r="AP164">
        <f t="shared" si="64"/>
        <v>31070</v>
      </c>
      <c r="AQ164">
        <f t="shared" si="65"/>
        <v>32050</v>
      </c>
      <c r="AR164">
        <f t="shared" si="66"/>
        <v>31191</v>
      </c>
      <c r="AS164">
        <f t="shared" si="67"/>
        <v>30239</v>
      </c>
      <c r="AT164">
        <f t="shared" si="68"/>
        <v>29476</v>
      </c>
      <c r="AU164">
        <f t="shared" si="69"/>
        <v>29675</v>
      </c>
      <c r="AV164">
        <f t="shared" si="70"/>
        <v>28154</v>
      </c>
      <c r="AW164">
        <f t="shared" si="71"/>
        <v>25132</v>
      </c>
      <c r="AX164">
        <f t="shared" si="72"/>
        <v>21749</v>
      </c>
    </row>
    <row r="165" spans="1:50" x14ac:dyDescent="0.2">
      <c r="A165" s="1">
        <v>44360</v>
      </c>
      <c r="B165">
        <f>Commercial_SO!B166+Residential_SO!B166</f>
        <v>21441.757005184889</v>
      </c>
      <c r="C165">
        <f>Commercial_SO!C166+Residential_SO!C166</f>
        <v>19933.430019348882</v>
      </c>
      <c r="D165">
        <f>Commercial_SO!D166+Residential_SO!D166</f>
        <v>18938.56872558597</v>
      </c>
      <c r="E165">
        <f>Commercial_SO!E166+Residential_SO!E166</f>
        <v>18493.32388803361</v>
      </c>
      <c r="F165">
        <f>Commercial_SO!F166+Residential_SO!F166</f>
        <v>21588.427170664079</v>
      </c>
      <c r="G165">
        <f>Commercial_SO!G166+Residential_SO!G166</f>
        <v>20444.86120414739</v>
      </c>
      <c r="H165">
        <f>Commercial_SO!H166+Residential_SO!H166</f>
        <v>25405.218537062359</v>
      </c>
      <c r="I165">
        <f>Commercial_SO!I166+Residential_SO!I166</f>
        <v>28852.814834058299</v>
      </c>
      <c r="J165">
        <f>Commercial_SO!J166+Residential_SO!J166</f>
        <v>30440.253490209598</v>
      </c>
      <c r="K165">
        <f>Commercial_SO!K166+Residential_SO!K166</f>
        <v>31207.977943628997</v>
      </c>
      <c r="L165">
        <f>Commercial_SO!L166+Residential_SO!L166</f>
        <v>32843.171361804001</v>
      </c>
      <c r="M165">
        <f>Commercial_SO!M166+Residential_SO!M166</f>
        <v>32643.148525476499</v>
      </c>
      <c r="N165">
        <f>Commercial_SO!N166+Residential_SO!N166</f>
        <v>31451.343733191501</v>
      </c>
      <c r="O165">
        <f>Commercial_SO!O166+Residential_SO!O166</f>
        <v>29491.429515987598</v>
      </c>
      <c r="P165">
        <f>Commercial_SO!P166+Residential_SO!P166</f>
        <v>28549.3096289635</v>
      </c>
      <c r="Q165">
        <f>Commercial_SO!Q166+Residential_SO!Q166</f>
        <v>29166.5503027737</v>
      </c>
      <c r="R165">
        <f>Commercial_SO!R166+Residential_SO!R166</f>
        <v>30148.731999248201</v>
      </c>
      <c r="S165">
        <f>Commercial_SO!S166+Residential_SO!S166</f>
        <v>29197.888578116901</v>
      </c>
      <c r="T165">
        <f>Commercial_SO!T166+Residential_SO!T166</f>
        <v>28561.169815093261</v>
      </c>
      <c r="U165">
        <f>Commercial_SO!U166+Residential_SO!U166</f>
        <v>28278.795920044213</v>
      </c>
      <c r="V165">
        <f>Commercial_SO!V166+Residential_SO!V166</f>
        <v>27985.06107956171</v>
      </c>
      <c r="W165">
        <f>Commercial_SO!W166+Residential_SO!W166</f>
        <v>28903.515759557482</v>
      </c>
      <c r="X165">
        <f>Commercial_SO!X166+Residential_SO!X166</f>
        <v>24953.307257562901</v>
      </c>
      <c r="Y165">
        <f>Commercial_SO!Y166+Residential_SO!Y166</f>
        <v>21942.02441024785</v>
      </c>
      <c r="AA165">
        <f t="shared" si="49"/>
        <v>21442</v>
      </c>
      <c r="AB165">
        <f t="shared" si="50"/>
        <v>19933</v>
      </c>
      <c r="AC165">
        <f t="shared" si="51"/>
        <v>18939</v>
      </c>
      <c r="AD165">
        <f t="shared" si="52"/>
        <v>18493</v>
      </c>
      <c r="AE165">
        <f t="shared" si="53"/>
        <v>21588</v>
      </c>
      <c r="AF165">
        <f t="shared" si="54"/>
        <v>20445</v>
      </c>
      <c r="AG165">
        <f t="shared" si="55"/>
        <v>25405</v>
      </c>
      <c r="AH165">
        <f t="shared" si="56"/>
        <v>28853</v>
      </c>
      <c r="AI165">
        <f t="shared" si="57"/>
        <v>30440</v>
      </c>
      <c r="AJ165">
        <f t="shared" si="58"/>
        <v>31208</v>
      </c>
      <c r="AK165">
        <f t="shared" si="59"/>
        <v>32843</v>
      </c>
      <c r="AL165">
        <f t="shared" si="60"/>
        <v>32643</v>
      </c>
      <c r="AM165">
        <f t="shared" si="61"/>
        <v>31451</v>
      </c>
      <c r="AN165">
        <f t="shared" si="62"/>
        <v>29491</v>
      </c>
      <c r="AO165">
        <f t="shared" si="63"/>
        <v>28549</v>
      </c>
      <c r="AP165">
        <f t="shared" si="64"/>
        <v>29167</v>
      </c>
      <c r="AQ165">
        <f t="shared" si="65"/>
        <v>30149</v>
      </c>
      <c r="AR165">
        <f t="shared" si="66"/>
        <v>29198</v>
      </c>
      <c r="AS165">
        <f t="shared" si="67"/>
        <v>28561</v>
      </c>
      <c r="AT165">
        <f t="shared" si="68"/>
        <v>28279</v>
      </c>
      <c r="AU165">
        <f t="shared" si="69"/>
        <v>27985</v>
      </c>
      <c r="AV165">
        <f t="shared" si="70"/>
        <v>28904</v>
      </c>
      <c r="AW165">
        <f t="shared" si="71"/>
        <v>24953</v>
      </c>
      <c r="AX165">
        <f t="shared" si="72"/>
        <v>21942</v>
      </c>
    </row>
    <row r="166" spans="1:50" x14ac:dyDescent="0.2">
      <c r="A166" s="1">
        <v>44361</v>
      </c>
      <c r="B166">
        <f>Commercial_SO!B167+Residential_SO!B167</f>
        <v>20521.445825517159</v>
      </c>
      <c r="C166">
        <f>Commercial_SO!C167+Residential_SO!C167</f>
        <v>19301.30640125279</v>
      </c>
      <c r="D166">
        <f>Commercial_SO!D167+Residential_SO!D167</f>
        <v>19008.273562252558</v>
      </c>
      <c r="E166">
        <f>Commercial_SO!E167+Residential_SO!E167</f>
        <v>18405.065529525251</v>
      </c>
      <c r="F166">
        <f>Commercial_SO!F167+Residential_SO!F167</f>
        <v>18446.363973736741</v>
      </c>
      <c r="G166">
        <f>Commercial_SO!G167+Residential_SO!G167</f>
        <v>18241.947543591312</v>
      </c>
      <c r="H166">
        <f>Commercial_SO!H167+Residential_SO!H167</f>
        <v>20361.020522624298</v>
      </c>
      <c r="I166">
        <f>Commercial_SO!I167+Residential_SO!I167</f>
        <v>24316.615369796738</v>
      </c>
      <c r="J166">
        <f>Commercial_SO!J167+Residential_SO!J167</f>
        <v>27400.585522264249</v>
      </c>
      <c r="K166">
        <f>Commercial_SO!K167+Residential_SO!K167</f>
        <v>28872.47796460989</v>
      </c>
      <c r="L166">
        <f>Commercial_SO!L167+Residential_SO!L167</f>
        <v>29574.626028090759</v>
      </c>
      <c r="M166">
        <f>Commercial_SO!M167+Residential_SO!M167</f>
        <v>31165.450237721241</v>
      </c>
      <c r="N166">
        <f>Commercial_SO!N167+Residential_SO!N167</f>
        <v>30841.42495846752</v>
      </c>
      <c r="O166">
        <f>Commercial_SO!O167+Residential_SO!O167</f>
        <v>29710.751274555882</v>
      </c>
      <c r="P166">
        <f>Commercial_SO!P167+Residential_SO!P167</f>
        <v>28241.197607457652</v>
      </c>
      <c r="Q166">
        <f>Commercial_SO!Q167+Residential_SO!Q167</f>
        <v>27542.760973632379</v>
      </c>
      <c r="R166">
        <f>Commercial_SO!R167+Residential_SO!R167</f>
        <v>29647.88632255797</v>
      </c>
      <c r="S166">
        <f>Commercial_SO!S167+Residential_SO!S167</f>
        <v>31332.016683220849</v>
      </c>
      <c r="T166">
        <f>Commercial_SO!T167+Residential_SO!T167</f>
        <v>28893.722979694638</v>
      </c>
      <c r="U166">
        <f>Commercial_SO!U167+Residential_SO!U167</f>
        <v>28783.903675824418</v>
      </c>
      <c r="V166">
        <f>Commercial_SO!V167+Residential_SO!V167</f>
        <v>28788.245846629161</v>
      </c>
      <c r="W166">
        <f>Commercial_SO!W167+Residential_SO!W167</f>
        <v>28575.579056680232</v>
      </c>
      <c r="X166">
        <f>Commercial_SO!X167+Residential_SO!X167</f>
        <v>25819.305573016401</v>
      </c>
      <c r="Y166">
        <f>Commercial_SO!Y167+Residential_SO!Y167</f>
        <v>22911.62620973583</v>
      </c>
      <c r="AA166">
        <f t="shared" si="49"/>
        <v>20521</v>
      </c>
      <c r="AB166">
        <f t="shared" si="50"/>
        <v>19301</v>
      </c>
      <c r="AC166">
        <f t="shared" si="51"/>
        <v>19008</v>
      </c>
      <c r="AD166">
        <f t="shared" si="52"/>
        <v>18405</v>
      </c>
      <c r="AE166">
        <f t="shared" si="53"/>
        <v>18446</v>
      </c>
      <c r="AF166">
        <f t="shared" si="54"/>
        <v>18242</v>
      </c>
      <c r="AG166">
        <f t="shared" si="55"/>
        <v>20361</v>
      </c>
      <c r="AH166">
        <f t="shared" si="56"/>
        <v>24317</v>
      </c>
      <c r="AI166">
        <f t="shared" si="57"/>
        <v>27401</v>
      </c>
      <c r="AJ166">
        <f t="shared" si="58"/>
        <v>28872</v>
      </c>
      <c r="AK166">
        <f t="shared" si="59"/>
        <v>29575</v>
      </c>
      <c r="AL166">
        <f t="shared" si="60"/>
        <v>31165</v>
      </c>
      <c r="AM166">
        <f t="shared" si="61"/>
        <v>30841</v>
      </c>
      <c r="AN166">
        <f t="shared" si="62"/>
        <v>29711</v>
      </c>
      <c r="AO166">
        <f t="shared" si="63"/>
        <v>28241</v>
      </c>
      <c r="AP166">
        <f t="shared" si="64"/>
        <v>27543</v>
      </c>
      <c r="AQ166">
        <f t="shared" si="65"/>
        <v>29648</v>
      </c>
      <c r="AR166">
        <f t="shared" si="66"/>
        <v>31332</v>
      </c>
      <c r="AS166">
        <f t="shared" si="67"/>
        <v>28894</v>
      </c>
      <c r="AT166">
        <f t="shared" si="68"/>
        <v>28784</v>
      </c>
      <c r="AU166">
        <f t="shared" si="69"/>
        <v>28788</v>
      </c>
      <c r="AV166">
        <f t="shared" si="70"/>
        <v>28576</v>
      </c>
      <c r="AW166">
        <f t="shared" si="71"/>
        <v>25819</v>
      </c>
      <c r="AX166">
        <f t="shared" si="72"/>
        <v>22912</v>
      </c>
    </row>
    <row r="167" spans="1:50" x14ac:dyDescent="0.2">
      <c r="A167" s="1">
        <v>44362</v>
      </c>
      <c r="B167">
        <f>Commercial_SO!B168+Residential_SO!B168</f>
        <v>20516.822730660482</v>
      </c>
      <c r="C167">
        <f>Commercial_SO!C168+Residential_SO!C168</f>
        <v>19681.841556191448</v>
      </c>
      <c r="D167">
        <f>Commercial_SO!D168+Residential_SO!D168</f>
        <v>18803.36333441739</v>
      </c>
      <c r="E167">
        <f>Commercial_SO!E168+Residential_SO!E168</f>
        <v>19020.287406444528</v>
      </c>
      <c r="F167">
        <f>Commercial_SO!F168+Residential_SO!F168</f>
        <v>18335.48063775897</v>
      </c>
      <c r="G167">
        <f>Commercial_SO!G168+Residential_SO!G168</f>
        <v>17837.78735575081</v>
      </c>
      <c r="H167">
        <f>Commercial_SO!H168+Residential_SO!H168</f>
        <v>19543.43683335188</v>
      </c>
      <c r="I167">
        <f>Commercial_SO!I168+Residential_SO!I168</f>
        <v>23342.608406037059</v>
      </c>
      <c r="J167">
        <f>Commercial_SO!J168+Residential_SO!J168</f>
        <v>26990.862097829558</v>
      </c>
      <c r="K167">
        <f>Commercial_SO!K168+Residential_SO!K168</f>
        <v>28487.839135050752</v>
      </c>
      <c r="L167">
        <f>Commercial_SO!L168+Residential_SO!L168</f>
        <v>29356.647712349892</v>
      </c>
      <c r="M167">
        <f>Commercial_SO!M168+Residential_SO!M168</f>
        <v>30570.672349721212</v>
      </c>
      <c r="N167">
        <f>Commercial_SO!N168+Residential_SO!N168</f>
        <v>30739.05018329624</v>
      </c>
      <c r="O167">
        <f>Commercial_SO!O168+Residential_SO!O168</f>
        <v>31062.36772406099</v>
      </c>
      <c r="P167">
        <f>Commercial_SO!P168+Residential_SO!P168</f>
        <v>27871.694216966658</v>
      </c>
      <c r="Q167">
        <f>Commercial_SO!Q168+Residential_SO!Q168</f>
        <v>26624.630115091772</v>
      </c>
      <c r="R167">
        <f>Commercial_SO!R168+Residential_SO!R168</f>
        <v>29102.060619235031</v>
      </c>
      <c r="S167">
        <f>Commercial_SO!S168+Residential_SO!S168</f>
        <v>29063.529621064637</v>
      </c>
      <c r="T167">
        <f>Commercial_SO!T168+Residential_SO!T168</f>
        <v>29601.715439766671</v>
      </c>
      <c r="U167">
        <f>Commercial_SO!U168+Residential_SO!U168</f>
        <v>29536.801073521401</v>
      </c>
      <c r="V167">
        <f>Commercial_SO!V168+Residential_SO!V168</f>
        <v>29869.71784892679</v>
      </c>
      <c r="W167">
        <f>Commercial_SO!W168+Residential_SO!W168</f>
        <v>28730.806847602151</v>
      </c>
      <c r="X167">
        <f>Commercial_SO!X168+Residential_SO!X168</f>
        <v>25311.022969514088</v>
      </c>
      <c r="Y167">
        <f>Commercial_SO!Y168+Residential_SO!Y168</f>
        <v>22242.32972434158</v>
      </c>
      <c r="AA167">
        <f t="shared" si="49"/>
        <v>20517</v>
      </c>
      <c r="AB167">
        <f t="shared" si="50"/>
        <v>19682</v>
      </c>
      <c r="AC167">
        <f t="shared" si="51"/>
        <v>18803</v>
      </c>
      <c r="AD167">
        <f t="shared" si="52"/>
        <v>19020</v>
      </c>
      <c r="AE167">
        <f t="shared" si="53"/>
        <v>18335</v>
      </c>
      <c r="AF167">
        <f t="shared" si="54"/>
        <v>17838</v>
      </c>
      <c r="AG167">
        <f t="shared" si="55"/>
        <v>19543</v>
      </c>
      <c r="AH167">
        <f t="shared" si="56"/>
        <v>23343</v>
      </c>
      <c r="AI167">
        <f t="shared" si="57"/>
        <v>26991</v>
      </c>
      <c r="AJ167">
        <f t="shared" si="58"/>
        <v>28488</v>
      </c>
      <c r="AK167">
        <f t="shared" si="59"/>
        <v>29357</v>
      </c>
      <c r="AL167">
        <f t="shared" si="60"/>
        <v>30571</v>
      </c>
      <c r="AM167">
        <f t="shared" si="61"/>
        <v>30739</v>
      </c>
      <c r="AN167">
        <f t="shared" si="62"/>
        <v>31062</v>
      </c>
      <c r="AO167">
        <f t="shared" si="63"/>
        <v>27872</v>
      </c>
      <c r="AP167">
        <f t="shared" si="64"/>
        <v>26625</v>
      </c>
      <c r="AQ167">
        <f t="shared" si="65"/>
        <v>29102</v>
      </c>
      <c r="AR167">
        <f t="shared" si="66"/>
        <v>29064</v>
      </c>
      <c r="AS167">
        <f t="shared" si="67"/>
        <v>29602</v>
      </c>
      <c r="AT167">
        <f t="shared" si="68"/>
        <v>29537</v>
      </c>
      <c r="AU167">
        <f t="shared" si="69"/>
        <v>29870</v>
      </c>
      <c r="AV167">
        <f t="shared" si="70"/>
        <v>28731</v>
      </c>
      <c r="AW167">
        <f t="shared" si="71"/>
        <v>25311</v>
      </c>
      <c r="AX167">
        <f t="shared" si="72"/>
        <v>22242</v>
      </c>
    </row>
    <row r="168" spans="1:50" x14ac:dyDescent="0.2">
      <c r="A168" s="1">
        <v>44363</v>
      </c>
      <c r="B168">
        <f>Commercial_SO!B169+Residential_SO!B169</f>
        <v>21332.201541036389</v>
      </c>
      <c r="C168">
        <f>Commercial_SO!C169+Residential_SO!C169</f>
        <v>20484.964934587471</v>
      </c>
      <c r="D168">
        <f>Commercial_SO!D169+Residential_SO!D169</f>
        <v>19373.061136156328</v>
      </c>
      <c r="E168">
        <f>Commercial_SO!E169+Residential_SO!E169</f>
        <v>19121.267231225971</v>
      </c>
      <c r="F168">
        <f>Commercial_SO!F169+Residential_SO!F169</f>
        <v>19171.601055681731</v>
      </c>
      <c r="G168">
        <f>Commercial_SO!G169+Residential_SO!G169</f>
        <v>20510.143664866719</v>
      </c>
      <c r="H168">
        <f>Commercial_SO!H169+Residential_SO!H169</f>
        <v>24462.737811088562</v>
      </c>
      <c r="I168">
        <f>Commercial_SO!I169+Residential_SO!I169</f>
        <v>28171.047946512699</v>
      </c>
      <c r="J168">
        <f>Commercial_SO!J169+Residential_SO!J169</f>
        <v>30069.967224836299</v>
      </c>
      <c r="K168">
        <f>Commercial_SO!K169+Residential_SO!K169</f>
        <v>30477.6400354504</v>
      </c>
      <c r="L168">
        <f>Commercial_SO!L169+Residential_SO!L169</f>
        <v>35749.556780517101</v>
      </c>
      <c r="M168">
        <f>Commercial_SO!M169+Residential_SO!M169</f>
        <v>33239.558977603898</v>
      </c>
      <c r="N168">
        <f>Commercial_SO!N169+Residential_SO!N169</f>
        <v>32658.810015410199</v>
      </c>
      <c r="O168">
        <f>Commercial_SO!O169+Residential_SO!O169</f>
        <v>30837.0736948251</v>
      </c>
      <c r="P168">
        <f>Commercial_SO!P169+Residential_SO!P169</f>
        <v>29453.9574617445</v>
      </c>
      <c r="Q168">
        <f>Commercial_SO!Q169+Residential_SO!Q169</f>
        <v>30911.520584255399</v>
      </c>
      <c r="R168">
        <f>Commercial_SO!R169+Residential_SO!R169</f>
        <v>32120.128761679</v>
      </c>
      <c r="S168">
        <f>Commercial_SO!S169+Residential_SO!S169</f>
        <v>31905.3478190899</v>
      </c>
      <c r="T168">
        <f>Commercial_SO!T169+Residential_SO!T169</f>
        <v>31053.327339261697</v>
      </c>
      <c r="U168">
        <f>Commercial_SO!U169+Residential_SO!U169</f>
        <v>30944.19725280995</v>
      </c>
      <c r="V168">
        <f>Commercial_SO!V169+Residential_SO!V169</f>
        <v>30549.489525198889</v>
      </c>
      <c r="W168">
        <f>Commercial_SO!W169+Residential_SO!W169</f>
        <v>30013.905285149798</v>
      </c>
      <c r="X168">
        <f>Commercial_SO!X169+Residential_SO!X169</f>
        <v>26899.341147691019</v>
      </c>
      <c r="Y168">
        <f>Commercial_SO!Y169+Residential_SO!Y169</f>
        <v>23091.47857698796</v>
      </c>
      <c r="AA168">
        <f t="shared" si="49"/>
        <v>21332</v>
      </c>
      <c r="AB168">
        <f t="shared" si="50"/>
        <v>20485</v>
      </c>
      <c r="AC168">
        <f t="shared" si="51"/>
        <v>19373</v>
      </c>
      <c r="AD168">
        <f t="shared" si="52"/>
        <v>19121</v>
      </c>
      <c r="AE168">
        <f t="shared" si="53"/>
        <v>19172</v>
      </c>
      <c r="AF168">
        <f t="shared" si="54"/>
        <v>20510</v>
      </c>
      <c r="AG168">
        <f t="shared" si="55"/>
        <v>24463</v>
      </c>
      <c r="AH168">
        <f t="shared" si="56"/>
        <v>28171</v>
      </c>
      <c r="AI168">
        <f t="shared" si="57"/>
        <v>30070</v>
      </c>
      <c r="AJ168">
        <f t="shared" si="58"/>
        <v>30478</v>
      </c>
      <c r="AK168">
        <f t="shared" si="59"/>
        <v>35750</v>
      </c>
      <c r="AL168">
        <f t="shared" si="60"/>
        <v>33240</v>
      </c>
      <c r="AM168">
        <f t="shared" si="61"/>
        <v>32659</v>
      </c>
      <c r="AN168">
        <f t="shared" si="62"/>
        <v>30837</v>
      </c>
      <c r="AO168">
        <f t="shared" si="63"/>
        <v>29454</v>
      </c>
      <c r="AP168">
        <f t="shared" si="64"/>
        <v>30912</v>
      </c>
      <c r="AQ168">
        <f t="shared" si="65"/>
        <v>32120</v>
      </c>
      <c r="AR168">
        <f t="shared" si="66"/>
        <v>31905</v>
      </c>
      <c r="AS168">
        <f t="shared" si="67"/>
        <v>31053</v>
      </c>
      <c r="AT168">
        <f t="shared" si="68"/>
        <v>30944</v>
      </c>
      <c r="AU168">
        <f t="shared" si="69"/>
        <v>30549</v>
      </c>
      <c r="AV168">
        <f t="shared" si="70"/>
        <v>30014</v>
      </c>
      <c r="AW168">
        <f t="shared" si="71"/>
        <v>26899</v>
      </c>
      <c r="AX168">
        <f t="shared" si="72"/>
        <v>23091</v>
      </c>
    </row>
    <row r="169" spans="1:50" x14ac:dyDescent="0.2">
      <c r="A169" s="1">
        <v>44364</v>
      </c>
      <c r="B169">
        <f>Commercial_SO!B170+Residential_SO!B170</f>
        <v>22345.837258517709</v>
      </c>
      <c r="C169">
        <f>Commercial_SO!C170+Residential_SO!C170</f>
        <v>21262.144366294167</v>
      </c>
      <c r="D169">
        <f>Commercial_SO!D170+Residential_SO!D170</f>
        <v>19922.434950172879</v>
      </c>
      <c r="E169">
        <f>Commercial_SO!E170+Residential_SO!E170</f>
        <v>19241.788713991649</v>
      </c>
      <c r="F169">
        <f>Commercial_SO!F170+Residential_SO!F170</f>
        <v>20314.298984646761</v>
      </c>
      <c r="G169">
        <f>Commercial_SO!G170+Residential_SO!G170</f>
        <v>21282.02703109381</v>
      </c>
      <c r="H169">
        <f>Commercial_SO!H170+Residential_SO!H170</f>
        <v>25909.2543533444</v>
      </c>
      <c r="I169">
        <f>Commercial_SO!I170+Residential_SO!I170</f>
        <v>29058.5891905725</v>
      </c>
      <c r="J169">
        <f>Commercial_SO!J170+Residential_SO!J170</f>
        <v>31415.333214938699</v>
      </c>
      <c r="K169">
        <f>Commercial_SO!K170+Residential_SO!K170</f>
        <v>31730.817636370699</v>
      </c>
      <c r="L169">
        <f>Commercial_SO!L170+Residential_SO!L170</f>
        <v>36003.295537710197</v>
      </c>
      <c r="M169">
        <f>Commercial_SO!M170+Residential_SO!M170</f>
        <v>33499.290848910801</v>
      </c>
      <c r="N169">
        <f>Commercial_SO!N170+Residential_SO!N170</f>
        <v>31928.664122730501</v>
      </c>
      <c r="O169">
        <f>Commercial_SO!O170+Residential_SO!O170</f>
        <v>31427.233775884</v>
      </c>
      <c r="P169">
        <f>Commercial_SO!P170+Residential_SO!P170</f>
        <v>30315.011252999302</v>
      </c>
      <c r="Q169">
        <f>Commercial_SO!Q170+Residential_SO!Q170</f>
        <v>33046.590999603301</v>
      </c>
      <c r="R169">
        <f>Commercial_SO!R170+Residential_SO!R170</f>
        <v>33477.986738711603</v>
      </c>
      <c r="S169">
        <f>Commercial_SO!S170+Residential_SO!S170</f>
        <v>33629.9368886351</v>
      </c>
      <c r="T169">
        <f>Commercial_SO!T170+Residential_SO!T170</f>
        <v>32108.864903271202</v>
      </c>
      <c r="U169">
        <f>Commercial_SO!U170+Residential_SO!U170</f>
        <v>31980.8712682724</v>
      </c>
      <c r="V169">
        <f>Commercial_SO!V170+Residential_SO!V170</f>
        <v>31848.09284102916</v>
      </c>
      <c r="W169">
        <f>Commercial_SO!W170+Residential_SO!W170</f>
        <v>31306.961407929659</v>
      </c>
      <c r="X169">
        <f>Commercial_SO!X170+Residential_SO!X170</f>
        <v>27346.834853619359</v>
      </c>
      <c r="Y169">
        <f>Commercial_SO!Y170+Residential_SO!Y170</f>
        <v>23348.236286044128</v>
      </c>
      <c r="AA169">
        <f t="shared" si="49"/>
        <v>22346</v>
      </c>
      <c r="AB169">
        <f t="shared" si="50"/>
        <v>21262</v>
      </c>
      <c r="AC169">
        <f t="shared" si="51"/>
        <v>19922</v>
      </c>
      <c r="AD169">
        <f t="shared" si="52"/>
        <v>19242</v>
      </c>
      <c r="AE169">
        <f t="shared" si="53"/>
        <v>20314</v>
      </c>
      <c r="AF169">
        <f t="shared" si="54"/>
        <v>21282</v>
      </c>
      <c r="AG169">
        <f t="shared" si="55"/>
        <v>25909</v>
      </c>
      <c r="AH169">
        <f t="shared" si="56"/>
        <v>29059</v>
      </c>
      <c r="AI169">
        <f t="shared" si="57"/>
        <v>31415</v>
      </c>
      <c r="AJ169">
        <f t="shared" si="58"/>
        <v>31731</v>
      </c>
      <c r="AK169">
        <f t="shared" si="59"/>
        <v>36003</v>
      </c>
      <c r="AL169">
        <f t="shared" si="60"/>
        <v>33499</v>
      </c>
      <c r="AM169">
        <f t="shared" si="61"/>
        <v>31929</v>
      </c>
      <c r="AN169">
        <f t="shared" si="62"/>
        <v>31427</v>
      </c>
      <c r="AO169">
        <f t="shared" si="63"/>
        <v>30315</v>
      </c>
      <c r="AP169">
        <f t="shared" si="64"/>
        <v>33047</v>
      </c>
      <c r="AQ169">
        <f t="shared" si="65"/>
        <v>33478</v>
      </c>
      <c r="AR169">
        <f t="shared" si="66"/>
        <v>33630</v>
      </c>
      <c r="AS169">
        <f t="shared" si="67"/>
        <v>32109</v>
      </c>
      <c r="AT169">
        <f t="shared" si="68"/>
        <v>31981</v>
      </c>
      <c r="AU169">
        <f t="shared" si="69"/>
        <v>31848</v>
      </c>
      <c r="AV169">
        <f t="shared" si="70"/>
        <v>31307</v>
      </c>
      <c r="AW169">
        <f t="shared" si="71"/>
        <v>27347</v>
      </c>
      <c r="AX169">
        <f t="shared" si="72"/>
        <v>23348</v>
      </c>
    </row>
    <row r="170" spans="1:50" x14ac:dyDescent="0.2">
      <c r="A170" s="1">
        <v>44365</v>
      </c>
      <c r="B170">
        <f>Commercial_SO!B171+Residential_SO!B171</f>
        <v>22182.108638286558</v>
      </c>
      <c r="C170">
        <f>Commercial_SO!C171+Residential_SO!C171</f>
        <v>20287.076638370781</v>
      </c>
      <c r="D170">
        <f>Commercial_SO!D171+Residential_SO!D171</f>
        <v>20104.344703435941</v>
      </c>
      <c r="E170">
        <f>Commercial_SO!E171+Residential_SO!E171</f>
        <v>20153.679529517922</v>
      </c>
      <c r="F170">
        <f>Commercial_SO!F171+Residential_SO!F171</f>
        <v>20357.467125326359</v>
      </c>
      <c r="G170">
        <f>Commercial_SO!G171+Residential_SO!G171</f>
        <v>21417.963386505879</v>
      </c>
      <c r="H170">
        <f>Commercial_SO!H171+Residential_SO!H171</f>
        <v>26770.413355767691</v>
      </c>
      <c r="I170">
        <f>Commercial_SO!I171+Residential_SO!I171</f>
        <v>28786.408949583798</v>
      </c>
      <c r="J170">
        <f>Commercial_SO!J171+Residential_SO!J171</f>
        <v>32089.3386558891</v>
      </c>
      <c r="K170">
        <f>Commercial_SO!K171+Residential_SO!K171</f>
        <v>32449.037108719302</v>
      </c>
      <c r="L170">
        <f>Commercial_SO!L171+Residential_SO!L171</f>
        <v>34687.662070572405</v>
      </c>
      <c r="M170">
        <f>Commercial_SO!M171+Residential_SO!M171</f>
        <v>35157.142211258397</v>
      </c>
      <c r="N170">
        <f>Commercial_SO!N171+Residential_SO!N171</f>
        <v>33764.469989061399</v>
      </c>
      <c r="O170">
        <f>Commercial_SO!O171+Residential_SO!O171</f>
        <v>33721.547370195403</v>
      </c>
      <c r="P170">
        <f>Commercial_SO!P171+Residential_SO!P171</f>
        <v>31903.5494633913</v>
      </c>
      <c r="Q170">
        <f>Commercial_SO!Q171+Residential_SO!Q171</f>
        <v>33618.954005628897</v>
      </c>
      <c r="R170">
        <f>Commercial_SO!R171+Residential_SO!R171</f>
        <v>35641.0349767804</v>
      </c>
      <c r="S170">
        <f>Commercial_SO!S171+Residential_SO!S171</f>
        <v>33823.157280206695</v>
      </c>
      <c r="T170">
        <f>Commercial_SO!T171+Residential_SO!T171</f>
        <v>33704.124662995302</v>
      </c>
      <c r="U170">
        <f>Commercial_SO!U171+Residential_SO!U171</f>
        <v>32916.832866311102</v>
      </c>
      <c r="V170">
        <f>Commercial_SO!V171+Residential_SO!V171</f>
        <v>31884.43294709918</v>
      </c>
      <c r="W170">
        <f>Commercial_SO!W171+Residential_SO!W171</f>
        <v>30883.246571660071</v>
      </c>
      <c r="X170">
        <f>Commercial_SO!X171+Residential_SO!X171</f>
        <v>27456.973742961902</v>
      </c>
      <c r="Y170">
        <f>Commercial_SO!Y171+Residential_SO!Y171</f>
        <v>23865.056296497612</v>
      </c>
      <c r="AA170">
        <f t="shared" si="49"/>
        <v>22182</v>
      </c>
      <c r="AB170">
        <f t="shared" si="50"/>
        <v>20287</v>
      </c>
      <c r="AC170">
        <f t="shared" si="51"/>
        <v>20104</v>
      </c>
      <c r="AD170">
        <f t="shared" si="52"/>
        <v>20154</v>
      </c>
      <c r="AE170">
        <f t="shared" si="53"/>
        <v>20357</v>
      </c>
      <c r="AF170">
        <f t="shared" si="54"/>
        <v>21418</v>
      </c>
      <c r="AG170">
        <f t="shared" si="55"/>
        <v>26770</v>
      </c>
      <c r="AH170">
        <f t="shared" si="56"/>
        <v>28786</v>
      </c>
      <c r="AI170">
        <f t="shared" si="57"/>
        <v>32089</v>
      </c>
      <c r="AJ170">
        <f t="shared" si="58"/>
        <v>32449</v>
      </c>
      <c r="AK170">
        <f t="shared" si="59"/>
        <v>34688</v>
      </c>
      <c r="AL170">
        <f t="shared" si="60"/>
        <v>35157</v>
      </c>
      <c r="AM170">
        <f t="shared" si="61"/>
        <v>33764</v>
      </c>
      <c r="AN170">
        <f t="shared" si="62"/>
        <v>33722</v>
      </c>
      <c r="AO170">
        <f t="shared" si="63"/>
        <v>31904</v>
      </c>
      <c r="AP170">
        <f t="shared" si="64"/>
        <v>33619</v>
      </c>
      <c r="AQ170">
        <f t="shared" si="65"/>
        <v>35641</v>
      </c>
      <c r="AR170">
        <f t="shared" si="66"/>
        <v>33823</v>
      </c>
      <c r="AS170">
        <f t="shared" si="67"/>
        <v>33704</v>
      </c>
      <c r="AT170">
        <f t="shared" si="68"/>
        <v>32917</v>
      </c>
      <c r="AU170">
        <f t="shared" si="69"/>
        <v>31884</v>
      </c>
      <c r="AV170">
        <f t="shared" si="70"/>
        <v>30883</v>
      </c>
      <c r="AW170">
        <f t="shared" si="71"/>
        <v>27457</v>
      </c>
      <c r="AX170">
        <f t="shared" si="72"/>
        <v>23865</v>
      </c>
    </row>
    <row r="171" spans="1:50" x14ac:dyDescent="0.2">
      <c r="A171" s="1">
        <v>44366</v>
      </c>
      <c r="B171">
        <f>Commercial_SO!B172+Residential_SO!B172</f>
        <v>23447.080727219611</v>
      </c>
      <c r="C171">
        <f>Commercial_SO!C172+Residential_SO!C172</f>
        <v>22089.610061228319</v>
      </c>
      <c r="D171">
        <f>Commercial_SO!D172+Residential_SO!D172</f>
        <v>20804.447374850501</v>
      </c>
      <c r="E171">
        <f>Commercial_SO!E172+Residential_SO!E172</f>
        <v>20461.94723945859</v>
      </c>
      <c r="F171">
        <f>Commercial_SO!F172+Residential_SO!F172</f>
        <v>20817.102930396759</v>
      </c>
      <c r="G171">
        <f>Commercial_SO!G172+Residential_SO!G172</f>
        <v>22090.970784634399</v>
      </c>
      <c r="H171">
        <f>Commercial_SO!H172+Residential_SO!H172</f>
        <v>26295.544770538778</v>
      </c>
      <c r="I171">
        <f>Commercial_SO!I172+Residential_SO!I172</f>
        <v>29750.2283249498</v>
      </c>
      <c r="J171">
        <f>Commercial_SO!J172+Residential_SO!J172</f>
        <v>31140.168909966902</v>
      </c>
      <c r="K171">
        <f>Commercial_SO!K172+Residential_SO!K172</f>
        <v>32863.438610971003</v>
      </c>
      <c r="L171">
        <f>Commercial_SO!L172+Residential_SO!L172</f>
        <v>34409.116007506804</v>
      </c>
      <c r="M171">
        <f>Commercial_SO!M172+Residential_SO!M172</f>
        <v>35013.406086683302</v>
      </c>
      <c r="N171">
        <f>Commercial_SO!N172+Residential_SO!N172</f>
        <v>33304.352031409799</v>
      </c>
      <c r="O171">
        <f>Commercial_SO!O172+Residential_SO!O172</f>
        <v>32159.9753430784</v>
      </c>
      <c r="P171">
        <f>Commercial_SO!P172+Residential_SO!P172</f>
        <v>31235.485340893301</v>
      </c>
      <c r="Q171">
        <f>Commercial_SO!Q172+Residential_SO!Q172</f>
        <v>32550.634981006398</v>
      </c>
      <c r="R171">
        <f>Commercial_SO!R172+Residential_SO!R172</f>
        <v>34352.533496797099</v>
      </c>
      <c r="S171">
        <f>Commercial_SO!S172+Residential_SO!S172</f>
        <v>33594.045422613701</v>
      </c>
      <c r="T171">
        <f>Commercial_SO!T172+Residential_SO!T172</f>
        <v>32850.561661183805</v>
      </c>
      <c r="U171">
        <f>Commercial_SO!U172+Residential_SO!U172</f>
        <v>32250.487074911602</v>
      </c>
      <c r="V171">
        <f>Commercial_SO!V172+Residential_SO!V172</f>
        <v>31329.722971796979</v>
      </c>
      <c r="W171">
        <f>Commercial_SO!W172+Residential_SO!W172</f>
        <v>29731.649251639879</v>
      </c>
      <c r="X171">
        <f>Commercial_SO!X172+Residential_SO!X172</f>
        <v>26893.099255561789</v>
      </c>
      <c r="Y171">
        <f>Commercial_SO!Y172+Residential_SO!Y172</f>
        <v>23339.000337213318</v>
      </c>
      <c r="AA171">
        <f t="shared" si="49"/>
        <v>23447</v>
      </c>
      <c r="AB171">
        <f t="shared" si="50"/>
        <v>22090</v>
      </c>
      <c r="AC171">
        <f t="shared" si="51"/>
        <v>20804</v>
      </c>
      <c r="AD171">
        <f t="shared" si="52"/>
        <v>20462</v>
      </c>
      <c r="AE171">
        <f t="shared" si="53"/>
        <v>20817</v>
      </c>
      <c r="AF171">
        <f t="shared" si="54"/>
        <v>22091</v>
      </c>
      <c r="AG171">
        <f t="shared" si="55"/>
        <v>26296</v>
      </c>
      <c r="AH171">
        <f t="shared" si="56"/>
        <v>29750</v>
      </c>
      <c r="AI171">
        <f t="shared" si="57"/>
        <v>31140</v>
      </c>
      <c r="AJ171">
        <f t="shared" si="58"/>
        <v>32863</v>
      </c>
      <c r="AK171">
        <f t="shared" si="59"/>
        <v>34409</v>
      </c>
      <c r="AL171">
        <f t="shared" si="60"/>
        <v>35013</v>
      </c>
      <c r="AM171">
        <f t="shared" si="61"/>
        <v>33304</v>
      </c>
      <c r="AN171">
        <f t="shared" si="62"/>
        <v>32160</v>
      </c>
      <c r="AO171">
        <f t="shared" si="63"/>
        <v>31235</v>
      </c>
      <c r="AP171">
        <f t="shared" si="64"/>
        <v>32551</v>
      </c>
      <c r="AQ171">
        <f t="shared" si="65"/>
        <v>34353</v>
      </c>
      <c r="AR171">
        <f t="shared" si="66"/>
        <v>33594</v>
      </c>
      <c r="AS171">
        <f t="shared" si="67"/>
        <v>32851</v>
      </c>
      <c r="AT171">
        <f t="shared" si="68"/>
        <v>32250</v>
      </c>
      <c r="AU171">
        <f t="shared" si="69"/>
        <v>31330</v>
      </c>
      <c r="AV171">
        <f t="shared" si="70"/>
        <v>29732</v>
      </c>
      <c r="AW171">
        <f t="shared" si="71"/>
        <v>26893</v>
      </c>
      <c r="AX171">
        <f t="shared" si="72"/>
        <v>23339</v>
      </c>
    </row>
    <row r="172" spans="1:50" x14ac:dyDescent="0.2">
      <c r="A172" s="1">
        <v>44367</v>
      </c>
      <c r="B172">
        <f>Commercial_SO!B173+Residential_SO!B173</f>
        <v>23215.021365255161</v>
      </c>
      <c r="C172">
        <f>Commercial_SO!C173+Residential_SO!C173</f>
        <v>21902.9455883503</v>
      </c>
      <c r="D172">
        <f>Commercial_SO!D173+Residential_SO!D173</f>
        <v>22872.217967152552</v>
      </c>
      <c r="E172">
        <f>Commercial_SO!E173+Residential_SO!E173</f>
        <v>20193.618942260749</v>
      </c>
      <c r="F172">
        <f>Commercial_SO!F173+Residential_SO!F173</f>
        <v>20762.840296328061</v>
      </c>
      <c r="G172">
        <f>Commercial_SO!G173+Residential_SO!G173</f>
        <v>21626.59380081292</v>
      </c>
      <c r="H172">
        <f>Commercial_SO!H173+Residential_SO!H173</f>
        <v>25577.696372717597</v>
      </c>
      <c r="I172">
        <f>Commercial_SO!I173+Residential_SO!I173</f>
        <v>28797.312846004897</v>
      </c>
      <c r="J172">
        <f>Commercial_SO!J173+Residential_SO!J173</f>
        <v>30907.1858291924</v>
      </c>
      <c r="K172">
        <f>Commercial_SO!K173+Residential_SO!K173</f>
        <v>32264.216464698398</v>
      </c>
      <c r="L172">
        <f>Commercial_SO!L173+Residential_SO!L173</f>
        <v>33806.575245559201</v>
      </c>
      <c r="M172">
        <f>Commercial_SO!M173+Residential_SO!M173</f>
        <v>33701.180069327296</v>
      </c>
      <c r="N172">
        <f>Commercial_SO!N173+Residential_SO!N173</f>
        <v>32412.864675402601</v>
      </c>
      <c r="O172">
        <f>Commercial_SO!O173+Residential_SO!O173</f>
        <v>30759.281504780101</v>
      </c>
      <c r="P172">
        <f>Commercial_SO!P173+Residential_SO!P173</f>
        <v>29472.876065611898</v>
      </c>
      <c r="Q172">
        <f>Commercial_SO!Q173+Residential_SO!Q173</f>
        <v>30544.227238118601</v>
      </c>
      <c r="R172">
        <f>Commercial_SO!R173+Residential_SO!R173</f>
        <v>31568.006196498798</v>
      </c>
      <c r="S172">
        <f>Commercial_SO!S173+Residential_SO!S173</f>
        <v>30629.374355584398</v>
      </c>
      <c r="T172">
        <f>Commercial_SO!T173+Residential_SO!T173</f>
        <v>29642.680716693358</v>
      </c>
      <c r="U172">
        <f>Commercial_SO!U173+Residential_SO!U173</f>
        <v>29483.789840519457</v>
      </c>
      <c r="V172">
        <f>Commercial_SO!V173+Residential_SO!V173</f>
        <v>30313.371927201748</v>
      </c>
      <c r="W172">
        <f>Commercial_SO!W173+Residential_SO!W173</f>
        <v>29953.394949853438</v>
      </c>
      <c r="X172">
        <f>Commercial_SO!X173+Residential_SO!X173</f>
        <v>26924.176043391199</v>
      </c>
      <c r="Y172">
        <f>Commercial_SO!Y173+Residential_SO!Y173</f>
        <v>26353.312568604939</v>
      </c>
      <c r="AA172">
        <f t="shared" si="49"/>
        <v>23215</v>
      </c>
      <c r="AB172">
        <f t="shared" si="50"/>
        <v>21903</v>
      </c>
      <c r="AC172">
        <f t="shared" si="51"/>
        <v>22872</v>
      </c>
      <c r="AD172">
        <f t="shared" si="52"/>
        <v>20194</v>
      </c>
      <c r="AE172">
        <f t="shared" si="53"/>
        <v>20763</v>
      </c>
      <c r="AF172">
        <f t="shared" si="54"/>
        <v>21627</v>
      </c>
      <c r="AG172">
        <f t="shared" si="55"/>
        <v>25578</v>
      </c>
      <c r="AH172">
        <f t="shared" si="56"/>
        <v>28797</v>
      </c>
      <c r="AI172">
        <f t="shared" si="57"/>
        <v>30907</v>
      </c>
      <c r="AJ172">
        <f t="shared" si="58"/>
        <v>32264</v>
      </c>
      <c r="AK172">
        <f t="shared" si="59"/>
        <v>33807</v>
      </c>
      <c r="AL172">
        <f t="shared" si="60"/>
        <v>33701</v>
      </c>
      <c r="AM172">
        <f t="shared" si="61"/>
        <v>32413</v>
      </c>
      <c r="AN172">
        <f t="shared" si="62"/>
        <v>30759</v>
      </c>
      <c r="AO172">
        <f t="shared" si="63"/>
        <v>29473</v>
      </c>
      <c r="AP172">
        <f t="shared" si="64"/>
        <v>30544</v>
      </c>
      <c r="AQ172">
        <f t="shared" si="65"/>
        <v>31568</v>
      </c>
      <c r="AR172">
        <f t="shared" si="66"/>
        <v>30629</v>
      </c>
      <c r="AS172">
        <f t="shared" si="67"/>
        <v>29643</v>
      </c>
      <c r="AT172">
        <f t="shared" si="68"/>
        <v>29484</v>
      </c>
      <c r="AU172">
        <f t="shared" si="69"/>
        <v>30313</v>
      </c>
      <c r="AV172">
        <f t="shared" si="70"/>
        <v>29953</v>
      </c>
      <c r="AW172">
        <f t="shared" si="71"/>
        <v>26924</v>
      </c>
      <c r="AX172">
        <f t="shared" si="72"/>
        <v>26353</v>
      </c>
    </row>
    <row r="173" spans="1:50" x14ac:dyDescent="0.2">
      <c r="A173" s="1">
        <v>44368</v>
      </c>
      <c r="B173">
        <f>Commercial_SO!B174+Residential_SO!B174</f>
        <v>21394.074606657039</v>
      </c>
      <c r="C173">
        <f>Commercial_SO!C174+Residential_SO!C174</f>
        <v>20557.52794498207</v>
      </c>
      <c r="D173">
        <f>Commercial_SO!D174+Residential_SO!D174</f>
        <v>19946.546123236429</v>
      </c>
      <c r="E173">
        <f>Commercial_SO!E174+Residential_SO!E174</f>
        <v>19403.029400438121</v>
      </c>
      <c r="F173">
        <f>Commercial_SO!F174+Residential_SO!F174</f>
        <v>19126.328967660618</v>
      </c>
      <c r="G173">
        <f>Commercial_SO!G174+Residential_SO!G174</f>
        <v>19302.328140348211</v>
      </c>
      <c r="H173">
        <f>Commercial_SO!H174+Residential_SO!H174</f>
        <v>20352.821786135479</v>
      </c>
      <c r="I173">
        <f>Commercial_SO!I174+Residential_SO!I174</f>
        <v>25148.13339087366</v>
      </c>
      <c r="J173">
        <f>Commercial_SO!J174+Residential_SO!J174</f>
        <v>27682.141243785663</v>
      </c>
      <c r="K173">
        <f>Commercial_SO!K174+Residential_SO!K174</f>
        <v>29457.949587941148</v>
      </c>
      <c r="L173">
        <f>Commercial_SO!L174+Residential_SO!L174</f>
        <v>29554.924105226994</v>
      </c>
      <c r="M173">
        <f>Commercial_SO!M174+Residential_SO!M174</f>
        <v>31310.998101770863</v>
      </c>
      <c r="N173">
        <f>Commercial_SO!N174+Residential_SO!N174</f>
        <v>30891.250438004718</v>
      </c>
      <c r="O173">
        <f>Commercial_SO!O174+Residential_SO!O174</f>
        <v>29065.164712697278</v>
      </c>
      <c r="P173">
        <f>Commercial_SO!P174+Residential_SO!P174</f>
        <v>26996.809509873354</v>
      </c>
      <c r="Q173">
        <f>Commercial_SO!Q174+Residential_SO!Q174</f>
        <v>26328.911409229047</v>
      </c>
      <c r="R173">
        <f>Commercial_SO!R174+Residential_SO!R174</f>
        <v>27778.263366401239</v>
      </c>
      <c r="S173">
        <f>Commercial_SO!S174+Residential_SO!S174</f>
        <v>28035.800434023109</v>
      </c>
      <c r="T173">
        <f>Commercial_SO!T174+Residential_SO!T174</f>
        <v>29781.61948034172</v>
      </c>
      <c r="U173">
        <f>Commercial_SO!U174+Residential_SO!U174</f>
        <v>27699.70047003033</v>
      </c>
      <c r="V173">
        <f>Commercial_SO!V174+Residential_SO!V174</f>
        <v>30822.162879735231</v>
      </c>
      <c r="W173">
        <f>Commercial_SO!W174+Residential_SO!W174</f>
        <v>28562.00051385169</v>
      </c>
      <c r="X173">
        <f>Commercial_SO!X174+Residential_SO!X174</f>
        <v>26214.644375234871</v>
      </c>
      <c r="Y173">
        <f>Commercial_SO!Y174+Residential_SO!Y174</f>
        <v>23875.698484122739</v>
      </c>
      <c r="AA173">
        <f t="shared" si="49"/>
        <v>21394</v>
      </c>
      <c r="AB173">
        <f t="shared" si="50"/>
        <v>20558</v>
      </c>
      <c r="AC173">
        <f t="shared" si="51"/>
        <v>19947</v>
      </c>
      <c r="AD173">
        <f t="shared" si="52"/>
        <v>19403</v>
      </c>
      <c r="AE173">
        <f t="shared" si="53"/>
        <v>19126</v>
      </c>
      <c r="AF173">
        <f t="shared" si="54"/>
        <v>19302</v>
      </c>
      <c r="AG173">
        <f t="shared" si="55"/>
        <v>20353</v>
      </c>
      <c r="AH173">
        <f t="shared" si="56"/>
        <v>25148</v>
      </c>
      <c r="AI173">
        <f t="shared" si="57"/>
        <v>27682</v>
      </c>
      <c r="AJ173">
        <f t="shared" si="58"/>
        <v>29458</v>
      </c>
      <c r="AK173">
        <f t="shared" si="59"/>
        <v>29555</v>
      </c>
      <c r="AL173">
        <f t="shared" si="60"/>
        <v>31311</v>
      </c>
      <c r="AM173">
        <f t="shared" si="61"/>
        <v>30891</v>
      </c>
      <c r="AN173">
        <f t="shared" si="62"/>
        <v>29065</v>
      </c>
      <c r="AO173">
        <f t="shared" si="63"/>
        <v>26997</v>
      </c>
      <c r="AP173">
        <f t="shared" si="64"/>
        <v>26329</v>
      </c>
      <c r="AQ173">
        <f t="shared" si="65"/>
        <v>27778</v>
      </c>
      <c r="AR173">
        <f t="shared" si="66"/>
        <v>28036</v>
      </c>
      <c r="AS173">
        <f t="shared" si="67"/>
        <v>29782</v>
      </c>
      <c r="AT173">
        <f t="shared" si="68"/>
        <v>27700</v>
      </c>
      <c r="AU173">
        <f t="shared" si="69"/>
        <v>30822</v>
      </c>
      <c r="AV173">
        <f t="shared" si="70"/>
        <v>28562</v>
      </c>
      <c r="AW173">
        <f t="shared" si="71"/>
        <v>26215</v>
      </c>
      <c r="AX173">
        <f t="shared" si="72"/>
        <v>23876</v>
      </c>
    </row>
    <row r="174" spans="1:50" x14ac:dyDescent="0.2">
      <c r="A174" s="1">
        <v>44369</v>
      </c>
      <c r="B174">
        <f>Commercial_SO!B175+Residential_SO!B175</f>
        <v>20764.94608098266</v>
      </c>
      <c r="C174">
        <f>Commercial_SO!C175+Residential_SO!C175</f>
        <v>20153.905567646001</v>
      </c>
      <c r="D174">
        <f>Commercial_SO!D175+Residential_SO!D175</f>
        <v>19385.177114695362</v>
      </c>
      <c r="E174">
        <f>Commercial_SO!E175+Residential_SO!E175</f>
        <v>18846.93111038208</v>
      </c>
      <c r="F174">
        <f>Commercial_SO!F175+Residential_SO!F175</f>
        <v>18653.901928842031</v>
      </c>
      <c r="G174">
        <f>Commercial_SO!G175+Residential_SO!G175</f>
        <v>18060.72689044473</v>
      </c>
      <c r="H174">
        <f>Commercial_SO!H175+Residential_SO!H175</f>
        <v>19513.40475031735</v>
      </c>
      <c r="I174">
        <f>Commercial_SO!I175+Residential_SO!I175</f>
        <v>22830.82817324992</v>
      </c>
      <c r="J174">
        <f>Commercial_SO!J175+Residential_SO!J175</f>
        <v>26023.151691079176</v>
      </c>
      <c r="K174">
        <f>Commercial_SO!K175+Residential_SO!K175</f>
        <v>28068.791994661056</v>
      </c>
      <c r="L174">
        <f>Commercial_SO!L175+Residential_SO!L175</f>
        <v>28300.46282267572</v>
      </c>
      <c r="M174">
        <f>Commercial_SO!M175+Residential_SO!M175</f>
        <v>31051.675790935798</v>
      </c>
      <c r="N174">
        <f>Commercial_SO!N175+Residential_SO!N175</f>
        <v>30341.243028134071</v>
      </c>
      <c r="O174">
        <f>Commercial_SO!O175+Residential_SO!O175</f>
        <v>28620.619244247711</v>
      </c>
      <c r="P174">
        <f>Commercial_SO!P175+Residential_SO!P175</f>
        <v>27756.230469197028</v>
      </c>
      <c r="Q174">
        <f>Commercial_SO!Q175+Residential_SO!Q175</f>
        <v>26432.718027383053</v>
      </c>
      <c r="R174">
        <f>Commercial_SO!R175+Residential_SO!R175</f>
        <v>28988.45457819102</v>
      </c>
      <c r="S174">
        <f>Commercial_SO!S175+Residential_SO!S175</f>
        <v>29306.570032894568</v>
      </c>
      <c r="T174">
        <f>Commercial_SO!T175+Residential_SO!T175</f>
        <v>31442.20936164257</v>
      </c>
      <c r="U174">
        <f>Commercial_SO!U175+Residential_SO!U175</f>
        <v>28784.169158667319</v>
      </c>
      <c r="V174">
        <f>Commercial_SO!V175+Residential_SO!V175</f>
        <v>28813.80241051317</v>
      </c>
      <c r="W174">
        <f>Commercial_SO!W175+Residential_SO!W175</f>
        <v>30094.304618269172</v>
      </c>
      <c r="X174">
        <f>Commercial_SO!X175+Residential_SO!X175</f>
        <v>25732.995683312409</v>
      </c>
      <c r="Y174">
        <f>Commercial_SO!Y175+Residential_SO!Y175</f>
        <v>23058.69561263924</v>
      </c>
      <c r="AA174">
        <f t="shared" si="49"/>
        <v>20765</v>
      </c>
      <c r="AB174">
        <f t="shared" si="50"/>
        <v>20154</v>
      </c>
      <c r="AC174">
        <f t="shared" si="51"/>
        <v>19385</v>
      </c>
      <c r="AD174">
        <f t="shared" si="52"/>
        <v>18847</v>
      </c>
      <c r="AE174">
        <f t="shared" si="53"/>
        <v>18654</v>
      </c>
      <c r="AF174">
        <f t="shared" si="54"/>
        <v>18061</v>
      </c>
      <c r="AG174">
        <f t="shared" si="55"/>
        <v>19513</v>
      </c>
      <c r="AH174">
        <f t="shared" si="56"/>
        <v>22831</v>
      </c>
      <c r="AI174">
        <f t="shared" si="57"/>
        <v>26023</v>
      </c>
      <c r="AJ174">
        <f t="shared" si="58"/>
        <v>28069</v>
      </c>
      <c r="AK174">
        <f t="shared" si="59"/>
        <v>28300</v>
      </c>
      <c r="AL174">
        <f t="shared" si="60"/>
        <v>31052</v>
      </c>
      <c r="AM174">
        <f t="shared" si="61"/>
        <v>30341</v>
      </c>
      <c r="AN174">
        <f t="shared" si="62"/>
        <v>28621</v>
      </c>
      <c r="AO174">
        <f t="shared" si="63"/>
        <v>27756</v>
      </c>
      <c r="AP174">
        <f t="shared" si="64"/>
        <v>26433</v>
      </c>
      <c r="AQ174">
        <f t="shared" si="65"/>
        <v>28988</v>
      </c>
      <c r="AR174">
        <f t="shared" si="66"/>
        <v>29307</v>
      </c>
      <c r="AS174">
        <f t="shared" si="67"/>
        <v>31442</v>
      </c>
      <c r="AT174">
        <f t="shared" si="68"/>
        <v>28784</v>
      </c>
      <c r="AU174">
        <f t="shared" si="69"/>
        <v>28814</v>
      </c>
      <c r="AV174">
        <f t="shared" si="70"/>
        <v>30094</v>
      </c>
      <c r="AW174">
        <f t="shared" si="71"/>
        <v>25733</v>
      </c>
      <c r="AX174">
        <f t="shared" si="72"/>
        <v>23059</v>
      </c>
    </row>
    <row r="175" spans="1:50" x14ac:dyDescent="0.2">
      <c r="A175" s="1">
        <v>44370</v>
      </c>
      <c r="B175">
        <f>Commercial_SO!B176+Residential_SO!B176</f>
        <v>21362.815928786949</v>
      </c>
      <c r="C175">
        <f>Commercial_SO!C176+Residential_SO!C176</f>
        <v>19510.270375043139</v>
      </c>
      <c r="D175">
        <f>Commercial_SO!D176+Residential_SO!D176</f>
        <v>18714.36994001273</v>
      </c>
      <c r="E175">
        <f>Commercial_SO!E176+Residential_SO!E176</f>
        <v>18605.479296952512</v>
      </c>
      <c r="F175">
        <f>Commercial_SO!F176+Residential_SO!F176</f>
        <v>18631.50057020782</v>
      </c>
      <c r="G175">
        <f>Commercial_SO!G176+Residential_SO!G176</f>
        <v>19585.22109976416</v>
      </c>
      <c r="H175">
        <f>Commercial_SO!H176+Residential_SO!H176</f>
        <v>23886.643566340252</v>
      </c>
      <c r="I175">
        <f>Commercial_SO!I176+Residential_SO!I176</f>
        <v>27136.585237056039</v>
      </c>
      <c r="J175">
        <f>Commercial_SO!J176+Residential_SO!J176</f>
        <v>29196.048127859802</v>
      </c>
      <c r="K175">
        <f>Commercial_SO!K176+Residential_SO!K176</f>
        <v>29846.383207589402</v>
      </c>
      <c r="L175">
        <f>Commercial_SO!L176+Residential_SO!L176</f>
        <v>31749.571600019899</v>
      </c>
      <c r="M175">
        <f>Commercial_SO!M176+Residential_SO!M176</f>
        <v>32274.570995092399</v>
      </c>
      <c r="N175">
        <f>Commercial_SO!N176+Residential_SO!N176</f>
        <v>30649.063041359201</v>
      </c>
      <c r="O175">
        <f>Commercial_SO!O176+Residential_SO!O176</f>
        <v>29725.282298624501</v>
      </c>
      <c r="P175">
        <f>Commercial_SO!P176+Residential_SO!P176</f>
        <v>28726.6874436736</v>
      </c>
      <c r="Q175">
        <f>Commercial_SO!Q176+Residential_SO!Q176</f>
        <v>33474.858748286999</v>
      </c>
      <c r="R175">
        <f>Commercial_SO!R176+Residential_SO!R176</f>
        <v>31747.922869235299</v>
      </c>
      <c r="S175">
        <f>Commercial_SO!S176+Residential_SO!S176</f>
        <v>31161.184425950101</v>
      </c>
      <c r="T175">
        <f>Commercial_SO!T176+Residential_SO!T176</f>
        <v>30951.650075584701</v>
      </c>
      <c r="U175">
        <f>Commercial_SO!U176+Residential_SO!U176</f>
        <v>30920.557064294851</v>
      </c>
      <c r="V175">
        <f>Commercial_SO!V176+Residential_SO!V176</f>
        <v>30905.427981138208</v>
      </c>
      <c r="W175">
        <f>Commercial_SO!W176+Residential_SO!W176</f>
        <v>29557.375830441677</v>
      </c>
      <c r="X175">
        <f>Commercial_SO!X176+Residential_SO!X176</f>
        <v>26909.172513037949</v>
      </c>
      <c r="Y175">
        <f>Commercial_SO!Y176+Residential_SO!Y176</f>
        <v>23054.953426927299</v>
      </c>
      <c r="AA175">
        <f t="shared" si="49"/>
        <v>21363</v>
      </c>
      <c r="AB175">
        <f t="shared" si="50"/>
        <v>19510</v>
      </c>
      <c r="AC175">
        <f t="shared" si="51"/>
        <v>18714</v>
      </c>
      <c r="AD175">
        <f t="shared" si="52"/>
        <v>18605</v>
      </c>
      <c r="AE175">
        <f t="shared" si="53"/>
        <v>18632</v>
      </c>
      <c r="AF175">
        <f t="shared" si="54"/>
        <v>19585</v>
      </c>
      <c r="AG175">
        <f t="shared" si="55"/>
        <v>23887</v>
      </c>
      <c r="AH175">
        <f t="shared" si="56"/>
        <v>27137</v>
      </c>
      <c r="AI175">
        <f t="shared" si="57"/>
        <v>29196</v>
      </c>
      <c r="AJ175">
        <f t="shared" si="58"/>
        <v>29846</v>
      </c>
      <c r="AK175">
        <f t="shared" si="59"/>
        <v>31750</v>
      </c>
      <c r="AL175">
        <f t="shared" si="60"/>
        <v>32275</v>
      </c>
      <c r="AM175">
        <f t="shared" si="61"/>
        <v>30649</v>
      </c>
      <c r="AN175">
        <f t="shared" si="62"/>
        <v>29725</v>
      </c>
      <c r="AO175">
        <f t="shared" si="63"/>
        <v>28727</v>
      </c>
      <c r="AP175">
        <f t="shared" si="64"/>
        <v>33475</v>
      </c>
      <c r="AQ175">
        <f t="shared" si="65"/>
        <v>31748</v>
      </c>
      <c r="AR175">
        <f t="shared" si="66"/>
        <v>31161</v>
      </c>
      <c r="AS175">
        <f t="shared" si="67"/>
        <v>30952</v>
      </c>
      <c r="AT175">
        <f t="shared" si="68"/>
        <v>30921</v>
      </c>
      <c r="AU175">
        <f t="shared" si="69"/>
        <v>30905</v>
      </c>
      <c r="AV175">
        <f t="shared" si="70"/>
        <v>29557</v>
      </c>
      <c r="AW175">
        <f t="shared" si="71"/>
        <v>26909</v>
      </c>
      <c r="AX175">
        <f t="shared" si="72"/>
        <v>23055</v>
      </c>
    </row>
    <row r="176" spans="1:50" x14ac:dyDescent="0.2">
      <c r="A176" s="1">
        <v>44371</v>
      </c>
      <c r="B176">
        <f>Commercial_SO!B177+Residential_SO!B177</f>
        <v>21929.875009626161</v>
      </c>
      <c r="C176">
        <f>Commercial_SO!C177+Residential_SO!C177</f>
        <v>20594.185248166279</v>
      </c>
      <c r="D176">
        <f>Commercial_SO!D177+Residential_SO!D177</f>
        <v>19384.009551823168</v>
      </c>
      <c r="E176">
        <f>Commercial_SO!E177+Residential_SO!E177</f>
        <v>19364.867540270112</v>
      </c>
      <c r="F176">
        <f>Commercial_SO!F177+Residential_SO!F177</f>
        <v>21417.0316545069</v>
      </c>
      <c r="G176">
        <f>Commercial_SO!G177+Residential_SO!G177</f>
        <v>20897.096759110733</v>
      </c>
      <c r="H176">
        <f>Commercial_SO!H177+Residential_SO!H177</f>
        <v>24575.686110705141</v>
      </c>
      <c r="I176">
        <f>Commercial_SO!I177+Residential_SO!I177</f>
        <v>27748.1517669559</v>
      </c>
      <c r="J176">
        <f>Commercial_SO!J177+Residential_SO!J177</f>
        <v>29709.524375170502</v>
      </c>
      <c r="K176">
        <f>Commercial_SO!K177+Residential_SO!K177</f>
        <v>30453.900572359504</v>
      </c>
      <c r="L176">
        <f>Commercial_SO!L177+Residential_SO!L177</f>
        <v>32931.931915998401</v>
      </c>
      <c r="M176">
        <f>Commercial_SO!M177+Residential_SO!M177</f>
        <v>33109.0577879548</v>
      </c>
      <c r="N176">
        <f>Commercial_SO!N177+Residential_SO!N177</f>
        <v>34738.459075033701</v>
      </c>
      <c r="O176">
        <f>Commercial_SO!O177+Residential_SO!O177</f>
        <v>31017.141849636999</v>
      </c>
      <c r="P176">
        <f>Commercial_SO!P177+Residential_SO!P177</f>
        <v>30462.709825783997</v>
      </c>
      <c r="Q176">
        <f>Commercial_SO!Q177+Residential_SO!Q177</f>
        <v>31839.534448176601</v>
      </c>
      <c r="R176">
        <f>Commercial_SO!R177+Residential_SO!R177</f>
        <v>33106.435969591199</v>
      </c>
      <c r="S176">
        <f>Commercial_SO!S177+Residential_SO!S177</f>
        <v>32568.874251246496</v>
      </c>
      <c r="T176">
        <f>Commercial_SO!T177+Residential_SO!T177</f>
        <v>31808.683867454602</v>
      </c>
      <c r="U176">
        <f>Commercial_SO!U177+Residential_SO!U177</f>
        <v>31380.938317000844</v>
      </c>
      <c r="V176">
        <f>Commercial_SO!V177+Residential_SO!V177</f>
        <v>31295.392898738428</v>
      </c>
      <c r="W176">
        <f>Commercial_SO!W177+Residential_SO!W177</f>
        <v>29968.220776855938</v>
      </c>
      <c r="X176">
        <f>Commercial_SO!X177+Residential_SO!X177</f>
        <v>26678.26511672137</v>
      </c>
      <c r="Y176">
        <f>Commercial_SO!Y177+Residential_SO!Y177</f>
        <v>23086.701287597421</v>
      </c>
      <c r="AA176">
        <f t="shared" si="49"/>
        <v>21930</v>
      </c>
      <c r="AB176">
        <f t="shared" si="50"/>
        <v>20594</v>
      </c>
      <c r="AC176">
        <f t="shared" si="51"/>
        <v>19384</v>
      </c>
      <c r="AD176">
        <f t="shared" si="52"/>
        <v>19365</v>
      </c>
      <c r="AE176">
        <f t="shared" si="53"/>
        <v>21417</v>
      </c>
      <c r="AF176">
        <f t="shared" si="54"/>
        <v>20897</v>
      </c>
      <c r="AG176">
        <f t="shared" si="55"/>
        <v>24576</v>
      </c>
      <c r="AH176">
        <f t="shared" si="56"/>
        <v>27748</v>
      </c>
      <c r="AI176">
        <f t="shared" si="57"/>
        <v>29710</v>
      </c>
      <c r="AJ176">
        <f t="shared" si="58"/>
        <v>30454</v>
      </c>
      <c r="AK176">
        <f t="shared" si="59"/>
        <v>32932</v>
      </c>
      <c r="AL176">
        <f t="shared" si="60"/>
        <v>33109</v>
      </c>
      <c r="AM176">
        <f t="shared" si="61"/>
        <v>34738</v>
      </c>
      <c r="AN176">
        <f t="shared" si="62"/>
        <v>31017</v>
      </c>
      <c r="AO176">
        <f t="shared" si="63"/>
        <v>30463</v>
      </c>
      <c r="AP176">
        <f t="shared" si="64"/>
        <v>31840</v>
      </c>
      <c r="AQ176">
        <f t="shared" si="65"/>
        <v>33106</v>
      </c>
      <c r="AR176">
        <f t="shared" si="66"/>
        <v>32569</v>
      </c>
      <c r="AS176">
        <f t="shared" si="67"/>
        <v>31809</v>
      </c>
      <c r="AT176">
        <f t="shared" si="68"/>
        <v>31381</v>
      </c>
      <c r="AU176">
        <f t="shared" si="69"/>
        <v>31295</v>
      </c>
      <c r="AV176">
        <f t="shared" si="70"/>
        <v>29968</v>
      </c>
      <c r="AW176">
        <f t="shared" si="71"/>
        <v>26678</v>
      </c>
      <c r="AX176">
        <f t="shared" si="72"/>
        <v>23087</v>
      </c>
    </row>
    <row r="177" spans="1:50" x14ac:dyDescent="0.2">
      <c r="A177" s="1">
        <v>44372</v>
      </c>
      <c r="B177">
        <f>Commercial_SO!B178+Residential_SO!B178</f>
        <v>22230.929662495822</v>
      </c>
      <c r="C177">
        <f>Commercial_SO!C178+Residential_SO!C178</f>
        <v>20557.524011969581</v>
      </c>
      <c r="D177">
        <f>Commercial_SO!D178+Residential_SO!D178</f>
        <v>19761.439097762108</v>
      </c>
      <c r="E177">
        <f>Commercial_SO!E178+Residential_SO!E178</f>
        <v>19362.36414158341</v>
      </c>
      <c r="F177">
        <f>Commercial_SO!F178+Residential_SO!F178</f>
        <v>19911.998167365771</v>
      </c>
      <c r="G177">
        <f>Commercial_SO!G178+Residential_SO!G178</f>
        <v>21132.180033177141</v>
      </c>
      <c r="H177">
        <f>Commercial_SO!H178+Residential_SO!H178</f>
        <v>24791.634113997272</v>
      </c>
      <c r="I177">
        <f>Commercial_SO!I178+Residential_SO!I178</f>
        <v>28462.273011803598</v>
      </c>
      <c r="J177">
        <f>Commercial_SO!J178+Residential_SO!J178</f>
        <v>30436.834948718599</v>
      </c>
      <c r="K177">
        <f>Commercial_SO!K178+Residential_SO!K178</f>
        <v>31464.111238598802</v>
      </c>
      <c r="L177">
        <f>Commercial_SO!L178+Residential_SO!L178</f>
        <v>36412.781855642796</v>
      </c>
      <c r="M177">
        <f>Commercial_SO!M178+Residential_SO!M178</f>
        <v>33675.450861096397</v>
      </c>
      <c r="N177">
        <f>Commercial_SO!N178+Residential_SO!N178</f>
        <v>32979.1965171099</v>
      </c>
      <c r="O177">
        <f>Commercial_SO!O178+Residential_SO!O178</f>
        <v>31481.642425566897</v>
      </c>
      <c r="P177">
        <f>Commercial_SO!P178+Residential_SO!P178</f>
        <v>30665.044564902801</v>
      </c>
      <c r="Q177">
        <f>Commercial_SO!Q178+Residential_SO!Q178</f>
        <v>32228.744744062402</v>
      </c>
      <c r="R177">
        <f>Commercial_SO!R178+Residential_SO!R178</f>
        <v>33958.380945473895</v>
      </c>
      <c r="S177">
        <f>Commercial_SO!S178+Residential_SO!S178</f>
        <v>33193.387031793594</v>
      </c>
      <c r="T177">
        <f>Commercial_SO!T178+Residential_SO!T178</f>
        <v>31882.0541517735</v>
      </c>
      <c r="U177">
        <f>Commercial_SO!U178+Residential_SO!U178</f>
        <v>31351.180838882938</v>
      </c>
      <c r="V177">
        <f>Commercial_SO!V178+Residential_SO!V178</f>
        <v>30614.9421420693</v>
      </c>
      <c r="W177">
        <f>Commercial_SO!W178+Residential_SO!W178</f>
        <v>29171.651829361879</v>
      </c>
      <c r="X177">
        <f>Commercial_SO!X178+Residential_SO!X178</f>
        <v>26649.42639696597</v>
      </c>
      <c r="Y177">
        <f>Commercial_SO!Y178+Residential_SO!Y178</f>
        <v>23116.129688203298</v>
      </c>
      <c r="AA177">
        <f t="shared" si="49"/>
        <v>22231</v>
      </c>
      <c r="AB177">
        <f t="shared" si="50"/>
        <v>20558</v>
      </c>
      <c r="AC177">
        <f t="shared" si="51"/>
        <v>19761</v>
      </c>
      <c r="AD177">
        <f t="shared" si="52"/>
        <v>19362</v>
      </c>
      <c r="AE177">
        <f t="shared" si="53"/>
        <v>19912</v>
      </c>
      <c r="AF177">
        <f t="shared" si="54"/>
        <v>21132</v>
      </c>
      <c r="AG177">
        <f t="shared" si="55"/>
        <v>24792</v>
      </c>
      <c r="AH177">
        <f t="shared" si="56"/>
        <v>28462</v>
      </c>
      <c r="AI177">
        <f t="shared" si="57"/>
        <v>30437</v>
      </c>
      <c r="AJ177">
        <f t="shared" si="58"/>
        <v>31464</v>
      </c>
      <c r="AK177">
        <f t="shared" si="59"/>
        <v>36413</v>
      </c>
      <c r="AL177">
        <f t="shared" si="60"/>
        <v>33675</v>
      </c>
      <c r="AM177">
        <f t="shared" si="61"/>
        <v>32979</v>
      </c>
      <c r="AN177">
        <f t="shared" si="62"/>
        <v>31482</v>
      </c>
      <c r="AO177">
        <f t="shared" si="63"/>
        <v>30665</v>
      </c>
      <c r="AP177">
        <f t="shared" si="64"/>
        <v>32229</v>
      </c>
      <c r="AQ177">
        <f t="shared" si="65"/>
        <v>33958</v>
      </c>
      <c r="AR177">
        <f t="shared" si="66"/>
        <v>33193</v>
      </c>
      <c r="AS177">
        <f t="shared" si="67"/>
        <v>31882</v>
      </c>
      <c r="AT177">
        <f t="shared" si="68"/>
        <v>31351</v>
      </c>
      <c r="AU177">
        <f t="shared" si="69"/>
        <v>30615</v>
      </c>
      <c r="AV177">
        <f t="shared" si="70"/>
        <v>29172</v>
      </c>
      <c r="AW177">
        <f t="shared" si="71"/>
        <v>26649</v>
      </c>
      <c r="AX177">
        <f t="shared" si="72"/>
        <v>23116</v>
      </c>
    </row>
    <row r="178" spans="1:50" x14ac:dyDescent="0.2">
      <c r="A178" s="1">
        <v>44373</v>
      </c>
      <c r="B178">
        <f>Commercial_SO!B179+Residential_SO!B179</f>
        <v>22398.54113796349</v>
      </c>
      <c r="C178">
        <f>Commercial_SO!C179+Residential_SO!C179</f>
        <v>21467.034165948651</v>
      </c>
      <c r="D178">
        <f>Commercial_SO!D179+Residential_SO!D179</f>
        <v>20113.714950084712</v>
      </c>
      <c r="E178">
        <f>Commercial_SO!E179+Residential_SO!E179</f>
        <v>20250.042706459801</v>
      </c>
      <c r="F178">
        <f>Commercial_SO!F179+Residential_SO!F179</f>
        <v>20676.06544089317</v>
      </c>
      <c r="G178">
        <f>Commercial_SO!G179+Residential_SO!G179</f>
        <v>21341.834053009741</v>
      </c>
      <c r="H178">
        <f>Commercial_SO!H179+Residential_SO!H179</f>
        <v>28299.713564962112</v>
      </c>
      <c r="I178">
        <f>Commercial_SO!I179+Residential_SO!I179</f>
        <v>28703.623958855904</v>
      </c>
      <c r="J178">
        <f>Commercial_SO!J179+Residential_SO!J179</f>
        <v>30485.167510748</v>
      </c>
      <c r="K178">
        <f>Commercial_SO!K179+Residential_SO!K179</f>
        <v>31747.213251829198</v>
      </c>
      <c r="L178">
        <f>Commercial_SO!L179+Residential_SO!L179</f>
        <v>33754.379511654399</v>
      </c>
      <c r="M178">
        <f>Commercial_SO!M179+Residential_SO!M179</f>
        <v>33910.721184730603</v>
      </c>
      <c r="N178">
        <f>Commercial_SO!N179+Residential_SO!N179</f>
        <v>33164.925930559599</v>
      </c>
      <c r="O178">
        <f>Commercial_SO!O179+Residential_SO!O179</f>
        <v>32035.7994556427</v>
      </c>
      <c r="P178">
        <f>Commercial_SO!P179+Residential_SO!P179</f>
        <v>30754.342583179503</v>
      </c>
      <c r="Q178">
        <f>Commercial_SO!Q179+Residential_SO!Q179</f>
        <v>32068.564042210601</v>
      </c>
      <c r="R178">
        <f>Commercial_SO!R179+Residential_SO!R179</f>
        <v>33677.678280085296</v>
      </c>
      <c r="S178">
        <f>Commercial_SO!S179+Residential_SO!S179</f>
        <v>32916.526110768304</v>
      </c>
      <c r="T178">
        <f>Commercial_SO!T179+Residential_SO!T179</f>
        <v>32509.4831958414</v>
      </c>
      <c r="U178">
        <f>Commercial_SO!U179+Residential_SO!U179</f>
        <v>32093.043127000397</v>
      </c>
      <c r="V178">
        <f>Commercial_SO!V179+Residential_SO!V179</f>
        <v>31615.412254512339</v>
      </c>
      <c r="W178">
        <f>Commercial_SO!W179+Residential_SO!W179</f>
        <v>29494.261364370581</v>
      </c>
      <c r="X178">
        <f>Commercial_SO!X179+Residential_SO!X179</f>
        <v>26309.118573754982</v>
      </c>
      <c r="Y178">
        <f>Commercial_SO!Y179+Residential_SO!Y179</f>
        <v>22650.288655638698</v>
      </c>
      <c r="AA178">
        <f t="shared" si="49"/>
        <v>22399</v>
      </c>
      <c r="AB178">
        <f t="shared" si="50"/>
        <v>21467</v>
      </c>
      <c r="AC178">
        <f t="shared" si="51"/>
        <v>20114</v>
      </c>
      <c r="AD178">
        <f t="shared" si="52"/>
        <v>20250</v>
      </c>
      <c r="AE178">
        <f t="shared" si="53"/>
        <v>20676</v>
      </c>
      <c r="AF178">
        <f t="shared" si="54"/>
        <v>21342</v>
      </c>
      <c r="AG178">
        <f t="shared" si="55"/>
        <v>28300</v>
      </c>
      <c r="AH178">
        <f t="shared" si="56"/>
        <v>28704</v>
      </c>
      <c r="AI178">
        <f t="shared" si="57"/>
        <v>30485</v>
      </c>
      <c r="AJ178">
        <f t="shared" si="58"/>
        <v>31747</v>
      </c>
      <c r="AK178">
        <f t="shared" si="59"/>
        <v>33754</v>
      </c>
      <c r="AL178">
        <f t="shared" si="60"/>
        <v>33911</v>
      </c>
      <c r="AM178">
        <f t="shared" si="61"/>
        <v>33165</v>
      </c>
      <c r="AN178">
        <f t="shared" si="62"/>
        <v>32036</v>
      </c>
      <c r="AO178">
        <f t="shared" si="63"/>
        <v>30754</v>
      </c>
      <c r="AP178">
        <f t="shared" si="64"/>
        <v>32069</v>
      </c>
      <c r="AQ178">
        <f t="shared" si="65"/>
        <v>33678</v>
      </c>
      <c r="AR178">
        <f t="shared" si="66"/>
        <v>32917</v>
      </c>
      <c r="AS178">
        <f t="shared" si="67"/>
        <v>32509</v>
      </c>
      <c r="AT178">
        <f t="shared" si="68"/>
        <v>32093</v>
      </c>
      <c r="AU178">
        <f t="shared" si="69"/>
        <v>31615</v>
      </c>
      <c r="AV178">
        <f t="shared" si="70"/>
        <v>29494</v>
      </c>
      <c r="AW178">
        <f t="shared" si="71"/>
        <v>26309</v>
      </c>
      <c r="AX178">
        <f t="shared" si="72"/>
        <v>22650</v>
      </c>
    </row>
    <row r="179" spans="1:50" x14ac:dyDescent="0.2">
      <c r="A179" s="1">
        <v>44374</v>
      </c>
      <c r="B179">
        <f>Commercial_SO!B180+Residential_SO!B180</f>
        <v>22537.276448190209</v>
      </c>
      <c r="C179">
        <f>Commercial_SO!C180+Residential_SO!C180</f>
        <v>21362.324674606301</v>
      </c>
      <c r="D179">
        <f>Commercial_SO!D180+Residential_SO!D180</f>
        <v>22424.88684070106</v>
      </c>
      <c r="E179">
        <f>Commercial_SO!E180+Residential_SO!E180</f>
        <v>19971.277901679248</v>
      </c>
      <c r="F179">
        <f>Commercial_SO!F180+Residential_SO!F180</f>
        <v>20476.71424305439</v>
      </c>
      <c r="G179">
        <f>Commercial_SO!G180+Residential_SO!G180</f>
        <v>21505.097309440411</v>
      </c>
      <c r="H179">
        <f>Commercial_SO!H180+Residential_SO!H180</f>
        <v>24861.849997550198</v>
      </c>
      <c r="I179">
        <f>Commercial_SO!I180+Residential_SO!I180</f>
        <v>28516.661280006199</v>
      </c>
      <c r="J179">
        <f>Commercial_SO!J180+Residential_SO!J180</f>
        <v>30704.314162463001</v>
      </c>
      <c r="K179">
        <f>Commercial_SO!K180+Residential_SO!K180</f>
        <v>31095.554284125599</v>
      </c>
      <c r="L179">
        <f>Commercial_SO!L180+Residential_SO!L180</f>
        <v>33926.641347467899</v>
      </c>
      <c r="M179">
        <f>Commercial_SO!M180+Residential_SO!M180</f>
        <v>34375.6283204555</v>
      </c>
      <c r="N179">
        <f>Commercial_SO!N180+Residential_SO!N180</f>
        <v>32819.134476631902</v>
      </c>
      <c r="O179">
        <f>Commercial_SO!O180+Residential_SO!O180</f>
        <v>31659.434789687399</v>
      </c>
      <c r="P179">
        <f>Commercial_SO!P180+Residential_SO!P180</f>
        <v>30752.9239858687</v>
      </c>
      <c r="Q179">
        <f>Commercial_SO!Q180+Residential_SO!Q180</f>
        <v>31711.393661796996</v>
      </c>
      <c r="R179">
        <f>Commercial_SO!R180+Residential_SO!R180</f>
        <v>32728.2581732869</v>
      </c>
      <c r="S179">
        <f>Commercial_SO!S180+Residential_SO!S180</f>
        <v>32204.6843049526</v>
      </c>
      <c r="T179">
        <f>Commercial_SO!T180+Residential_SO!T180</f>
        <v>32225.856975376599</v>
      </c>
      <c r="U179">
        <f>Commercial_SO!U180+Residential_SO!U180</f>
        <v>31763.463256418698</v>
      </c>
      <c r="V179">
        <f>Commercial_SO!V180+Residential_SO!V180</f>
        <v>31935.204186081843</v>
      </c>
      <c r="W179">
        <f>Commercial_SO!W180+Residential_SO!W180</f>
        <v>33300.375474214583</v>
      </c>
      <c r="X179">
        <f>Commercial_SO!X180+Residential_SO!X180</f>
        <v>28068.75904241205</v>
      </c>
      <c r="Y179">
        <f>Commercial_SO!Y180+Residential_SO!Y180</f>
        <v>25451.611367434238</v>
      </c>
      <c r="AA179">
        <f t="shared" si="49"/>
        <v>22537</v>
      </c>
      <c r="AB179">
        <f t="shared" si="50"/>
        <v>21362</v>
      </c>
      <c r="AC179">
        <f t="shared" si="51"/>
        <v>22425</v>
      </c>
      <c r="AD179">
        <f t="shared" si="52"/>
        <v>19971</v>
      </c>
      <c r="AE179">
        <f t="shared" si="53"/>
        <v>20477</v>
      </c>
      <c r="AF179">
        <f t="shared" si="54"/>
        <v>21505</v>
      </c>
      <c r="AG179">
        <f t="shared" si="55"/>
        <v>24862</v>
      </c>
      <c r="AH179">
        <f t="shared" si="56"/>
        <v>28517</v>
      </c>
      <c r="AI179">
        <f t="shared" si="57"/>
        <v>30704</v>
      </c>
      <c r="AJ179">
        <f t="shared" si="58"/>
        <v>31096</v>
      </c>
      <c r="AK179">
        <f t="shared" si="59"/>
        <v>33927</v>
      </c>
      <c r="AL179">
        <f t="shared" si="60"/>
        <v>34376</v>
      </c>
      <c r="AM179">
        <f t="shared" si="61"/>
        <v>32819</v>
      </c>
      <c r="AN179">
        <f t="shared" si="62"/>
        <v>31659</v>
      </c>
      <c r="AO179">
        <f t="shared" si="63"/>
        <v>30753</v>
      </c>
      <c r="AP179">
        <f t="shared" si="64"/>
        <v>31711</v>
      </c>
      <c r="AQ179">
        <f t="shared" si="65"/>
        <v>32728</v>
      </c>
      <c r="AR179">
        <f t="shared" si="66"/>
        <v>32205</v>
      </c>
      <c r="AS179">
        <f t="shared" si="67"/>
        <v>32226</v>
      </c>
      <c r="AT179">
        <f t="shared" si="68"/>
        <v>31763</v>
      </c>
      <c r="AU179">
        <f t="shared" si="69"/>
        <v>31935</v>
      </c>
      <c r="AV179">
        <f t="shared" si="70"/>
        <v>33300</v>
      </c>
      <c r="AW179">
        <f t="shared" si="71"/>
        <v>28069</v>
      </c>
      <c r="AX179">
        <f t="shared" si="72"/>
        <v>25452</v>
      </c>
    </row>
    <row r="180" spans="1:50" x14ac:dyDescent="0.2">
      <c r="A180" s="1">
        <v>44375</v>
      </c>
      <c r="B180">
        <f>Commercial_SO!B181+Residential_SO!B181</f>
        <v>22730.459194511201</v>
      </c>
      <c r="C180">
        <f>Commercial_SO!C181+Residential_SO!C181</f>
        <v>21688.577605813742</v>
      </c>
      <c r="D180">
        <f>Commercial_SO!D181+Residential_SO!D181</f>
        <v>20737.39307394619</v>
      </c>
      <c r="E180">
        <f>Commercial_SO!E181+Residential_SO!E181</f>
        <v>19597.27533093097</v>
      </c>
      <c r="F180">
        <f>Commercial_SO!F181+Residential_SO!F181</f>
        <v>20089.390768706839</v>
      </c>
      <c r="G180">
        <f>Commercial_SO!G181+Residential_SO!G181</f>
        <v>19238.059807896578</v>
      </c>
      <c r="H180">
        <f>Commercial_SO!H181+Residential_SO!H181</f>
        <v>21245.990243285869</v>
      </c>
      <c r="I180">
        <f>Commercial_SO!I181+Residential_SO!I181</f>
        <v>25205.491585463249</v>
      </c>
      <c r="J180">
        <f>Commercial_SO!J181+Residential_SO!J181</f>
        <v>28628.42095014458</v>
      </c>
      <c r="K180">
        <f>Commercial_SO!K181+Residential_SO!K181</f>
        <v>31006.577250212402</v>
      </c>
      <c r="L180">
        <f>Commercial_SO!L181+Residential_SO!L181</f>
        <v>32254.022170662902</v>
      </c>
      <c r="M180">
        <f>Commercial_SO!M181+Residential_SO!M181</f>
        <v>34136.831383049459</v>
      </c>
      <c r="N180">
        <f>Commercial_SO!N181+Residential_SO!N181</f>
        <v>33936.97654944659</v>
      </c>
      <c r="O180">
        <f>Commercial_SO!O181+Residential_SO!O181</f>
        <v>32522.279234349728</v>
      </c>
      <c r="P180">
        <f>Commercial_SO!P181+Residential_SO!P181</f>
        <v>30850.387935697989</v>
      </c>
      <c r="Q180">
        <f>Commercial_SO!Q181+Residential_SO!Q181</f>
        <v>29686.563542783271</v>
      </c>
      <c r="R180">
        <f>Commercial_SO!R181+Residential_SO!R181</f>
        <v>30797.008949756659</v>
      </c>
      <c r="S180">
        <f>Commercial_SO!S181+Residential_SO!S181</f>
        <v>31367.830180466139</v>
      </c>
      <c r="T180">
        <f>Commercial_SO!T181+Residential_SO!T181</f>
        <v>33577.655777454347</v>
      </c>
      <c r="U180">
        <f>Commercial_SO!U181+Residential_SO!U181</f>
        <v>30279.860258102373</v>
      </c>
      <c r="V180">
        <f>Commercial_SO!V181+Residential_SO!V181</f>
        <v>30015.150302678332</v>
      </c>
      <c r="W180">
        <f>Commercial_SO!W181+Residential_SO!W181</f>
        <v>28908.08474475141</v>
      </c>
      <c r="X180">
        <f>Commercial_SO!X181+Residential_SO!X181</f>
        <v>26557.24682188037</v>
      </c>
      <c r="Y180">
        <f>Commercial_SO!Y181+Residential_SO!Y181</f>
        <v>24852.488811016079</v>
      </c>
      <c r="AA180">
        <f t="shared" si="49"/>
        <v>22730</v>
      </c>
      <c r="AB180">
        <f t="shared" si="50"/>
        <v>21689</v>
      </c>
      <c r="AC180">
        <f t="shared" si="51"/>
        <v>20737</v>
      </c>
      <c r="AD180">
        <f t="shared" si="52"/>
        <v>19597</v>
      </c>
      <c r="AE180">
        <f t="shared" si="53"/>
        <v>20089</v>
      </c>
      <c r="AF180">
        <f t="shared" si="54"/>
        <v>19238</v>
      </c>
      <c r="AG180">
        <f t="shared" si="55"/>
        <v>21246</v>
      </c>
      <c r="AH180">
        <f t="shared" si="56"/>
        <v>25205</v>
      </c>
      <c r="AI180">
        <f t="shared" si="57"/>
        <v>28628</v>
      </c>
      <c r="AJ180">
        <f t="shared" si="58"/>
        <v>31007</v>
      </c>
      <c r="AK180">
        <f t="shared" si="59"/>
        <v>32254</v>
      </c>
      <c r="AL180">
        <f t="shared" si="60"/>
        <v>34137</v>
      </c>
      <c r="AM180">
        <f t="shared" si="61"/>
        <v>33937</v>
      </c>
      <c r="AN180">
        <f t="shared" si="62"/>
        <v>32522</v>
      </c>
      <c r="AO180">
        <f t="shared" si="63"/>
        <v>30850</v>
      </c>
      <c r="AP180">
        <f t="shared" si="64"/>
        <v>29687</v>
      </c>
      <c r="AQ180">
        <f t="shared" si="65"/>
        <v>30797</v>
      </c>
      <c r="AR180">
        <f t="shared" si="66"/>
        <v>31368</v>
      </c>
      <c r="AS180">
        <f t="shared" si="67"/>
        <v>33578</v>
      </c>
      <c r="AT180">
        <f t="shared" si="68"/>
        <v>30280</v>
      </c>
      <c r="AU180">
        <f t="shared" si="69"/>
        <v>30015</v>
      </c>
      <c r="AV180">
        <f t="shared" si="70"/>
        <v>28908</v>
      </c>
      <c r="AW180">
        <f t="shared" si="71"/>
        <v>26557</v>
      </c>
      <c r="AX180">
        <f t="shared" si="72"/>
        <v>24852</v>
      </c>
    </row>
    <row r="181" spans="1:50" x14ac:dyDescent="0.2">
      <c r="A181" s="1">
        <v>44376</v>
      </c>
      <c r="B181">
        <f>Commercial_SO!B182+Residential_SO!B182</f>
        <v>21576.01427382234</v>
      </c>
      <c r="C181">
        <f>Commercial_SO!C182+Residential_SO!C182</f>
        <v>20346.319926798362</v>
      </c>
      <c r="D181">
        <f>Commercial_SO!D182+Residential_SO!D182</f>
        <v>19441.817438304421</v>
      </c>
      <c r="E181">
        <f>Commercial_SO!E182+Residential_SO!E182</f>
        <v>18855.939024955078</v>
      </c>
      <c r="F181">
        <f>Commercial_SO!F182+Residential_SO!F182</f>
        <v>18426.534853130601</v>
      </c>
      <c r="G181">
        <f>Commercial_SO!G182+Residential_SO!G182</f>
        <v>18047.352175146392</v>
      </c>
      <c r="H181">
        <f>Commercial_SO!H182+Residential_SO!H182</f>
        <v>19471.28659042712</v>
      </c>
      <c r="I181">
        <f>Commercial_SO!I182+Residential_SO!I182</f>
        <v>22966.222717344728</v>
      </c>
      <c r="J181">
        <f>Commercial_SO!J182+Residential_SO!J182</f>
        <v>27097.95698758962</v>
      </c>
      <c r="K181">
        <f>Commercial_SO!K182+Residential_SO!K182</f>
        <v>30259.756500303702</v>
      </c>
      <c r="L181">
        <f>Commercial_SO!L182+Residential_SO!L182</f>
        <v>30387.533191919279</v>
      </c>
      <c r="M181">
        <f>Commercial_SO!M182+Residential_SO!M182</f>
        <v>32369.034471988649</v>
      </c>
      <c r="N181">
        <f>Commercial_SO!N182+Residential_SO!N182</f>
        <v>32533.522193610701</v>
      </c>
      <c r="O181">
        <f>Commercial_SO!O182+Residential_SO!O182</f>
        <v>31208.549878209858</v>
      </c>
      <c r="P181">
        <f>Commercial_SO!P182+Residential_SO!P182</f>
        <v>29090.632015883959</v>
      </c>
      <c r="Q181">
        <f>Commercial_SO!Q182+Residential_SO!Q182</f>
        <v>28269.958708107482</v>
      </c>
      <c r="R181">
        <f>Commercial_SO!R182+Residential_SO!R182</f>
        <v>32462.725130140749</v>
      </c>
      <c r="S181">
        <f>Commercial_SO!S182+Residential_SO!S182</f>
        <v>30406.3445239067</v>
      </c>
      <c r="T181">
        <f>Commercial_SO!T182+Residential_SO!T182</f>
        <v>30748.72693318126</v>
      </c>
      <c r="U181">
        <f>Commercial_SO!U182+Residential_SO!U182</f>
        <v>30026.485373646021</v>
      </c>
      <c r="V181">
        <f>Commercial_SO!V182+Residential_SO!V182</f>
        <v>30263.8768827319</v>
      </c>
      <c r="W181">
        <f>Commercial_SO!W182+Residential_SO!W182</f>
        <v>29240.517544209968</v>
      </c>
      <c r="X181">
        <f>Commercial_SO!X182+Residential_SO!X182</f>
        <v>26811.150585472569</v>
      </c>
      <c r="Y181">
        <f>Commercial_SO!Y182+Residential_SO!Y182</f>
        <v>23438.85105025765</v>
      </c>
      <c r="AA181">
        <f t="shared" si="49"/>
        <v>21576</v>
      </c>
      <c r="AB181">
        <f t="shared" si="50"/>
        <v>20346</v>
      </c>
      <c r="AC181">
        <f t="shared" si="51"/>
        <v>19442</v>
      </c>
      <c r="AD181">
        <f t="shared" si="52"/>
        <v>18856</v>
      </c>
      <c r="AE181">
        <f t="shared" si="53"/>
        <v>18427</v>
      </c>
      <c r="AF181">
        <f t="shared" si="54"/>
        <v>18047</v>
      </c>
      <c r="AG181">
        <f t="shared" si="55"/>
        <v>19471</v>
      </c>
      <c r="AH181">
        <f t="shared" si="56"/>
        <v>22966</v>
      </c>
      <c r="AI181">
        <f t="shared" si="57"/>
        <v>27098</v>
      </c>
      <c r="AJ181">
        <f t="shared" si="58"/>
        <v>30260</v>
      </c>
      <c r="AK181">
        <f t="shared" si="59"/>
        <v>30388</v>
      </c>
      <c r="AL181">
        <f t="shared" si="60"/>
        <v>32369</v>
      </c>
      <c r="AM181">
        <f t="shared" si="61"/>
        <v>32534</v>
      </c>
      <c r="AN181">
        <f t="shared" si="62"/>
        <v>31209</v>
      </c>
      <c r="AO181">
        <f t="shared" si="63"/>
        <v>29091</v>
      </c>
      <c r="AP181">
        <f t="shared" si="64"/>
        <v>28270</v>
      </c>
      <c r="AQ181">
        <f t="shared" si="65"/>
        <v>32463</v>
      </c>
      <c r="AR181">
        <f t="shared" si="66"/>
        <v>30406</v>
      </c>
      <c r="AS181">
        <f t="shared" si="67"/>
        <v>30749</v>
      </c>
      <c r="AT181">
        <f t="shared" si="68"/>
        <v>30026</v>
      </c>
      <c r="AU181">
        <f t="shared" si="69"/>
        <v>30264</v>
      </c>
      <c r="AV181">
        <f t="shared" si="70"/>
        <v>29241</v>
      </c>
      <c r="AW181">
        <f t="shared" si="71"/>
        <v>26811</v>
      </c>
      <c r="AX181">
        <f t="shared" si="72"/>
        <v>23439</v>
      </c>
    </row>
    <row r="182" spans="1:50" x14ac:dyDescent="0.2">
      <c r="A182" s="1">
        <v>44377</v>
      </c>
      <c r="B182">
        <f>Commercial_SO!B183+Residential_SO!B183</f>
        <v>21965.542857855511</v>
      </c>
      <c r="C182">
        <f>Commercial_SO!C183+Residential_SO!C183</f>
        <v>23375.45214015244</v>
      </c>
      <c r="D182">
        <f>Commercial_SO!D183+Residential_SO!D183</f>
        <v>19817.336422324221</v>
      </c>
      <c r="E182">
        <f>Commercial_SO!E183+Residential_SO!E183</f>
        <v>19885.338028937571</v>
      </c>
      <c r="F182">
        <f>Commercial_SO!F183+Residential_SO!F183</f>
        <v>19969.907880365859</v>
      </c>
      <c r="G182">
        <f>Commercial_SO!G183+Residential_SO!G183</f>
        <v>21473.123078465447</v>
      </c>
      <c r="H182">
        <f>Commercial_SO!H183+Residential_SO!H183</f>
        <v>25421.351481974132</v>
      </c>
      <c r="I182">
        <f>Commercial_SO!I183+Residential_SO!I183</f>
        <v>29160.7728869319</v>
      </c>
      <c r="J182">
        <f>Commercial_SO!J183+Residential_SO!J183</f>
        <v>30383.262271463798</v>
      </c>
      <c r="K182">
        <f>Commercial_SO!K183+Residential_SO!K183</f>
        <v>32530.109420239896</v>
      </c>
      <c r="L182">
        <f>Commercial_SO!L183+Residential_SO!L183</f>
        <v>34575.412266552499</v>
      </c>
      <c r="M182">
        <f>Commercial_SO!M183+Residential_SO!M183</f>
        <v>34402.622368037701</v>
      </c>
      <c r="N182">
        <f>Commercial_SO!N183+Residential_SO!N183</f>
        <v>33751.953621745102</v>
      </c>
      <c r="O182">
        <f>Commercial_SO!O183+Residential_SO!O183</f>
        <v>35215.584529936299</v>
      </c>
      <c r="P182">
        <f>Commercial_SO!P183+Residential_SO!P183</f>
        <v>32497.790861934402</v>
      </c>
      <c r="Q182">
        <f>Commercial_SO!Q183+Residential_SO!Q183</f>
        <v>31897.484679102901</v>
      </c>
      <c r="R182">
        <f>Commercial_SO!R183+Residential_SO!R183</f>
        <v>34685.894536018401</v>
      </c>
      <c r="S182">
        <f>Commercial_SO!S183+Residential_SO!S183</f>
        <v>33372.652958720901</v>
      </c>
      <c r="T182">
        <f>Commercial_SO!T183+Residential_SO!T183</f>
        <v>31780.554682552902</v>
      </c>
      <c r="U182">
        <f>Commercial_SO!U183+Residential_SO!U183</f>
        <v>31654.591015517701</v>
      </c>
      <c r="V182">
        <f>Commercial_SO!V183+Residential_SO!V183</f>
        <v>32014.722670912739</v>
      </c>
      <c r="W182">
        <f>Commercial_SO!W183+Residential_SO!W183</f>
        <v>30793.005850553491</v>
      </c>
      <c r="X182">
        <f>Commercial_SO!X183+Residential_SO!X183</f>
        <v>29344.19744491579</v>
      </c>
      <c r="Y182">
        <f>Commercial_SO!Y183+Residential_SO!Y183</f>
        <v>25433.206659019012</v>
      </c>
      <c r="AA182">
        <f t="shared" si="49"/>
        <v>21966</v>
      </c>
      <c r="AB182">
        <f t="shared" si="50"/>
        <v>23375</v>
      </c>
      <c r="AC182">
        <f t="shared" si="51"/>
        <v>19817</v>
      </c>
      <c r="AD182">
        <f t="shared" si="52"/>
        <v>19885</v>
      </c>
      <c r="AE182">
        <f t="shared" si="53"/>
        <v>19970</v>
      </c>
      <c r="AF182">
        <f t="shared" si="54"/>
        <v>21473</v>
      </c>
      <c r="AG182">
        <f t="shared" si="55"/>
        <v>25421</v>
      </c>
      <c r="AH182">
        <f t="shared" si="56"/>
        <v>29161</v>
      </c>
      <c r="AI182">
        <f t="shared" si="57"/>
        <v>30383</v>
      </c>
      <c r="AJ182">
        <f t="shared" si="58"/>
        <v>32530</v>
      </c>
      <c r="AK182">
        <f t="shared" si="59"/>
        <v>34575</v>
      </c>
      <c r="AL182">
        <f t="shared" si="60"/>
        <v>34403</v>
      </c>
      <c r="AM182">
        <f t="shared" si="61"/>
        <v>33752</v>
      </c>
      <c r="AN182">
        <f t="shared" si="62"/>
        <v>35216</v>
      </c>
      <c r="AO182">
        <f t="shared" si="63"/>
        <v>32498</v>
      </c>
      <c r="AP182">
        <f t="shared" si="64"/>
        <v>31897</v>
      </c>
      <c r="AQ182">
        <f t="shared" si="65"/>
        <v>34686</v>
      </c>
      <c r="AR182">
        <f t="shared" si="66"/>
        <v>33373</v>
      </c>
      <c r="AS182">
        <f t="shared" si="67"/>
        <v>31781</v>
      </c>
      <c r="AT182">
        <f t="shared" si="68"/>
        <v>31655</v>
      </c>
      <c r="AU182">
        <f t="shared" si="69"/>
        <v>32015</v>
      </c>
      <c r="AV182">
        <f t="shared" si="70"/>
        <v>30793</v>
      </c>
      <c r="AW182">
        <f t="shared" si="71"/>
        <v>29344</v>
      </c>
      <c r="AX182">
        <f t="shared" si="72"/>
        <v>25433</v>
      </c>
    </row>
    <row r="183" spans="1:50" x14ac:dyDescent="0.2">
      <c r="A183" s="1">
        <v>44378</v>
      </c>
      <c r="B183">
        <f>Commercial_SO!B184+Residential_SO!B184</f>
        <v>23376.82844451072</v>
      </c>
      <c r="C183">
        <f>Commercial_SO!C184+Residential_SO!C184</f>
        <v>21996.270651727922</v>
      </c>
      <c r="D183">
        <f>Commercial_SO!D184+Residential_SO!D184</f>
        <v>21229.367109596689</v>
      </c>
      <c r="E183">
        <f>Commercial_SO!E184+Residential_SO!E184</f>
        <v>21137.935434669271</v>
      </c>
      <c r="F183">
        <f>Commercial_SO!F184+Residential_SO!F184</f>
        <v>21030.684889137701</v>
      </c>
      <c r="G183">
        <f>Commercial_SO!G184+Residential_SO!G184</f>
        <v>22833.915363729029</v>
      </c>
      <c r="H183">
        <f>Commercial_SO!H184+Residential_SO!H184</f>
        <v>26119.330638408683</v>
      </c>
      <c r="I183">
        <f>Commercial_SO!I184+Residential_SO!I184</f>
        <v>29507.334871709299</v>
      </c>
      <c r="J183">
        <f>Commercial_SO!J184+Residential_SO!J184</f>
        <v>30852.216329217001</v>
      </c>
      <c r="K183">
        <f>Commercial_SO!K184+Residential_SO!K184</f>
        <v>35966.010202944199</v>
      </c>
      <c r="L183">
        <f>Commercial_SO!L184+Residential_SO!L184</f>
        <v>36147.427290260799</v>
      </c>
      <c r="M183">
        <f>Commercial_SO!M184+Residential_SO!M184</f>
        <v>35050.335005640998</v>
      </c>
      <c r="N183">
        <f>Commercial_SO!N184+Residential_SO!N184</f>
        <v>34449.822977125703</v>
      </c>
      <c r="O183">
        <f>Commercial_SO!O184+Residential_SO!O184</f>
        <v>33461.9290948212</v>
      </c>
      <c r="P183">
        <f>Commercial_SO!P184+Residential_SO!P184</f>
        <v>34151.090427458199</v>
      </c>
      <c r="Q183">
        <f>Commercial_SO!Q184+Residential_SO!Q184</f>
        <v>32932.9222266078</v>
      </c>
      <c r="R183">
        <f>Commercial_SO!R184+Residential_SO!R184</f>
        <v>35500.795632481604</v>
      </c>
      <c r="S183">
        <f>Commercial_SO!S184+Residential_SO!S184</f>
        <v>34704.482940614194</v>
      </c>
      <c r="T183">
        <f>Commercial_SO!T184+Residential_SO!T184</f>
        <v>32199.659060448503</v>
      </c>
      <c r="U183">
        <f>Commercial_SO!U184+Residential_SO!U184</f>
        <v>32600.429403185801</v>
      </c>
      <c r="V183">
        <f>Commercial_SO!V184+Residential_SO!V184</f>
        <v>32739.851963937239</v>
      </c>
      <c r="W183">
        <f>Commercial_SO!W184+Residential_SO!W184</f>
        <v>31044.385716319077</v>
      </c>
      <c r="X183">
        <f>Commercial_SO!X184+Residential_SO!X184</f>
        <v>29434.790831089071</v>
      </c>
      <c r="Y183">
        <f>Commercial_SO!Y184+Residential_SO!Y184</f>
        <v>25403.627100944468</v>
      </c>
      <c r="AA183">
        <f t="shared" si="49"/>
        <v>23377</v>
      </c>
      <c r="AB183">
        <f t="shared" si="50"/>
        <v>21996</v>
      </c>
      <c r="AC183">
        <f t="shared" si="51"/>
        <v>21229</v>
      </c>
      <c r="AD183">
        <f t="shared" si="52"/>
        <v>21138</v>
      </c>
      <c r="AE183">
        <f t="shared" si="53"/>
        <v>21031</v>
      </c>
      <c r="AF183">
        <f t="shared" si="54"/>
        <v>22834</v>
      </c>
      <c r="AG183">
        <f t="shared" si="55"/>
        <v>26119</v>
      </c>
      <c r="AH183">
        <f t="shared" si="56"/>
        <v>29507</v>
      </c>
      <c r="AI183">
        <f t="shared" si="57"/>
        <v>30852</v>
      </c>
      <c r="AJ183">
        <f t="shared" si="58"/>
        <v>35966</v>
      </c>
      <c r="AK183">
        <f t="shared" si="59"/>
        <v>36147</v>
      </c>
      <c r="AL183">
        <f t="shared" si="60"/>
        <v>35050</v>
      </c>
      <c r="AM183">
        <f t="shared" si="61"/>
        <v>34450</v>
      </c>
      <c r="AN183">
        <f t="shared" si="62"/>
        <v>33462</v>
      </c>
      <c r="AO183">
        <f t="shared" si="63"/>
        <v>34151</v>
      </c>
      <c r="AP183">
        <f t="shared" si="64"/>
        <v>32933</v>
      </c>
      <c r="AQ183">
        <f t="shared" si="65"/>
        <v>35501</v>
      </c>
      <c r="AR183">
        <f t="shared" si="66"/>
        <v>34704</v>
      </c>
      <c r="AS183">
        <f t="shared" si="67"/>
        <v>32200</v>
      </c>
      <c r="AT183">
        <f t="shared" si="68"/>
        <v>32600</v>
      </c>
      <c r="AU183">
        <f t="shared" si="69"/>
        <v>32740</v>
      </c>
      <c r="AV183">
        <f t="shared" si="70"/>
        <v>31044</v>
      </c>
      <c r="AW183">
        <f t="shared" si="71"/>
        <v>29435</v>
      </c>
      <c r="AX183">
        <f t="shared" si="72"/>
        <v>25404</v>
      </c>
    </row>
    <row r="184" spans="1:50" x14ac:dyDescent="0.2">
      <c r="A184" s="1">
        <v>44379</v>
      </c>
      <c r="B184">
        <f>Commercial_SO!B185+Residential_SO!B185</f>
        <v>23020.51556354764</v>
      </c>
      <c r="C184">
        <f>Commercial_SO!C185+Residential_SO!C185</f>
        <v>22572.723070532051</v>
      </c>
      <c r="D184">
        <f>Commercial_SO!D185+Residential_SO!D185</f>
        <v>20640.51038986447</v>
      </c>
      <c r="E184">
        <f>Commercial_SO!E185+Residential_SO!E185</f>
        <v>20302.749468415932</v>
      </c>
      <c r="F184">
        <f>Commercial_SO!F185+Residential_SO!F185</f>
        <v>20680.996054083131</v>
      </c>
      <c r="G184">
        <f>Commercial_SO!G185+Residential_SO!G185</f>
        <v>21784.939241439071</v>
      </c>
      <c r="H184">
        <f>Commercial_SO!H185+Residential_SO!H185</f>
        <v>26108.795833349272</v>
      </c>
      <c r="I184">
        <f>Commercial_SO!I185+Residential_SO!I185</f>
        <v>29835.819601505998</v>
      </c>
      <c r="J184">
        <f>Commercial_SO!J185+Residential_SO!J185</f>
        <v>30819.702100008701</v>
      </c>
      <c r="K184">
        <f>Commercial_SO!K185+Residential_SO!K185</f>
        <v>33936.521207868995</v>
      </c>
      <c r="L184">
        <f>Commercial_SO!L185+Residential_SO!L185</f>
        <v>36070.274645209298</v>
      </c>
      <c r="M184">
        <f>Commercial_SO!M185+Residential_SO!M185</f>
        <v>35836.389216899901</v>
      </c>
      <c r="N184">
        <f>Commercial_SO!N185+Residential_SO!N185</f>
        <v>35656.611113429099</v>
      </c>
      <c r="O184">
        <f>Commercial_SO!O185+Residential_SO!O185</f>
        <v>33715.924953818299</v>
      </c>
      <c r="P184">
        <f>Commercial_SO!P185+Residential_SO!P185</f>
        <v>33407.641444802299</v>
      </c>
      <c r="Q184">
        <f>Commercial_SO!Q185+Residential_SO!Q185</f>
        <v>33130.121288448499</v>
      </c>
      <c r="R184">
        <f>Commercial_SO!R185+Residential_SO!R185</f>
        <v>35458.3405510187</v>
      </c>
      <c r="S184">
        <f>Commercial_SO!S185+Residential_SO!S185</f>
        <v>34567.881668269605</v>
      </c>
      <c r="T184">
        <f>Commercial_SO!T185+Residential_SO!T185</f>
        <v>32431.802559882402</v>
      </c>
      <c r="U184">
        <f>Commercial_SO!U185+Residential_SO!U185</f>
        <v>32466.792433977098</v>
      </c>
      <c r="V184">
        <f>Commercial_SO!V185+Residential_SO!V185</f>
        <v>31606.151450872378</v>
      </c>
      <c r="W184">
        <f>Commercial_SO!W185+Residential_SO!W185</f>
        <v>30653.137605667132</v>
      </c>
      <c r="X184">
        <f>Commercial_SO!X185+Residential_SO!X185</f>
        <v>29508.494731545412</v>
      </c>
      <c r="Y184">
        <f>Commercial_SO!Y185+Residential_SO!Y185</f>
        <v>25905.18752583857</v>
      </c>
      <c r="AA184">
        <f t="shared" si="49"/>
        <v>23021</v>
      </c>
      <c r="AB184">
        <f t="shared" si="50"/>
        <v>22573</v>
      </c>
      <c r="AC184">
        <f t="shared" si="51"/>
        <v>20641</v>
      </c>
      <c r="AD184">
        <f t="shared" si="52"/>
        <v>20303</v>
      </c>
      <c r="AE184">
        <f t="shared" si="53"/>
        <v>20681</v>
      </c>
      <c r="AF184">
        <f t="shared" si="54"/>
        <v>21785</v>
      </c>
      <c r="AG184">
        <f t="shared" si="55"/>
        <v>26109</v>
      </c>
      <c r="AH184">
        <f t="shared" si="56"/>
        <v>29836</v>
      </c>
      <c r="AI184">
        <f t="shared" si="57"/>
        <v>30820</v>
      </c>
      <c r="AJ184">
        <f t="shared" si="58"/>
        <v>33937</v>
      </c>
      <c r="AK184">
        <f t="shared" si="59"/>
        <v>36070</v>
      </c>
      <c r="AL184">
        <f t="shared" si="60"/>
        <v>35836</v>
      </c>
      <c r="AM184">
        <f t="shared" si="61"/>
        <v>35657</v>
      </c>
      <c r="AN184">
        <f t="shared" si="62"/>
        <v>33716</v>
      </c>
      <c r="AO184">
        <f t="shared" si="63"/>
        <v>33408</v>
      </c>
      <c r="AP184">
        <f t="shared" si="64"/>
        <v>33130</v>
      </c>
      <c r="AQ184">
        <f t="shared" si="65"/>
        <v>35458</v>
      </c>
      <c r="AR184">
        <f t="shared" si="66"/>
        <v>34568</v>
      </c>
      <c r="AS184">
        <f t="shared" si="67"/>
        <v>32432</v>
      </c>
      <c r="AT184">
        <f t="shared" si="68"/>
        <v>32467</v>
      </c>
      <c r="AU184">
        <f t="shared" si="69"/>
        <v>31606</v>
      </c>
      <c r="AV184">
        <f t="shared" si="70"/>
        <v>30653</v>
      </c>
      <c r="AW184">
        <f t="shared" si="71"/>
        <v>29508</v>
      </c>
      <c r="AX184">
        <f t="shared" si="72"/>
        <v>25905</v>
      </c>
    </row>
    <row r="185" spans="1:50" x14ac:dyDescent="0.2">
      <c r="A185" s="1">
        <v>44380</v>
      </c>
      <c r="B185">
        <f>Commercial_SO!B186+Residential_SO!B186</f>
        <v>23703.357229262601</v>
      </c>
      <c r="C185">
        <f>Commercial_SO!C186+Residential_SO!C186</f>
        <v>22426.728757113211</v>
      </c>
      <c r="D185">
        <f>Commercial_SO!D186+Residential_SO!D186</f>
        <v>21195.900903970018</v>
      </c>
      <c r="E185">
        <f>Commercial_SO!E186+Residential_SO!E186</f>
        <v>20686.050810188062</v>
      </c>
      <c r="F185">
        <f>Commercial_SO!F186+Residential_SO!F186</f>
        <v>20231.87732499835</v>
      </c>
      <c r="G185">
        <f>Commercial_SO!G186+Residential_SO!G186</f>
        <v>20248.562712699149</v>
      </c>
      <c r="H185">
        <f>Commercial_SO!H186+Residential_SO!H186</f>
        <v>22211.962412595771</v>
      </c>
      <c r="I185">
        <f>Commercial_SO!I186+Residential_SO!I186</f>
        <v>25518.130404293552</v>
      </c>
      <c r="J185">
        <f>Commercial_SO!J186+Residential_SO!J186</f>
        <v>27655.829672038599</v>
      </c>
      <c r="K185">
        <f>Commercial_SO!K186+Residential_SO!K186</f>
        <v>31290.916881024801</v>
      </c>
      <c r="L185">
        <f>Commercial_SO!L186+Residential_SO!L186</f>
        <v>33529.669335901795</v>
      </c>
      <c r="M185">
        <f>Commercial_SO!M186+Residential_SO!M186</f>
        <v>33599.658948838704</v>
      </c>
      <c r="N185">
        <f>Commercial_SO!N186+Residential_SO!N186</f>
        <v>32280.409661978498</v>
      </c>
      <c r="O185">
        <f>Commercial_SO!O186+Residential_SO!O186</f>
        <v>31027.628687322096</v>
      </c>
      <c r="P185">
        <f>Commercial_SO!P186+Residential_SO!P186</f>
        <v>31109.630641162403</v>
      </c>
      <c r="Q185">
        <f>Commercial_SO!Q186+Residential_SO!Q186</f>
        <v>32039.956228524403</v>
      </c>
      <c r="R185">
        <f>Commercial_SO!R186+Residential_SO!R186</f>
        <v>35019.359603941397</v>
      </c>
      <c r="S185">
        <f>Commercial_SO!S186+Residential_SO!S186</f>
        <v>33601.628537356795</v>
      </c>
      <c r="T185">
        <f>Commercial_SO!T186+Residential_SO!T186</f>
        <v>32623.700632125197</v>
      </c>
      <c r="U185">
        <f>Commercial_SO!U186+Residential_SO!U186</f>
        <v>33049.340063691197</v>
      </c>
      <c r="V185">
        <f>Commercial_SO!V186+Residential_SO!V186</f>
        <v>32846.574244141608</v>
      </c>
      <c r="W185">
        <f>Commercial_SO!W186+Residential_SO!W186</f>
        <v>31644.324176788341</v>
      </c>
      <c r="X185">
        <f>Commercial_SO!X186+Residential_SO!X186</f>
        <v>31256.473542034659</v>
      </c>
      <c r="Y185">
        <f>Commercial_SO!Y186+Residential_SO!Y186</f>
        <v>27991.50837448239</v>
      </c>
      <c r="AA185">
        <f t="shared" si="49"/>
        <v>23703</v>
      </c>
      <c r="AB185">
        <f t="shared" si="50"/>
        <v>22427</v>
      </c>
      <c r="AC185">
        <f t="shared" si="51"/>
        <v>21196</v>
      </c>
      <c r="AD185">
        <f t="shared" si="52"/>
        <v>20686</v>
      </c>
      <c r="AE185">
        <f t="shared" si="53"/>
        <v>20232</v>
      </c>
      <c r="AF185">
        <f t="shared" si="54"/>
        <v>20249</v>
      </c>
      <c r="AG185">
        <f t="shared" si="55"/>
        <v>22212</v>
      </c>
      <c r="AH185">
        <f t="shared" si="56"/>
        <v>25518</v>
      </c>
      <c r="AI185">
        <f t="shared" si="57"/>
        <v>27656</v>
      </c>
      <c r="AJ185">
        <f t="shared" si="58"/>
        <v>31291</v>
      </c>
      <c r="AK185">
        <f t="shared" si="59"/>
        <v>33530</v>
      </c>
      <c r="AL185">
        <f t="shared" si="60"/>
        <v>33600</v>
      </c>
      <c r="AM185">
        <f t="shared" si="61"/>
        <v>32280</v>
      </c>
      <c r="AN185">
        <f t="shared" si="62"/>
        <v>31028</v>
      </c>
      <c r="AO185">
        <f t="shared" si="63"/>
        <v>31110</v>
      </c>
      <c r="AP185">
        <f t="shared" si="64"/>
        <v>32040</v>
      </c>
      <c r="AQ185">
        <f t="shared" si="65"/>
        <v>35019</v>
      </c>
      <c r="AR185">
        <f t="shared" si="66"/>
        <v>33602</v>
      </c>
      <c r="AS185">
        <f t="shared" si="67"/>
        <v>32624</v>
      </c>
      <c r="AT185">
        <f t="shared" si="68"/>
        <v>33049</v>
      </c>
      <c r="AU185">
        <f t="shared" si="69"/>
        <v>32847</v>
      </c>
      <c r="AV185">
        <f t="shared" si="70"/>
        <v>31644</v>
      </c>
      <c r="AW185">
        <f t="shared" si="71"/>
        <v>31256</v>
      </c>
      <c r="AX185">
        <f t="shared" si="72"/>
        <v>27992</v>
      </c>
    </row>
    <row r="186" spans="1:50" x14ac:dyDescent="0.2">
      <c r="A186" s="1">
        <v>44381</v>
      </c>
      <c r="B186">
        <f>Commercial_SO!B187+Residential_SO!B187</f>
        <v>25519.73872312899</v>
      </c>
      <c r="C186">
        <f>Commercial_SO!C187+Residential_SO!C187</f>
        <v>24334.467128962278</v>
      </c>
      <c r="D186">
        <f>Commercial_SO!D187+Residential_SO!D187</f>
        <v>23087.4928361774</v>
      </c>
      <c r="E186">
        <f>Commercial_SO!E187+Residential_SO!E187</f>
        <v>23836.44814446571</v>
      </c>
      <c r="F186">
        <f>Commercial_SO!F187+Residential_SO!F187</f>
        <v>22031.195728689399</v>
      </c>
      <c r="G186">
        <f>Commercial_SO!G187+Residential_SO!G187</f>
        <v>22809.321839749791</v>
      </c>
      <c r="H186">
        <f>Commercial_SO!H187+Residential_SO!H187</f>
        <v>25453.349978893952</v>
      </c>
      <c r="I186">
        <f>Commercial_SO!I187+Residential_SO!I187</f>
        <v>29680.635555177898</v>
      </c>
      <c r="J186">
        <f>Commercial_SO!J187+Residential_SO!J187</f>
        <v>32803.9745264054</v>
      </c>
      <c r="K186">
        <f>Commercial_SO!K187+Residential_SO!K187</f>
        <v>36439.069072186998</v>
      </c>
      <c r="L186">
        <f>Commercial_SO!L187+Residential_SO!L187</f>
        <v>39778.546204090097</v>
      </c>
      <c r="M186">
        <f>Commercial_SO!M187+Residential_SO!M187</f>
        <v>40463.509597480297</v>
      </c>
      <c r="N186">
        <f>Commercial_SO!N187+Residential_SO!N187</f>
        <v>39754.777342856003</v>
      </c>
      <c r="O186">
        <f>Commercial_SO!O187+Residential_SO!O187</f>
        <v>38328.970849156402</v>
      </c>
      <c r="P186">
        <f>Commercial_SO!P187+Residential_SO!P187</f>
        <v>38357.010197639502</v>
      </c>
      <c r="Q186">
        <f>Commercial_SO!Q187+Residential_SO!Q187</f>
        <v>37198.860916912497</v>
      </c>
      <c r="R186">
        <f>Commercial_SO!R187+Residential_SO!R187</f>
        <v>39061.358412444599</v>
      </c>
      <c r="S186">
        <f>Commercial_SO!S187+Residential_SO!S187</f>
        <v>37673.008637845502</v>
      </c>
      <c r="T186">
        <f>Commercial_SO!T187+Residential_SO!T187</f>
        <v>35618.052775502198</v>
      </c>
      <c r="U186">
        <f>Commercial_SO!U187+Residential_SO!U187</f>
        <v>35659.991250336199</v>
      </c>
      <c r="V186">
        <f>Commercial_SO!V187+Residential_SO!V187</f>
        <v>35339.923151135503</v>
      </c>
      <c r="W186">
        <f>Commercial_SO!W187+Residential_SO!W187</f>
        <v>34165.667527556448</v>
      </c>
      <c r="X186">
        <f>Commercial_SO!X187+Residential_SO!X187</f>
        <v>33112.312728732832</v>
      </c>
      <c r="Y186">
        <f>Commercial_SO!Y187+Residential_SO!Y187</f>
        <v>29558.22403040529</v>
      </c>
      <c r="AA186">
        <f t="shared" si="49"/>
        <v>25520</v>
      </c>
      <c r="AB186">
        <f t="shared" si="50"/>
        <v>24334</v>
      </c>
      <c r="AC186">
        <f t="shared" si="51"/>
        <v>23087</v>
      </c>
      <c r="AD186">
        <f t="shared" si="52"/>
        <v>23836</v>
      </c>
      <c r="AE186">
        <f t="shared" si="53"/>
        <v>22031</v>
      </c>
      <c r="AF186">
        <f t="shared" si="54"/>
        <v>22809</v>
      </c>
      <c r="AG186">
        <f t="shared" si="55"/>
        <v>25453</v>
      </c>
      <c r="AH186">
        <f t="shared" si="56"/>
        <v>29681</v>
      </c>
      <c r="AI186">
        <f t="shared" si="57"/>
        <v>32804</v>
      </c>
      <c r="AJ186">
        <f t="shared" si="58"/>
        <v>36439</v>
      </c>
      <c r="AK186">
        <f t="shared" si="59"/>
        <v>39779</v>
      </c>
      <c r="AL186">
        <f t="shared" si="60"/>
        <v>40464</v>
      </c>
      <c r="AM186">
        <f t="shared" si="61"/>
        <v>39755</v>
      </c>
      <c r="AN186">
        <f t="shared" si="62"/>
        <v>38329</v>
      </c>
      <c r="AO186">
        <f t="shared" si="63"/>
        <v>38357</v>
      </c>
      <c r="AP186">
        <f t="shared" si="64"/>
        <v>37199</v>
      </c>
      <c r="AQ186">
        <f t="shared" si="65"/>
        <v>39061</v>
      </c>
      <c r="AR186">
        <f t="shared" si="66"/>
        <v>37673</v>
      </c>
      <c r="AS186">
        <f t="shared" si="67"/>
        <v>35618</v>
      </c>
      <c r="AT186">
        <f t="shared" si="68"/>
        <v>35660</v>
      </c>
      <c r="AU186">
        <f t="shared" si="69"/>
        <v>35340</v>
      </c>
      <c r="AV186">
        <f t="shared" si="70"/>
        <v>34166</v>
      </c>
      <c r="AW186">
        <f t="shared" si="71"/>
        <v>33112</v>
      </c>
      <c r="AX186">
        <f t="shared" si="72"/>
        <v>29558</v>
      </c>
    </row>
    <row r="187" spans="1:50" x14ac:dyDescent="0.2">
      <c r="A187" s="1">
        <v>44382</v>
      </c>
      <c r="B187">
        <f>Commercial_SO!B188+Residential_SO!B188</f>
        <v>26843.89538642763</v>
      </c>
      <c r="C187">
        <f>Commercial_SO!C188+Residential_SO!C188</f>
        <v>25791.45951136947</v>
      </c>
      <c r="D187">
        <f>Commercial_SO!D188+Residential_SO!D188</f>
        <v>24524.251079410289</v>
      </c>
      <c r="E187">
        <f>Commercial_SO!E188+Residential_SO!E188</f>
        <v>23874.217313706853</v>
      </c>
      <c r="F187">
        <f>Commercial_SO!F188+Residential_SO!F188</f>
        <v>23441.113209098599</v>
      </c>
      <c r="G187">
        <f>Commercial_SO!G188+Residential_SO!G188</f>
        <v>23781.466996252551</v>
      </c>
      <c r="H187">
        <f>Commercial_SO!H188+Residential_SO!H188</f>
        <v>25489.261237323321</v>
      </c>
      <c r="I187">
        <f>Commercial_SO!I188+Residential_SO!I188</f>
        <v>29093.260542839802</v>
      </c>
      <c r="J187">
        <f>Commercial_SO!J188+Residential_SO!J188</f>
        <v>32237.5312837362</v>
      </c>
      <c r="K187">
        <f>Commercial_SO!K188+Residential_SO!K188</f>
        <v>35405.632504820802</v>
      </c>
      <c r="L187">
        <f>Commercial_SO!L188+Residential_SO!L188</f>
        <v>36767.206384420395</v>
      </c>
      <c r="M187">
        <f>Commercial_SO!M188+Residential_SO!M188</f>
        <v>38625.114497005903</v>
      </c>
      <c r="N187">
        <f>Commercial_SO!N188+Residential_SO!N188</f>
        <v>38876.9030934572</v>
      </c>
      <c r="O187">
        <f>Commercial_SO!O188+Residential_SO!O188</f>
        <v>36311.078313767997</v>
      </c>
      <c r="P187">
        <f>Commercial_SO!P188+Residential_SO!P188</f>
        <v>33937.259251832998</v>
      </c>
      <c r="Q187">
        <f>Commercial_SO!Q188+Residential_SO!Q188</f>
        <v>32738.850463211598</v>
      </c>
      <c r="R187">
        <f>Commercial_SO!R188+Residential_SO!R188</f>
        <v>34164.133831262545</v>
      </c>
      <c r="S187">
        <f>Commercial_SO!S188+Residential_SO!S188</f>
        <v>34383.276524603301</v>
      </c>
      <c r="T187">
        <f>Commercial_SO!T188+Residential_SO!T188</f>
        <v>33744.003574669383</v>
      </c>
      <c r="U187">
        <f>Commercial_SO!U188+Residential_SO!U188</f>
        <v>32245.964037537618</v>
      </c>
      <c r="V187">
        <f>Commercial_SO!V188+Residential_SO!V188</f>
        <v>31621.340952396436</v>
      </c>
      <c r="W187">
        <f>Commercial_SO!W188+Residential_SO!W188</f>
        <v>31078.934461474382</v>
      </c>
      <c r="X187">
        <f>Commercial_SO!X188+Residential_SO!X188</f>
        <v>28537.398276865501</v>
      </c>
      <c r="Y187">
        <f>Commercial_SO!Y188+Residential_SO!Y188</f>
        <v>26744.763628274199</v>
      </c>
      <c r="AA187">
        <f t="shared" si="49"/>
        <v>26844</v>
      </c>
      <c r="AB187">
        <f t="shared" si="50"/>
        <v>25791</v>
      </c>
      <c r="AC187">
        <f t="shared" si="51"/>
        <v>24524</v>
      </c>
      <c r="AD187">
        <f t="shared" si="52"/>
        <v>23874</v>
      </c>
      <c r="AE187">
        <f t="shared" si="53"/>
        <v>23441</v>
      </c>
      <c r="AF187">
        <f t="shared" si="54"/>
        <v>23781</v>
      </c>
      <c r="AG187">
        <f t="shared" si="55"/>
        <v>25489</v>
      </c>
      <c r="AH187">
        <f t="shared" si="56"/>
        <v>29093</v>
      </c>
      <c r="AI187">
        <f t="shared" si="57"/>
        <v>32238</v>
      </c>
      <c r="AJ187">
        <f t="shared" si="58"/>
        <v>35406</v>
      </c>
      <c r="AK187">
        <f t="shared" si="59"/>
        <v>36767</v>
      </c>
      <c r="AL187">
        <f t="shared" si="60"/>
        <v>38625</v>
      </c>
      <c r="AM187">
        <f t="shared" si="61"/>
        <v>38877</v>
      </c>
      <c r="AN187">
        <f t="shared" si="62"/>
        <v>36311</v>
      </c>
      <c r="AO187">
        <f t="shared" si="63"/>
        <v>33937</v>
      </c>
      <c r="AP187">
        <f t="shared" si="64"/>
        <v>32739</v>
      </c>
      <c r="AQ187">
        <f t="shared" si="65"/>
        <v>34164</v>
      </c>
      <c r="AR187">
        <f t="shared" si="66"/>
        <v>34383</v>
      </c>
      <c r="AS187">
        <f t="shared" si="67"/>
        <v>33744</v>
      </c>
      <c r="AT187">
        <f t="shared" si="68"/>
        <v>32246</v>
      </c>
      <c r="AU187">
        <f t="shared" si="69"/>
        <v>31621</v>
      </c>
      <c r="AV187">
        <f t="shared" si="70"/>
        <v>31079</v>
      </c>
      <c r="AW187">
        <f t="shared" si="71"/>
        <v>28537</v>
      </c>
      <c r="AX187">
        <f t="shared" si="72"/>
        <v>26745</v>
      </c>
    </row>
    <row r="188" spans="1:50" x14ac:dyDescent="0.2">
      <c r="A188" s="1">
        <v>44383</v>
      </c>
      <c r="B188">
        <f>Commercial_SO!B189+Residential_SO!B189</f>
        <v>21928.810500532352</v>
      </c>
      <c r="C188">
        <f>Commercial_SO!C189+Residential_SO!C189</f>
        <v>20778.103647828131</v>
      </c>
      <c r="D188">
        <f>Commercial_SO!D189+Residential_SO!D189</f>
        <v>20049.116872340412</v>
      </c>
      <c r="E188">
        <f>Commercial_SO!E189+Residential_SO!E189</f>
        <v>19229.361502856053</v>
      </c>
      <c r="F188">
        <f>Commercial_SO!F189+Residential_SO!F189</f>
        <v>18985.043097704649</v>
      </c>
      <c r="G188">
        <f>Commercial_SO!G189+Residential_SO!G189</f>
        <v>18901.389544099551</v>
      </c>
      <c r="H188">
        <f>Commercial_SO!H189+Residential_SO!H189</f>
        <v>19738.677094310558</v>
      </c>
      <c r="I188">
        <f>Commercial_SO!I189+Residential_SO!I189</f>
        <v>23526.979431271589</v>
      </c>
      <c r="J188">
        <f>Commercial_SO!J189+Residential_SO!J189</f>
        <v>26042.39063435794</v>
      </c>
      <c r="K188">
        <f>Commercial_SO!K189+Residential_SO!K189</f>
        <v>28657.076714932897</v>
      </c>
      <c r="L188">
        <f>Commercial_SO!L189+Residential_SO!L189</f>
        <v>29767.4451962411</v>
      </c>
      <c r="M188">
        <f>Commercial_SO!M189+Residential_SO!M189</f>
        <v>30613.749426960967</v>
      </c>
      <c r="N188">
        <f>Commercial_SO!N189+Residential_SO!N189</f>
        <v>30908.797600328973</v>
      </c>
      <c r="O188">
        <f>Commercial_SO!O189+Residential_SO!O189</f>
        <v>29349.705826282458</v>
      </c>
      <c r="P188">
        <f>Commercial_SO!P189+Residential_SO!P189</f>
        <v>28363.991400480289</v>
      </c>
      <c r="Q188">
        <f>Commercial_SO!Q189+Residential_SO!Q189</f>
        <v>28099.606033355019</v>
      </c>
      <c r="R188">
        <f>Commercial_SO!R189+Residential_SO!R189</f>
        <v>30347.769854664839</v>
      </c>
      <c r="S188">
        <f>Commercial_SO!S189+Residential_SO!S189</f>
        <v>30892.246842026689</v>
      </c>
      <c r="T188">
        <f>Commercial_SO!T189+Residential_SO!T189</f>
        <v>30518.91421496871</v>
      </c>
      <c r="U188">
        <f>Commercial_SO!U189+Residential_SO!U189</f>
        <v>30719.771437466188</v>
      </c>
      <c r="V188">
        <f>Commercial_SO!V189+Residential_SO!V189</f>
        <v>30035.842397689768</v>
      </c>
      <c r="W188">
        <f>Commercial_SO!W189+Residential_SO!W189</f>
        <v>29617.894841492169</v>
      </c>
      <c r="X188">
        <f>Commercial_SO!X189+Residential_SO!X189</f>
        <v>26479.21299266813</v>
      </c>
      <c r="Y188">
        <f>Commercial_SO!Y189+Residential_SO!Y189</f>
        <v>22394.079800486612</v>
      </c>
      <c r="AA188">
        <f t="shared" si="49"/>
        <v>21929</v>
      </c>
      <c r="AB188">
        <f t="shared" si="50"/>
        <v>20778</v>
      </c>
      <c r="AC188">
        <f t="shared" si="51"/>
        <v>20049</v>
      </c>
      <c r="AD188">
        <f t="shared" si="52"/>
        <v>19229</v>
      </c>
      <c r="AE188">
        <f t="shared" si="53"/>
        <v>18985</v>
      </c>
      <c r="AF188">
        <f t="shared" si="54"/>
        <v>18901</v>
      </c>
      <c r="AG188">
        <f t="shared" si="55"/>
        <v>19739</v>
      </c>
      <c r="AH188">
        <f t="shared" si="56"/>
        <v>23527</v>
      </c>
      <c r="AI188">
        <f t="shared" si="57"/>
        <v>26042</v>
      </c>
      <c r="AJ188">
        <f t="shared" si="58"/>
        <v>28657</v>
      </c>
      <c r="AK188">
        <f t="shared" si="59"/>
        <v>29767</v>
      </c>
      <c r="AL188">
        <f t="shared" si="60"/>
        <v>30614</v>
      </c>
      <c r="AM188">
        <f t="shared" si="61"/>
        <v>30909</v>
      </c>
      <c r="AN188">
        <f t="shared" si="62"/>
        <v>29350</v>
      </c>
      <c r="AO188">
        <f t="shared" si="63"/>
        <v>28364</v>
      </c>
      <c r="AP188">
        <f t="shared" si="64"/>
        <v>28100</v>
      </c>
      <c r="AQ188">
        <f t="shared" si="65"/>
        <v>30348</v>
      </c>
      <c r="AR188">
        <f t="shared" si="66"/>
        <v>30892</v>
      </c>
      <c r="AS188">
        <f t="shared" si="67"/>
        <v>30519</v>
      </c>
      <c r="AT188">
        <f t="shared" si="68"/>
        <v>30720</v>
      </c>
      <c r="AU188">
        <f t="shared" si="69"/>
        <v>30036</v>
      </c>
      <c r="AV188">
        <f t="shared" si="70"/>
        <v>29618</v>
      </c>
      <c r="AW188">
        <f t="shared" si="71"/>
        <v>26479</v>
      </c>
      <c r="AX188">
        <f t="shared" si="72"/>
        <v>22394</v>
      </c>
    </row>
    <row r="189" spans="1:50" x14ac:dyDescent="0.2">
      <c r="A189" s="1">
        <v>44384</v>
      </c>
      <c r="B189">
        <f>Commercial_SO!B190+Residential_SO!B190</f>
        <v>20866.389643073071</v>
      </c>
      <c r="C189">
        <f>Commercial_SO!C190+Residential_SO!C190</f>
        <v>19849.851522833062</v>
      </c>
      <c r="D189">
        <f>Commercial_SO!D190+Residential_SO!D190</f>
        <v>18871.615344524362</v>
      </c>
      <c r="E189">
        <f>Commercial_SO!E190+Residential_SO!E190</f>
        <v>18821.338019609499</v>
      </c>
      <c r="F189">
        <f>Commercial_SO!F190+Residential_SO!F190</f>
        <v>19133.537195742101</v>
      </c>
      <c r="G189">
        <f>Commercial_SO!G190+Residential_SO!G190</f>
        <v>20601.27814379333</v>
      </c>
      <c r="H189">
        <f>Commercial_SO!H190+Residential_SO!H190</f>
        <v>24513.976667195529</v>
      </c>
      <c r="I189">
        <f>Commercial_SO!I190+Residential_SO!I190</f>
        <v>27998.90892237423</v>
      </c>
      <c r="J189">
        <f>Commercial_SO!J190+Residential_SO!J190</f>
        <v>29509.710240334298</v>
      </c>
      <c r="K189">
        <f>Commercial_SO!K190+Residential_SO!K190</f>
        <v>32324.944721609296</v>
      </c>
      <c r="L189">
        <f>Commercial_SO!L190+Residential_SO!L190</f>
        <v>35021.196026563601</v>
      </c>
      <c r="M189">
        <f>Commercial_SO!M190+Residential_SO!M190</f>
        <v>34432.302044570504</v>
      </c>
      <c r="N189">
        <f>Commercial_SO!N190+Residential_SO!N190</f>
        <v>34662.033485114604</v>
      </c>
      <c r="O189">
        <f>Commercial_SO!O190+Residential_SO!O190</f>
        <v>32745.112697899302</v>
      </c>
      <c r="P189">
        <f>Commercial_SO!P190+Residential_SO!P190</f>
        <v>33166.595799028903</v>
      </c>
      <c r="Q189">
        <f>Commercial_SO!Q190+Residential_SO!Q190</f>
        <v>32420.700867056898</v>
      </c>
      <c r="R189">
        <f>Commercial_SO!R190+Residential_SO!R190</f>
        <v>34834.075427472599</v>
      </c>
      <c r="S189">
        <f>Commercial_SO!S190+Residential_SO!S190</f>
        <v>33716.805814504696</v>
      </c>
      <c r="T189">
        <f>Commercial_SO!T190+Residential_SO!T190</f>
        <v>32871.781284928402</v>
      </c>
      <c r="U189">
        <f>Commercial_SO!U190+Residential_SO!U190</f>
        <v>32805.599102735498</v>
      </c>
      <c r="V189">
        <f>Commercial_SO!V190+Residential_SO!V190</f>
        <v>32689.28562283517</v>
      </c>
      <c r="W189">
        <f>Commercial_SO!W190+Residential_SO!W190</f>
        <v>30713.569774448839</v>
      </c>
      <c r="X189">
        <f>Commercial_SO!X190+Residential_SO!X190</f>
        <v>29195.976781040459</v>
      </c>
      <c r="Y189">
        <f>Commercial_SO!Y190+Residential_SO!Y190</f>
        <v>25033.359981775309</v>
      </c>
      <c r="AA189">
        <f t="shared" si="49"/>
        <v>20866</v>
      </c>
      <c r="AB189">
        <f t="shared" si="50"/>
        <v>19850</v>
      </c>
      <c r="AC189">
        <f t="shared" si="51"/>
        <v>18872</v>
      </c>
      <c r="AD189">
        <f t="shared" si="52"/>
        <v>18821</v>
      </c>
      <c r="AE189">
        <f t="shared" si="53"/>
        <v>19134</v>
      </c>
      <c r="AF189">
        <f t="shared" si="54"/>
        <v>20601</v>
      </c>
      <c r="AG189">
        <f t="shared" si="55"/>
        <v>24514</v>
      </c>
      <c r="AH189">
        <f t="shared" si="56"/>
        <v>27999</v>
      </c>
      <c r="AI189">
        <f t="shared" si="57"/>
        <v>29510</v>
      </c>
      <c r="AJ189">
        <f t="shared" si="58"/>
        <v>32325</v>
      </c>
      <c r="AK189">
        <f t="shared" si="59"/>
        <v>35021</v>
      </c>
      <c r="AL189">
        <f t="shared" si="60"/>
        <v>34432</v>
      </c>
      <c r="AM189">
        <f t="shared" si="61"/>
        <v>34662</v>
      </c>
      <c r="AN189">
        <f t="shared" si="62"/>
        <v>32745</v>
      </c>
      <c r="AO189">
        <f t="shared" si="63"/>
        <v>33167</v>
      </c>
      <c r="AP189">
        <f t="shared" si="64"/>
        <v>32421</v>
      </c>
      <c r="AQ189">
        <f t="shared" si="65"/>
        <v>34834</v>
      </c>
      <c r="AR189">
        <f t="shared" si="66"/>
        <v>33717</v>
      </c>
      <c r="AS189">
        <f t="shared" si="67"/>
        <v>32872</v>
      </c>
      <c r="AT189">
        <f t="shared" si="68"/>
        <v>32806</v>
      </c>
      <c r="AU189">
        <f t="shared" si="69"/>
        <v>32689</v>
      </c>
      <c r="AV189">
        <f t="shared" si="70"/>
        <v>30714</v>
      </c>
      <c r="AW189">
        <f t="shared" si="71"/>
        <v>29196</v>
      </c>
      <c r="AX189">
        <f t="shared" si="72"/>
        <v>25033</v>
      </c>
    </row>
    <row r="190" spans="1:50" x14ac:dyDescent="0.2">
      <c r="A190" s="1">
        <v>44385</v>
      </c>
      <c r="B190">
        <f>Commercial_SO!B191+Residential_SO!B191</f>
        <v>23437.80138471719</v>
      </c>
      <c r="C190">
        <f>Commercial_SO!C191+Residential_SO!C191</f>
        <v>22138.390928566449</v>
      </c>
      <c r="D190">
        <f>Commercial_SO!D191+Residential_SO!D191</f>
        <v>21349.895431429162</v>
      </c>
      <c r="E190">
        <f>Commercial_SO!E191+Residential_SO!E191</f>
        <v>20742.915480226311</v>
      </c>
      <c r="F190">
        <f>Commercial_SO!F191+Residential_SO!F191</f>
        <v>20886.983922243158</v>
      </c>
      <c r="G190">
        <f>Commercial_SO!G191+Residential_SO!G191</f>
        <v>22578.382596969612</v>
      </c>
      <c r="H190">
        <f>Commercial_SO!H191+Residential_SO!H191</f>
        <v>26194.0912051499</v>
      </c>
      <c r="I190">
        <f>Commercial_SO!I191+Residential_SO!I191</f>
        <v>29875.383848339297</v>
      </c>
      <c r="J190">
        <f>Commercial_SO!J191+Residential_SO!J191</f>
        <v>31379.0786590278</v>
      </c>
      <c r="K190">
        <f>Commercial_SO!K191+Residential_SO!K191</f>
        <v>33204.713474303499</v>
      </c>
      <c r="L190">
        <f>Commercial_SO!L191+Residential_SO!L191</f>
        <v>35640.841927588001</v>
      </c>
      <c r="M190">
        <f>Commercial_SO!M191+Residential_SO!M191</f>
        <v>35040.343217551796</v>
      </c>
      <c r="N190">
        <f>Commercial_SO!N191+Residential_SO!N191</f>
        <v>34346.372783005201</v>
      </c>
      <c r="O190">
        <f>Commercial_SO!O191+Residential_SO!O191</f>
        <v>32718.313819706498</v>
      </c>
      <c r="P190">
        <f>Commercial_SO!P191+Residential_SO!P191</f>
        <v>32909.694210886999</v>
      </c>
      <c r="Q190">
        <f>Commercial_SO!Q191+Residential_SO!Q191</f>
        <v>33608.178177028894</v>
      </c>
      <c r="R190">
        <f>Commercial_SO!R191+Residential_SO!R191</f>
        <v>35466.922741770701</v>
      </c>
      <c r="S190">
        <f>Commercial_SO!S191+Residential_SO!S191</f>
        <v>34450.000492036401</v>
      </c>
      <c r="T190">
        <f>Commercial_SO!T191+Residential_SO!T191</f>
        <v>33260.103193283096</v>
      </c>
      <c r="U190">
        <f>Commercial_SO!U191+Residential_SO!U191</f>
        <v>32821.220502138101</v>
      </c>
      <c r="V190">
        <f>Commercial_SO!V191+Residential_SO!V191</f>
        <v>32246.11800092462</v>
      </c>
      <c r="W190">
        <f>Commercial_SO!W191+Residential_SO!W191</f>
        <v>30813.7923846841</v>
      </c>
      <c r="X190">
        <f>Commercial_SO!X191+Residential_SO!X191</f>
        <v>29904.668125271761</v>
      </c>
      <c r="Y190">
        <f>Commercial_SO!Y191+Residential_SO!Y191</f>
        <v>21706.280819803509</v>
      </c>
      <c r="AA190">
        <f t="shared" si="49"/>
        <v>23438</v>
      </c>
      <c r="AB190">
        <f t="shared" si="50"/>
        <v>22138</v>
      </c>
      <c r="AC190">
        <f t="shared" si="51"/>
        <v>21350</v>
      </c>
      <c r="AD190">
        <f t="shared" si="52"/>
        <v>20743</v>
      </c>
      <c r="AE190">
        <f t="shared" si="53"/>
        <v>20887</v>
      </c>
      <c r="AF190">
        <f t="shared" si="54"/>
        <v>22578</v>
      </c>
      <c r="AG190">
        <f t="shared" si="55"/>
        <v>26194</v>
      </c>
      <c r="AH190">
        <f t="shared" si="56"/>
        <v>29875</v>
      </c>
      <c r="AI190">
        <f t="shared" si="57"/>
        <v>31379</v>
      </c>
      <c r="AJ190">
        <f t="shared" si="58"/>
        <v>33205</v>
      </c>
      <c r="AK190">
        <f t="shared" si="59"/>
        <v>35641</v>
      </c>
      <c r="AL190">
        <f t="shared" si="60"/>
        <v>35040</v>
      </c>
      <c r="AM190">
        <f t="shared" si="61"/>
        <v>34346</v>
      </c>
      <c r="AN190">
        <f t="shared" si="62"/>
        <v>32718</v>
      </c>
      <c r="AO190">
        <f t="shared" si="63"/>
        <v>32910</v>
      </c>
      <c r="AP190">
        <f t="shared" si="64"/>
        <v>33608</v>
      </c>
      <c r="AQ190">
        <f t="shared" si="65"/>
        <v>35467</v>
      </c>
      <c r="AR190">
        <f t="shared" si="66"/>
        <v>34450</v>
      </c>
      <c r="AS190">
        <f t="shared" si="67"/>
        <v>33260</v>
      </c>
      <c r="AT190">
        <f t="shared" si="68"/>
        <v>32821</v>
      </c>
      <c r="AU190">
        <f t="shared" si="69"/>
        <v>32246</v>
      </c>
      <c r="AV190">
        <f t="shared" si="70"/>
        <v>30814</v>
      </c>
      <c r="AW190">
        <f t="shared" si="71"/>
        <v>29905</v>
      </c>
      <c r="AX190">
        <f t="shared" si="72"/>
        <v>21706</v>
      </c>
    </row>
    <row r="191" spans="1:50" x14ac:dyDescent="0.2">
      <c r="A191" s="1">
        <v>44386</v>
      </c>
      <c r="B191">
        <f>Commercial_SO!B192+Residential_SO!B192</f>
        <v>23927.50079372523</v>
      </c>
      <c r="C191">
        <f>Commercial_SO!C192+Residential_SO!C192</f>
        <v>22464.287050157811</v>
      </c>
      <c r="D191">
        <f>Commercial_SO!D192+Residential_SO!D192</f>
        <v>21492.242438077941</v>
      </c>
      <c r="E191">
        <f>Commercial_SO!E192+Residential_SO!E192</f>
        <v>21273.536649733782</v>
      </c>
      <c r="F191">
        <f>Commercial_SO!F192+Residential_SO!F192</f>
        <v>21158.07381504769</v>
      </c>
      <c r="G191">
        <f>Commercial_SO!G192+Residential_SO!G192</f>
        <v>23245.189286708861</v>
      </c>
      <c r="H191">
        <f>Commercial_SO!H192+Residential_SO!H192</f>
        <v>26457.493723660737</v>
      </c>
      <c r="I191">
        <f>Commercial_SO!I192+Residential_SO!I192</f>
        <v>31216.172720283299</v>
      </c>
      <c r="J191">
        <f>Commercial_SO!J192+Residential_SO!J192</f>
        <v>31966.318753928001</v>
      </c>
      <c r="K191">
        <f>Commercial_SO!K192+Residential_SO!K192</f>
        <v>34149.013317346602</v>
      </c>
      <c r="L191">
        <f>Commercial_SO!L192+Residential_SO!L192</f>
        <v>36916.566922247403</v>
      </c>
      <c r="M191">
        <f>Commercial_SO!M192+Residential_SO!M192</f>
        <v>36120.019344389395</v>
      </c>
      <c r="N191">
        <f>Commercial_SO!N192+Residential_SO!N192</f>
        <v>36041.830870151505</v>
      </c>
      <c r="O191">
        <f>Commercial_SO!O192+Residential_SO!O192</f>
        <v>37133.195508599296</v>
      </c>
      <c r="P191">
        <f>Commercial_SO!P192+Residential_SO!P192</f>
        <v>34357.520582199097</v>
      </c>
      <c r="Q191">
        <f>Commercial_SO!Q192+Residential_SO!Q192</f>
        <v>34117.510062575297</v>
      </c>
      <c r="R191">
        <f>Commercial_SO!R192+Residential_SO!R192</f>
        <v>36499.271367013498</v>
      </c>
      <c r="S191">
        <f>Commercial_SO!S192+Residential_SO!S192</f>
        <v>35411.360556125699</v>
      </c>
      <c r="T191">
        <f>Commercial_SO!T192+Residential_SO!T192</f>
        <v>33775.992799103304</v>
      </c>
      <c r="U191">
        <f>Commercial_SO!U192+Residential_SO!U192</f>
        <v>33994.043808400602</v>
      </c>
      <c r="V191">
        <f>Commercial_SO!V192+Residential_SO!V192</f>
        <v>33439.596739232496</v>
      </c>
      <c r="W191">
        <f>Commercial_SO!W192+Residential_SO!W192</f>
        <v>32116.816686868689</v>
      </c>
      <c r="X191">
        <f>Commercial_SO!X192+Residential_SO!X192</f>
        <v>30032.48641645912</v>
      </c>
      <c r="Y191">
        <f>Commercial_SO!Y192+Residential_SO!Y192</f>
        <v>26836.404345124982</v>
      </c>
      <c r="AA191">
        <f t="shared" si="49"/>
        <v>23928</v>
      </c>
      <c r="AB191">
        <f t="shared" si="50"/>
        <v>22464</v>
      </c>
      <c r="AC191">
        <f t="shared" si="51"/>
        <v>21492</v>
      </c>
      <c r="AD191">
        <f t="shared" si="52"/>
        <v>21274</v>
      </c>
      <c r="AE191">
        <f t="shared" si="53"/>
        <v>21158</v>
      </c>
      <c r="AF191">
        <f t="shared" si="54"/>
        <v>23245</v>
      </c>
      <c r="AG191">
        <f t="shared" si="55"/>
        <v>26457</v>
      </c>
      <c r="AH191">
        <f t="shared" si="56"/>
        <v>31216</v>
      </c>
      <c r="AI191">
        <f t="shared" si="57"/>
        <v>31966</v>
      </c>
      <c r="AJ191">
        <f t="shared" si="58"/>
        <v>34149</v>
      </c>
      <c r="AK191">
        <f t="shared" si="59"/>
        <v>36917</v>
      </c>
      <c r="AL191">
        <f t="shared" si="60"/>
        <v>36120</v>
      </c>
      <c r="AM191">
        <f t="shared" si="61"/>
        <v>36042</v>
      </c>
      <c r="AN191">
        <f t="shared" si="62"/>
        <v>37133</v>
      </c>
      <c r="AO191">
        <f t="shared" si="63"/>
        <v>34358</v>
      </c>
      <c r="AP191">
        <f t="shared" si="64"/>
        <v>34118</v>
      </c>
      <c r="AQ191">
        <f t="shared" si="65"/>
        <v>36499</v>
      </c>
      <c r="AR191">
        <f t="shared" si="66"/>
        <v>35411</v>
      </c>
      <c r="AS191">
        <f t="shared" si="67"/>
        <v>33776</v>
      </c>
      <c r="AT191">
        <f t="shared" si="68"/>
        <v>33994</v>
      </c>
      <c r="AU191">
        <f t="shared" si="69"/>
        <v>33440</v>
      </c>
      <c r="AV191">
        <f t="shared" si="70"/>
        <v>32117</v>
      </c>
      <c r="AW191">
        <f t="shared" si="71"/>
        <v>30032</v>
      </c>
      <c r="AX191">
        <f t="shared" si="72"/>
        <v>26836</v>
      </c>
    </row>
    <row r="192" spans="1:50" x14ac:dyDescent="0.2">
      <c r="A192" s="1">
        <v>44387</v>
      </c>
      <c r="B192">
        <f>Commercial_SO!B193+Residential_SO!B193</f>
        <v>23867.636564105749</v>
      </c>
      <c r="C192">
        <f>Commercial_SO!C193+Residential_SO!C193</f>
        <v>22502.186963677428</v>
      </c>
      <c r="D192">
        <f>Commercial_SO!D193+Residential_SO!D193</f>
        <v>21303.521827906348</v>
      </c>
      <c r="E192">
        <f>Commercial_SO!E193+Residential_SO!E193</f>
        <v>20975.327277362332</v>
      </c>
      <c r="F192">
        <f>Commercial_SO!F193+Residential_SO!F193</f>
        <v>20808.02907651661</v>
      </c>
      <c r="G192">
        <f>Commercial_SO!G193+Residential_SO!G193</f>
        <v>22153.191273450841</v>
      </c>
      <c r="H192">
        <f>Commercial_SO!H193+Residential_SO!H193</f>
        <v>26451.78225857018</v>
      </c>
      <c r="I192">
        <f>Commercial_SO!I193+Residential_SO!I193</f>
        <v>31003.3129242957</v>
      </c>
      <c r="J192">
        <f>Commercial_SO!J193+Residential_SO!J193</f>
        <v>30996.244142949501</v>
      </c>
      <c r="K192">
        <f>Commercial_SO!K193+Residential_SO!K193</f>
        <v>32492.324292778998</v>
      </c>
      <c r="L192">
        <f>Commercial_SO!L193+Residential_SO!L193</f>
        <v>37512.994127035199</v>
      </c>
      <c r="M192">
        <f>Commercial_SO!M193+Residential_SO!M193</f>
        <v>34341.661683559498</v>
      </c>
      <c r="N192">
        <f>Commercial_SO!N193+Residential_SO!N193</f>
        <v>33795.446892619104</v>
      </c>
      <c r="O192">
        <f>Commercial_SO!O193+Residential_SO!O193</f>
        <v>32894.612701386199</v>
      </c>
      <c r="P192">
        <f>Commercial_SO!P193+Residential_SO!P193</f>
        <v>33582.731334269105</v>
      </c>
      <c r="Q192">
        <f>Commercial_SO!Q193+Residential_SO!Q193</f>
        <v>33698.394145309896</v>
      </c>
      <c r="R192">
        <f>Commercial_SO!R193+Residential_SO!R193</f>
        <v>35833.198195874604</v>
      </c>
      <c r="S192">
        <f>Commercial_SO!S193+Residential_SO!S193</f>
        <v>34179.608232796199</v>
      </c>
      <c r="T192">
        <f>Commercial_SO!T193+Residential_SO!T193</f>
        <v>32153.865477412903</v>
      </c>
      <c r="U192">
        <f>Commercial_SO!U193+Residential_SO!U193</f>
        <v>33084.530662953803</v>
      </c>
      <c r="V192">
        <f>Commercial_SO!V193+Residential_SO!V193</f>
        <v>33136.525295436382</v>
      </c>
      <c r="W192">
        <f>Commercial_SO!W193+Residential_SO!W193</f>
        <v>31151.245771706108</v>
      </c>
      <c r="X192">
        <f>Commercial_SO!X193+Residential_SO!X193</f>
        <v>29438.167074680299</v>
      </c>
      <c r="Y192">
        <f>Commercial_SO!Y193+Residential_SO!Y193</f>
        <v>30510.177733898119</v>
      </c>
      <c r="AA192">
        <f t="shared" si="49"/>
        <v>23868</v>
      </c>
      <c r="AB192">
        <f t="shared" si="50"/>
        <v>22502</v>
      </c>
      <c r="AC192">
        <f t="shared" si="51"/>
        <v>21304</v>
      </c>
      <c r="AD192">
        <f t="shared" si="52"/>
        <v>20975</v>
      </c>
      <c r="AE192">
        <f t="shared" si="53"/>
        <v>20808</v>
      </c>
      <c r="AF192">
        <f t="shared" si="54"/>
        <v>22153</v>
      </c>
      <c r="AG192">
        <f t="shared" si="55"/>
        <v>26452</v>
      </c>
      <c r="AH192">
        <f t="shared" si="56"/>
        <v>31003</v>
      </c>
      <c r="AI192">
        <f t="shared" si="57"/>
        <v>30996</v>
      </c>
      <c r="AJ192">
        <f t="shared" si="58"/>
        <v>32492</v>
      </c>
      <c r="AK192">
        <f t="shared" si="59"/>
        <v>37513</v>
      </c>
      <c r="AL192">
        <f t="shared" si="60"/>
        <v>34342</v>
      </c>
      <c r="AM192">
        <f t="shared" si="61"/>
        <v>33795</v>
      </c>
      <c r="AN192">
        <f t="shared" si="62"/>
        <v>32895</v>
      </c>
      <c r="AO192">
        <f t="shared" si="63"/>
        <v>33583</v>
      </c>
      <c r="AP192">
        <f t="shared" si="64"/>
        <v>33698</v>
      </c>
      <c r="AQ192">
        <f t="shared" si="65"/>
        <v>35833</v>
      </c>
      <c r="AR192">
        <f t="shared" si="66"/>
        <v>34180</v>
      </c>
      <c r="AS192">
        <f t="shared" si="67"/>
        <v>32154</v>
      </c>
      <c r="AT192">
        <f t="shared" si="68"/>
        <v>33085</v>
      </c>
      <c r="AU192">
        <f t="shared" si="69"/>
        <v>33137</v>
      </c>
      <c r="AV192">
        <f t="shared" si="70"/>
        <v>31151</v>
      </c>
      <c r="AW192">
        <f t="shared" si="71"/>
        <v>29438</v>
      </c>
      <c r="AX192">
        <f t="shared" si="72"/>
        <v>30510</v>
      </c>
    </row>
    <row r="193" spans="1:50" x14ac:dyDescent="0.2">
      <c r="A193" s="1">
        <v>44388</v>
      </c>
      <c r="B193">
        <f>Commercial_SO!B194+Residential_SO!B194</f>
        <v>23632.609243810162</v>
      </c>
      <c r="C193">
        <f>Commercial_SO!C194+Residential_SO!C194</f>
        <v>22804.453654259469</v>
      </c>
      <c r="D193">
        <f>Commercial_SO!D194+Residential_SO!D194</f>
        <v>21979.230264067621</v>
      </c>
      <c r="E193">
        <f>Commercial_SO!E194+Residential_SO!E194</f>
        <v>21654.61459770802</v>
      </c>
      <c r="F193">
        <f>Commercial_SO!F194+Residential_SO!F194</f>
        <v>21841.915182590499</v>
      </c>
      <c r="G193">
        <f>Commercial_SO!G194+Residential_SO!G194</f>
        <v>23247.628357291193</v>
      </c>
      <c r="H193">
        <f>Commercial_SO!H194+Residential_SO!H194</f>
        <v>26757.153453350078</v>
      </c>
      <c r="I193">
        <f>Commercial_SO!I194+Residential_SO!I194</f>
        <v>30430.352387279301</v>
      </c>
      <c r="J193">
        <f>Commercial_SO!J194+Residential_SO!J194</f>
        <v>33746.289464294903</v>
      </c>
      <c r="K193">
        <f>Commercial_SO!K194+Residential_SO!K194</f>
        <v>34217.752465546102</v>
      </c>
      <c r="L193">
        <f>Commercial_SO!L194+Residential_SO!L194</f>
        <v>36155.889720261097</v>
      </c>
      <c r="M193">
        <f>Commercial_SO!M194+Residential_SO!M194</f>
        <v>37557.5834357739</v>
      </c>
      <c r="N193">
        <f>Commercial_SO!N194+Residential_SO!N194</f>
        <v>44903.358213901505</v>
      </c>
      <c r="O193">
        <f>Commercial_SO!O194+Residential_SO!O194</f>
        <v>43662.732143878995</v>
      </c>
      <c r="P193">
        <f>Commercial_SO!P194+Residential_SO!P194</f>
        <v>42763.615149915197</v>
      </c>
      <c r="Q193">
        <f>Commercial_SO!Q194+Residential_SO!Q194</f>
        <v>42519.176694154696</v>
      </c>
      <c r="R193">
        <f>Commercial_SO!R194+Residential_SO!R194</f>
        <v>44576.1454883814</v>
      </c>
      <c r="S193">
        <f>Commercial_SO!S194+Residential_SO!S194</f>
        <v>43387.748325765104</v>
      </c>
      <c r="T193">
        <f>Commercial_SO!T194+Residential_SO!T194</f>
        <v>40537.170539736799</v>
      </c>
      <c r="U193">
        <f>Commercial_SO!U194+Residential_SO!U194</f>
        <v>40409.767099916899</v>
      </c>
      <c r="V193">
        <f>Commercial_SO!V194+Residential_SO!V194</f>
        <v>41182.335558175997</v>
      </c>
      <c r="W193">
        <f>Commercial_SO!W194+Residential_SO!W194</f>
        <v>39455.979230284698</v>
      </c>
      <c r="X193">
        <f>Commercial_SO!X194+Residential_SO!X194</f>
        <v>38138.666263103529</v>
      </c>
      <c r="Y193">
        <f>Commercial_SO!Y194+Residential_SO!Y194</f>
        <v>33880.616981863939</v>
      </c>
      <c r="AA193">
        <f t="shared" si="49"/>
        <v>23633</v>
      </c>
      <c r="AB193">
        <f t="shared" si="50"/>
        <v>22804</v>
      </c>
      <c r="AC193">
        <f t="shared" si="51"/>
        <v>21979</v>
      </c>
      <c r="AD193">
        <f t="shared" si="52"/>
        <v>21655</v>
      </c>
      <c r="AE193">
        <f t="shared" si="53"/>
        <v>21842</v>
      </c>
      <c r="AF193">
        <f t="shared" si="54"/>
        <v>23248</v>
      </c>
      <c r="AG193">
        <f t="shared" si="55"/>
        <v>26757</v>
      </c>
      <c r="AH193">
        <f t="shared" si="56"/>
        <v>30430</v>
      </c>
      <c r="AI193">
        <f t="shared" si="57"/>
        <v>33746</v>
      </c>
      <c r="AJ193">
        <f t="shared" si="58"/>
        <v>34218</v>
      </c>
      <c r="AK193">
        <f t="shared" si="59"/>
        <v>36156</v>
      </c>
      <c r="AL193">
        <f t="shared" si="60"/>
        <v>37558</v>
      </c>
      <c r="AM193">
        <f t="shared" si="61"/>
        <v>44903</v>
      </c>
      <c r="AN193">
        <f t="shared" si="62"/>
        <v>43663</v>
      </c>
      <c r="AO193">
        <f t="shared" si="63"/>
        <v>42764</v>
      </c>
      <c r="AP193">
        <f t="shared" si="64"/>
        <v>42519</v>
      </c>
      <c r="AQ193">
        <f t="shared" si="65"/>
        <v>44576</v>
      </c>
      <c r="AR193">
        <f t="shared" si="66"/>
        <v>43388</v>
      </c>
      <c r="AS193">
        <f t="shared" si="67"/>
        <v>40537</v>
      </c>
      <c r="AT193">
        <f t="shared" si="68"/>
        <v>40410</v>
      </c>
      <c r="AU193">
        <f t="shared" si="69"/>
        <v>41182</v>
      </c>
      <c r="AV193">
        <f t="shared" si="70"/>
        <v>39456</v>
      </c>
      <c r="AW193">
        <f t="shared" si="71"/>
        <v>38139</v>
      </c>
      <c r="AX193">
        <f t="shared" si="72"/>
        <v>33881</v>
      </c>
    </row>
    <row r="194" spans="1:50" x14ac:dyDescent="0.2">
      <c r="A194" s="1">
        <v>44389</v>
      </c>
      <c r="B194">
        <f>Commercial_SO!B195+Residential_SO!B195</f>
        <v>32097.525082826662</v>
      </c>
      <c r="C194">
        <f>Commercial_SO!C195+Residential_SO!C195</f>
        <v>30872.60051292177</v>
      </c>
      <c r="D194">
        <f>Commercial_SO!D195+Residential_SO!D195</f>
        <v>30048.240592420101</v>
      </c>
      <c r="E194">
        <f>Commercial_SO!E195+Residential_SO!E195</f>
        <v>29043.518190592513</v>
      </c>
      <c r="F194">
        <f>Commercial_SO!F195+Residential_SO!F195</f>
        <v>29255.19158729913</v>
      </c>
      <c r="G194">
        <f>Commercial_SO!G195+Residential_SO!G195</f>
        <v>29676.430437862902</v>
      </c>
      <c r="H194">
        <f>Commercial_SO!H195+Residential_SO!H195</f>
        <v>31767.371428131999</v>
      </c>
      <c r="I194">
        <f>Commercial_SO!I195+Residential_SO!I195</f>
        <v>36048.142706036597</v>
      </c>
      <c r="J194">
        <f>Commercial_SO!J195+Residential_SO!J195</f>
        <v>40381.631549418002</v>
      </c>
      <c r="K194">
        <f>Commercial_SO!K195+Residential_SO!K195</f>
        <v>43599.662661671602</v>
      </c>
      <c r="L194">
        <f>Commercial_SO!L195+Residential_SO!L195</f>
        <v>45281.806464254798</v>
      </c>
      <c r="M194">
        <f>Commercial_SO!M195+Residential_SO!M195</f>
        <v>46468.441013038195</v>
      </c>
      <c r="N194">
        <f>Commercial_SO!N195+Residential_SO!N195</f>
        <v>46639.646750330998</v>
      </c>
      <c r="O194">
        <f>Commercial_SO!O195+Residential_SO!O195</f>
        <v>45019.907088935397</v>
      </c>
      <c r="P194">
        <f>Commercial_SO!P195+Residential_SO!P195</f>
        <v>43888.534797966495</v>
      </c>
      <c r="Q194">
        <f>Commercial_SO!Q195+Residential_SO!Q195</f>
        <v>42208.411909520597</v>
      </c>
      <c r="R194">
        <f>Commercial_SO!R195+Residential_SO!R195</f>
        <v>35371.622522532896</v>
      </c>
      <c r="S194">
        <f>Commercial_SO!S195+Residential_SO!S195</f>
        <v>34908.459725558801</v>
      </c>
      <c r="T194">
        <f>Commercial_SO!T195+Residential_SO!T195</f>
        <v>34370.956754863277</v>
      </c>
      <c r="U194">
        <f>Commercial_SO!U195+Residential_SO!U195</f>
        <v>34043.79776006937</v>
      </c>
      <c r="V194">
        <f>Commercial_SO!V195+Residential_SO!V195</f>
        <v>44004.010489940702</v>
      </c>
      <c r="W194">
        <f>Commercial_SO!W195+Residential_SO!W195</f>
        <v>43165.287509262605</v>
      </c>
      <c r="X194">
        <f>Commercial_SO!X195+Residential_SO!X195</f>
        <v>40350.060561597304</v>
      </c>
      <c r="Y194">
        <f>Commercial_SO!Y195+Residential_SO!Y195</f>
        <v>35439.503381967508</v>
      </c>
      <c r="AA194">
        <f t="shared" si="49"/>
        <v>32098</v>
      </c>
      <c r="AB194">
        <f t="shared" si="50"/>
        <v>30873</v>
      </c>
      <c r="AC194">
        <f t="shared" si="51"/>
        <v>30048</v>
      </c>
      <c r="AD194">
        <f t="shared" si="52"/>
        <v>29044</v>
      </c>
      <c r="AE194">
        <f t="shared" si="53"/>
        <v>29255</v>
      </c>
      <c r="AF194">
        <f t="shared" si="54"/>
        <v>29676</v>
      </c>
      <c r="AG194">
        <f t="shared" si="55"/>
        <v>31767</v>
      </c>
      <c r="AH194">
        <f t="shared" si="56"/>
        <v>36048</v>
      </c>
      <c r="AI194">
        <f t="shared" si="57"/>
        <v>40382</v>
      </c>
      <c r="AJ194">
        <f t="shared" si="58"/>
        <v>43600</v>
      </c>
      <c r="AK194">
        <f t="shared" si="59"/>
        <v>45282</v>
      </c>
      <c r="AL194">
        <f t="shared" si="60"/>
        <v>46468</v>
      </c>
      <c r="AM194">
        <f t="shared" si="61"/>
        <v>46640</v>
      </c>
      <c r="AN194">
        <f t="shared" si="62"/>
        <v>45020</v>
      </c>
      <c r="AO194">
        <f t="shared" si="63"/>
        <v>43889</v>
      </c>
      <c r="AP194">
        <f t="shared" si="64"/>
        <v>42208</v>
      </c>
      <c r="AQ194">
        <f t="shared" si="65"/>
        <v>35372</v>
      </c>
      <c r="AR194">
        <f t="shared" si="66"/>
        <v>34908</v>
      </c>
      <c r="AS194">
        <f t="shared" si="67"/>
        <v>34371</v>
      </c>
      <c r="AT194">
        <f t="shared" si="68"/>
        <v>34044</v>
      </c>
      <c r="AU194">
        <f t="shared" si="69"/>
        <v>44004</v>
      </c>
      <c r="AV194">
        <f t="shared" si="70"/>
        <v>43165</v>
      </c>
      <c r="AW194">
        <f t="shared" si="71"/>
        <v>40350</v>
      </c>
      <c r="AX194">
        <f t="shared" si="72"/>
        <v>35440</v>
      </c>
    </row>
    <row r="195" spans="1:50" x14ac:dyDescent="0.2">
      <c r="A195" s="1">
        <v>44390</v>
      </c>
      <c r="B195">
        <f>Commercial_SO!B196+Residential_SO!B196</f>
        <v>31475.708346426472</v>
      </c>
      <c r="C195">
        <f>Commercial_SO!C196+Residential_SO!C196</f>
        <v>29733.705858767011</v>
      </c>
      <c r="D195">
        <f>Commercial_SO!D196+Residential_SO!D196</f>
        <v>22396.077704906431</v>
      </c>
      <c r="E195">
        <f>Commercial_SO!E196+Residential_SO!E196</f>
        <v>21455.983989655979</v>
      </c>
      <c r="F195">
        <f>Commercial_SO!F196+Residential_SO!F196</f>
        <v>21227.50435790421</v>
      </c>
      <c r="G195">
        <f>Commercial_SO!G196+Residential_SO!G196</f>
        <v>21515.53641322257</v>
      </c>
      <c r="H195">
        <f>Commercial_SO!H196+Residential_SO!H196</f>
        <v>21957.97115004063</v>
      </c>
      <c r="I195">
        <f>Commercial_SO!I196+Residential_SO!I196</f>
        <v>25666.44030046463</v>
      </c>
      <c r="J195">
        <f>Commercial_SO!J196+Residential_SO!J196</f>
        <v>28745.87931734325</v>
      </c>
      <c r="K195">
        <f>Commercial_SO!K196+Residential_SO!K196</f>
        <v>31302.125213682601</v>
      </c>
      <c r="L195">
        <f>Commercial_SO!L196+Residential_SO!L196</f>
        <v>33022.484051883301</v>
      </c>
      <c r="M195">
        <f>Commercial_SO!M196+Residential_SO!M196</f>
        <v>34020.538983285449</v>
      </c>
      <c r="N195">
        <f>Commercial_SO!N196+Residential_SO!N196</f>
        <v>35042.815942883404</v>
      </c>
      <c r="O195">
        <f>Commercial_SO!O196+Residential_SO!O196</f>
        <v>33371.877482771917</v>
      </c>
      <c r="P195">
        <f>Commercial_SO!P196+Residential_SO!P196</f>
        <v>31932.188511013959</v>
      </c>
      <c r="Q195">
        <f>Commercial_SO!Q196+Residential_SO!Q196</f>
        <v>30831.533137977152</v>
      </c>
      <c r="R195">
        <f>Commercial_SO!R196+Residential_SO!R196</f>
        <v>33825.919564545191</v>
      </c>
      <c r="S195">
        <f>Commercial_SO!S196+Residential_SO!S196</f>
        <v>33592.34098654984</v>
      </c>
      <c r="T195">
        <f>Commercial_SO!T196+Residential_SO!T196</f>
        <v>34023.605919301539</v>
      </c>
      <c r="U195">
        <f>Commercial_SO!U196+Residential_SO!U196</f>
        <v>33819.534091472662</v>
      </c>
      <c r="V195">
        <f>Commercial_SO!V196+Residential_SO!V196</f>
        <v>33391.065374434009</v>
      </c>
      <c r="W195">
        <f>Commercial_SO!W196+Residential_SO!W196</f>
        <v>33911.714605689041</v>
      </c>
      <c r="X195">
        <f>Commercial_SO!X196+Residential_SO!X196</f>
        <v>28606.67955499886</v>
      </c>
      <c r="Y195">
        <f>Commercial_SO!Y196+Residential_SO!Y196</f>
        <v>25000.420291215232</v>
      </c>
      <c r="AA195">
        <f t="shared" ref="AA195:AA258" si="73">ROUND(B195,0)</f>
        <v>31476</v>
      </c>
      <c r="AB195">
        <f t="shared" ref="AB195:AB258" si="74">ROUND(C195,0)</f>
        <v>29734</v>
      </c>
      <c r="AC195">
        <f t="shared" ref="AC195:AC258" si="75">ROUND(D195,0)</f>
        <v>22396</v>
      </c>
      <c r="AD195">
        <f t="shared" ref="AD195:AD258" si="76">ROUND(E195,0)</f>
        <v>21456</v>
      </c>
      <c r="AE195">
        <f t="shared" ref="AE195:AE258" si="77">ROUND(F195,0)</f>
        <v>21228</v>
      </c>
      <c r="AF195">
        <f t="shared" ref="AF195:AF258" si="78">ROUND(G195,0)</f>
        <v>21516</v>
      </c>
      <c r="AG195">
        <f t="shared" ref="AG195:AG258" si="79">ROUND(H195,0)</f>
        <v>21958</v>
      </c>
      <c r="AH195">
        <f t="shared" ref="AH195:AH258" si="80">ROUND(I195,0)</f>
        <v>25666</v>
      </c>
      <c r="AI195">
        <f t="shared" ref="AI195:AI258" si="81">ROUND(J195,0)</f>
        <v>28746</v>
      </c>
      <c r="AJ195">
        <f t="shared" ref="AJ195:AJ258" si="82">ROUND(K195,0)</f>
        <v>31302</v>
      </c>
      <c r="AK195">
        <f t="shared" ref="AK195:AK258" si="83">ROUND(L195,0)</f>
        <v>33022</v>
      </c>
      <c r="AL195">
        <f t="shared" ref="AL195:AL258" si="84">ROUND(M195,0)</f>
        <v>34021</v>
      </c>
      <c r="AM195">
        <f t="shared" ref="AM195:AM258" si="85">ROUND(N195,0)</f>
        <v>35043</v>
      </c>
      <c r="AN195">
        <f t="shared" ref="AN195:AN258" si="86">ROUND(O195,0)</f>
        <v>33372</v>
      </c>
      <c r="AO195">
        <f t="shared" ref="AO195:AO258" si="87">ROUND(P195,0)</f>
        <v>31932</v>
      </c>
      <c r="AP195">
        <f t="shared" ref="AP195:AP258" si="88">ROUND(Q195,0)</f>
        <v>30832</v>
      </c>
      <c r="AQ195">
        <f t="shared" ref="AQ195:AQ258" si="89">ROUND(R195,0)</f>
        <v>33826</v>
      </c>
      <c r="AR195">
        <f t="shared" ref="AR195:AR258" si="90">ROUND(S195,0)</f>
        <v>33592</v>
      </c>
      <c r="AS195">
        <f t="shared" ref="AS195:AS258" si="91">ROUND(T195,0)</f>
        <v>34024</v>
      </c>
      <c r="AT195">
        <f t="shared" ref="AT195:AT258" si="92">ROUND(U195,0)</f>
        <v>33820</v>
      </c>
      <c r="AU195">
        <f t="shared" ref="AU195:AU258" si="93">ROUND(V195,0)</f>
        <v>33391</v>
      </c>
      <c r="AV195">
        <f t="shared" ref="AV195:AV258" si="94">ROUND(W195,0)</f>
        <v>33912</v>
      </c>
      <c r="AW195">
        <f t="shared" ref="AW195:AW258" si="95">ROUND(X195,0)</f>
        <v>28607</v>
      </c>
      <c r="AX195">
        <f t="shared" ref="AX195:AX258" si="96">ROUND(Y195,0)</f>
        <v>25000</v>
      </c>
    </row>
    <row r="196" spans="1:50" x14ac:dyDescent="0.2">
      <c r="A196" s="1">
        <v>44391</v>
      </c>
      <c r="B196">
        <f>Commercial_SO!B197+Residential_SO!B197</f>
        <v>21104.89174664022</v>
      </c>
      <c r="C196">
        <f>Commercial_SO!C197+Residential_SO!C197</f>
        <v>22538.360051065651</v>
      </c>
      <c r="D196">
        <f>Commercial_SO!D197+Residential_SO!D197</f>
        <v>20963.64849057798</v>
      </c>
      <c r="E196">
        <f>Commercial_SO!E197+Residential_SO!E197</f>
        <v>20860.90373548861</v>
      </c>
      <c r="F196">
        <f>Commercial_SO!F197+Residential_SO!F197</f>
        <v>20974.499959498618</v>
      </c>
      <c r="G196">
        <f>Commercial_SO!G197+Residential_SO!G197</f>
        <v>22544.282932549759</v>
      </c>
      <c r="H196">
        <f>Commercial_SO!H197+Residential_SO!H197</f>
        <v>26807.899432688948</v>
      </c>
      <c r="I196">
        <f>Commercial_SO!I197+Residential_SO!I197</f>
        <v>30661.897377908303</v>
      </c>
      <c r="J196">
        <f>Commercial_SO!J197+Residential_SO!J197</f>
        <v>31638.312303095998</v>
      </c>
      <c r="K196">
        <f>Commercial_SO!K197+Residential_SO!K197</f>
        <v>33672.092603027806</v>
      </c>
      <c r="L196">
        <f>Commercial_SO!L197+Residential_SO!L197</f>
        <v>35727.9985399246</v>
      </c>
      <c r="M196">
        <f>Commercial_SO!M197+Residential_SO!M197</f>
        <v>35500.362505793499</v>
      </c>
      <c r="N196">
        <f>Commercial_SO!N197+Residential_SO!N197</f>
        <v>34570.275440215999</v>
      </c>
      <c r="O196">
        <f>Commercial_SO!O197+Residential_SO!O197</f>
        <v>33750.340931952</v>
      </c>
      <c r="P196">
        <f>Commercial_SO!P197+Residential_SO!P197</f>
        <v>33982.109820246696</v>
      </c>
      <c r="Q196">
        <f>Commercial_SO!Q197+Residential_SO!Q197</f>
        <v>33413.641532629699</v>
      </c>
      <c r="R196">
        <f>Commercial_SO!R197+Residential_SO!R197</f>
        <v>36217.716754972898</v>
      </c>
      <c r="S196">
        <f>Commercial_SO!S197+Residential_SO!S197</f>
        <v>37969.938954353303</v>
      </c>
      <c r="T196">
        <f>Commercial_SO!T197+Residential_SO!T197</f>
        <v>33351.0417746901</v>
      </c>
      <c r="U196">
        <f>Commercial_SO!U197+Residential_SO!U197</f>
        <v>33617.100408315702</v>
      </c>
      <c r="V196">
        <f>Commercial_SO!V197+Residential_SO!V197</f>
        <v>33547.027979195089</v>
      </c>
      <c r="W196">
        <f>Commercial_SO!W197+Residential_SO!W197</f>
        <v>31626.235709190412</v>
      </c>
      <c r="X196">
        <f>Commercial_SO!X197+Residential_SO!X197</f>
        <v>29804.341030776501</v>
      </c>
      <c r="Y196">
        <f>Commercial_SO!Y197+Residential_SO!Y197</f>
        <v>25808.98508259658</v>
      </c>
      <c r="AA196">
        <f t="shared" si="73"/>
        <v>21105</v>
      </c>
      <c r="AB196">
        <f t="shared" si="74"/>
        <v>22538</v>
      </c>
      <c r="AC196">
        <f t="shared" si="75"/>
        <v>20964</v>
      </c>
      <c r="AD196">
        <f t="shared" si="76"/>
        <v>20861</v>
      </c>
      <c r="AE196">
        <f t="shared" si="77"/>
        <v>20974</v>
      </c>
      <c r="AF196">
        <f t="shared" si="78"/>
        <v>22544</v>
      </c>
      <c r="AG196">
        <f t="shared" si="79"/>
        <v>26808</v>
      </c>
      <c r="AH196">
        <f t="shared" si="80"/>
        <v>30662</v>
      </c>
      <c r="AI196">
        <f t="shared" si="81"/>
        <v>31638</v>
      </c>
      <c r="AJ196">
        <f t="shared" si="82"/>
        <v>33672</v>
      </c>
      <c r="AK196">
        <f t="shared" si="83"/>
        <v>35728</v>
      </c>
      <c r="AL196">
        <f t="shared" si="84"/>
        <v>35500</v>
      </c>
      <c r="AM196">
        <f t="shared" si="85"/>
        <v>34570</v>
      </c>
      <c r="AN196">
        <f t="shared" si="86"/>
        <v>33750</v>
      </c>
      <c r="AO196">
        <f t="shared" si="87"/>
        <v>33982</v>
      </c>
      <c r="AP196">
        <f t="shared" si="88"/>
        <v>33414</v>
      </c>
      <c r="AQ196">
        <f t="shared" si="89"/>
        <v>36218</v>
      </c>
      <c r="AR196">
        <f t="shared" si="90"/>
        <v>37970</v>
      </c>
      <c r="AS196">
        <f t="shared" si="91"/>
        <v>33351</v>
      </c>
      <c r="AT196">
        <f t="shared" si="92"/>
        <v>33617</v>
      </c>
      <c r="AU196">
        <f t="shared" si="93"/>
        <v>33547</v>
      </c>
      <c r="AV196">
        <f t="shared" si="94"/>
        <v>31626</v>
      </c>
      <c r="AW196">
        <f t="shared" si="95"/>
        <v>29804</v>
      </c>
      <c r="AX196">
        <f t="shared" si="96"/>
        <v>25809</v>
      </c>
    </row>
    <row r="197" spans="1:50" x14ac:dyDescent="0.2">
      <c r="A197" s="1">
        <v>44392</v>
      </c>
      <c r="B197">
        <f>Commercial_SO!B198+Residential_SO!B198</f>
        <v>23949.603511750742</v>
      </c>
      <c r="C197">
        <f>Commercial_SO!C198+Residential_SO!C198</f>
        <v>23070.929005086469</v>
      </c>
      <c r="D197">
        <f>Commercial_SO!D198+Residential_SO!D198</f>
        <v>21899.00585678218</v>
      </c>
      <c r="E197">
        <f>Commercial_SO!E198+Residential_SO!E198</f>
        <v>21919.236184746031</v>
      </c>
      <c r="F197">
        <f>Commercial_SO!F198+Residential_SO!F198</f>
        <v>21912.016827464133</v>
      </c>
      <c r="G197">
        <f>Commercial_SO!G198+Residential_SO!G198</f>
        <v>23451.02427828317</v>
      </c>
      <c r="H197">
        <f>Commercial_SO!H198+Residential_SO!H198</f>
        <v>27251.048912555001</v>
      </c>
      <c r="I197">
        <f>Commercial_SO!I198+Residential_SO!I198</f>
        <v>30961.420490473502</v>
      </c>
      <c r="J197">
        <f>Commercial_SO!J198+Residential_SO!J198</f>
        <v>32292.171075075799</v>
      </c>
      <c r="K197">
        <f>Commercial_SO!K198+Residential_SO!K198</f>
        <v>35486.970389902599</v>
      </c>
      <c r="L197">
        <f>Commercial_SO!L198+Residential_SO!L198</f>
        <v>38074.325109004902</v>
      </c>
      <c r="M197">
        <f>Commercial_SO!M198+Residential_SO!M198</f>
        <v>38815.1500976682</v>
      </c>
      <c r="N197">
        <f>Commercial_SO!N198+Residential_SO!N198</f>
        <v>36380.573663890405</v>
      </c>
      <c r="O197">
        <f>Commercial_SO!O198+Residential_SO!O198</f>
        <v>38689.220518648603</v>
      </c>
      <c r="P197">
        <f>Commercial_SO!P198+Residential_SO!P198</f>
        <v>37728.160402953603</v>
      </c>
      <c r="Q197">
        <f>Commercial_SO!Q198+Residential_SO!Q198</f>
        <v>38193.190062880502</v>
      </c>
      <c r="R197">
        <f>Commercial_SO!R198+Residential_SO!R198</f>
        <v>39086.713609933897</v>
      </c>
      <c r="S197">
        <f>Commercial_SO!S198+Residential_SO!S198</f>
        <v>37992.755431056001</v>
      </c>
      <c r="T197">
        <f>Commercial_SO!T198+Residential_SO!T198</f>
        <v>36291.2260109782</v>
      </c>
      <c r="U197">
        <f>Commercial_SO!U198+Residential_SO!U198</f>
        <v>36136.717231035203</v>
      </c>
      <c r="V197">
        <f>Commercial_SO!V198+Residential_SO!V198</f>
        <v>35434.491285204902</v>
      </c>
      <c r="W197">
        <f>Commercial_SO!W198+Residential_SO!W198</f>
        <v>35844.408436715559</v>
      </c>
      <c r="X197">
        <f>Commercial_SO!X198+Residential_SO!X198</f>
        <v>30570.452106803652</v>
      </c>
      <c r="Y197">
        <f>Commercial_SO!Y198+Residential_SO!Y198</f>
        <v>26643.912676662239</v>
      </c>
      <c r="AA197">
        <f t="shared" si="73"/>
        <v>23950</v>
      </c>
      <c r="AB197">
        <f t="shared" si="74"/>
        <v>23071</v>
      </c>
      <c r="AC197">
        <f t="shared" si="75"/>
        <v>21899</v>
      </c>
      <c r="AD197">
        <f t="shared" si="76"/>
        <v>21919</v>
      </c>
      <c r="AE197">
        <f t="shared" si="77"/>
        <v>21912</v>
      </c>
      <c r="AF197">
        <f t="shared" si="78"/>
        <v>23451</v>
      </c>
      <c r="AG197">
        <f t="shared" si="79"/>
        <v>27251</v>
      </c>
      <c r="AH197">
        <f t="shared" si="80"/>
        <v>30961</v>
      </c>
      <c r="AI197">
        <f t="shared" si="81"/>
        <v>32292</v>
      </c>
      <c r="AJ197">
        <f t="shared" si="82"/>
        <v>35487</v>
      </c>
      <c r="AK197">
        <f t="shared" si="83"/>
        <v>38074</v>
      </c>
      <c r="AL197">
        <f t="shared" si="84"/>
        <v>38815</v>
      </c>
      <c r="AM197">
        <f t="shared" si="85"/>
        <v>36381</v>
      </c>
      <c r="AN197">
        <f t="shared" si="86"/>
        <v>38689</v>
      </c>
      <c r="AO197">
        <f t="shared" si="87"/>
        <v>37728</v>
      </c>
      <c r="AP197">
        <f t="shared" si="88"/>
        <v>38193</v>
      </c>
      <c r="AQ197">
        <f t="shared" si="89"/>
        <v>39087</v>
      </c>
      <c r="AR197">
        <f t="shared" si="90"/>
        <v>37993</v>
      </c>
      <c r="AS197">
        <f t="shared" si="91"/>
        <v>36291</v>
      </c>
      <c r="AT197">
        <f t="shared" si="92"/>
        <v>36137</v>
      </c>
      <c r="AU197">
        <f t="shared" si="93"/>
        <v>35434</v>
      </c>
      <c r="AV197">
        <f t="shared" si="94"/>
        <v>35844</v>
      </c>
      <c r="AW197">
        <f t="shared" si="95"/>
        <v>30570</v>
      </c>
      <c r="AX197">
        <f t="shared" si="96"/>
        <v>26644</v>
      </c>
    </row>
    <row r="198" spans="1:50" x14ac:dyDescent="0.2">
      <c r="A198" s="1">
        <v>44393</v>
      </c>
      <c r="B198">
        <f>Commercial_SO!B199+Residential_SO!B199</f>
        <v>24855.3233780265</v>
      </c>
      <c r="C198">
        <f>Commercial_SO!C199+Residential_SO!C199</f>
        <v>24008.79383185503</v>
      </c>
      <c r="D198">
        <f>Commercial_SO!D199+Residential_SO!D199</f>
        <v>22930.028594017029</v>
      </c>
      <c r="E198">
        <f>Commercial_SO!E199+Residential_SO!E199</f>
        <v>22520.88518369196</v>
      </c>
      <c r="F198">
        <f>Commercial_SO!F199+Residential_SO!F199</f>
        <v>22962.70599311588</v>
      </c>
      <c r="G198">
        <f>Commercial_SO!G199+Residential_SO!G199</f>
        <v>23786.383455783092</v>
      </c>
      <c r="H198">
        <f>Commercial_SO!H199+Residential_SO!H199</f>
        <v>27801.172397911498</v>
      </c>
      <c r="I198">
        <f>Commercial_SO!I199+Residential_SO!I199</f>
        <v>32547.579112887299</v>
      </c>
      <c r="J198">
        <f>Commercial_SO!J199+Residential_SO!J199</f>
        <v>34350.216242551804</v>
      </c>
      <c r="K198">
        <f>Commercial_SO!K199+Residential_SO!K199</f>
        <v>37901.621774077401</v>
      </c>
      <c r="L198">
        <f>Commercial_SO!L199+Residential_SO!L199</f>
        <v>40232.590797960802</v>
      </c>
      <c r="M198">
        <f>Commercial_SO!M199+Residential_SO!M199</f>
        <v>41078.6714787483</v>
      </c>
      <c r="N198">
        <f>Commercial_SO!N199+Residential_SO!N199</f>
        <v>40280.865498125502</v>
      </c>
      <c r="O198">
        <f>Commercial_SO!O199+Residential_SO!O199</f>
        <v>38831.389732956901</v>
      </c>
      <c r="P198">
        <f>Commercial_SO!P199+Residential_SO!P199</f>
        <v>38565.066000640298</v>
      </c>
      <c r="Q198">
        <f>Commercial_SO!Q199+Residential_SO!Q199</f>
        <v>37862.823562860503</v>
      </c>
      <c r="R198">
        <f>Commercial_SO!R199+Residential_SO!R199</f>
        <v>40286.450212001801</v>
      </c>
      <c r="S198">
        <f>Commercial_SO!S199+Residential_SO!S199</f>
        <v>38332.719523847103</v>
      </c>
      <c r="T198">
        <f>Commercial_SO!T199+Residential_SO!T199</f>
        <v>38142.354422926903</v>
      </c>
      <c r="U198">
        <f>Commercial_SO!U199+Residential_SO!U199</f>
        <v>35374.668795406804</v>
      </c>
      <c r="V198">
        <f>Commercial_SO!V199+Residential_SO!V199</f>
        <v>34615.020707309202</v>
      </c>
      <c r="W198">
        <f>Commercial_SO!W199+Residential_SO!W199</f>
        <v>32500.849796414401</v>
      </c>
      <c r="X198">
        <f>Commercial_SO!X199+Residential_SO!X199</f>
        <v>30067.457355469458</v>
      </c>
      <c r="Y198">
        <f>Commercial_SO!Y199+Residential_SO!Y199</f>
        <v>25981.367386013269</v>
      </c>
      <c r="AA198">
        <f t="shared" si="73"/>
        <v>24855</v>
      </c>
      <c r="AB198">
        <f t="shared" si="74"/>
        <v>24009</v>
      </c>
      <c r="AC198">
        <f t="shared" si="75"/>
        <v>22930</v>
      </c>
      <c r="AD198">
        <f t="shared" si="76"/>
        <v>22521</v>
      </c>
      <c r="AE198">
        <f t="shared" si="77"/>
        <v>22963</v>
      </c>
      <c r="AF198">
        <f t="shared" si="78"/>
        <v>23786</v>
      </c>
      <c r="AG198">
        <f t="shared" si="79"/>
        <v>27801</v>
      </c>
      <c r="AH198">
        <f t="shared" si="80"/>
        <v>32548</v>
      </c>
      <c r="AI198">
        <f t="shared" si="81"/>
        <v>34350</v>
      </c>
      <c r="AJ198">
        <f t="shared" si="82"/>
        <v>37902</v>
      </c>
      <c r="AK198">
        <f t="shared" si="83"/>
        <v>40233</v>
      </c>
      <c r="AL198">
        <f t="shared" si="84"/>
        <v>41079</v>
      </c>
      <c r="AM198">
        <f t="shared" si="85"/>
        <v>40281</v>
      </c>
      <c r="AN198">
        <f t="shared" si="86"/>
        <v>38831</v>
      </c>
      <c r="AO198">
        <f t="shared" si="87"/>
        <v>38565</v>
      </c>
      <c r="AP198">
        <f t="shared" si="88"/>
        <v>37863</v>
      </c>
      <c r="AQ198">
        <f t="shared" si="89"/>
        <v>40286</v>
      </c>
      <c r="AR198">
        <f t="shared" si="90"/>
        <v>38333</v>
      </c>
      <c r="AS198">
        <f t="shared" si="91"/>
        <v>38142</v>
      </c>
      <c r="AT198">
        <f t="shared" si="92"/>
        <v>35375</v>
      </c>
      <c r="AU198">
        <f t="shared" si="93"/>
        <v>34615</v>
      </c>
      <c r="AV198">
        <f t="shared" si="94"/>
        <v>32501</v>
      </c>
      <c r="AW198">
        <f t="shared" si="95"/>
        <v>30067</v>
      </c>
      <c r="AX198">
        <f t="shared" si="96"/>
        <v>25981</v>
      </c>
    </row>
    <row r="199" spans="1:50" x14ac:dyDescent="0.2">
      <c r="A199" s="1">
        <v>44394</v>
      </c>
      <c r="B199">
        <f>Commercial_SO!B200+Residential_SO!B200</f>
        <v>24518.097496360529</v>
      </c>
      <c r="C199">
        <f>Commercial_SO!C200+Residential_SO!C200</f>
        <v>23451.609701395038</v>
      </c>
      <c r="D199">
        <f>Commercial_SO!D200+Residential_SO!D200</f>
        <v>21883.474119633411</v>
      </c>
      <c r="E199">
        <f>Commercial_SO!E200+Residential_SO!E200</f>
        <v>21360.871578186739</v>
      </c>
      <c r="F199">
        <f>Commercial_SO!F200+Residential_SO!F200</f>
        <v>21455.421778768272</v>
      </c>
      <c r="G199">
        <f>Commercial_SO!G200+Residential_SO!G200</f>
        <v>23188.36626115437</v>
      </c>
      <c r="H199">
        <f>Commercial_SO!H200+Residential_SO!H200</f>
        <v>27325.949628770399</v>
      </c>
      <c r="I199">
        <f>Commercial_SO!I200+Residential_SO!I200</f>
        <v>31423.074611812801</v>
      </c>
      <c r="J199">
        <f>Commercial_SO!J200+Residential_SO!J200</f>
        <v>31966.533108443</v>
      </c>
      <c r="K199">
        <f>Commercial_SO!K200+Residential_SO!K200</f>
        <v>34921.778804302201</v>
      </c>
      <c r="L199">
        <f>Commercial_SO!L200+Residential_SO!L200</f>
        <v>37164.578255832203</v>
      </c>
      <c r="M199">
        <f>Commercial_SO!M200+Residential_SO!M200</f>
        <v>36210.073544084997</v>
      </c>
      <c r="N199">
        <f>Commercial_SO!N200+Residential_SO!N200</f>
        <v>35883.9929552674</v>
      </c>
      <c r="O199">
        <f>Commercial_SO!O200+Residential_SO!O200</f>
        <v>35585.510976970196</v>
      </c>
      <c r="P199">
        <f>Commercial_SO!P200+Residential_SO!P200</f>
        <v>35828.678817808599</v>
      </c>
      <c r="Q199">
        <f>Commercial_SO!Q200+Residential_SO!Q200</f>
        <v>35853.589880108899</v>
      </c>
      <c r="R199">
        <f>Commercial_SO!R200+Residential_SO!R200</f>
        <v>37689.026766955896</v>
      </c>
      <c r="S199">
        <f>Commercial_SO!S200+Residential_SO!S200</f>
        <v>36836.193751573504</v>
      </c>
      <c r="T199">
        <f>Commercial_SO!T200+Residential_SO!T200</f>
        <v>35629.3273664117</v>
      </c>
      <c r="U199">
        <f>Commercial_SO!U200+Residential_SO!U200</f>
        <v>35272.119864821398</v>
      </c>
      <c r="V199">
        <f>Commercial_SO!V200+Residential_SO!V200</f>
        <v>35305.927111387296</v>
      </c>
      <c r="W199">
        <f>Commercial_SO!W200+Residential_SO!W200</f>
        <v>33731.20240706201</v>
      </c>
      <c r="X199">
        <f>Commercial_SO!X200+Residential_SO!X200</f>
        <v>31061.760906934731</v>
      </c>
      <c r="Y199">
        <f>Commercial_SO!Y200+Residential_SO!Y200</f>
        <v>26603.734407216332</v>
      </c>
      <c r="AA199">
        <f t="shared" si="73"/>
        <v>24518</v>
      </c>
      <c r="AB199">
        <f t="shared" si="74"/>
        <v>23452</v>
      </c>
      <c r="AC199">
        <f t="shared" si="75"/>
        <v>21883</v>
      </c>
      <c r="AD199">
        <f t="shared" si="76"/>
        <v>21361</v>
      </c>
      <c r="AE199">
        <f t="shared" si="77"/>
        <v>21455</v>
      </c>
      <c r="AF199">
        <f t="shared" si="78"/>
        <v>23188</v>
      </c>
      <c r="AG199">
        <f t="shared" si="79"/>
        <v>27326</v>
      </c>
      <c r="AH199">
        <f t="shared" si="80"/>
        <v>31423</v>
      </c>
      <c r="AI199">
        <f t="shared" si="81"/>
        <v>31967</v>
      </c>
      <c r="AJ199">
        <f t="shared" si="82"/>
        <v>34922</v>
      </c>
      <c r="AK199">
        <f t="shared" si="83"/>
        <v>37165</v>
      </c>
      <c r="AL199">
        <f t="shared" si="84"/>
        <v>36210</v>
      </c>
      <c r="AM199">
        <f t="shared" si="85"/>
        <v>35884</v>
      </c>
      <c r="AN199">
        <f t="shared" si="86"/>
        <v>35586</v>
      </c>
      <c r="AO199">
        <f t="shared" si="87"/>
        <v>35829</v>
      </c>
      <c r="AP199">
        <f t="shared" si="88"/>
        <v>35854</v>
      </c>
      <c r="AQ199">
        <f t="shared" si="89"/>
        <v>37689</v>
      </c>
      <c r="AR199">
        <f t="shared" si="90"/>
        <v>36836</v>
      </c>
      <c r="AS199">
        <f t="shared" si="91"/>
        <v>35629</v>
      </c>
      <c r="AT199">
        <f t="shared" si="92"/>
        <v>35272</v>
      </c>
      <c r="AU199">
        <f t="shared" si="93"/>
        <v>35306</v>
      </c>
      <c r="AV199">
        <f t="shared" si="94"/>
        <v>33731</v>
      </c>
      <c r="AW199">
        <f t="shared" si="95"/>
        <v>31062</v>
      </c>
      <c r="AX199">
        <f t="shared" si="96"/>
        <v>26604</v>
      </c>
    </row>
    <row r="200" spans="1:50" x14ac:dyDescent="0.2">
      <c r="A200" s="1">
        <v>44395</v>
      </c>
      <c r="B200">
        <f>Commercial_SO!B201+Residential_SO!B201</f>
        <v>24678.579980343602</v>
      </c>
      <c r="C200">
        <f>Commercial_SO!C201+Residential_SO!C201</f>
        <v>24552.61885535717</v>
      </c>
      <c r="D200">
        <f>Commercial_SO!D201+Residential_SO!D201</f>
        <v>21996.717268466971</v>
      </c>
      <c r="E200">
        <f>Commercial_SO!E201+Residential_SO!E201</f>
        <v>22230.23370534182</v>
      </c>
      <c r="F200">
        <f>Commercial_SO!F201+Residential_SO!F201</f>
        <v>22609.386738806992</v>
      </c>
      <c r="G200">
        <f>Commercial_SO!G201+Residential_SO!G201</f>
        <v>23457.594279646921</v>
      </c>
      <c r="H200">
        <f>Commercial_SO!H201+Residential_SO!H201</f>
        <v>26417.915775001027</v>
      </c>
      <c r="I200">
        <f>Commercial_SO!I201+Residential_SO!I201</f>
        <v>31446.025316745101</v>
      </c>
      <c r="J200">
        <f>Commercial_SO!J201+Residential_SO!J201</f>
        <v>32315.941083788901</v>
      </c>
      <c r="K200">
        <f>Commercial_SO!K201+Residential_SO!K201</f>
        <v>35471.194503068895</v>
      </c>
      <c r="L200">
        <f>Commercial_SO!L201+Residential_SO!L201</f>
        <v>37051.182810544997</v>
      </c>
      <c r="M200">
        <f>Commercial_SO!M201+Residential_SO!M201</f>
        <v>37786.288639783801</v>
      </c>
      <c r="N200">
        <f>Commercial_SO!N201+Residential_SO!N201</f>
        <v>36124.917116880402</v>
      </c>
      <c r="O200">
        <f>Commercial_SO!O201+Residential_SO!O201</f>
        <v>34864.793759584398</v>
      </c>
      <c r="P200">
        <f>Commercial_SO!P201+Residential_SO!P201</f>
        <v>38237.070924580097</v>
      </c>
      <c r="Q200">
        <f>Commercial_SO!Q201+Residential_SO!Q201</f>
        <v>36013.366448998495</v>
      </c>
      <c r="R200">
        <f>Commercial_SO!R201+Residential_SO!R201</f>
        <v>37196.689442455798</v>
      </c>
      <c r="S200">
        <f>Commercial_SO!S201+Residential_SO!S201</f>
        <v>37613.3019091487</v>
      </c>
      <c r="T200">
        <f>Commercial_SO!T201+Residential_SO!T201</f>
        <v>34895.138787031203</v>
      </c>
      <c r="U200">
        <f>Commercial_SO!U201+Residential_SO!U201</f>
        <v>36556.872163832202</v>
      </c>
      <c r="V200">
        <f>Commercial_SO!V201+Residential_SO!V201</f>
        <v>35860.788470923901</v>
      </c>
      <c r="W200">
        <f>Commercial_SO!W201+Residential_SO!W201</f>
        <v>35322.745138525992</v>
      </c>
      <c r="X200">
        <f>Commercial_SO!X201+Residential_SO!X201</f>
        <v>33944.749076008819</v>
      </c>
      <c r="Y200">
        <f>Commercial_SO!Y201+Residential_SO!Y201</f>
        <v>29000.184455484112</v>
      </c>
      <c r="AA200">
        <f t="shared" si="73"/>
        <v>24679</v>
      </c>
      <c r="AB200">
        <f t="shared" si="74"/>
        <v>24553</v>
      </c>
      <c r="AC200">
        <f t="shared" si="75"/>
        <v>21997</v>
      </c>
      <c r="AD200">
        <f t="shared" si="76"/>
        <v>22230</v>
      </c>
      <c r="AE200">
        <f t="shared" si="77"/>
        <v>22609</v>
      </c>
      <c r="AF200">
        <f t="shared" si="78"/>
        <v>23458</v>
      </c>
      <c r="AG200">
        <f t="shared" si="79"/>
        <v>26418</v>
      </c>
      <c r="AH200">
        <f t="shared" si="80"/>
        <v>31446</v>
      </c>
      <c r="AI200">
        <f t="shared" si="81"/>
        <v>32316</v>
      </c>
      <c r="AJ200">
        <f t="shared" si="82"/>
        <v>35471</v>
      </c>
      <c r="AK200">
        <f t="shared" si="83"/>
        <v>37051</v>
      </c>
      <c r="AL200">
        <f t="shared" si="84"/>
        <v>37786</v>
      </c>
      <c r="AM200">
        <f t="shared" si="85"/>
        <v>36125</v>
      </c>
      <c r="AN200">
        <f t="shared" si="86"/>
        <v>34865</v>
      </c>
      <c r="AO200">
        <f t="shared" si="87"/>
        <v>38237</v>
      </c>
      <c r="AP200">
        <f t="shared" si="88"/>
        <v>36013</v>
      </c>
      <c r="AQ200">
        <f t="shared" si="89"/>
        <v>37197</v>
      </c>
      <c r="AR200">
        <f t="shared" si="90"/>
        <v>37613</v>
      </c>
      <c r="AS200">
        <f t="shared" si="91"/>
        <v>34895</v>
      </c>
      <c r="AT200">
        <f t="shared" si="92"/>
        <v>36557</v>
      </c>
      <c r="AU200">
        <f t="shared" si="93"/>
        <v>35861</v>
      </c>
      <c r="AV200">
        <f t="shared" si="94"/>
        <v>35323</v>
      </c>
      <c r="AW200">
        <f t="shared" si="95"/>
        <v>33945</v>
      </c>
      <c r="AX200">
        <f t="shared" si="96"/>
        <v>29000</v>
      </c>
    </row>
    <row r="201" spans="1:50" x14ac:dyDescent="0.2">
      <c r="A201" s="1">
        <v>44396</v>
      </c>
      <c r="B201">
        <f>Commercial_SO!B202+Residential_SO!B202</f>
        <v>27158.487357795202</v>
      </c>
      <c r="C201">
        <f>Commercial_SO!C202+Residential_SO!C202</f>
        <v>25808.170398175738</v>
      </c>
      <c r="D201">
        <f>Commercial_SO!D202+Residential_SO!D202</f>
        <v>24160.876762300712</v>
      </c>
      <c r="E201">
        <f>Commercial_SO!E202+Residential_SO!E202</f>
        <v>23376.991461724021</v>
      </c>
      <c r="F201">
        <f>Commercial_SO!F202+Residential_SO!F202</f>
        <v>23626.26699724796</v>
      </c>
      <c r="G201">
        <f>Commercial_SO!G202+Residential_SO!G202</f>
        <v>24436.431779533661</v>
      </c>
      <c r="H201">
        <f>Commercial_SO!H202+Residential_SO!H202</f>
        <v>26055.798687487833</v>
      </c>
      <c r="I201">
        <f>Commercial_SO!I202+Residential_SO!I202</f>
        <v>30466.352204859202</v>
      </c>
      <c r="J201">
        <f>Commercial_SO!J202+Residential_SO!J202</f>
        <v>33946.671449065194</v>
      </c>
      <c r="K201">
        <f>Commercial_SO!K202+Residential_SO!K202</f>
        <v>37547.957148730799</v>
      </c>
      <c r="L201">
        <f>Commercial_SO!L202+Residential_SO!L202</f>
        <v>38950.5572008491</v>
      </c>
      <c r="M201">
        <f>Commercial_SO!M202+Residential_SO!M202</f>
        <v>42830.085023939602</v>
      </c>
      <c r="N201">
        <f>Commercial_SO!N202+Residential_SO!N202</f>
        <v>39376.600286900997</v>
      </c>
      <c r="O201">
        <f>Commercial_SO!O202+Residential_SO!O202</f>
        <v>38914.589497506706</v>
      </c>
      <c r="P201">
        <f>Commercial_SO!P202+Residential_SO!P202</f>
        <v>37175.353996157697</v>
      </c>
      <c r="Q201">
        <f>Commercial_SO!Q202+Residential_SO!Q202</f>
        <v>36265.9517821669</v>
      </c>
      <c r="R201">
        <f>Commercial_SO!R202+Residential_SO!R202</f>
        <v>38618.0845981241</v>
      </c>
      <c r="S201">
        <f>Commercial_SO!S202+Residential_SO!S202</f>
        <v>37959.413411676898</v>
      </c>
      <c r="T201">
        <f>Commercial_SO!T202+Residential_SO!T202</f>
        <v>37779.114920735374</v>
      </c>
      <c r="U201">
        <f>Commercial_SO!U202+Residential_SO!U202</f>
        <v>37287.259185135365</v>
      </c>
      <c r="V201">
        <f>Commercial_SO!V202+Residential_SO!V202</f>
        <v>36603.265502452865</v>
      </c>
      <c r="W201">
        <f>Commercial_SO!W202+Residential_SO!W202</f>
        <v>36242.114507734739</v>
      </c>
      <c r="X201">
        <f>Commercial_SO!X202+Residential_SO!X202</f>
        <v>33162.62110847234</v>
      </c>
      <c r="Y201">
        <f>Commercial_SO!Y202+Residential_SO!Y202</f>
        <v>27522.150735318639</v>
      </c>
      <c r="AA201">
        <f t="shared" si="73"/>
        <v>27158</v>
      </c>
      <c r="AB201">
        <f t="shared" si="74"/>
        <v>25808</v>
      </c>
      <c r="AC201">
        <f t="shared" si="75"/>
        <v>24161</v>
      </c>
      <c r="AD201">
        <f t="shared" si="76"/>
        <v>23377</v>
      </c>
      <c r="AE201">
        <f t="shared" si="77"/>
        <v>23626</v>
      </c>
      <c r="AF201">
        <f t="shared" si="78"/>
        <v>24436</v>
      </c>
      <c r="AG201">
        <f t="shared" si="79"/>
        <v>26056</v>
      </c>
      <c r="AH201">
        <f t="shared" si="80"/>
        <v>30466</v>
      </c>
      <c r="AI201">
        <f t="shared" si="81"/>
        <v>33947</v>
      </c>
      <c r="AJ201">
        <f t="shared" si="82"/>
        <v>37548</v>
      </c>
      <c r="AK201">
        <f t="shared" si="83"/>
        <v>38951</v>
      </c>
      <c r="AL201">
        <f t="shared" si="84"/>
        <v>42830</v>
      </c>
      <c r="AM201">
        <f t="shared" si="85"/>
        <v>39377</v>
      </c>
      <c r="AN201">
        <f t="shared" si="86"/>
        <v>38915</v>
      </c>
      <c r="AO201">
        <f t="shared" si="87"/>
        <v>37175</v>
      </c>
      <c r="AP201">
        <f t="shared" si="88"/>
        <v>36266</v>
      </c>
      <c r="AQ201">
        <f t="shared" si="89"/>
        <v>38618</v>
      </c>
      <c r="AR201">
        <f t="shared" si="90"/>
        <v>37959</v>
      </c>
      <c r="AS201">
        <f t="shared" si="91"/>
        <v>37779</v>
      </c>
      <c r="AT201">
        <f t="shared" si="92"/>
        <v>37287</v>
      </c>
      <c r="AU201">
        <f t="shared" si="93"/>
        <v>36603</v>
      </c>
      <c r="AV201">
        <f t="shared" si="94"/>
        <v>36242</v>
      </c>
      <c r="AW201">
        <f t="shared" si="95"/>
        <v>33163</v>
      </c>
      <c r="AX201">
        <f t="shared" si="96"/>
        <v>27522</v>
      </c>
    </row>
    <row r="202" spans="1:50" x14ac:dyDescent="0.2">
      <c r="A202" s="1">
        <v>44397</v>
      </c>
      <c r="B202">
        <f>Commercial_SO!B203+Residential_SO!B203</f>
        <v>27685.160083890009</v>
      </c>
      <c r="C202">
        <f>Commercial_SO!C203+Residential_SO!C203</f>
        <v>25801.49938520787</v>
      </c>
      <c r="D202">
        <f>Commercial_SO!D203+Residential_SO!D203</f>
        <v>24786.736252099319</v>
      </c>
      <c r="E202">
        <f>Commercial_SO!E203+Residential_SO!E203</f>
        <v>23546.638798385822</v>
      </c>
      <c r="F202">
        <f>Commercial_SO!F203+Residential_SO!F203</f>
        <v>23414.370239257791</v>
      </c>
      <c r="G202">
        <f>Commercial_SO!G203+Residential_SO!G203</f>
        <v>24176.329170018391</v>
      </c>
      <c r="H202">
        <f>Commercial_SO!H203+Residential_SO!H203</f>
        <v>24686.873322665648</v>
      </c>
      <c r="I202">
        <f>Commercial_SO!I203+Residential_SO!I203</f>
        <v>28577.679313421198</v>
      </c>
      <c r="J202">
        <f>Commercial_SO!J203+Residential_SO!J203</f>
        <v>31459.105075448701</v>
      </c>
      <c r="K202">
        <f>Commercial_SO!K203+Residential_SO!K203</f>
        <v>34077.2695118189</v>
      </c>
      <c r="L202">
        <f>Commercial_SO!L203+Residential_SO!L203</f>
        <v>35434.8367407322</v>
      </c>
      <c r="M202">
        <f>Commercial_SO!M203+Residential_SO!M203</f>
        <v>35961.538270831101</v>
      </c>
      <c r="N202">
        <f>Commercial_SO!N203+Residential_SO!N203</f>
        <v>36067.629990220099</v>
      </c>
      <c r="O202">
        <f>Commercial_SO!O203+Residential_SO!O203</f>
        <v>34462.629147231608</v>
      </c>
      <c r="P202">
        <f>Commercial_SO!P203+Residential_SO!P203</f>
        <v>33347.802165567839</v>
      </c>
      <c r="Q202">
        <f>Commercial_SO!Q203+Residential_SO!Q203</f>
        <v>33353.138955056704</v>
      </c>
      <c r="R202">
        <f>Commercial_SO!R203+Residential_SO!R203</f>
        <v>35632.652041256399</v>
      </c>
      <c r="S202">
        <f>Commercial_SO!S203+Residential_SO!S203</f>
        <v>35357.2697313428</v>
      </c>
      <c r="T202">
        <f>Commercial_SO!T203+Residential_SO!T203</f>
        <v>35059.442935824372</v>
      </c>
      <c r="U202">
        <f>Commercial_SO!U203+Residential_SO!U203</f>
        <v>34690.168551147013</v>
      </c>
      <c r="V202">
        <f>Commercial_SO!V203+Residential_SO!V203</f>
        <v>33845.492215096943</v>
      </c>
      <c r="W202">
        <f>Commercial_SO!W203+Residential_SO!W203</f>
        <v>32006.46340388056</v>
      </c>
      <c r="X202">
        <f>Commercial_SO!X203+Residential_SO!X203</f>
        <v>29281.777231812492</v>
      </c>
      <c r="Y202">
        <f>Commercial_SO!Y203+Residential_SO!Y203</f>
        <v>24969.273447424202</v>
      </c>
      <c r="AA202">
        <f t="shared" si="73"/>
        <v>27685</v>
      </c>
      <c r="AB202">
        <f t="shared" si="74"/>
        <v>25801</v>
      </c>
      <c r="AC202">
        <f t="shared" si="75"/>
        <v>24787</v>
      </c>
      <c r="AD202">
        <f t="shared" si="76"/>
        <v>23547</v>
      </c>
      <c r="AE202">
        <f t="shared" si="77"/>
        <v>23414</v>
      </c>
      <c r="AF202">
        <f t="shared" si="78"/>
        <v>24176</v>
      </c>
      <c r="AG202">
        <f t="shared" si="79"/>
        <v>24687</v>
      </c>
      <c r="AH202">
        <f t="shared" si="80"/>
        <v>28578</v>
      </c>
      <c r="AI202">
        <f t="shared" si="81"/>
        <v>31459</v>
      </c>
      <c r="AJ202">
        <f t="shared" si="82"/>
        <v>34077</v>
      </c>
      <c r="AK202">
        <f t="shared" si="83"/>
        <v>35435</v>
      </c>
      <c r="AL202">
        <f t="shared" si="84"/>
        <v>35962</v>
      </c>
      <c r="AM202">
        <f t="shared" si="85"/>
        <v>36068</v>
      </c>
      <c r="AN202">
        <f t="shared" si="86"/>
        <v>34463</v>
      </c>
      <c r="AO202">
        <f t="shared" si="87"/>
        <v>33348</v>
      </c>
      <c r="AP202">
        <f t="shared" si="88"/>
        <v>33353</v>
      </c>
      <c r="AQ202">
        <f t="shared" si="89"/>
        <v>35633</v>
      </c>
      <c r="AR202">
        <f t="shared" si="90"/>
        <v>35357</v>
      </c>
      <c r="AS202">
        <f t="shared" si="91"/>
        <v>35059</v>
      </c>
      <c r="AT202">
        <f t="shared" si="92"/>
        <v>34690</v>
      </c>
      <c r="AU202">
        <f t="shared" si="93"/>
        <v>33845</v>
      </c>
      <c r="AV202">
        <f t="shared" si="94"/>
        <v>32006</v>
      </c>
      <c r="AW202">
        <f t="shared" si="95"/>
        <v>29282</v>
      </c>
      <c r="AX202">
        <f t="shared" si="96"/>
        <v>24969</v>
      </c>
    </row>
    <row r="203" spans="1:50" x14ac:dyDescent="0.2">
      <c r="A203" s="1">
        <v>44398</v>
      </c>
      <c r="B203">
        <f>Commercial_SO!B204+Residential_SO!B204</f>
        <v>23385.036172538999</v>
      </c>
      <c r="C203">
        <f>Commercial_SO!C204+Residential_SO!C204</f>
        <v>22363.285082250819</v>
      </c>
      <c r="D203">
        <f>Commercial_SO!D204+Residential_SO!D204</f>
        <v>21479.096354275993</v>
      </c>
      <c r="E203">
        <f>Commercial_SO!E204+Residential_SO!E204</f>
        <v>20781.907087713498</v>
      </c>
      <c r="F203">
        <f>Commercial_SO!F204+Residential_SO!F204</f>
        <v>20933.662936925859</v>
      </c>
      <c r="G203">
        <f>Commercial_SO!G204+Residential_SO!G204</f>
        <v>22340.22045251726</v>
      </c>
      <c r="H203">
        <f>Commercial_SO!H204+Residential_SO!H204</f>
        <v>26399.17573347691</v>
      </c>
      <c r="I203">
        <f>Commercial_SO!I204+Residential_SO!I204</f>
        <v>30509.970094472199</v>
      </c>
      <c r="J203">
        <f>Commercial_SO!J204+Residential_SO!J204</f>
        <v>31931.097638487801</v>
      </c>
      <c r="K203">
        <f>Commercial_SO!K204+Residential_SO!K204</f>
        <v>34556.045169472694</v>
      </c>
      <c r="L203">
        <f>Commercial_SO!L204+Residential_SO!L204</f>
        <v>35973.7104974389</v>
      </c>
      <c r="M203">
        <f>Commercial_SO!M204+Residential_SO!M204</f>
        <v>36719.420346856103</v>
      </c>
      <c r="N203">
        <f>Commercial_SO!N204+Residential_SO!N204</f>
        <v>35577.275146067201</v>
      </c>
      <c r="O203">
        <f>Commercial_SO!O204+Residential_SO!O204</f>
        <v>34308.603883802898</v>
      </c>
      <c r="P203">
        <f>Commercial_SO!P204+Residential_SO!P204</f>
        <v>34295.4764128924</v>
      </c>
      <c r="Q203">
        <f>Commercial_SO!Q204+Residential_SO!Q204</f>
        <v>34337.541788488597</v>
      </c>
      <c r="R203">
        <f>Commercial_SO!R204+Residential_SO!R204</f>
        <v>35513.465591371001</v>
      </c>
      <c r="S203">
        <f>Commercial_SO!S204+Residential_SO!S204</f>
        <v>34620.480316996502</v>
      </c>
      <c r="T203">
        <f>Commercial_SO!T204+Residential_SO!T204</f>
        <v>31486.976001679901</v>
      </c>
      <c r="U203">
        <f>Commercial_SO!U204+Residential_SO!U204</f>
        <v>32551.3477140666</v>
      </c>
      <c r="V203">
        <f>Commercial_SO!V204+Residential_SO!V204</f>
        <v>32687.005533278032</v>
      </c>
      <c r="W203">
        <f>Commercial_SO!W204+Residential_SO!W204</f>
        <v>30255.228722870372</v>
      </c>
      <c r="X203">
        <f>Commercial_SO!X204+Residential_SO!X204</f>
        <v>28753.66501259802</v>
      </c>
      <c r="Y203">
        <f>Commercial_SO!Y204+Residential_SO!Y204</f>
        <v>25259.375980973258</v>
      </c>
      <c r="AA203">
        <f t="shared" si="73"/>
        <v>23385</v>
      </c>
      <c r="AB203">
        <f t="shared" si="74"/>
        <v>22363</v>
      </c>
      <c r="AC203">
        <f t="shared" si="75"/>
        <v>21479</v>
      </c>
      <c r="AD203">
        <f t="shared" si="76"/>
        <v>20782</v>
      </c>
      <c r="AE203">
        <f t="shared" si="77"/>
        <v>20934</v>
      </c>
      <c r="AF203">
        <f t="shared" si="78"/>
        <v>22340</v>
      </c>
      <c r="AG203">
        <f t="shared" si="79"/>
        <v>26399</v>
      </c>
      <c r="AH203">
        <f t="shared" si="80"/>
        <v>30510</v>
      </c>
      <c r="AI203">
        <f t="shared" si="81"/>
        <v>31931</v>
      </c>
      <c r="AJ203">
        <f t="shared" si="82"/>
        <v>34556</v>
      </c>
      <c r="AK203">
        <f t="shared" si="83"/>
        <v>35974</v>
      </c>
      <c r="AL203">
        <f t="shared" si="84"/>
        <v>36719</v>
      </c>
      <c r="AM203">
        <f t="shared" si="85"/>
        <v>35577</v>
      </c>
      <c r="AN203">
        <f t="shared" si="86"/>
        <v>34309</v>
      </c>
      <c r="AO203">
        <f t="shared" si="87"/>
        <v>34295</v>
      </c>
      <c r="AP203">
        <f t="shared" si="88"/>
        <v>34338</v>
      </c>
      <c r="AQ203">
        <f t="shared" si="89"/>
        <v>35513</v>
      </c>
      <c r="AR203">
        <f t="shared" si="90"/>
        <v>34620</v>
      </c>
      <c r="AS203">
        <f t="shared" si="91"/>
        <v>31487</v>
      </c>
      <c r="AT203">
        <f t="shared" si="92"/>
        <v>32551</v>
      </c>
      <c r="AU203">
        <f t="shared" si="93"/>
        <v>32687</v>
      </c>
      <c r="AV203">
        <f t="shared" si="94"/>
        <v>30255</v>
      </c>
      <c r="AW203">
        <f t="shared" si="95"/>
        <v>28754</v>
      </c>
      <c r="AX203">
        <f t="shared" si="96"/>
        <v>25259</v>
      </c>
    </row>
    <row r="204" spans="1:50" x14ac:dyDescent="0.2">
      <c r="A204" s="1">
        <v>44399</v>
      </c>
      <c r="B204">
        <f>Commercial_SO!B205+Residential_SO!B205</f>
        <v>23221.933437049353</v>
      </c>
      <c r="C204">
        <f>Commercial_SO!C205+Residential_SO!C205</f>
        <v>22746.497559547468</v>
      </c>
      <c r="D204">
        <f>Commercial_SO!D205+Residential_SO!D205</f>
        <v>21243.977342754621</v>
      </c>
      <c r="E204">
        <f>Commercial_SO!E205+Residential_SO!E205</f>
        <v>20611.01281970735</v>
      </c>
      <c r="F204">
        <f>Commercial_SO!F205+Residential_SO!F205</f>
        <v>21478.879548966928</v>
      </c>
      <c r="G204">
        <f>Commercial_SO!G205+Residential_SO!G205</f>
        <v>23131.721473306417</v>
      </c>
      <c r="H204">
        <f>Commercial_SO!H205+Residential_SO!H205</f>
        <v>26270.129535257787</v>
      </c>
      <c r="I204">
        <f>Commercial_SO!I205+Residential_SO!I205</f>
        <v>30556.313956767302</v>
      </c>
      <c r="J204">
        <f>Commercial_SO!J205+Residential_SO!J205</f>
        <v>30878.507140755602</v>
      </c>
      <c r="K204">
        <f>Commercial_SO!K205+Residential_SO!K205</f>
        <v>33428.793513894001</v>
      </c>
      <c r="L204">
        <f>Commercial_SO!L205+Residential_SO!L205</f>
        <v>35128.167641341701</v>
      </c>
      <c r="M204">
        <f>Commercial_SO!M205+Residential_SO!M205</f>
        <v>34891.5730373263</v>
      </c>
      <c r="N204">
        <f>Commercial_SO!N205+Residential_SO!N205</f>
        <v>35265.651746690201</v>
      </c>
      <c r="O204">
        <f>Commercial_SO!O205+Residential_SO!O205</f>
        <v>33430.046631693796</v>
      </c>
      <c r="P204">
        <f>Commercial_SO!P205+Residential_SO!P205</f>
        <v>33281.599352061799</v>
      </c>
      <c r="Q204">
        <f>Commercial_SO!Q205+Residential_SO!Q205</f>
        <v>33715.2188079357</v>
      </c>
      <c r="R204">
        <f>Commercial_SO!R205+Residential_SO!R205</f>
        <v>35885.928817749002</v>
      </c>
      <c r="S204">
        <f>Commercial_SO!S205+Residential_SO!S205</f>
        <v>34981.606256961801</v>
      </c>
      <c r="T204">
        <f>Commercial_SO!T205+Residential_SO!T205</f>
        <v>33062.026128828496</v>
      </c>
      <c r="U204">
        <f>Commercial_SO!U205+Residential_SO!U205</f>
        <v>33096.3503902554</v>
      </c>
      <c r="V204">
        <f>Commercial_SO!V205+Residential_SO!V205</f>
        <v>32934.471690475919</v>
      </c>
      <c r="W204">
        <f>Commercial_SO!W205+Residential_SO!W205</f>
        <v>31218.78064858912</v>
      </c>
      <c r="X204">
        <f>Commercial_SO!X205+Residential_SO!X205</f>
        <v>29723.911958932829</v>
      </c>
      <c r="Y204">
        <f>Commercial_SO!Y205+Residential_SO!Y205</f>
        <v>25615.366780042688</v>
      </c>
      <c r="AA204">
        <f t="shared" si="73"/>
        <v>23222</v>
      </c>
      <c r="AB204">
        <f t="shared" si="74"/>
        <v>22746</v>
      </c>
      <c r="AC204">
        <f t="shared" si="75"/>
        <v>21244</v>
      </c>
      <c r="AD204">
        <f t="shared" si="76"/>
        <v>20611</v>
      </c>
      <c r="AE204">
        <f t="shared" si="77"/>
        <v>21479</v>
      </c>
      <c r="AF204">
        <f t="shared" si="78"/>
        <v>23132</v>
      </c>
      <c r="AG204">
        <f t="shared" si="79"/>
        <v>26270</v>
      </c>
      <c r="AH204">
        <f t="shared" si="80"/>
        <v>30556</v>
      </c>
      <c r="AI204">
        <f t="shared" si="81"/>
        <v>30879</v>
      </c>
      <c r="AJ204">
        <f t="shared" si="82"/>
        <v>33429</v>
      </c>
      <c r="AK204">
        <f t="shared" si="83"/>
        <v>35128</v>
      </c>
      <c r="AL204">
        <f t="shared" si="84"/>
        <v>34892</v>
      </c>
      <c r="AM204">
        <f t="shared" si="85"/>
        <v>35266</v>
      </c>
      <c r="AN204">
        <f t="shared" si="86"/>
        <v>33430</v>
      </c>
      <c r="AO204">
        <f t="shared" si="87"/>
        <v>33282</v>
      </c>
      <c r="AP204">
        <f t="shared" si="88"/>
        <v>33715</v>
      </c>
      <c r="AQ204">
        <f t="shared" si="89"/>
        <v>35886</v>
      </c>
      <c r="AR204">
        <f t="shared" si="90"/>
        <v>34982</v>
      </c>
      <c r="AS204">
        <f t="shared" si="91"/>
        <v>33062</v>
      </c>
      <c r="AT204">
        <f t="shared" si="92"/>
        <v>33096</v>
      </c>
      <c r="AU204">
        <f t="shared" si="93"/>
        <v>32934</v>
      </c>
      <c r="AV204">
        <f t="shared" si="94"/>
        <v>31219</v>
      </c>
      <c r="AW204">
        <f t="shared" si="95"/>
        <v>29724</v>
      </c>
      <c r="AX204">
        <f t="shared" si="96"/>
        <v>25615</v>
      </c>
    </row>
    <row r="205" spans="1:50" x14ac:dyDescent="0.2">
      <c r="A205" s="1">
        <v>44400</v>
      </c>
      <c r="B205">
        <f>Commercial_SO!B206+Residential_SO!B206</f>
        <v>25462.54642337557</v>
      </c>
      <c r="C205">
        <f>Commercial_SO!C206+Residential_SO!C206</f>
        <v>22864.830230534062</v>
      </c>
      <c r="D205">
        <f>Commercial_SO!D206+Residential_SO!D206</f>
        <v>21708.156194835901</v>
      </c>
      <c r="E205">
        <f>Commercial_SO!E206+Residential_SO!E206</f>
        <v>20874.376640290011</v>
      </c>
      <c r="F205">
        <f>Commercial_SO!F206+Residential_SO!F206</f>
        <v>21264.615328311927</v>
      </c>
      <c r="G205">
        <f>Commercial_SO!G206+Residential_SO!G206</f>
        <v>22912.470664471341</v>
      </c>
      <c r="H205">
        <f>Commercial_SO!H206+Residential_SO!H206</f>
        <v>26676.431383401199</v>
      </c>
      <c r="I205">
        <f>Commercial_SO!I206+Residential_SO!I206</f>
        <v>30176.710588723399</v>
      </c>
      <c r="J205">
        <f>Commercial_SO!J206+Residential_SO!J206</f>
        <v>31171.831113278902</v>
      </c>
      <c r="K205">
        <f>Commercial_SO!K206+Residential_SO!K206</f>
        <v>32535.5982652604</v>
      </c>
      <c r="L205">
        <f>Commercial_SO!L206+Residential_SO!L206</f>
        <v>34764.8762114048</v>
      </c>
      <c r="M205">
        <f>Commercial_SO!M206+Residential_SO!M206</f>
        <v>34319.907956123301</v>
      </c>
      <c r="N205">
        <f>Commercial_SO!N206+Residential_SO!N206</f>
        <v>34637.803516090004</v>
      </c>
      <c r="O205">
        <f>Commercial_SO!O206+Residential_SO!O206</f>
        <v>33262.4540243745</v>
      </c>
      <c r="P205">
        <f>Commercial_SO!P206+Residential_SO!P206</f>
        <v>33730.533809304201</v>
      </c>
      <c r="Q205">
        <f>Commercial_SO!Q206+Residential_SO!Q206</f>
        <v>33198.378250747905</v>
      </c>
      <c r="R205">
        <f>Commercial_SO!R206+Residential_SO!R206</f>
        <v>35804.485056757898</v>
      </c>
      <c r="S205">
        <f>Commercial_SO!S206+Residential_SO!S206</f>
        <v>34551.613747716001</v>
      </c>
      <c r="T205">
        <f>Commercial_SO!T206+Residential_SO!T206</f>
        <v>32361.118603915002</v>
      </c>
      <c r="U205">
        <f>Commercial_SO!U206+Residential_SO!U206</f>
        <v>31868.026622712598</v>
      </c>
      <c r="V205">
        <f>Commercial_SO!V206+Residential_SO!V206</f>
        <v>32257.02254390718</v>
      </c>
      <c r="W205">
        <f>Commercial_SO!W206+Residential_SO!W206</f>
        <v>30803.440850317493</v>
      </c>
      <c r="X205">
        <f>Commercial_SO!X206+Residential_SO!X206</f>
        <v>29328.65937033296</v>
      </c>
      <c r="Y205">
        <f>Commercial_SO!Y206+Residential_SO!Y206</f>
        <v>25479.978221684702</v>
      </c>
      <c r="AA205">
        <f t="shared" si="73"/>
        <v>25463</v>
      </c>
      <c r="AB205">
        <f t="shared" si="74"/>
        <v>22865</v>
      </c>
      <c r="AC205">
        <f t="shared" si="75"/>
        <v>21708</v>
      </c>
      <c r="AD205">
        <f t="shared" si="76"/>
        <v>20874</v>
      </c>
      <c r="AE205">
        <f t="shared" si="77"/>
        <v>21265</v>
      </c>
      <c r="AF205">
        <f t="shared" si="78"/>
        <v>22912</v>
      </c>
      <c r="AG205">
        <f t="shared" si="79"/>
        <v>26676</v>
      </c>
      <c r="AH205">
        <f t="shared" si="80"/>
        <v>30177</v>
      </c>
      <c r="AI205">
        <f t="shared" si="81"/>
        <v>31172</v>
      </c>
      <c r="AJ205">
        <f t="shared" si="82"/>
        <v>32536</v>
      </c>
      <c r="AK205">
        <f t="shared" si="83"/>
        <v>34765</v>
      </c>
      <c r="AL205">
        <f t="shared" si="84"/>
        <v>34320</v>
      </c>
      <c r="AM205">
        <f t="shared" si="85"/>
        <v>34638</v>
      </c>
      <c r="AN205">
        <f t="shared" si="86"/>
        <v>33262</v>
      </c>
      <c r="AO205">
        <f t="shared" si="87"/>
        <v>33731</v>
      </c>
      <c r="AP205">
        <f t="shared" si="88"/>
        <v>33198</v>
      </c>
      <c r="AQ205">
        <f t="shared" si="89"/>
        <v>35804</v>
      </c>
      <c r="AR205">
        <f t="shared" si="90"/>
        <v>34552</v>
      </c>
      <c r="AS205">
        <f t="shared" si="91"/>
        <v>32361</v>
      </c>
      <c r="AT205">
        <f t="shared" si="92"/>
        <v>31868</v>
      </c>
      <c r="AU205">
        <f t="shared" si="93"/>
        <v>32257</v>
      </c>
      <c r="AV205">
        <f t="shared" si="94"/>
        <v>30803</v>
      </c>
      <c r="AW205">
        <f t="shared" si="95"/>
        <v>29329</v>
      </c>
      <c r="AX205">
        <f t="shared" si="96"/>
        <v>25480</v>
      </c>
    </row>
    <row r="206" spans="1:50" x14ac:dyDescent="0.2">
      <c r="A206" s="1">
        <v>44401</v>
      </c>
      <c r="B206">
        <f>Commercial_SO!B207+Residential_SO!B207</f>
        <v>23432.441129952629</v>
      </c>
      <c r="C206">
        <f>Commercial_SO!C207+Residential_SO!C207</f>
        <v>22893.00453227762</v>
      </c>
      <c r="D206">
        <f>Commercial_SO!D207+Residential_SO!D207</f>
        <v>20851.3251507282</v>
      </c>
      <c r="E206">
        <f>Commercial_SO!E207+Residential_SO!E207</f>
        <v>20056.79556483031</v>
      </c>
      <c r="F206">
        <f>Commercial_SO!F207+Residential_SO!F207</f>
        <v>20677.770161956578</v>
      </c>
      <c r="G206">
        <f>Commercial_SO!G207+Residential_SO!G207</f>
        <v>22134.295843601201</v>
      </c>
      <c r="H206">
        <f>Commercial_SO!H207+Residential_SO!H207</f>
        <v>25811.19885924456</v>
      </c>
      <c r="I206">
        <f>Commercial_SO!I207+Residential_SO!I207</f>
        <v>29825.999696403702</v>
      </c>
      <c r="J206">
        <f>Commercial_SO!J207+Residential_SO!J207</f>
        <v>31121.857853114601</v>
      </c>
      <c r="K206">
        <f>Commercial_SO!K207+Residential_SO!K207</f>
        <v>33677.170259654602</v>
      </c>
      <c r="L206">
        <f>Commercial_SO!L207+Residential_SO!L207</f>
        <v>35718.457388699098</v>
      </c>
      <c r="M206">
        <f>Commercial_SO!M207+Residential_SO!M207</f>
        <v>35244.437401115902</v>
      </c>
      <c r="N206">
        <f>Commercial_SO!N207+Residential_SO!N207</f>
        <v>35072.269638896003</v>
      </c>
      <c r="O206">
        <f>Commercial_SO!O207+Residential_SO!O207</f>
        <v>33525.488700211099</v>
      </c>
      <c r="P206">
        <f>Commercial_SO!P207+Residential_SO!P207</f>
        <v>33977.593184709498</v>
      </c>
      <c r="Q206">
        <f>Commercial_SO!Q207+Residential_SO!Q207</f>
        <v>33533.969059765303</v>
      </c>
      <c r="R206">
        <f>Commercial_SO!R207+Residential_SO!R207</f>
        <v>35850.767692387104</v>
      </c>
      <c r="S206">
        <f>Commercial_SO!S207+Residential_SO!S207</f>
        <v>34678.274721085996</v>
      </c>
      <c r="T206">
        <f>Commercial_SO!T207+Residential_SO!T207</f>
        <v>34354.030685484395</v>
      </c>
      <c r="U206">
        <f>Commercial_SO!U207+Residential_SO!U207</f>
        <v>32697.618934869799</v>
      </c>
      <c r="V206">
        <f>Commercial_SO!V207+Residential_SO!V207</f>
        <v>34103.576823234514</v>
      </c>
      <c r="W206">
        <f>Commercial_SO!W207+Residential_SO!W207</f>
        <v>32009.825102925352</v>
      </c>
      <c r="X206">
        <f>Commercial_SO!X207+Residential_SO!X207</f>
        <v>29836.151763349822</v>
      </c>
      <c r="Y206">
        <f>Commercial_SO!Y207+Residential_SO!Y207</f>
        <v>25998.129855334741</v>
      </c>
      <c r="AA206">
        <f t="shared" si="73"/>
        <v>23432</v>
      </c>
      <c r="AB206">
        <f t="shared" si="74"/>
        <v>22893</v>
      </c>
      <c r="AC206">
        <f t="shared" si="75"/>
        <v>20851</v>
      </c>
      <c r="AD206">
        <f t="shared" si="76"/>
        <v>20057</v>
      </c>
      <c r="AE206">
        <f t="shared" si="77"/>
        <v>20678</v>
      </c>
      <c r="AF206">
        <f t="shared" si="78"/>
        <v>22134</v>
      </c>
      <c r="AG206">
        <f t="shared" si="79"/>
        <v>25811</v>
      </c>
      <c r="AH206">
        <f t="shared" si="80"/>
        <v>29826</v>
      </c>
      <c r="AI206">
        <f t="shared" si="81"/>
        <v>31122</v>
      </c>
      <c r="AJ206">
        <f t="shared" si="82"/>
        <v>33677</v>
      </c>
      <c r="AK206">
        <f t="shared" si="83"/>
        <v>35718</v>
      </c>
      <c r="AL206">
        <f t="shared" si="84"/>
        <v>35244</v>
      </c>
      <c r="AM206">
        <f t="shared" si="85"/>
        <v>35072</v>
      </c>
      <c r="AN206">
        <f t="shared" si="86"/>
        <v>33525</v>
      </c>
      <c r="AO206">
        <f t="shared" si="87"/>
        <v>33978</v>
      </c>
      <c r="AP206">
        <f t="shared" si="88"/>
        <v>33534</v>
      </c>
      <c r="AQ206">
        <f t="shared" si="89"/>
        <v>35851</v>
      </c>
      <c r="AR206">
        <f t="shared" si="90"/>
        <v>34678</v>
      </c>
      <c r="AS206">
        <f t="shared" si="91"/>
        <v>34354</v>
      </c>
      <c r="AT206">
        <f t="shared" si="92"/>
        <v>32698</v>
      </c>
      <c r="AU206">
        <f t="shared" si="93"/>
        <v>34104</v>
      </c>
      <c r="AV206">
        <f t="shared" si="94"/>
        <v>32010</v>
      </c>
      <c r="AW206">
        <f t="shared" si="95"/>
        <v>29836</v>
      </c>
      <c r="AX206">
        <f t="shared" si="96"/>
        <v>25998</v>
      </c>
    </row>
    <row r="207" spans="1:50" x14ac:dyDescent="0.2">
      <c r="A207" s="1">
        <v>44402</v>
      </c>
      <c r="B207">
        <f>Commercial_SO!B208+Residential_SO!B208</f>
        <v>23513.96930927036</v>
      </c>
      <c r="C207">
        <f>Commercial_SO!C208+Residential_SO!C208</f>
        <v>22889.969997316592</v>
      </c>
      <c r="D207">
        <f>Commercial_SO!D208+Residential_SO!D208</f>
        <v>21760.93448591229</v>
      </c>
      <c r="E207">
        <f>Commercial_SO!E208+Residential_SO!E208</f>
        <v>20895.791664242741</v>
      </c>
      <c r="F207">
        <f>Commercial_SO!F208+Residential_SO!F208</f>
        <v>21450.43829616905</v>
      </c>
      <c r="G207">
        <f>Commercial_SO!G208+Residential_SO!G208</f>
        <v>22201.139609187871</v>
      </c>
      <c r="H207">
        <f>Commercial_SO!H208+Residential_SO!H208</f>
        <v>25709.172540128238</v>
      </c>
      <c r="I207">
        <f>Commercial_SO!I208+Residential_SO!I208</f>
        <v>29655.173901438699</v>
      </c>
      <c r="J207">
        <f>Commercial_SO!J208+Residential_SO!J208</f>
        <v>31486.23866418</v>
      </c>
      <c r="K207">
        <f>Commercial_SO!K208+Residential_SO!K208</f>
        <v>34171.734354197899</v>
      </c>
      <c r="L207">
        <f>Commercial_SO!L208+Residential_SO!L208</f>
        <v>37307.645332217202</v>
      </c>
      <c r="M207">
        <f>Commercial_SO!M208+Residential_SO!M208</f>
        <v>36938.146255910397</v>
      </c>
      <c r="N207">
        <f>Commercial_SO!N208+Residential_SO!N208</f>
        <v>37375.581528007999</v>
      </c>
      <c r="O207">
        <f>Commercial_SO!O208+Residential_SO!O208</f>
        <v>35663.921686589696</v>
      </c>
      <c r="P207">
        <f>Commercial_SO!P208+Residential_SO!P208</f>
        <v>36063.430306255803</v>
      </c>
      <c r="Q207">
        <f>Commercial_SO!Q208+Residential_SO!Q208</f>
        <v>36277.9538709521</v>
      </c>
      <c r="R207">
        <f>Commercial_SO!R208+Residential_SO!R208</f>
        <v>38355.190906167001</v>
      </c>
      <c r="S207">
        <f>Commercial_SO!S208+Residential_SO!S208</f>
        <v>37073.227668881402</v>
      </c>
      <c r="T207">
        <f>Commercial_SO!T208+Residential_SO!T208</f>
        <v>35621.923212230198</v>
      </c>
      <c r="U207">
        <f>Commercial_SO!U208+Residential_SO!U208</f>
        <v>34589.552067875797</v>
      </c>
      <c r="V207">
        <f>Commercial_SO!V208+Residential_SO!V208</f>
        <v>35207.475439667702</v>
      </c>
      <c r="W207">
        <f>Commercial_SO!W208+Residential_SO!W208</f>
        <v>33815.09542000293</v>
      </c>
      <c r="X207">
        <f>Commercial_SO!X208+Residential_SO!X208</f>
        <v>31796.02964177723</v>
      </c>
      <c r="Y207">
        <f>Commercial_SO!Y208+Residential_SO!Y208</f>
        <v>28134.862021863431</v>
      </c>
      <c r="AA207">
        <f t="shared" si="73"/>
        <v>23514</v>
      </c>
      <c r="AB207">
        <f t="shared" si="74"/>
        <v>22890</v>
      </c>
      <c r="AC207">
        <f t="shared" si="75"/>
        <v>21761</v>
      </c>
      <c r="AD207">
        <f t="shared" si="76"/>
        <v>20896</v>
      </c>
      <c r="AE207">
        <f t="shared" si="77"/>
        <v>21450</v>
      </c>
      <c r="AF207">
        <f t="shared" si="78"/>
        <v>22201</v>
      </c>
      <c r="AG207">
        <f t="shared" si="79"/>
        <v>25709</v>
      </c>
      <c r="AH207">
        <f t="shared" si="80"/>
        <v>29655</v>
      </c>
      <c r="AI207">
        <f t="shared" si="81"/>
        <v>31486</v>
      </c>
      <c r="AJ207">
        <f t="shared" si="82"/>
        <v>34172</v>
      </c>
      <c r="AK207">
        <f t="shared" si="83"/>
        <v>37308</v>
      </c>
      <c r="AL207">
        <f t="shared" si="84"/>
        <v>36938</v>
      </c>
      <c r="AM207">
        <f t="shared" si="85"/>
        <v>37376</v>
      </c>
      <c r="AN207">
        <f t="shared" si="86"/>
        <v>35664</v>
      </c>
      <c r="AO207">
        <f t="shared" si="87"/>
        <v>36063</v>
      </c>
      <c r="AP207">
        <f t="shared" si="88"/>
        <v>36278</v>
      </c>
      <c r="AQ207">
        <f t="shared" si="89"/>
        <v>38355</v>
      </c>
      <c r="AR207">
        <f t="shared" si="90"/>
        <v>37073</v>
      </c>
      <c r="AS207">
        <f t="shared" si="91"/>
        <v>35622</v>
      </c>
      <c r="AT207">
        <f t="shared" si="92"/>
        <v>34590</v>
      </c>
      <c r="AU207">
        <f t="shared" si="93"/>
        <v>35207</v>
      </c>
      <c r="AV207">
        <f t="shared" si="94"/>
        <v>33815</v>
      </c>
      <c r="AW207">
        <f t="shared" si="95"/>
        <v>31796</v>
      </c>
      <c r="AX207">
        <f t="shared" si="96"/>
        <v>28135</v>
      </c>
    </row>
    <row r="208" spans="1:50" x14ac:dyDescent="0.2">
      <c r="A208" s="1">
        <v>44403</v>
      </c>
      <c r="B208">
        <f>Commercial_SO!B209+Residential_SO!B209</f>
        <v>25074.83798661831</v>
      </c>
      <c r="C208">
        <f>Commercial_SO!C209+Residential_SO!C209</f>
        <v>23747.369306862329</v>
      </c>
      <c r="D208">
        <f>Commercial_SO!D209+Residential_SO!D209</f>
        <v>22424.234117120461</v>
      </c>
      <c r="E208">
        <f>Commercial_SO!E209+Residential_SO!E209</f>
        <v>21596.66558513042</v>
      </c>
      <c r="F208">
        <f>Commercial_SO!F209+Residential_SO!F209</f>
        <v>21813.279286623019</v>
      </c>
      <c r="G208">
        <f>Commercial_SO!G209+Residential_SO!G209</f>
        <v>22009.64610555768</v>
      </c>
      <c r="H208">
        <f>Commercial_SO!H209+Residential_SO!H209</f>
        <v>23822.14119780068</v>
      </c>
      <c r="I208">
        <f>Commercial_SO!I209+Residential_SO!I209</f>
        <v>27671.01079258326</v>
      </c>
      <c r="J208">
        <f>Commercial_SO!J209+Residential_SO!J209</f>
        <v>30951.331049293301</v>
      </c>
      <c r="K208">
        <f>Commercial_SO!K209+Residential_SO!K209</f>
        <v>34682.3350619673</v>
      </c>
      <c r="L208">
        <f>Commercial_SO!L209+Residential_SO!L209</f>
        <v>37014.746053039999</v>
      </c>
      <c r="M208">
        <f>Commercial_SO!M209+Residential_SO!M209</f>
        <v>38454.315543293902</v>
      </c>
      <c r="N208">
        <f>Commercial_SO!N209+Residential_SO!N209</f>
        <v>38721.288310766206</v>
      </c>
      <c r="O208">
        <f>Commercial_SO!O209+Residential_SO!O209</f>
        <v>38046.700439274297</v>
      </c>
      <c r="P208">
        <f>Commercial_SO!P209+Residential_SO!P209</f>
        <v>36021.903718590765</v>
      </c>
      <c r="Q208">
        <f>Commercial_SO!Q209+Residential_SO!Q209</f>
        <v>35992.502003848596</v>
      </c>
      <c r="R208">
        <f>Commercial_SO!R209+Residential_SO!R209</f>
        <v>37662.796970486597</v>
      </c>
      <c r="S208">
        <f>Commercial_SO!S209+Residential_SO!S209</f>
        <v>37801.226385772199</v>
      </c>
      <c r="T208">
        <f>Commercial_SO!T209+Residential_SO!T209</f>
        <v>37060.671530306296</v>
      </c>
      <c r="U208">
        <f>Commercial_SO!U209+Residential_SO!U209</f>
        <v>36679.197526454918</v>
      </c>
      <c r="V208">
        <f>Commercial_SO!V209+Residential_SO!V209</f>
        <v>35729.432576298721</v>
      </c>
      <c r="W208">
        <f>Commercial_SO!W209+Residential_SO!W209</f>
        <v>34406.583933532231</v>
      </c>
      <c r="X208">
        <f>Commercial_SO!X209+Residential_SO!X209</f>
        <v>32017.916237652258</v>
      </c>
      <c r="Y208">
        <f>Commercial_SO!Y209+Residential_SO!Y209</f>
        <v>27527.891182124658</v>
      </c>
      <c r="AA208">
        <f t="shared" si="73"/>
        <v>25075</v>
      </c>
      <c r="AB208">
        <f t="shared" si="74"/>
        <v>23747</v>
      </c>
      <c r="AC208">
        <f t="shared" si="75"/>
        <v>22424</v>
      </c>
      <c r="AD208">
        <f t="shared" si="76"/>
        <v>21597</v>
      </c>
      <c r="AE208">
        <f t="shared" si="77"/>
        <v>21813</v>
      </c>
      <c r="AF208">
        <f t="shared" si="78"/>
        <v>22010</v>
      </c>
      <c r="AG208">
        <f t="shared" si="79"/>
        <v>23822</v>
      </c>
      <c r="AH208">
        <f t="shared" si="80"/>
        <v>27671</v>
      </c>
      <c r="AI208">
        <f t="shared" si="81"/>
        <v>30951</v>
      </c>
      <c r="AJ208">
        <f t="shared" si="82"/>
        <v>34682</v>
      </c>
      <c r="AK208">
        <f t="shared" si="83"/>
        <v>37015</v>
      </c>
      <c r="AL208">
        <f t="shared" si="84"/>
        <v>38454</v>
      </c>
      <c r="AM208">
        <f t="shared" si="85"/>
        <v>38721</v>
      </c>
      <c r="AN208">
        <f t="shared" si="86"/>
        <v>38047</v>
      </c>
      <c r="AO208">
        <f t="shared" si="87"/>
        <v>36022</v>
      </c>
      <c r="AP208">
        <f t="shared" si="88"/>
        <v>35993</v>
      </c>
      <c r="AQ208">
        <f t="shared" si="89"/>
        <v>37663</v>
      </c>
      <c r="AR208">
        <f t="shared" si="90"/>
        <v>37801</v>
      </c>
      <c r="AS208">
        <f t="shared" si="91"/>
        <v>37061</v>
      </c>
      <c r="AT208">
        <f t="shared" si="92"/>
        <v>36679</v>
      </c>
      <c r="AU208">
        <f t="shared" si="93"/>
        <v>35729</v>
      </c>
      <c r="AV208">
        <f t="shared" si="94"/>
        <v>34407</v>
      </c>
      <c r="AW208">
        <f t="shared" si="95"/>
        <v>32018</v>
      </c>
      <c r="AX208">
        <f t="shared" si="96"/>
        <v>27528</v>
      </c>
    </row>
    <row r="209" spans="1:50" x14ac:dyDescent="0.2">
      <c r="A209" s="1">
        <v>44404</v>
      </c>
      <c r="B209">
        <f>Commercial_SO!B210+Residential_SO!B210</f>
        <v>25545.81572780012</v>
      </c>
      <c r="C209">
        <f>Commercial_SO!C210+Residential_SO!C210</f>
        <v>24156.154670387514</v>
      </c>
      <c r="D209">
        <f>Commercial_SO!D210+Residential_SO!D210</f>
        <v>22867.536878198389</v>
      </c>
      <c r="E209">
        <f>Commercial_SO!E210+Residential_SO!E210</f>
        <v>22050.60120916368</v>
      </c>
      <c r="F209">
        <f>Commercial_SO!F210+Residential_SO!F210</f>
        <v>21775.166552573432</v>
      </c>
      <c r="G209">
        <f>Commercial_SO!G210+Residential_SO!G210</f>
        <v>21807.848280221242</v>
      </c>
      <c r="H209">
        <f>Commercial_SO!H210+Residential_SO!H210</f>
        <v>22668.56691735988</v>
      </c>
      <c r="I209">
        <f>Commercial_SO!I210+Residential_SO!I210</f>
        <v>26813.161377161741</v>
      </c>
      <c r="J209">
        <f>Commercial_SO!J210+Residential_SO!J210</f>
        <v>29912.963714480378</v>
      </c>
      <c r="K209">
        <f>Commercial_SO!K210+Residential_SO!K210</f>
        <v>33124.932314097903</v>
      </c>
      <c r="L209">
        <f>Commercial_SO!L210+Residential_SO!L210</f>
        <v>35112.196764528802</v>
      </c>
      <c r="M209">
        <f>Commercial_SO!M210+Residential_SO!M210</f>
        <v>37446.496475994601</v>
      </c>
      <c r="N209">
        <f>Commercial_SO!N210+Residential_SO!N210</f>
        <v>38200.514244437203</v>
      </c>
      <c r="O209">
        <f>Commercial_SO!O210+Residential_SO!O210</f>
        <v>35772.586409568779</v>
      </c>
      <c r="P209">
        <f>Commercial_SO!P210+Residential_SO!P210</f>
        <v>34469.751249253735</v>
      </c>
      <c r="Q209">
        <f>Commercial_SO!Q210+Residential_SO!Q210</f>
        <v>34094.942623734401</v>
      </c>
      <c r="R209">
        <f>Commercial_SO!R210+Residential_SO!R210</f>
        <v>36104.9476344586</v>
      </c>
      <c r="S209">
        <f>Commercial_SO!S210+Residential_SO!S210</f>
        <v>36330.752929389499</v>
      </c>
      <c r="T209">
        <f>Commercial_SO!T210+Residential_SO!T210</f>
        <v>36424.955909311793</v>
      </c>
      <c r="U209">
        <f>Commercial_SO!U210+Residential_SO!U210</f>
        <v>36122.745098531203</v>
      </c>
      <c r="V209">
        <f>Commercial_SO!V210+Residential_SO!V210</f>
        <v>35816.06930863858</v>
      </c>
      <c r="W209">
        <f>Commercial_SO!W210+Residential_SO!W210</f>
        <v>33630.30198794607</v>
      </c>
      <c r="X209">
        <f>Commercial_SO!X210+Residential_SO!X210</f>
        <v>30802.708089113188</v>
      </c>
      <c r="Y209">
        <f>Commercial_SO!Y210+Residential_SO!Y210</f>
        <v>27586.882460623969</v>
      </c>
      <c r="AA209">
        <f t="shared" si="73"/>
        <v>25546</v>
      </c>
      <c r="AB209">
        <f t="shared" si="74"/>
        <v>24156</v>
      </c>
      <c r="AC209">
        <f t="shared" si="75"/>
        <v>22868</v>
      </c>
      <c r="AD209">
        <f t="shared" si="76"/>
        <v>22051</v>
      </c>
      <c r="AE209">
        <f t="shared" si="77"/>
        <v>21775</v>
      </c>
      <c r="AF209">
        <f t="shared" si="78"/>
        <v>21808</v>
      </c>
      <c r="AG209">
        <f t="shared" si="79"/>
        <v>22669</v>
      </c>
      <c r="AH209">
        <f t="shared" si="80"/>
        <v>26813</v>
      </c>
      <c r="AI209">
        <f t="shared" si="81"/>
        <v>29913</v>
      </c>
      <c r="AJ209">
        <f t="shared" si="82"/>
        <v>33125</v>
      </c>
      <c r="AK209">
        <f t="shared" si="83"/>
        <v>35112</v>
      </c>
      <c r="AL209">
        <f t="shared" si="84"/>
        <v>37446</v>
      </c>
      <c r="AM209">
        <f t="shared" si="85"/>
        <v>38201</v>
      </c>
      <c r="AN209">
        <f t="shared" si="86"/>
        <v>35773</v>
      </c>
      <c r="AO209">
        <f t="shared" si="87"/>
        <v>34470</v>
      </c>
      <c r="AP209">
        <f t="shared" si="88"/>
        <v>34095</v>
      </c>
      <c r="AQ209">
        <f t="shared" si="89"/>
        <v>36105</v>
      </c>
      <c r="AR209">
        <f t="shared" si="90"/>
        <v>36331</v>
      </c>
      <c r="AS209">
        <f t="shared" si="91"/>
        <v>36425</v>
      </c>
      <c r="AT209">
        <f t="shared" si="92"/>
        <v>36123</v>
      </c>
      <c r="AU209">
        <f t="shared" si="93"/>
        <v>35816</v>
      </c>
      <c r="AV209">
        <f t="shared" si="94"/>
        <v>33630</v>
      </c>
      <c r="AW209">
        <f t="shared" si="95"/>
        <v>30803</v>
      </c>
      <c r="AX209">
        <f t="shared" si="96"/>
        <v>27587</v>
      </c>
    </row>
    <row r="210" spans="1:50" x14ac:dyDescent="0.2">
      <c r="A210" s="1">
        <v>44405</v>
      </c>
      <c r="B210">
        <f>Commercial_SO!B211+Residential_SO!B211</f>
        <v>25690.200106352579</v>
      </c>
      <c r="C210">
        <f>Commercial_SO!C211+Residential_SO!C211</f>
        <v>24470.217463284731</v>
      </c>
      <c r="D210">
        <f>Commercial_SO!D211+Residential_SO!D211</f>
        <v>23445.196900904179</v>
      </c>
      <c r="E210">
        <f>Commercial_SO!E211+Residential_SO!E211</f>
        <v>22748.661642074549</v>
      </c>
      <c r="F210">
        <f>Commercial_SO!F211+Residential_SO!F211</f>
        <v>22631.512849926949</v>
      </c>
      <c r="G210">
        <f>Commercial_SO!G211+Residential_SO!G211</f>
        <v>24487.660132825331</v>
      </c>
      <c r="H210">
        <f>Commercial_SO!H211+Residential_SO!H211</f>
        <v>28740.050979763299</v>
      </c>
      <c r="I210">
        <f>Commercial_SO!I211+Residential_SO!I211</f>
        <v>33725.074341714397</v>
      </c>
      <c r="J210">
        <f>Commercial_SO!J211+Residential_SO!J211</f>
        <v>35186.721943378405</v>
      </c>
      <c r="K210">
        <f>Commercial_SO!K211+Residential_SO!K211</f>
        <v>39125.701210200801</v>
      </c>
      <c r="L210">
        <f>Commercial_SO!L211+Residential_SO!L211</f>
        <v>42191.048292994499</v>
      </c>
      <c r="M210">
        <f>Commercial_SO!M211+Residential_SO!M211</f>
        <v>42216.077407777397</v>
      </c>
      <c r="N210">
        <f>Commercial_SO!N211+Residential_SO!N211</f>
        <v>42654.619891405098</v>
      </c>
      <c r="O210">
        <f>Commercial_SO!O211+Residential_SO!O211</f>
        <v>40805.654270708605</v>
      </c>
      <c r="P210">
        <f>Commercial_SO!P211+Residential_SO!P211</f>
        <v>40877.030433058695</v>
      </c>
      <c r="Q210">
        <f>Commercial_SO!Q211+Residential_SO!Q211</f>
        <v>40465.0340058207</v>
      </c>
      <c r="R210">
        <f>Commercial_SO!R211+Residential_SO!R211</f>
        <v>43188.689317226403</v>
      </c>
      <c r="S210">
        <f>Commercial_SO!S211+Residential_SO!S211</f>
        <v>41854.924778997898</v>
      </c>
      <c r="T210">
        <f>Commercial_SO!T211+Residential_SO!T211</f>
        <v>40317.447063207597</v>
      </c>
      <c r="U210">
        <f>Commercial_SO!U211+Residential_SO!U211</f>
        <v>40222.2871991992</v>
      </c>
      <c r="V210">
        <f>Commercial_SO!V211+Residential_SO!V211</f>
        <v>39724.973579883605</v>
      </c>
      <c r="W210">
        <f>Commercial_SO!W211+Residential_SO!W211</f>
        <v>37283.788138687662</v>
      </c>
      <c r="X210">
        <f>Commercial_SO!X211+Residential_SO!X211</f>
        <v>34686.711648464217</v>
      </c>
      <c r="Y210">
        <f>Commercial_SO!Y211+Residential_SO!Y211</f>
        <v>30044.614546269207</v>
      </c>
      <c r="AA210">
        <f t="shared" si="73"/>
        <v>25690</v>
      </c>
      <c r="AB210">
        <f t="shared" si="74"/>
        <v>24470</v>
      </c>
      <c r="AC210">
        <f t="shared" si="75"/>
        <v>23445</v>
      </c>
      <c r="AD210">
        <f t="shared" si="76"/>
        <v>22749</v>
      </c>
      <c r="AE210">
        <f t="shared" si="77"/>
        <v>22632</v>
      </c>
      <c r="AF210">
        <f t="shared" si="78"/>
        <v>24488</v>
      </c>
      <c r="AG210">
        <f t="shared" si="79"/>
        <v>28740</v>
      </c>
      <c r="AH210">
        <f t="shared" si="80"/>
        <v>33725</v>
      </c>
      <c r="AI210">
        <f t="shared" si="81"/>
        <v>35187</v>
      </c>
      <c r="AJ210">
        <f t="shared" si="82"/>
        <v>39126</v>
      </c>
      <c r="AK210">
        <f t="shared" si="83"/>
        <v>42191</v>
      </c>
      <c r="AL210">
        <f t="shared" si="84"/>
        <v>42216</v>
      </c>
      <c r="AM210">
        <f t="shared" si="85"/>
        <v>42655</v>
      </c>
      <c r="AN210">
        <f t="shared" si="86"/>
        <v>40806</v>
      </c>
      <c r="AO210">
        <f t="shared" si="87"/>
        <v>40877</v>
      </c>
      <c r="AP210">
        <f t="shared" si="88"/>
        <v>40465</v>
      </c>
      <c r="AQ210">
        <f t="shared" si="89"/>
        <v>43189</v>
      </c>
      <c r="AR210">
        <f t="shared" si="90"/>
        <v>41855</v>
      </c>
      <c r="AS210">
        <f t="shared" si="91"/>
        <v>40317</v>
      </c>
      <c r="AT210">
        <f t="shared" si="92"/>
        <v>40222</v>
      </c>
      <c r="AU210">
        <f t="shared" si="93"/>
        <v>39725</v>
      </c>
      <c r="AV210">
        <f t="shared" si="94"/>
        <v>37284</v>
      </c>
      <c r="AW210">
        <f t="shared" si="95"/>
        <v>34687</v>
      </c>
      <c r="AX210">
        <f t="shared" si="96"/>
        <v>30045</v>
      </c>
    </row>
    <row r="211" spans="1:50" x14ac:dyDescent="0.2">
      <c r="A211" s="1">
        <v>44406</v>
      </c>
      <c r="B211">
        <f>Commercial_SO!B212+Residential_SO!B212</f>
        <v>27765.934323936752</v>
      </c>
      <c r="C211">
        <f>Commercial_SO!C212+Residential_SO!C212</f>
        <v>26784.625425130107</v>
      </c>
      <c r="D211">
        <f>Commercial_SO!D212+Residential_SO!D212</f>
        <v>24735.379437774471</v>
      </c>
      <c r="E211">
        <f>Commercial_SO!E212+Residential_SO!E212</f>
        <v>24221.73348191379</v>
      </c>
      <c r="F211">
        <f>Commercial_SO!F212+Residential_SO!F212</f>
        <v>24791.28382199999</v>
      </c>
      <c r="G211">
        <f>Commercial_SO!G212+Residential_SO!G212</f>
        <v>25968.404250741001</v>
      </c>
      <c r="H211">
        <f>Commercial_SO!H212+Residential_SO!H212</f>
        <v>30182.646092653202</v>
      </c>
      <c r="I211">
        <f>Commercial_SO!I212+Residential_SO!I212</f>
        <v>34548.991657197505</v>
      </c>
      <c r="J211">
        <f>Commercial_SO!J212+Residential_SO!J212</f>
        <v>36531.009360611395</v>
      </c>
      <c r="K211">
        <f>Commercial_SO!K212+Residential_SO!K212</f>
        <v>39558.824217319503</v>
      </c>
      <c r="L211">
        <f>Commercial_SO!L212+Residential_SO!L212</f>
        <v>44372.611025571896</v>
      </c>
      <c r="M211">
        <f>Commercial_SO!M212+Residential_SO!M212</f>
        <v>43656.924216985703</v>
      </c>
      <c r="N211">
        <f>Commercial_SO!N212+Residential_SO!N212</f>
        <v>43643.289124667601</v>
      </c>
      <c r="O211">
        <f>Commercial_SO!O212+Residential_SO!O212</f>
        <v>42395.866640448497</v>
      </c>
      <c r="P211">
        <f>Commercial_SO!P212+Residential_SO!P212</f>
        <v>42162.6813658475</v>
      </c>
      <c r="Q211">
        <f>Commercial_SO!Q212+Residential_SO!Q212</f>
        <v>42190.394214272499</v>
      </c>
      <c r="R211">
        <f>Commercial_SO!R212+Residential_SO!R212</f>
        <v>44991.303889095696</v>
      </c>
      <c r="S211">
        <f>Commercial_SO!S212+Residential_SO!S212</f>
        <v>43018.5992341042</v>
      </c>
      <c r="T211">
        <f>Commercial_SO!T212+Residential_SO!T212</f>
        <v>41081.128774881399</v>
      </c>
      <c r="U211">
        <f>Commercial_SO!U212+Residential_SO!U212</f>
        <v>41533.681288421198</v>
      </c>
      <c r="V211">
        <f>Commercial_SO!V212+Residential_SO!V212</f>
        <v>41510.233379900397</v>
      </c>
      <c r="W211">
        <f>Commercial_SO!W212+Residential_SO!W212</f>
        <v>41372.853718638406</v>
      </c>
      <c r="X211">
        <f>Commercial_SO!X212+Residential_SO!X212</f>
        <v>35018.556445896669</v>
      </c>
      <c r="Y211">
        <f>Commercial_SO!Y212+Residential_SO!Y212</f>
        <v>30926.317681133791</v>
      </c>
      <c r="AA211">
        <f t="shared" si="73"/>
        <v>27766</v>
      </c>
      <c r="AB211">
        <f t="shared" si="74"/>
        <v>26785</v>
      </c>
      <c r="AC211">
        <f t="shared" si="75"/>
        <v>24735</v>
      </c>
      <c r="AD211">
        <f t="shared" si="76"/>
        <v>24222</v>
      </c>
      <c r="AE211">
        <f t="shared" si="77"/>
        <v>24791</v>
      </c>
      <c r="AF211">
        <f t="shared" si="78"/>
        <v>25968</v>
      </c>
      <c r="AG211">
        <f t="shared" si="79"/>
        <v>30183</v>
      </c>
      <c r="AH211">
        <f t="shared" si="80"/>
        <v>34549</v>
      </c>
      <c r="AI211">
        <f t="shared" si="81"/>
        <v>36531</v>
      </c>
      <c r="AJ211">
        <f t="shared" si="82"/>
        <v>39559</v>
      </c>
      <c r="AK211">
        <f t="shared" si="83"/>
        <v>44373</v>
      </c>
      <c r="AL211">
        <f t="shared" si="84"/>
        <v>43657</v>
      </c>
      <c r="AM211">
        <f t="shared" si="85"/>
        <v>43643</v>
      </c>
      <c r="AN211">
        <f t="shared" si="86"/>
        <v>42396</v>
      </c>
      <c r="AO211">
        <f t="shared" si="87"/>
        <v>42163</v>
      </c>
      <c r="AP211">
        <f t="shared" si="88"/>
        <v>42190</v>
      </c>
      <c r="AQ211">
        <f t="shared" si="89"/>
        <v>44991</v>
      </c>
      <c r="AR211">
        <f t="shared" si="90"/>
        <v>43019</v>
      </c>
      <c r="AS211">
        <f t="shared" si="91"/>
        <v>41081</v>
      </c>
      <c r="AT211">
        <f t="shared" si="92"/>
        <v>41534</v>
      </c>
      <c r="AU211">
        <f t="shared" si="93"/>
        <v>41510</v>
      </c>
      <c r="AV211">
        <f t="shared" si="94"/>
        <v>41373</v>
      </c>
      <c r="AW211">
        <f t="shared" si="95"/>
        <v>35019</v>
      </c>
      <c r="AX211">
        <f t="shared" si="96"/>
        <v>30926</v>
      </c>
    </row>
    <row r="212" spans="1:50" x14ac:dyDescent="0.2">
      <c r="A212" s="1">
        <v>44407</v>
      </c>
      <c r="B212">
        <f>Commercial_SO!B213+Residential_SO!B213</f>
        <v>28428.554698139451</v>
      </c>
      <c r="C212">
        <f>Commercial_SO!C213+Residential_SO!C213</f>
        <v>26983.75924834613</v>
      </c>
      <c r="D212">
        <f>Commercial_SO!D213+Residential_SO!D213</f>
        <v>25773.72601416703</v>
      </c>
      <c r="E212">
        <f>Commercial_SO!E213+Residential_SO!E213</f>
        <v>25472.790304690592</v>
      </c>
      <c r="F212">
        <f>Commercial_SO!F213+Residential_SO!F213</f>
        <v>26154.337274402329</v>
      </c>
      <c r="G212">
        <f>Commercial_SO!G213+Residential_SO!G213</f>
        <v>26041.111602485158</v>
      </c>
      <c r="H212">
        <f>Commercial_SO!H213+Residential_SO!H213</f>
        <v>29556.660867780498</v>
      </c>
      <c r="I212">
        <f>Commercial_SO!I213+Residential_SO!I213</f>
        <v>35983.994155287801</v>
      </c>
      <c r="J212">
        <f>Commercial_SO!J213+Residential_SO!J213</f>
        <v>37302.059138238503</v>
      </c>
      <c r="K212">
        <f>Commercial_SO!K213+Residential_SO!K213</f>
        <v>40571.537132024801</v>
      </c>
      <c r="L212">
        <f>Commercial_SO!L213+Residential_SO!L213</f>
        <v>43124.987071812204</v>
      </c>
      <c r="M212">
        <f>Commercial_SO!M213+Residential_SO!M213</f>
        <v>44118.006929278403</v>
      </c>
      <c r="N212">
        <f>Commercial_SO!N213+Residential_SO!N213</f>
        <v>40803.793928027095</v>
      </c>
      <c r="O212">
        <f>Commercial_SO!O213+Residential_SO!O213</f>
        <v>40119.699657082499</v>
      </c>
      <c r="P212">
        <f>Commercial_SO!P213+Residential_SO!P213</f>
        <v>40452.3237495422</v>
      </c>
      <c r="Q212">
        <f>Commercial_SO!Q213+Residential_SO!Q213</f>
        <v>40808.624738156701</v>
      </c>
      <c r="R212">
        <f>Commercial_SO!R213+Residential_SO!R213</f>
        <v>43527.0765483379</v>
      </c>
      <c r="S212">
        <f>Commercial_SO!S213+Residential_SO!S213</f>
        <v>41933.088924944401</v>
      </c>
      <c r="T212">
        <f>Commercial_SO!T213+Residential_SO!T213</f>
        <v>39795.887330412799</v>
      </c>
      <c r="U212">
        <f>Commercial_SO!U213+Residential_SO!U213</f>
        <v>39795.554368376703</v>
      </c>
      <c r="V212">
        <f>Commercial_SO!V213+Residential_SO!V213</f>
        <v>39526.504140794299</v>
      </c>
      <c r="W212">
        <f>Commercial_SO!W213+Residential_SO!W213</f>
        <v>36091.986664116368</v>
      </c>
      <c r="X212">
        <f>Commercial_SO!X213+Residential_SO!X213</f>
        <v>34593.374990731521</v>
      </c>
      <c r="Y212">
        <f>Commercial_SO!Y213+Residential_SO!Y213</f>
        <v>29508.440921753623</v>
      </c>
      <c r="AA212">
        <f t="shared" si="73"/>
        <v>28429</v>
      </c>
      <c r="AB212">
        <f t="shared" si="74"/>
        <v>26984</v>
      </c>
      <c r="AC212">
        <f t="shared" si="75"/>
        <v>25774</v>
      </c>
      <c r="AD212">
        <f t="shared" si="76"/>
        <v>25473</v>
      </c>
      <c r="AE212">
        <f t="shared" si="77"/>
        <v>26154</v>
      </c>
      <c r="AF212">
        <f t="shared" si="78"/>
        <v>26041</v>
      </c>
      <c r="AG212">
        <f t="shared" si="79"/>
        <v>29557</v>
      </c>
      <c r="AH212">
        <f t="shared" si="80"/>
        <v>35984</v>
      </c>
      <c r="AI212">
        <f t="shared" si="81"/>
        <v>37302</v>
      </c>
      <c r="AJ212">
        <f t="shared" si="82"/>
        <v>40572</v>
      </c>
      <c r="AK212">
        <f t="shared" si="83"/>
        <v>43125</v>
      </c>
      <c r="AL212">
        <f t="shared" si="84"/>
        <v>44118</v>
      </c>
      <c r="AM212">
        <f t="shared" si="85"/>
        <v>40804</v>
      </c>
      <c r="AN212">
        <f t="shared" si="86"/>
        <v>40120</v>
      </c>
      <c r="AO212">
        <f t="shared" si="87"/>
        <v>40452</v>
      </c>
      <c r="AP212">
        <f t="shared" si="88"/>
        <v>40809</v>
      </c>
      <c r="AQ212">
        <f t="shared" si="89"/>
        <v>43527</v>
      </c>
      <c r="AR212">
        <f t="shared" si="90"/>
        <v>41933</v>
      </c>
      <c r="AS212">
        <f t="shared" si="91"/>
        <v>39796</v>
      </c>
      <c r="AT212">
        <f t="shared" si="92"/>
        <v>39796</v>
      </c>
      <c r="AU212">
        <f t="shared" si="93"/>
        <v>39527</v>
      </c>
      <c r="AV212">
        <f t="shared" si="94"/>
        <v>36092</v>
      </c>
      <c r="AW212">
        <f t="shared" si="95"/>
        <v>34593</v>
      </c>
      <c r="AX212">
        <f t="shared" si="96"/>
        <v>29508</v>
      </c>
    </row>
    <row r="213" spans="1:50" x14ac:dyDescent="0.2">
      <c r="A213" s="1">
        <v>44408</v>
      </c>
      <c r="B213">
        <f>Commercial_SO!B214+Residential_SO!B214</f>
        <v>27463.242517709747</v>
      </c>
      <c r="C213">
        <f>Commercial_SO!C214+Residential_SO!C214</f>
        <v>26598.770524442232</v>
      </c>
      <c r="D213">
        <f>Commercial_SO!D214+Residential_SO!D214</f>
        <v>25007.83432674404</v>
      </c>
      <c r="E213">
        <f>Commercial_SO!E214+Residential_SO!E214</f>
        <v>24536.06269454955</v>
      </c>
      <c r="F213">
        <f>Commercial_SO!F214+Residential_SO!F214</f>
        <v>25026.699690073681</v>
      </c>
      <c r="G213">
        <f>Commercial_SO!G214+Residential_SO!G214</f>
        <v>25199.326521217808</v>
      </c>
      <c r="H213">
        <f>Commercial_SO!H214+Residential_SO!H214</f>
        <v>28810.5570817888</v>
      </c>
      <c r="I213">
        <f>Commercial_SO!I214+Residential_SO!I214</f>
        <v>35859.870575249202</v>
      </c>
      <c r="J213">
        <f>Commercial_SO!J214+Residential_SO!J214</f>
        <v>36358.557448685198</v>
      </c>
      <c r="K213">
        <f>Commercial_SO!K214+Residential_SO!K214</f>
        <v>38533.674882650404</v>
      </c>
      <c r="L213">
        <f>Commercial_SO!L214+Residential_SO!L214</f>
        <v>42953.145803511201</v>
      </c>
      <c r="M213">
        <f>Commercial_SO!M214+Residential_SO!M214</f>
        <v>44590.160569846703</v>
      </c>
      <c r="N213">
        <f>Commercial_SO!N214+Residential_SO!N214</f>
        <v>41000.389279723095</v>
      </c>
      <c r="O213">
        <f>Commercial_SO!O214+Residential_SO!O214</f>
        <v>41487.173898577705</v>
      </c>
      <c r="P213">
        <f>Commercial_SO!P214+Residential_SO!P214</f>
        <v>42268.013985156998</v>
      </c>
      <c r="Q213">
        <f>Commercial_SO!Q214+Residential_SO!Q214</f>
        <v>40143.722392380201</v>
      </c>
      <c r="R213">
        <f>Commercial_SO!R214+Residential_SO!R214</f>
        <v>42366.850897312099</v>
      </c>
      <c r="S213">
        <f>Commercial_SO!S214+Residential_SO!S214</f>
        <v>40467.775442361803</v>
      </c>
      <c r="T213">
        <f>Commercial_SO!T214+Residential_SO!T214</f>
        <v>37547.3578774333</v>
      </c>
      <c r="U213">
        <f>Commercial_SO!U214+Residential_SO!U214</f>
        <v>38869.648955881603</v>
      </c>
      <c r="V213">
        <f>Commercial_SO!V214+Residential_SO!V214</f>
        <v>37837.716220378883</v>
      </c>
      <c r="W213">
        <f>Commercial_SO!W214+Residential_SO!W214</f>
        <v>35039.786276280865</v>
      </c>
      <c r="X213">
        <f>Commercial_SO!X214+Residential_SO!X214</f>
        <v>34921.265836536921</v>
      </c>
      <c r="Y213">
        <f>Commercial_SO!Y214+Residential_SO!Y214</f>
        <v>29359.836262464501</v>
      </c>
      <c r="AA213">
        <f t="shared" si="73"/>
        <v>27463</v>
      </c>
      <c r="AB213">
        <f t="shared" si="74"/>
        <v>26599</v>
      </c>
      <c r="AC213">
        <f t="shared" si="75"/>
        <v>25008</v>
      </c>
      <c r="AD213">
        <f t="shared" si="76"/>
        <v>24536</v>
      </c>
      <c r="AE213">
        <f t="shared" si="77"/>
        <v>25027</v>
      </c>
      <c r="AF213">
        <f t="shared" si="78"/>
        <v>25199</v>
      </c>
      <c r="AG213">
        <f t="shared" si="79"/>
        <v>28811</v>
      </c>
      <c r="AH213">
        <f t="shared" si="80"/>
        <v>35860</v>
      </c>
      <c r="AI213">
        <f t="shared" si="81"/>
        <v>36359</v>
      </c>
      <c r="AJ213">
        <f t="shared" si="82"/>
        <v>38534</v>
      </c>
      <c r="AK213">
        <f t="shared" si="83"/>
        <v>42953</v>
      </c>
      <c r="AL213">
        <f t="shared" si="84"/>
        <v>44590</v>
      </c>
      <c r="AM213">
        <f t="shared" si="85"/>
        <v>41000</v>
      </c>
      <c r="AN213">
        <f t="shared" si="86"/>
        <v>41487</v>
      </c>
      <c r="AO213">
        <f t="shared" si="87"/>
        <v>42268</v>
      </c>
      <c r="AP213">
        <f t="shared" si="88"/>
        <v>40144</v>
      </c>
      <c r="AQ213">
        <f t="shared" si="89"/>
        <v>42367</v>
      </c>
      <c r="AR213">
        <f t="shared" si="90"/>
        <v>40468</v>
      </c>
      <c r="AS213">
        <f t="shared" si="91"/>
        <v>37547</v>
      </c>
      <c r="AT213">
        <f t="shared" si="92"/>
        <v>38870</v>
      </c>
      <c r="AU213">
        <f t="shared" si="93"/>
        <v>37838</v>
      </c>
      <c r="AV213">
        <f t="shared" si="94"/>
        <v>35040</v>
      </c>
      <c r="AW213">
        <f t="shared" si="95"/>
        <v>34921</v>
      </c>
      <c r="AX213">
        <f t="shared" si="96"/>
        <v>29360</v>
      </c>
    </row>
    <row r="214" spans="1:50" x14ac:dyDescent="0.2">
      <c r="A214" s="1">
        <v>44409</v>
      </c>
      <c r="B214">
        <f>Commercial_SO!B215+Residential_SO!B215</f>
        <v>22191.06816989186</v>
      </c>
      <c r="C214">
        <f>Commercial_SO!C215+Residential_SO!C215</f>
        <v>21598.63240721824</v>
      </c>
      <c r="D214">
        <f>Commercial_SO!D215+Residential_SO!D215</f>
        <v>21386.160066455621</v>
      </c>
      <c r="E214">
        <f>Commercial_SO!E215+Residential_SO!E215</f>
        <v>20719.231209188729</v>
      </c>
      <c r="F214">
        <f>Commercial_SO!F215+Residential_SO!F215</f>
        <v>21135.188221871831</v>
      </c>
      <c r="G214">
        <f>Commercial_SO!G215+Residential_SO!G215</f>
        <v>20983.16428428892</v>
      </c>
      <c r="H214">
        <f>Commercial_SO!H215+Residential_SO!H215</f>
        <v>23501.886152237701</v>
      </c>
      <c r="I214">
        <f>Commercial_SO!I215+Residential_SO!I215</f>
        <v>28590.574902743101</v>
      </c>
      <c r="J214">
        <f>Commercial_SO!J215+Residential_SO!J215</f>
        <v>32885.481781095295</v>
      </c>
      <c r="K214">
        <f>Commercial_SO!K215+Residential_SO!K215</f>
        <v>33441.355834096699</v>
      </c>
      <c r="L214">
        <f>Commercial_SO!L215+Residential_SO!L215</f>
        <v>36794.1044061184</v>
      </c>
      <c r="M214">
        <f>Commercial_SO!M215+Residential_SO!M215</f>
        <v>40831.839313805103</v>
      </c>
      <c r="N214">
        <f>Commercial_SO!N215+Residential_SO!N215</f>
        <v>41916.540710628105</v>
      </c>
      <c r="O214">
        <f>Commercial_SO!O215+Residential_SO!O215</f>
        <v>41047.253661036404</v>
      </c>
      <c r="P214">
        <f>Commercial_SO!P215+Residential_SO!P215</f>
        <v>40024.786395072893</v>
      </c>
      <c r="Q214">
        <f>Commercial_SO!Q215+Residential_SO!Q215</f>
        <v>37179.064662367105</v>
      </c>
      <c r="R214">
        <f>Commercial_SO!R215+Residential_SO!R215</f>
        <v>39737.132727265402</v>
      </c>
      <c r="S214">
        <f>Commercial_SO!S215+Residential_SO!S215</f>
        <v>38536.834866821802</v>
      </c>
      <c r="T214">
        <f>Commercial_SO!T215+Residential_SO!T215</f>
        <v>38101.766553640402</v>
      </c>
      <c r="U214">
        <f>Commercial_SO!U215+Residential_SO!U215</f>
        <v>35614.371519088803</v>
      </c>
      <c r="V214">
        <f>Commercial_SO!V215+Residential_SO!V215</f>
        <v>33758.727089166663</v>
      </c>
      <c r="W214">
        <f>Commercial_SO!W215+Residential_SO!W215</f>
        <v>30963.35278898479</v>
      </c>
      <c r="X214">
        <f>Commercial_SO!X215+Residential_SO!X215</f>
        <v>28737.535799324476</v>
      </c>
      <c r="Y214">
        <f>Commercial_SO!Y215+Residential_SO!Y215</f>
        <v>26328.024419754729</v>
      </c>
      <c r="AA214">
        <f t="shared" si="73"/>
        <v>22191</v>
      </c>
      <c r="AB214">
        <f t="shared" si="74"/>
        <v>21599</v>
      </c>
      <c r="AC214">
        <f t="shared" si="75"/>
        <v>21386</v>
      </c>
      <c r="AD214">
        <f t="shared" si="76"/>
        <v>20719</v>
      </c>
      <c r="AE214">
        <f t="shared" si="77"/>
        <v>21135</v>
      </c>
      <c r="AF214">
        <f t="shared" si="78"/>
        <v>20983</v>
      </c>
      <c r="AG214">
        <f t="shared" si="79"/>
        <v>23502</v>
      </c>
      <c r="AH214">
        <f t="shared" si="80"/>
        <v>28591</v>
      </c>
      <c r="AI214">
        <f t="shared" si="81"/>
        <v>32885</v>
      </c>
      <c r="AJ214">
        <f t="shared" si="82"/>
        <v>33441</v>
      </c>
      <c r="AK214">
        <f t="shared" si="83"/>
        <v>36794</v>
      </c>
      <c r="AL214">
        <f t="shared" si="84"/>
        <v>40832</v>
      </c>
      <c r="AM214">
        <f t="shared" si="85"/>
        <v>41917</v>
      </c>
      <c r="AN214">
        <f t="shared" si="86"/>
        <v>41047</v>
      </c>
      <c r="AO214">
        <f t="shared" si="87"/>
        <v>40025</v>
      </c>
      <c r="AP214">
        <f t="shared" si="88"/>
        <v>37179</v>
      </c>
      <c r="AQ214">
        <f t="shared" si="89"/>
        <v>39737</v>
      </c>
      <c r="AR214">
        <f t="shared" si="90"/>
        <v>38537</v>
      </c>
      <c r="AS214">
        <f t="shared" si="91"/>
        <v>38102</v>
      </c>
      <c r="AT214">
        <f t="shared" si="92"/>
        <v>35614</v>
      </c>
      <c r="AU214">
        <f t="shared" si="93"/>
        <v>33759</v>
      </c>
      <c r="AV214">
        <f t="shared" si="94"/>
        <v>30963</v>
      </c>
      <c r="AW214">
        <f t="shared" si="95"/>
        <v>28738</v>
      </c>
      <c r="AX214">
        <f t="shared" si="96"/>
        <v>26328</v>
      </c>
    </row>
    <row r="215" spans="1:50" x14ac:dyDescent="0.2">
      <c r="A215" s="1">
        <v>44410</v>
      </c>
      <c r="B215">
        <f>Commercial_SO!B216+Residential_SO!B216</f>
        <v>23869.753378987349</v>
      </c>
      <c r="C215">
        <f>Commercial_SO!C216+Residential_SO!C216</f>
        <v>22701.074501097239</v>
      </c>
      <c r="D215">
        <f>Commercial_SO!D216+Residential_SO!D216</f>
        <v>21564.516468018308</v>
      </c>
      <c r="E215">
        <f>Commercial_SO!E216+Residential_SO!E216</f>
        <v>20830.004351794749</v>
      </c>
      <c r="F215">
        <f>Commercial_SO!F216+Residential_SO!F216</f>
        <v>21943.044366389542</v>
      </c>
      <c r="G215">
        <f>Commercial_SO!G216+Residential_SO!G216</f>
        <v>23138.314601838581</v>
      </c>
      <c r="H215">
        <f>Commercial_SO!H216+Residential_SO!H216</f>
        <v>28255.913366496501</v>
      </c>
      <c r="I215">
        <f>Commercial_SO!I216+Residential_SO!I216</f>
        <v>32262.878682404698</v>
      </c>
      <c r="J215">
        <f>Commercial_SO!J216+Residential_SO!J216</f>
        <v>33868.792320460096</v>
      </c>
      <c r="K215">
        <f>Commercial_SO!K216+Residential_SO!K216</f>
        <v>33739.266455352299</v>
      </c>
      <c r="L215">
        <f>Commercial_SO!L216+Residential_SO!L216</f>
        <v>37650.1060084403</v>
      </c>
      <c r="M215">
        <f>Commercial_SO!M216+Residential_SO!M216</f>
        <v>38460.697553396298</v>
      </c>
      <c r="N215">
        <f>Commercial_SO!N216+Residential_SO!N216</f>
        <v>36032.478338897301</v>
      </c>
      <c r="O215">
        <f>Commercial_SO!O216+Residential_SO!O216</f>
        <v>36537.232948720499</v>
      </c>
      <c r="P215">
        <f>Commercial_SO!P216+Residential_SO!P216</f>
        <v>35345.537410348697</v>
      </c>
      <c r="Q215">
        <f>Commercial_SO!Q216+Residential_SO!Q216</f>
        <v>34778.922442585201</v>
      </c>
      <c r="R215">
        <f>Commercial_SO!R216+Residential_SO!R216</f>
        <v>34974.4885543286</v>
      </c>
      <c r="S215">
        <f>Commercial_SO!S216+Residential_SO!S216</f>
        <v>34633.329566150904</v>
      </c>
      <c r="T215">
        <f>Commercial_SO!T216+Residential_SO!T216</f>
        <v>34834.101146995999</v>
      </c>
      <c r="U215">
        <f>Commercial_SO!U216+Residential_SO!U216</f>
        <v>33702.700722902999</v>
      </c>
      <c r="V215">
        <f>Commercial_SO!V216+Residential_SO!V216</f>
        <v>31957.899429738573</v>
      </c>
      <c r="W215">
        <f>Commercial_SO!W216+Residential_SO!W216</f>
        <v>30292.921435415781</v>
      </c>
      <c r="X215">
        <f>Commercial_SO!X216+Residential_SO!X216</f>
        <v>28743.235726118059</v>
      </c>
      <c r="Y215">
        <f>Commercial_SO!Y216+Residential_SO!Y216</f>
        <v>24361.909683644728</v>
      </c>
      <c r="AA215">
        <f t="shared" si="73"/>
        <v>23870</v>
      </c>
      <c r="AB215">
        <f t="shared" si="74"/>
        <v>22701</v>
      </c>
      <c r="AC215">
        <f t="shared" si="75"/>
        <v>21565</v>
      </c>
      <c r="AD215">
        <f t="shared" si="76"/>
        <v>20830</v>
      </c>
      <c r="AE215">
        <f t="shared" si="77"/>
        <v>21943</v>
      </c>
      <c r="AF215">
        <f t="shared" si="78"/>
        <v>23138</v>
      </c>
      <c r="AG215">
        <f t="shared" si="79"/>
        <v>28256</v>
      </c>
      <c r="AH215">
        <f t="shared" si="80"/>
        <v>32263</v>
      </c>
      <c r="AI215">
        <f t="shared" si="81"/>
        <v>33869</v>
      </c>
      <c r="AJ215">
        <f t="shared" si="82"/>
        <v>33739</v>
      </c>
      <c r="AK215">
        <f t="shared" si="83"/>
        <v>37650</v>
      </c>
      <c r="AL215">
        <f t="shared" si="84"/>
        <v>38461</v>
      </c>
      <c r="AM215">
        <f t="shared" si="85"/>
        <v>36032</v>
      </c>
      <c r="AN215">
        <f t="shared" si="86"/>
        <v>36537</v>
      </c>
      <c r="AO215">
        <f t="shared" si="87"/>
        <v>35346</v>
      </c>
      <c r="AP215">
        <f t="shared" si="88"/>
        <v>34779</v>
      </c>
      <c r="AQ215">
        <f t="shared" si="89"/>
        <v>34974</v>
      </c>
      <c r="AR215">
        <f t="shared" si="90"/>
        <v>34633</v>
      </c>
      <c r="AS215">
        <f t="shared" si="91"/>
        <v>34834</v>
      </c>
      <c r="AT215">
        <f t="shared" si="92"/>
        <v>33703</v>
      </c>
      <c r="AU215">
        <f t="shared" si="93"/>
        <v>31958</v>
      </c>
      <c r="AV215">
        <f t="shared" si="94"/>
        <v>30293</v>
      </c>
      <c r="AW215">
        <f t="shared" si="95"/>
        <v>28743</v>
      </c>
      <c r="AX215">
        <f t="shared" si="96"/>
        <v>24362</v>
      </c>
    </row>
    <row r="216" spans="1:50" x14ac:dyDescent="0.2">
      <c r="A216" s="1">
        <v>44411</v>
      </c>
      <c r="B216">
        <f>Commercial_SO!B217+Residential_SO!B217</f>
        <v>25149.229723751592</v>
      </c>
      <c r="C216">
        <f>Commercial_SO!C217+Residential_SO!C217</f>
        <v>22655.80015894771</v>
      </c>
      <c r="D216">
        <f>Commercial_SO!D217+Residential_SO!D217</f>
        <v>21914.583018213481</v>
      </c>
      <c r="E216">
        <f>Commercial_SO!E217+Residential_SO!E217</f>
        <v>20880.29060032959</v>
      </c>
      <c r="F216">
        <f>Commercial_SO!F217+Residential_SO!F217</f>
        <v>21609.487623751182</v>
      </c>
      <c r="G216">
        <f>Commercial_SO!G217+Residential_SO!G217</f>
        <v>22207.23890453577</v>
      </c>
      <c r="H216">
        <f>Commercial_SO!H217+Residential_SO!H217</f>
        <v>27386.874427944422</v>
      </c>
      <c r="I216">
        <f>Commercial_SO!I217+Residential_SO!I217</f>
        <v>29225.870931953199</v>
      </c>
      <c r="J216">
        <f>Commercial_SO!J217+Residential_SO!J217</f>
        <v>29679.6366564333</v>
      </c>
      <c r="K216">
        <f>Commercial_SO!K217+Residential_SO!K217</f>
        <v>30047.9083183408</v>
      </c>
      <c r="L216">
        <f>Commercial_SO!L217+Residential_SO!L217</f>
        <v>33540.2939129472</v>
      </c>
      <c r="M216">
        <f>Commercial_SO!M217+Residential_SO!M217</f>
        <v>33956.4304622114</v>
      </c>
      <c r="N216">
        <f>Commercial_SO!N217+Residential_SO!N217</f>
        <v>29149.91957181691</v>
      </c>
      <c r="O216">
        <f>Commercial_SO!O217+Residential_SO!O217</f>
        <v>28353.789107531338</v>
      </c>
      <c r="P216">
        <f>Commercial_SO!P217+Residential_SO!P217</f>
        <v>25457.77310022715</v>
      </c>
      <c r="Q216">
        <f>Commercial_SO!Q217+Residential_SO!Q217</f>
        <v>27721.603469759211</v>
      </c>
      <c r="R216">
        <f>Commercial_SO!R217+Residential_SO!R217</f>
        <v>28464.146183371551</v>
      </c>
      <c r="S216">
        <f>Commercial_SO!S217+Residential_SO!S217</f>
        <v>28054.019950389891</v>
      </c>
      <c r="T216">
        <f>Commercial_SO!T217+Residential_SO!T217</f>
        <v>29512.354789286903</v>
      </c>
      <c r="U216">
        <f>Commercial_SO!U217+Residential_SO!U217</f>
        <v>28402.144457310489</v>
      </c>
      <c r="V216">
        <f>Commercial_SO!V217+Residential_SO!V217</f>
        <v>30652.732015222304</v>
      </c>
      <c r="W216">
        <f>Commercial_SO!W217+Residential_SO!W217</f>
        <v>31176.562270939328</v>
      </c>
      <c r="X216">
        <f>Commercial_SO!X217+Residential_SO!X217</f>
        <v>27952.786462694381</v>
      </c>
      <c r="Y216">
        <f>Commercial_SO!Y217+Residential_SO!Y217</f>
        <v>24284.708933025631</v>
      </c>
      <c r="AA216">
        <f t="shared" si="73"/>
        <v>25149</v>
      </c>
      <c r="AB216">
        <f t="shared" si="74"/>
        <v>22656</v>
      </c>
      <c r="AC216">
        <f t="shared" si="75"/>
        <v>21915</v>
      </c>
      <c r="AD216">
        <f t="shared" si="76"/>
        <v>20880</v>
      </c>
      <c r="AE216">
        <f t="shared" si="77"/>
        <v>21609</v>
      </c>
      <c r="AF216">
        <f t="shared" si="78"/>
        <v>22207</v>
      </c>
      <c r="AG216">
        <f t="shared" si="79"/>
        <v>27387</v>
      </c>
      <c r="AH216">
        <f t="shared" si="80"/>
        <v>29226</v>
      </c>
      <c r="AI216">
        <f t="shared" si="81"/>
        <v>29680</v>
      </c>
      <c r="AJ216">
        <f t="shared" si="82"/>
        <v>30048</v>
      </c>
      <c r="AK216">
        <f t="shared" si="83"/>
        <v>33540</v>
      </c>
      <c r="AL216">
        <f t="shared" si="84"/>
        <v>33956</v>
      </c>
      <c r="AM216">
        <f t="shared" si="85"/>
        <v>29150</v>
      </c>
      <c r="AN216">
        <f t="shared" si="86"/>
        <v>28354</v>
      </c>
      <c r="AO216">
        <f t="shared" si="87"/>
        <v>25458</v>
      </c>
      <c r="AP216">
        <f t="shared" si="88"/>
        <v>27722</v>
      </c>
      <c r="AQ216">
        <f t="shared" si="89"/>
        <v>28464</v>
      </c>
      <c r="AR216">
        <f t="shared" si="90"/>
        <v>28054</v>
      </c>
      <c r="AS216">
        <f t="shared" si="91"/>
        <v>29512</v>
      </c>
      <c r="AT216">
        <f t="shared" si="92"/>
        <v>28402</v>
      </c>
      <c r="AU216">
        <f t="shared" si="93"/>
        <v>30653</v>
      </c>
      <c r="AV216">
        <f t="shared" si="94"/>
        <v>31177</v>
      </c>
      <c r="AW216">
        <f t="shared" si="95"/>
        <v>27953</v>
      </c>
      <c r="AX216">
        <f t="shared" si="96"/>
        <v>24285</v>
      </c>
    </row>
    <row r="217" spans="1:50" x14ac:dyDescent="0.2">
      <c r="A217" s="1">
        <v>44412</v>
      </c>
      <c r="B217">
        <f>Commercial_SO!B218+Residential_SO!B218</f>
        <v>25677.360709875818</v>
      </c>
      <c r="C217">
        <f>Commercial_SO!C218+Residential_SO!C218</f>
        <v>23519.00672644376</v>
      </c>
      <c r="D217">
        <f>Commercial_SO!D218+Residential_SO!D218</f>
        <v>21834.83260461692</v>
      </c>
      <c r="E217">
        <f>Commercial_SO!E218+Residential_SO!E218</f>
        <v>20486.90497094391</v>
      </c>
      <c r="F217">
        <f>Commercial_SO!F218+Residential_SO!F218</f>
        <v>21575.312069952452</v>
      </c>
      <c r="G217">
        <f>Commercial_SO!G218+Residential_SO!G218</f>
        <v>22433.96346697212</v>
      </c>
      <c r="H217">
        <f>Commercial_SO!H218+Residential_SO!H218</f>
        <v>26986.194389790329</v>
      </c>
      <c r="I217">
        <f>Commercial_SO!I218+Residential_SO!I218</f>
        <v>28789.058131784212</v>
      </c>
      <c r="J217">
        <f>Commercial_SO!J218+Residential_SO!J218</f>
        <v>29435.70821681618</v>
      </c>
      <c r="K217">
        <f>Commercial_SO!K218+Residential_SO!K218</f>
        <v>29935.437920451201</v>
      </c>
      <c r="L217">
        <f>Commercial_SO!L218+Residential_SO!L218</f>
        <v>33471.9761398435</v>
      </c>
      <c r="M217">
        <f>Commercial_SO!M218+Residential_SO!M218</f>
        <v>34089.189884305</v>
      </c>
      <c r="N217">
        <f>Commercial_SO!N218+Residential_SO!N218</f>
        <v>29807.379165232149</v>
      </c>
      <c r="O217">
        <f>Commercial_SO!O218+Residential_SO!O218</f>
        <v>28737.363692849904</v>
      </c>
      <c r="P217">
        <f>Commercial_SO!P218+Residential_SO!P218</f>
        <v>25568.026603877501</v>
      </c>
      <c r="Q217">
        <f>Commercial_SO!Q218+Residential_SO!Q218</f>
        <v>28524.726215720199</v>
      </c>
      <c r="R217">
        <f>Commercial_SO!R218+Residential_SO!R218</f>
        <v>28976.946170598261</v>
      </c>
      <c r="S217">
        <f>Commercial_SO!S218+Residential_SO!S218</f>
        <v>28760.204633653193</v>
      </c>
      <c r="T217">
        <f>Commercial_SO!T218+Residential_SO!T218</f>
        <v>30355.497663140301</v>
      </c>
      <c r="U217">
        <f>Commercial_SO!U218+Residential_SO!U218</f>
        <v>29433.924241512999</v>
      </c>
      <c r="V217">
        <f>Commercial_SO!V218+Residential_SO!V218</f>
        <v>31411.945545166702</v>
      </c>
      <c r="W217">
        <f>Commercial_SO!W218+Residential_SO!W218</f>
        <v>32482.00651210545</v>
      </c>
      <c r="X217">
        <f>Commercial_SO!X218+Residential_SO!X218</f>
        <v>28795.97213989497</v>
      </c>
      <c r="Y217">
        <f>Commercial_SO!Y218+Residential_SO!Y218</f>
        <v>24911.09344080088</v>
      </c>
      <c r="AA217">
        <f t="shared" si="73"/>
        <v>25677</v>
      </c>
      <c r="AB217">
        <f t="shared" si="74"/>
        <v>23519</v>
      </c>
      <c r="AC217">
        <f t="shared" si="75"/>
        <v>21835</v>
      </c>
      <c r="AD217">
        <f t="shared" si="76"/>
        <v>20487</v>
      </c>
      <c r="AE217">
        <f t="shared" si="77"/>
        <v>21575</v>
      </c>
      <c r="AF217">
        <f t="shared" si="78"/>
        <v>22434</v>
      </c>
      <c r="AG217">
        <f t="shared" si="79"/>
        <v>26986</v>
      </c>
      <c r="AH217">
        <f t="shared" si="80"/>
        <v>28789</v>
      </c>
      <c r="AI217">
        <f t="shared" si="81"/>
        <v>29436</v>
      </c>
      <c r="AJ217">
        <f t="shared" si="82"/>
        <v>29935</v>
      </c>
      <c r="AK217">
        <f t="shared" si="83"/>
        <v>33472</v>
      </c>
      <c r="AL217">
        <f t="shared" si="84"/>
        <v>34089</v>
      </c>
      <c r="AM217">
        <f t="shared" si="85"/>
        <v>29807</v>
      </c>
      <c r="AN217">
        <f t="shared" si="86"/>
        <v>28737</v>
      </c>
      <c r="AO217">
        <f t="shared" si="87"/>
        <v>25568</v>
      </c>
      <c r="AP217">
        <f t="shared" si="88"/>
        <v>28525</v>
      </c>
      <c r="AQ217">
        <f t="shared" si="89"/>
        <v>28977</v>
      </c>
      <c r="AR217">
        <f t="shared" si="90"/>
        <v>28760</v>
      </c>
      <c r="AS217">
        <f t="shared" si="91"/>
        <v>30355</v>
      </c>
      <c r="AT217">
        <f t="shared" si="92"/>
        <v>29434</v>
      </c>
      <c r="AU217">
        <f t="shared" si="93"/>
        <v>31412</v>
      </c>
      <c r="AV217">
        <f t="shared" si="94"/>
        <v>32482</v>
      </c>
      <c r="AW217">
        <f t="shared" si="95"/>
        <v>28796</v>
      </c>
      <c r="AX217">
        <f t="shared" si="96"/>
        <v>24911</v>
      </c>
    </row>
    <row r="218" spans="1:50" x14ac:dyDescent="0.2">
      <c r="A218" s="1">
        <v>44413</v>
      </c>
      <c r="B218">
        <f>Commercial_SO!B219+Residential_SO!B219</f>
        <v>23539.431727439143</v>
      </c>
      <c r="C218">
        <f>Commercial_SO!C219+Residential_SO!C219</f>
        <v>22334.165612995632</v>
      </c>
      <c r="D218">
        <f>Commercial_SO!D219+Residential_SO!D219</f>
        <v>21170.585686922059</v>
      </c>
      <c r="E218">
        <f>Commercial_SO!E219+Residential_SO!E219</f>
        <v>20597.009161174297</v>
      </c>
      <c r="F218">
        <f>Commercial_SO!F219+Residential_SO!F219</f>
        <v>22858.432292550839</v>
      </c>
      <c r="G218">
        <f>Commercial_SO!G219+Residential_SO!G219</f>
        <v>22655.077291548259</v>
      </c>
      <c r="H218">
        <f>Commercial_SO!H219+Residential_SO!H219</f>
        <v>27806.353465169701</v>
      </c>
      <c r="I218">
        <f>Commercial_SO!I219+Residential_SO!I219</f>
        <v>32056.607141465</v>
      </c>
      <c r="J218">
        <f>Commercial_SO!J219+Residential_SO!J219</f>
        <v>33432.888941526398</v>
      </c>
      <c r="K218">
        <f>Commercial_SO!K219+Residential_SO!K219</f>
        <v>33161.742031544498</v>
      </c>
      <c r="L218">
        <f>Commercial_SO!L219+Residential_SO!L219</f>
        <v>36193.9001824855</v>
      </c>
      <c r="M218">
        <f>Commercial_SO!M219+Residential_SO!M219</f>
        <v>38281.916547983899</v>
      </c>
      <c r="N218">
        <f>Commercial_SO!N219+Residential_SO!N219</f>
        <v>36597.599080234795</v>
      </c>
      <c r="O218">
        <f>Commercial_SO!O219+Residential_SO!O219</f>
        <v>36283.684175849005</v>
      </c>
      <c r="P218">
        <f>Commercial_SO!P219+Residential_SO!P219</f>
        <v>33650.688342511603</v>
      </c>
      <c r="Q218">
        <f>Commercial_SO!Q219+Residential_SO!Q219</f>
        <v>33936.3796190024</v>
      </c>
      <c r="R218">
        <f>Commercial_SO!R219+Residential_SO!R219</f>
        <v>34484.530537545703</v>
      </c>
      <c r="S218">
        <f>Commercial_SO!S219+Residential_SO!S219</f>
        <v>33577.7397732436</v>
      </c>
      <c r="T218">
        <f>Commercial_SO!T219+Residential_SO!T219</f>
        <v>33944.269659400001</v>
      </c>
      <c r="U218">
        <f>Commercial_SO!U219+Residential_SO!U219</f>
        <v>32649.794407546498</v>
      </c>
      <c r="V218">
        <f>Commercial_SO!V219+Residential_SO!V219</f>
        <v>31743.172055721298</v>
      </c>
      <c r="W218">
        <f>Commercial_SO!W219+Residential_SO!W219</f>
        <v>31235.718144536011</v>
      </c>
      <c r="X218">
        <f>Commercial_SO!X219+Residential_SO!X219</f>
        <v>29953.720979899161</v>
      </c>
      <c r="Y218">
        <f>Commercial_SO!Y219+Residential_SO!Y219</f>
        <v>24562.37927809358</v>
      </c>
      <c r="AA218">
        <f t="shared" si="73"/>
        <v>23539</v>
      </c>
      <c r="AB218">
        <f t="shared" si="74"/>
        <v>22334</v>
      </c>
      <c r="AC218">
        <f t="shared" si="75"/>
        <v>21171</v>
      </c>
      <c r="AD218">
        <f t="shared" si="76"/>
        <v>20597</v>
      </c>
      <c r="AE218">
        <f t="shared" si="77"/>
        <v>22858</v>
      </c>
      <c r="AF218">
        <f t="shared" si="78"/>
        <v>22655</v>
      </c>
      <c r="AG218">
        <f t="shared" si="79"/>
        <v>27806</v>
      </c>
      <c r="AH218">
        <f t="shared" si="80"/>
        <v>32057</v>
      </c>
      <c r="AI218">
        <f t="shared" si="81"/>
        <v>33433</v>
      </c>
      <c r="AJ218">
        <f t="shared" si="82"/>
        <v>33162</v>
      </c>
      <c r="AK218">
        <f t="shared" si="83"/>
        <v>36194</v>
      </c>
      <c r="AL218">
        <f t="shared" si="84"/>
        <v>38282</v>
      </c>
      <c r="AM218">
        <f t="shared" si="85"/>
        <v>36598</v>
      </c>
      <c r="AN218">
        <f t="shared" si="86"/>
        <v>36284</v>
      </c>
      <c r="AO218">
        <f t="shared" si="87"/>
        <v>33651</v>
      </c>
      <c r="AP218">
        <f t="shared" si="88"/>
        <v>33936</v>
      </c>
      <c r="AQ218">
        <f t="shared" si="89"/>
        <v>34485</v>
      </c>
      <c r="AR218">
        <f t="shared" si="90"/>
        <v>33578</v>
      </c>
      <c r="AS218">
        <f t="shared" si="91"/>
        <v>33944</v>
      </c>
      <c r="AT218">
        <f t="shared" si="92"/>
        <v>32650</v>
      </c>
      <c r="AU218">
        <f t="shared" si="93"/>
        <v>31743</v>
      </c>
      <c r="AV218">
        <f t="shared" si="94"/>
        <v>31236</v>
      </c>
      <c r="AW218">
        <f t="shared" si="95"/>
        <v>29954</v>
      </c>
      <c r="AX218">
        <f t="shared" si="96"/>
        <v>24562</v>
      </c>
    </row>
    <row r="219" spans="1:50" x14ac:dyDescent="0.2">
      <c r="A219" s="1">
        <v>44414</v>
      </c>
      <c r="B219">
        <f>Commercial_SO!B220+Residential_SO!B220</f>
        <v>23370.289108455192</v>
      </c>
      <c r="C219">
        <f>Commercial_SO!C220+Residential_SO!C220</f>
        <v>22207.197202295021</v>
      </c>
      <c r="D219">
        <f>Commercial_SO!D220+Residential_SO!D220</f>
        <v>21154.26381605865</v>
      </c>
      <c r="E219">
        <f>Commercial_SO!E220+Residential_SO!E220</f>
        <v>21750.276078939452</v>
      </c>
      <c r="F219">
        <f>Commercial_SO!F220+Residential_SO!F220</f>
        <v>21709.471603930033</v>
      </c>
      <c r="G219">
        <f>Commercial_SO!G220+Residential_SO!G220</f>
        <v>22362.146814107902</v>
      </c>
      <c r="H219">
        <f>Commercial_SO!H220+Residential_SO!H220</f>
        <v>27486.438107907699</v>
      </c>
      <c r="I219">
        <f>Commercial_SO!I220+Residential_SO!I220</f>
        <v>31232.777948409297</v>
      </c>
      <c r="J219">
        <f>Commercial_SO!J220+Residential_SO!J220</f>
        <v>31767.966438323201</v>
      </c>
      <c r="K219">
        <f>Commercial_SO!K220+Residential_SO!K220</f>
        <v>31350.785830736197</v>
      </c>
      <c r="L219">
        <f>Commercial_SO!L220+Residential_SO!L220</f>
        <v>36080.700209856004</v>
      </c>
      <c r="M219">
        <f>Commercial_SO!M220+Residential_SO!M220</f>
        <v>37477.948496282101</v>
      </c>
      <c r="N219">
        <f>Commercial_SO!N220+Residential_SO!N220</f>
        <v>35075.586639314904</v>
      </c>
      <c r="O219">
        <f>Commercial_SO!O220+Residential_SO!O220</f>
        <v>34685.620553731998</v>
      </c>
      <c r="P219">
        <f>Commercial_SO!P220+Residential_SO!P220</f>
        <v>32260.202382624098</v>
      </c>
      <c r="Q219">
        <f>Commercial_SO!Q220+Residential_SO!Q220</f>
        <v>33630.110172420696</v>
      </c>
      <c r="R219">
        <f>Commercial_SO!R220+Residential_SO!R220</f>
        <v>33455.607074230902</v>
      </c>
      <c r="S219">
        <f>Commercial_SO!S220+Residential_SO!S220</f>
        <v>32552.342225849599</v>
      </c>
      <c r="T219">
        <f>Commercial_SO!T220+Residential_SO!T220</f>
        <v>32580.320102244601</v>
      </c>
      <c r="U219">
        <f>Commercial_SO!U220+Residential_SO!U220</f>
        <v>31215.126375407002</v>
      </c>
      <c r="V219">
        <f>Commercial_SO!V220+Residential_SO!V220</f>
        <v>29787.491449326328</v>
      </c>
      <c r="W219">
        <f>Commercial_SO!W220+Residential_SO!W220</f>
        <v>29751.646468132691</v>
      </c>
      <c r="X219">
        <f>Commercial_SO!X220+Residential_SO!X220</f>
        <v>27921.549018114772</v>
      </c>
      <c r="Y219">
        <f>Commercial_SO!Y220+Residential_SO!Y220</f>
        <v>23390.689901053949</v>
      </c>
      <c r="AA219">
        <f t="shared" si="73"/>
        <v>23370</v>
      </c>
      <c r="AB219">
        <f t="shared" si="74"/>
        <v>22207</v>
      </c>
      <c r="AC219">
        <f t="shared" si="75"/>
        <v>21154</v>
      </c>
      <c r="AD219">
        <f t="shared" si="76"/>
        <v>21750</v>
      </c>
      <c r="AE219">
        <f t="shared" si="77"/>
        <v>21709</v>
      </c>
      <c r="AF219">
        <f t="shared" si="78"/>
        <v>22362</v>
      </c>
      <c r="AG219">
        <f t="shared" si="79"/>
        <v>27486</v>
      </c>
      <c r="AH219">
        <f t="shared" si="80"/>
        <v>31233</v>
      </c>
      <c r="AI219">
        <f t="shared" si="81"/>
        <v>31768</v>
      </c>
      <c r="AJ219">
        <f t="shared" si="82"/>
        <v>31351</v>
      </c>
      <c r="AK219">
        <f t="shared" si="83"/>
        <v>36081</v>
      </c>
      <c r="AL219">
        <f t="shared" si="84"/>
        <v>37478</v>
      </c>
      <c r="AM219">
        <f t="shared" si="85"/>
        <v>35076</v>
      </c>
      <c r="AN219">
        <f t="shared" si="86"/>
        <v>34686</v>
      </c>
      <c r="AO219">
        <f t="shared" si="87"/>
        <v>32260</v>
      </c>
      <c r="AP219">
        <f t="shared" si="88"/>
        <v>33630</v>
      </c>
      <c r="AQ219">
        <f t="shared" si="89"/>
        <v>33456</v>
      </c>
      <c r="AR219">
        <f t="shared" si="90"/>
        <v>32552</v>
      </c>
      <c r="AS219">
        <f t="shared" si="91"/>
        <v>32580</v>
      </c>
      <c r="AT219">
        <f t="shared" si="92"/>
        <v>31215</v>
      </c>
      <c r="AU219">
        <f t="shared" si="93"/>
        <v>29787</v>
      </c>
      <c r="AV219">
        <f t="shared" si="94"/>
        <v>29752</v>
      </c>
      <c r="AW219">
        <f t="shared" si="95"/>
        <v>27922</v>
      </c>
      <c r="AX219">
        <f t="shared" si="96"/>
        <v>23391</v>
      </c>
    </row>
    <row r="220" spans="1:50" x14ac:dyDescent="0.2">
      <c r="A220" s="1">
        <v>44415</v>
      </c>
      <c r="B220">
        <f>Commercial_SO!B221+Residential_SO!B221</f>
        <v>21637.861975759261</v>
      </c>
      <c r="C220">
        <f>Commercial_SO!C221+Residential_SO!C221</f>
        <v>20901.73300993444</v>
      </c>
      <c r="D220">
        <f>Commercial_SO!D221+Residential_SO!D221</f>
        <v>20719.437949269959</v>
      </c>
      <c r="E220">
        <f>Commercial_SO!E221+Residential_SO!E221</f>
        <v>20140.682097375411</v>
      </c>
      <c r="F220">
        <f>Commercial_SO!F221+Residential_SO!F221</f>
        <v>20485.260610073761</v>
      </c>
      <c r="G220">
        <f>Commercial_SO!G221+Residential_SO!G221</f>
        <v>19957.067497342869</v>
      </c>
      <c r="H220">
        <f>Commercial_SO!H221+Residential_SO!H221</f>
        <v>23084.19951733945</v>
      </c>
      <c r="I220">
        <f>Commercial_SO!I221+Residential_SO!I221</f>
        <v>27709.776407480298</v>
      </c>
      <c r="J220">
        <f>Commercial_SO!J221+Residential_SO!J221</f>
        <v>31723.266610860803</v>
      </c>
      <c r="K220">
        <f>Commercial_SO!K221+Residential_SO!K221</f>
        <v>31885.328105211302</v>
      </c>
      <c r="L220">
        <f>Commercial_SO!L221+Residential_SO!L221</f>
        <v>34177.466076016404</v>
      </c>
      <c r="M220">
        <f>Commercial_SO!M221+Residential_SO!M221</f>
        <v>37253.311599790999</v>
      </c>
      <c r="N220">
        <f>Commercial_SO!N221+Residential_SO!N221</f>
        <v>37766.839684784398</v>
      </c>
      <c r="O220">
        <f>Commercial_SO!O221+Residential_SO!O221</f>
        <v>37178.8965067565</v>
      </c>
      <c r="P220">
        <f>Commercial_SO!P221+Residential_SO!P221</f>
        <v>36283.411050766706</v>
      </c>
      <c r="Q220">
        <f>Commercial_SO!Q221+Residential_SO!Q221</f>
        <v>33697.099790722103</v>
      </c>
      <c r="R220">
        <f>Commercial_SO!R221+Residential_SO!R221</f>
        <v>35270.378406047799</v>
      </c>
      <c r="S220">
        <f>Commercial_SO!S221+Residential_SO!S221</f>
        <v>34556.076721578895</v>
      </c>
      <c r="T220">
        <f>Commercial_SO!T221+Residential_SO!T221</f>
        <v>34074.969849169196</v>
      </c>
      <c r="U220">
        <f>Commercial_SO!U221+Residential_SO!U221</f>
        <v>32556.305421382203</v>
      </c>
      <c r="V220">
        <f>Commercial_SO!V221+Residential_SO!V221</f>
        <v>31132.80939814448</v>
      </c>
      <c r="W220">
        <f>Commercial_SO!W221+Residential_SO!W221</f>
        <v>31232.904670655764</v>
      </c>
      <c r="X220">
        <f>Commercial_SO!X221+Residential_SO!X221</f>
        <v>27540.17660990353</v>
      </c>
      <c r="Y220">
        <f>Commercial_SO!Y221+Residential_SO!Y221</f>
        <v>24580.335502743688</v>
      </c>
      <c r="AA220">
        <f t="shared" si="73"/>
        <v>21638</v>
      </c>
      <c r="AB220">
        <f t="shared" si="74"/>
        <v>20902</v>
      </c>
      <c r="AC220">
        <f t="shared" si="75"/>
        <v>20719</v>
      </c>
      <c r="AD220">
        <f t="shared" si="76"/>
        <v>20141</v>
      </c>
      <c r="AE220">
        <f t="shared" si="77"/>
        <v>20485</v>
      </c>
      <c r="AF220">
        <f t="shared" si="78"/>
        <v>19957</v>
      </c>
      <c r="AG220">
        <f t="shared" si="79"/>
        <v>23084</v>
      </c>
      <c r="AH220">
        <f t="shared" si="80"/>
        <v>27710</v>
      </c>
      <c r="AI220">
        <f t="shared" si="81"/>
        <v>31723</v>
      </c>
      <c r="AJ220">
        <f t="shared" si="82"/>
        <v>31885</v>
      </c>
      <c r="AK220">
        <f t="shared" si="83"/>
        <v>34177</v>
      </c>
      <c r="AL220">
        <f t="shared" si="84"/>
        <v>37253</v>
      </c>
      <c r="AM220">
        <f t="shared" si="85"/>
        <v>37767</v>
      </c>
      <c r="AN220">
        <f t="shared" si="86"/>
        <v>37179</v>
      </c>
      <c r="AO220">
        <f t="shared" si="87"/>
        <v>36283</v>
      </c>
      <c r="AP220">
        <f t="shared" si="88"/>
        <v>33697</v>
      </c>
      <c r="AQ220">
        <f t="shared" si="89"/>
        <v>35270</v>
      </c>
      <c r="AR220">
        <f t="shared" si="90"/>
        <v>34556</v>
      </c>
      <c r="AS220">
        <f t="shared" si="91"/>
        <v>34075</v>
      </c>
      <c r="AT220">
        <f t="shared" si="92"/>
        <v>32556</v>
      </c>
      <c r="AU220">
        <f t="shared" si="93"/>
        <v>31133</v>
      </c>
      <c r="AV220">
        <f t="shared" si="94"/>
        <v>31233</v>
      </c>
      <c r="AW220">
        <f t="shared" si="95"/>
        <v>27540</v>
      </c>
      <c r="AX220">
        <f t="shared" si="96"/>
        <v>24580</v>
      </c>
    </row>
    <row r="221" spans="1:50" x14ac:dyDescent="0.2">
      <c r="A221" s="1">
        <v>44416</v>
      </c>
      <c r="B221">
        <f>Commercial_SO!B222+Residential_SO!B222</f>
        <v>21406.76201796528</v>
      </c>
      <c r="C221">
        <f>Commercial_SO!C222+Residential_SO!C222</f>
        <v>20983.623429536841</v>
      </c>
      <c r="D221">
        <f>Commercial_SO!D222+Residential_SO!D222</f>
        <v>20971.800081670241</v>
      </c>
      <c r="E221">
        <f>Commercial_SO!E222+Residential_SO!E222</f>
        <v>20433.557452410481</v>
      </c>
      <c r="F221">
        <f>Commercial_SO!F222+Residential_SO!F222</f>
        <v>20830.75220698116</v>
      </c>
      <c r="G221">
        <f>Commercial_SO!G222+Residential_SO!G222</f>
        <v>20409.704126104709</v>
      </c>
      <c r="H221">
        <f>Commercial_SO!H222+Residential_SO!H222</f>
        <v>22787.5178572238</v>
      </c>
      <c r="I221">
        <f>Commercial_SO!I222+Residential_SO!I222</f>
        <v>27520.65460518</v>
      </c>
      <c r="J221">
        <f>Commercial_SO!J222+Residential_SO!J222</f>
        <v>31223.522157639301</v>
      </c>
      <c r="K221">
        <f>Commercial_SO!K222+Residential_SO!K222</f>
        <v>32011.866093099197</v>
      </c>
      <c r="L221">
        <f>Commercial_SO!L222+Residential_SO!L222</f>
        <v>34736.210053712202</v>
      </c>
      <c r="M221">
        <f>Commercial_SO!M222+Residential_SO!M222</f>
        <v>38116.1284556389</v>
      </c>
      <c r="N221">
        <f>Commercial_SO!N222+Residential_SO!N222</f>
        <v>38967.055975615898</v>
      </c>
      <c r="O221">
        <f>Commercial_SO!O222+Residential_SO!O222</f>
        <v>37814.9663593769</v>
      </c>
      <c r="P221">
        <f>Commercial_SO!P222+Residential_SO!P222</f>
        <v>37088.368736416101</v>
      </c>
      <c r="Q221">
        <f>Commercial_SO!Q222+Residential_SO!Q222</f>
        <v>34962.273323535897</v>
      </c>
      <c r="R221">
        <f>Commercial_SO!R222+Residential_SO!R222</f>
        <v>36894.2006644309</v>
      </c>
      <c r="S221">
        <f>Commercial_SO!S222+Residential_SO!S222</f>
        <v>36650.3867978454</v>
      </c>
      <c r="T221">
        <f>Commercial_SO!T222+Residential_SO!T222</f>
        <v>37820.324493348598</v>
      </c>
      <c r="U221">
        <f>Commercial_SO!U222+Residential_SO!U222</f>
        <v>37256.725206673196</v>
      </c>
      <c r="V221">
        <f>Commercial_SO!V222+Residential_SO!V222</f>
        <v>32663.797410845757</v>
      </c>
      <c r="W221">
        <f>Commercial_SO!W222+Residential_SO!W222</f>
        <v>29823.771359354279</v>
      </c>
      <c r="X221">
        <f>Commercial_SO!X222+Residential_SO!X222</f>
        <v>28999.992406785521</v>
      </c>
      <c r="Y221">
        <f>Commercial_SO!Y222+Residential_SO!Y222</f>
        <v>24266.92129102346</v>
      </c>
      <c r="AA221">
        <f t="shared" si="73"/>
        <v>21407</v>
      </c>
      <c r="AB221">
        <f t="shared" si="74"/>
        <v>20984</v>
      </c>
      <c r="AC221">
        <f t="shared" si="75"/>
        <v>20972</v>
      </c>
      <c r="AD221">
        <f t="shared" si="76"/>
        <v>20434</v>
      </c>
      <c r="AE221">
        <f t="shared" si="77"/>
        <v>20831</v>
      </c>
      <c r="AF221">
        <f t="shared" si="78"/>
        <v>20410</v>
      </c>
      <c r="AG221">
        <f t="shared" si="79"/>
        <v>22788</v>
      </c>
      <c r="AH221">
        <f t="shared" si="80"/>
        <v>27521</v>
      </c>
      <c r="AI221">
        <f t="shared" si="81"/>
        <v>31224</v>
      </c>
      <c r="AJ221">
        <f t="shared" si="82"/>
        <v>32012</v>
      </c>
      <c r="AK221">
        <f t="shared" si="83"/>
        <v>34736</v>
      </c>
      <c r="AL221">
        <f t="shared" si="84"/>
        <v>38116</v>
      </c>
      <c r="AM221">
        <f t="shared" si="85"/>
        <v>38967</v>
      </c>
      <c r="AN221">
        <f t="shared" si="86"/>
        <v>37815</v>
      </c>
      <c r="AO221">
        <f t="shared" si="87"/>
        <v>37088</v>
      </c>
      <c r="AP221">
        <f t="shared" si="88"/>
        <v>34962</v>
      </c>
      <c r="AQ221">
        <f t="shared" si="89"/>
        <v>36894</v>
      </c>
      <c r="AR221">
        <f t="shared" si="90"/>
        <v>36650</v>
      </c>
      <c r="AS221">
        <f t="shared" si="91"/>
        <v>37820</v>
      </c>
      <c r="AT221">
        <f t="shared" si="92"/>
        <v>37257</v>
      </c>
      <c r="AU221">
        <f t="shared" si="93"/>
        <v>32664</v>
      </c>
      <c r="AV221">
        <f t="shared" si="94"/>
        <v>29824</v>
      </c>
      <c r="AW221">
        <f t="shared" si="95"/>
        <v>29000</v>
      </c>
      <c r="AX221">
        <f t="shared" si="96"/>
        <v>24267</v>
      </c>
    </row>
    <row r="222" spans="1:50" x14ac:dyDescent="0.2">
      <c r="A222" s="1">
        <v>44417</v>
      </c>
      <c r="B222">
        <f>Commercial_SO!B223+Residential_SO!B223</f>
        <v>24117.557404905601</v>
      </c>
      <c r="C222">
        <f>Commercial_SO!C223+Residential_SO!C223</f>
        <v>22344.346614509792</v>
      </c>
      <c r="D222">
        <f>Commercial_SO!D223+Residential_SO!D223</f>
        <v>20889.860580831741</v>
      </c>
      <c r="E222">
        <f>Commercial_SO!E223+Residential_SO!E223</f>
        <v>20429.733583420559</v>
      </c>
      <c r="F222">
        <f>Commercial_SO!F223+Residential_SO!F223</f>
        <v>20838.242506802049</v>
      </c>
      <c r="G222">
        <f>Commercial_SO!G223+Residential_SO!G223</f>
        <v>19990.896502703439</v>
      </c>
      <c r="H222">
        <f>Commercial_SO!H223+Residential_SO!H223</f>
        <v>20846.75298592449</v>
      </c>
      <c r="I222">
        <f>Commercial_SO!I223+Residential_SO!I223</f>
        <v>24923.338461875901</v>
      </c>
      <c r="J222">
        <f>Commercial_SO!J223+Residential_SO!J223</f>
        <v>27502.870511919202</v>
      </c>
      <c r="K222">
        <f>Commercial_SO!K223+Residential_SO!K223</f>
        <v>27848.0369223952</v>
      </c>
      <c r="L222">
        <f>Commercial_SO!L223+Residential_SO!L223</f>
        <v>31162.020738393097</v>
      </c>
      <c r="M222">
        <f>Commercial_SO!M223+Residential_SO!M223</f>
        <v>32451.3484994471</v>
      </c>
      <c r="N222">
        <f>Commercial_SO!N223+Residential_SO!N223</f>
        <v>28989.158535569899</v>
      </c>
      <c r="O222">
        <f>Commercial_SO!O223+Residential_SO!O223</f>
        <v>28531.340898811897</v>
      </c>
      <c r="P222">
        <f>Commercial_SO!P223+Residential_SO!P223</f>
        <v>26903.942650347999</v>
      </c>
      <c r="Q222">
        <f>Commercial_SO!Q223+Residential_SO!Q223</f>
        <v>27113.404401153301</v>
      </c>
      <c r="R222">
        <f>Commercial_SO!R223+Residential_SO!R223</f>
        <v>28172.665668994101</v>
      </c>
      <c r="S222">
        <f>Commercial_SO!S223+Residential_SO!S223</f>
        <v>28128.4730355143</v>
      </c>
      <c r="T222">
        <f>Commercial_SO!T223+Residential_SO!T223</f>
        <v>29698.616667985902</v>
      </c>
      <c r="U222">
        <f>Commercial_SO!U223+Residential_SO!U223</f>
        <v>29146.043612033129</v>
      </c>
      <c r="V222">
        <f>Commercial_SO!V223+Residential_SO!V223</f>
        <v>29012.4110730588</v>
      </c>
      <c r="W222">
        <f>Commercial_SO!W223+Residential_SO!W223</f>
        <v>29252.0809939504</v>
      </c>
      <c r="X222">
        <f>Commercial_SO!X223+Residential_SO!X223</f>
        <v>26897.69191175704</v>
      </c>
      <c r="Y222">
        <f>Commercial_SO!Y223+Residential_SO!Y223</f>
        <v>23474.281069278717</v>
      </c>
      <c r="AA222">
        <f t="shared" si="73"/>
        <v>24118</v>
      </c>
      <c r="AB222">
        <f t="shared" si="74"/>
        <v>22344</v>
      </c>
      <c r="AC222">
        <f t="shared" si="75"/>
        <v>20890</v>
      </c>
      <c r="AD222">
        <f t="shared" si="76"/>
        <v>20430</v>
      </c>
      <c r="AE222">
        <f t="shared" si="77"/>
        <v>20838</v>
      </c>
      <c r="AF222">
        <f t="shared" si="78"/>
        <v>19991</v>
      </c>
      <c r="AG222">
        <f t="shared" si="79"/>
        <v>20847</v>
      </c>
      <c r="AH222">
        <f t="shared" si="80"/>
        <v>24923</v>
      </c>
      <c r="AI222">
        <f t="shared" si="81"/>
        <v>27503</v>
      </c>
      <c r="AJ222">
        <f t="shared" si="82"/>
        <v>27848</v>
      </c>
      <c r="AK222">
        <f t="shared" si="83"/>
        <v>31162</v>
      </c>
      <c r="AL222">
        <f t="shared" si="84"/>
        <v>32451</v>
      </c>
      <c r="AM222">
        <f t="shared" si="85"/>
        <v>28989</v>
      </c>
      <c r="AN222">
        <f t="shared" si="86"/>
        <v>28531</v>
      </c>
      <c r="AO222">
        <f t="shared" si="87"/>
        <v>26904</v>
      </c>
      <c r="AP222">
        <f t="shared" si="88"/>
        <v>27113</v>
      </c>
      <c r="AQ222">
        <f t="shared" si="89"/>
        <v>28173</v>
      </c>
      <c r="AR222">
        <f t="shared" si="90"/>
        <v>28128</v>
      </c>
      <c r="AS222">
        <f t="shared" si="91"/>
        <v>29699</v>
      </c>
      <c r="AT222">
        <f t="shared" si="92"/>
        <v>29146</v>
      </c>
      <c r="AU222">
        <f t="shared" si="93"/>
        <v>29012</v>
      </c>
      <c r="AV222">
        <f t="shared" si="94"/>
        <v>29252</v>
      </c>
      <c r="AW222">
        <f t="shared" si="95"/>
        <v>26898</v>
      </c>
      <c r="AX222">
        <f t="shared" si="96"/>
        <v>23474</v>
      </c>
    </row>
    <row r="223" spans="1:50" x14ac:dyDescent="0.2">
      <c r="A223" s="1">
        <v>44418</v>
      </c>
      <c r="B223">
        <f>Commercial_SO!B224+Residential_SO!B224</f>
        <v>23667.101682871551</v>
      </c>
      <c r="C223">
        <f>Commercial_SO!C224+Residential_SO!C224</f>
        <v>22499.703630149332</v>
      </c>
      <c r="D223">
        <f>Commercial_SO!D224+Residential_SO!D224</f>
        <v>21622.91438287498</v>
      </c>
      <c r="E223">
        <f>Commercial_SO!E224+Residential_SO!E224</f>
        <v>20458.562946707039</v>
      </c>
      <c r="F223">
        <f>Commercial_SO!F224+Residential_SO!F224</f>
        <v>21278.82402509448</v>
      </c>
      <c r="G223">
        <f>Commercial_SO!G224+Residential_SO!G224</f>
        <v>23101.335397154049</v>
      </c>
      <c r="H223">
        <f>Commercial_SO!H224+Residential_SO!H224</f>
        <v>27351.745958268621</v>
      </c>
      <c r="I223">
        <f>Commercial_SO!I224+Residential_SO!I224</f>
        <v>29709.077093482039</v>
      </c>
      <c r="J223">
        <f>Commercial_SO!J224+Residential_SO!J224</f>
        <v>30516.043919295062</v>
      </c>
      <c r="K223">
        <f>Commercial_SO!K224+Residential_SO!K224</f>
        <v>31296.481737941471</v>
      </c>
      <c r="L223">
        <f>Commercial_SO!L224+Residential_SO!L224</f>
        <v>34711.020909368999</v>
      </c>
      <c r="M223">
        <f>Commercial_SO!M224+Residential_SO!M224</f>
        <v>35548.604643583298</v>
      </c>
      <c r="N223">
        <f>Commercial_SO!N224+Residential_SO!N224</f>
        <v>30846.764800667763</v>
      </c>
      <c r="O223">
        <f>Commercial_SO!O224+Residential_SO!O224</f>
        <v>29628.053750514999</v>
      </c>
      <c r="P223">
        <f>Commercial_SO!P224+Residential_SO!P224</f>
        <v>26678.281409710671</v>
      </c>
      <c r="Q223">
        <f>Commercial_SO!Q224+Residential_SO!Q224</f>
        <v>28873.122380375869</v>
      </c>
      <c r="R223">
        <f>Commercial_SO!R224+Residential_SO!R224</f>
        <v>29179.679951608232</v>
      </c>
      <c r="S223">
        <f>Commercial_SO!S224+Residential_SO!S224</f>
        <v>28892.726267278238</v>
      </c>
      <c r="T223">
        <f>Commercial_SO!T224+Residential_SO!T224</f>
        <v>30623.916692853003</v>
      </c>
      <c r="U223">
        <f>Commercial_SO!U224+Residential_SO!U224</f>
        <v>29806.067882955031</v>
      </c>
      <c r="V223">
        <f>Commercial_SO!V224+Residential_SO!V224</f>
        <v>32219.817393183672</v>
      </c>
      <c r="W223">
        <f>Commercial_SO!W224+Residential_SO!W224</f>
        <v>33141.6098368764</v>
      </c>
      <c r="X223">
        <f>Commercial_SO!X224+Residential_SO!X224</f>
        <v>30021.334006100878</v>
      </c>
      <c r="Y223">
        <f>Commercial_SO!Y224+Residential_SO!Y224</f>
        <v>25737.854110121749</v>
      </c>
      <c r="AA223">
        <f t="shared" si="73"/>
        <v>23667</v>
      </c>
      <c r="AB223">
        <f t="shared" si="74"/>
        <v>22500</v>
      </c>
      <c r="AC223">
        <f t="shared" si="75"/>
        <v>21623</v>
      </c>
      <c r="AD223">
        <f t="shared" si="76"/>
        <v>20459</v>
      </c>
      <c r="AE223">
        <f t="shared" si="77"/>
        <v>21279</v>
      </c>
      <c r="AF223">
        <f t="shared" si="78"/>
        <v>23101</v>
      </c>
      <c r="AG223">
        <f t="shared" si="79"/>
        <v>27352</v>
      </c>
      <c r="AH223">
        <f t="shared" si="80"/>
        <v>29709</v>
      </c>
      <c r="AI223">
        <f t="shared" si="81"/>
        <v>30516</v>
      </c>
      <c r="AJ223">
        <f t="shared" si="82"/>
        <v>31296</v>
      </c>
      <c r="AK223">
        <f t="shared" si="83"/>
        <v>34711</v>
      </c>
      <c r="AL223">
        <f t="shared" si="84"/>
        <v>35549</v>
      </c>
      <c r="AM223">
        <f t="shared" si="85"/>
        <v>30847</v>
      </c>
      <c r="AN223">
        <f t="shared" si="86"/>
        <v>29628</v>
      </c>
      <c r="AO223">
        <f t="shared" si="87"/>
        <v>26678</v>
      </c>
      <c r="AP223">
        <f t="shared" si="88"/>
        <v>28873</v>
      </c>
      <c r="AQ223">
        <f t="shared" si="89"/>
        <v>29180</v>
      </c>
      <c r="AR223">
        <f t="shared" si="90"/>
        <v>28893</v>
      </c>
      <c r="AS223">
        <f t="shared" si="91"/>
        <v>30624</v>
      </c>
      <c r="AT223">
        <f t="shared" si="92"/>
        <v>29806</v>
      </c>
      <c r="AU223">
        <f t="shared" si="93"/>
        <v>32220</v>
      </c>
      <c r="AV223">
        <f t="shared" si="94"/>
        <v>33142</v>
      </c>
      <c r="AW223">
        <f t="shared" si="95"/>
        <v>30021</v>
      </c>
      <c r="AX223">
        <f t="shared" si="96"/>
        <v>25738</v>
      </c>
    </row>
    <row r="224" spans="1:50" x14ac:dyDescent="0.2">
      <c r="A224" s="1">
        <v>44419</v>
      </c>
      <c r="B224">
        <f>Commercial_SO!B225+Residential_SO!B225</f>
        <v>23604.056498169899</v>
      </c>
      <c r="C224">
        <f>Commercial_SO!C225+Residential_SO!C225</f>
        <v>22055.754301041321</v>
      </c>
      <c r="D224">
        <f>Commercial_SO!D225+Residential_SO!D225</f>
        <v>20509.097405999932</v>
      </c>
      <c r="E224">
        <f>Commercial_SO!E225+Residential_SO!E225</f>
        <v>19571.973424494241</v>
      </c>
      <c r="F224">
        <f>Commercial_SO!F225+Residential_SO!F225</f>
        <v>19727.697857916348</v>
      </c>
      <c r="G224">
        <f>Commercial_SO!G225+Residential_SO!G225</f>
        <v>20855.601544737809</v>
      </c>
      <c r="H224">
        <f>Commercial_SO!H225+Residential_SO!H225</f>
        <v>25007.64276179672</v>
      </c>
      <c r="I224">
        <f>Commercial_SO!I225+Residential_SO!I225</f>
        <v>27323.070994108941</v>
      </c>
      <c r="J224">
        <f>Commercial_SO!J225+Residential_SO!J225</f>
        <v>28544.548531174649</v>
      </c>
      <c r="K224">
        <f>Commercial_SO!K225+Residential_SO!K225</f>
        <v>28928.715551763802</v>
      </c>
      <c r="L224">
        <f>Commercial_SO!L225+Residential_SO!L225</f>
        <v>34436.772039949901</v>
      </c>
      <c r="M224">
        <f>Commercial_SO!M225+Residential_SO!M225</f>
        <v>33293.491485357299</v>
      </c>
      <c r="N224">
        <f>Commercial_SO!N225+Residential_SO!N225</f>
        <v>28827.730728000439</v>
      </c>
      <c r="O224">
        <f>Commercial_SO!O225+Residential_SO!O225</f>
        <v>27944.743897944689</v>
      </c>
      <c r="P224">
        <f>Commercial_SO!P225+Residential_SO!P225</f>
        <v>25412.947681874051</v>
      </c>
      <c r="Q224">
        <f>Commercial_SO!Q225+Residential_SO!Q225</f>
        <v>27718.1831684709</v>
      </c>
      <c r="R224">
        <f>Commercial_SO!R225+Residential_SO!R225</f>
        <v>28366.262151002826</v>
      </c>
      <c r="S224">
        <f>Commercial_SO!S225+Residential_SO!S225</f>
        <v>27781.01178610323</v>
      </c>
      <c r="T224">
        <f>Commercial_SO!T225+Residential_SO!T225</f>
        <v>30386.237700432579</v>
      </c>
      <c r="U224">
        <f>Commercial_SO!U225+Residential_SO!U225</f>
        <v>28984.781994134151</v>
      </c>
      <c r="V224">
        <f>Commercial_SO!V225+Residential_SO!V225</f>
        <v>31584.461281359159</v>
      </c>
      <c r="W224">
        <f>Commercial_SO!W225+Residential_SO!W225</f>
        <v>31079.357156753496</v>
      </c>
      <c r="X224">
        <f>Commercial_SO!X225+Residential_SO!X225</f>
        <v>28530.49165078998</v>
      </c>
      <c r="Y224">
        <f>Commercial_SO!Y225+Residential_SO!Y225</f>
        <v>24248.885726451841</v>
      </c>
      <c r="AA224">
        <f t="shared" si="73"/>
        <v>23604</v>
      </c>
      <c r="AB224">
        <f t="shared" si="74"/>
        <v>22056</v>
      </c>
      <c r="AC224">
        <f t="shared" si="75"/>
        <v>20509</v>
      </c>
      <c r="AD224">
        <f t="shared" si="76"/>
        <v>19572</v>
      </c>
      <c r="AE224">
        <f t="shared" si="77"/>
        <v>19728</v>
      </c>
      <c r="AF224">
        <f t="shared" si="78"/>
        <v>20856</v>
      </c>
      <c r="AG224">
        <f t="shared" si="79"/>
        <v>25008</v>
      </c>
      <c r="AH224">
        <f t="shared" si="80"/>
        <v>27323</v>
      </c>
      <c r="AI224">
        <f t="shared" si="81"/>
        <v>28545</v>
      </c>
      <c r="AJ224">
        <f t="shared" si="82"/>
        <v>28929</v>
      </c>
      <c r="AK224">
        <f t="shared" si="83"/>
        <v>34437</v>
      </c>
      <c r="AL224">
        <f t="shared" si="84"/>
        <v>33293</v>
      </c>
      <c r="AM224">
        <f t="shared" si="85"/>
        <v>28828</v>
      </c>
      <c r="AN224">
        <f t="shared" si="86"/>
        <v>27945</v>
      </c>
      <c r="AO224">
        <f t="shared" si="87"/>
        <v>25413</v>
      </c>
      <c r="AP224">
        <f t="shared" si="88"/>
        <v>27718</v>
      </c>
      <c r="AQ224">
        <f t="shared" si="89"/>
        <v>28366</v>
      </c>
      <c r="AR224">
        <f t="shared" si="90"/>
        <v>27781</v>
      </c>
      <c r="AS224">
        <f t="shared" si="91"/>
        <v>30386</v>
      </c>
      <c r="AT224">
        <f t="shared" si="92"/>
        <v>28985</v>
      </c>
      <c r="AU224">
        <f t="shared" si="93"/>
        <v>31584</v>
      </c>
      <c r="AV224">
        <f t="shared" si="94"/>
        <v>31079</v>
      </c>
      <c r="AW224">
        <f t="shared" si="95"/>
        <v>28530</v>
      </c>
      <c r="AX224">
        <f t="shared" si="96"/>
        <v>24249</v>
      </c>
    </row>
    <row r="225" spans="1:50" x14ac:dyDescent="0.2">
      <c r="A225" s="1">
        <v>44420</v>
      </c>
      <c r="B225">
        <f>Commercial_SO!B226+Residential_SO!B226</f>
        <v>22861.152350306547</v>
      </c>
      <c r="C225">
        <f>Commercial_SO!C226+Residential_SO!C226</f>
        <v>20146.495222628138</v>
      </c>
      <c r="D225">
        <f>Commercial_SO!D226+Residential_SO!D226</f>
        <v>18995.36905205252</v>
      </c>
      <c r="E225">
        <f>Commercial_SO!E226+Residential_SO!E226</f>
        <v>18703.72364157443</v>
      </c>
      <c r="F225">
        <f>Commercial_SO!F226+Residential_SO!F226</f>
        <v>19589.370059341181</v>
      </c>
      <c r="G225">
        <f>Commercial_SO!G226+Residential_SO!G226</f>
        <v>21089.43336617947</v>
      </c>
      <c r="H225">
        <f>Commercial_SO!H226+Residential_SO!H226</f>
        <v>26407.423831850258</v>
      </c>
      <c r="I225">
        <f>Commercial_SO!I226+Residential_SO!I226</f>
        <v>29925.209219962398</v>
      </c>
      <c r="J225">
        <f>Commercial_SO!J226+Residential_SO!J226</f>
        <v>31164.626773297801</v>
      </c>
      <c r="K225">
        <f>Commercial_SO!K226+Residential_SO!K226</f>
        <v>31445.574494004301</v>
      </c>
      <c r="L225">
        <f>Commercial_SO!L226+Residential_SO!L226</f>
        <v>35940.733059823498</v>
      </c>
      <c r="M225">
        <f>Commercial_SO!M226+Residential_SO!M226</f>
        <v>38645.818921804399</v>
      </c>
      <c r="N225">
        <f>Commercial_SO!N226+Residential_SO!N226</f>
        <v>34566.746874541001</v>
      </c>
      <c r="O225">
        <f>Commercial_SO!O226+Residential_SO!O226</f>
        <v>35136.758230328502</v>
      </c>
      <c r="P225">
        <f>Commercial_SO!P226+Residential_SO!P226</f>
        <v>33029.008085608497</v>
      </c>
      <c r="Q225">
        <f>Commercial_SO!Q226+Residential_SO!Q226</f>
        <v>33911.172218769803</v>
      </c>
      <c r="R225">
        <f>Commercial_SO!R226+Residential_SO!R226</f>
        <v>34194.889261007302</v>
      </c>
      <c r="S225">
        <f>Commercial_SO!S226+Residential_SO!S226</f>
        <v>33076.037087261699</v>
      </c>
      <c r="T225">
        <f>Commercial_SO!T226+Residential_SO!T226</f>
        <v>33353.050261169701</v>
      </c>
      <c r="U225">
        <f>Commercial_SO!U226+Residential_SO!U226</f>
        <v>31975.440804719903</v>
      </c>
      <c r="V225">
        <f>Commercial_SO!V226+Residential_SO!V226</f>
        <v>31398.457192301761</v>
      </c>
      <c r="W225">
        <f>Commercial_SO!W226+Residential_SO!W226</f>
        <v>29810.930277377389</v>
      </c>
      <c r="X225">
        <f>Commercial_SO!X226+Residential_SO!X226</f>
        <v>27305.849794000391</v>
      </c>
      <c r="Y225">
        <f>Commercial_SO!Y226+Residential_SO!Y226</f>
        <v>23237.59513077138</v>
      </c>
      <c r="AA225">
        <f t="shared" si="73"/>
        <v>22861</v>
      </c>
      <c r="AB225">
        <f t="shared" si="74"/>
        <v>20146</v>
      </c>
      <c r="AC225">
        <f t="shared" si="75"/>
        <v>18995</v>
      </c>
      <c r="AD225">
        <f t="shared" si="76"/>
        <v>18704</v>
      </c>
      <c r="AE225">
        <f t="shared" si="77"/>
        <v>19589</v>
      </c>
      <c r="AF225">
        <f t="shared" si="78"/>
        <v>21089</v>
      </c>
      <c r="AG225">
        <f t="shared" si="79"/>
        <v>26407</v>
      </c>
      <c r="AH225">
        <f t="shared" si="80"/>
        <v>29925</v>
      </c>
      <c r="AI225">
        <f t="shared" si="81"/>
        <v>31165</v>
      </c>
      <c r="AJ225">
        <f t="shared" si="82"/>
        <v>31446</v>
      </c>
      <c r="AK225">
        <f t="shared" si="83"/>
        <v>35941</v>
      </c>
      <c r="AL225">
        <f t="shared" si="84"/>
        <v>38646</v>
      </c>
      <c r="AM225">
        <f t="shared" si="85"/>
        <v>34567</v>
      </c>
      <c r="AN225">
        <f t="shared" si="86"/>
        <v>35137</v>
      </c>
      <c r="AO225">
        <f t="shared" si="87"/>
        <v>33029</v>
      </c>
      <c r="AP225">
        <f t="shared" si="88"/>
        <v>33911</v>
      </c>
      <c r="AQ225">
        <f t="shared" si="89"/>
        <v>34195</v>
      </c>
      <c r="AR225">
        <f t="shared" si="90"/>
        <v>33076</v>
      </c>
      <c r="AS225">
        <f t="shared" si="91"/>
        <v>33353</v>
      </c>
      <c r="AT225">
        <f t="shared" si="92"/>
        <v>31975</v>
      </c>
      <c r="AU225">
        <f t="shared" si="93"/>
        <v>31398</v>
      </c>
      <c r="AV225">
        <f t="shared" si="94"/>
        <v>29811</v>
      </c>
      <c r="AW225">
        <f t="shared" si="95"/>
        <v>27306</v>
      </c>
      <c r="AX225">
        <f t="shared" si="96"/>
        <v>23238</v>
      </c>
    </row>
    <row r="226" spans="1:50" x14ac:dyDescent="0.2">
      <c r="A226" s="1">
        <v>44421</v>
      </c>
      <c r="B226">
        <f>Commercial_SO!B227+Residential_SO!B227</f>
        <v>23180.44024810195</v>
      </c>
      <c r="C226">
        <f>Commercial_SO!C227+Residential_SO!C227</f>
        <v>21558.985690027501</v>
      </c>
      <c r="D226">
        <f>Commercial_SO!D227+Residential_SO!D227</f>
        <v>20567.792690783768</v>
      </c>
      <c r="E226">
        <f>Commercial_SO!E227+Residential_SO!E227</f>
        <v>19799.71811398862</v>
      </c>
      <c r="F226">
        <f>Commercial_SO!F227+Residential_SO!F227</f>
        <v>22311.646465092912</v>
      </c>
      <c r="G226">
        <f>Commercial_SO!G227+Residential_SO!G227</f>
        <v>21986.947287529758</v>
      </c>
      <c r="H226">
        <f>Commercial_SO!H227+Residential_SO!H227</f>
        <v>26680.186448067398</v>
      </c>
      <c r="I226">
        <f>Commercial_SO!I227+Residential_SO!I227</f>
        <v>30481.0408232808</v>
      </c>
      <c r="J226">
        <f>Commercial_SO!J227+Residential_SO!J227</f>
        <v>31815.5667201877</v>
      </c>
      <c r="K226">
        <f>Commercial_SO!K227+Residential_SO!K227</f>
        <v>31763.507076114402</v>
      </c>
      <c r="L226">
        <f>Commercial_SO!L227+Residential_SO!L227</f>
        <v>35241.2533983588</v>
      </c>
      <c r="M226">
        <f>Commercial_SO!M227+Residential_SO!M227</f>
        <v>36093.017236173197</v>
      </c>
      <c r="N226">
        <f>Commercial_SO!N227+Residential_SO!N227</f>
        <v>34065.313481509598</v>
      </c>
      <c r="O226">
        <f>Commercial_SO!O227+Residential_SO!O227</f>
        <v>34054.002447575302</v>
      </c>
      <c r="P226">
        <f>Commercial_SO!P227+Residential_SO!P227</f>
        <v>31854.888101041397</v>
      </c>
      <c r="Q226">
        <f>Commercial_SO!Q227+Residential_SO!Q227</f>
        <v>32545.822668164998</v>
      </c>
      <c r="R226">
        <f>Commercial_SO!R227+Residential_SO!R227</f>
        <v>32836.429922312498</v>
      </c>
      <c r="S226">
        <f>Commercial_SO!S227+Residential_SO!S227</f>
        <v>31732.1761775017</v>
      </c>
      <c r="T226">
        <f>Commercial_SO!T227+Residential_SO!T227</f>
        <v>32016.177048772603</v>
      </c>
      <c r="U226">
        <f>Commercial_SO!U227+Residential_SO!U227</f>
        <v>30923.607984691902</v>
      </c>
      <c r="V226">
        <f>Commercial_SO!V227+Residential_SO!V227</f>
        <v>30041.098166108131</v>
      </c>
      <c r="W226">
        <f>Commercial_SO!W227+Residential_SO!W227</f>
        <v>30314.174496054642</v>
      </c>
      <c r="X226">
        <f>Commercial_SO!X227+Residential_SO!X227</f>
        <v>27086.305905818961</v>
      </c>
      <c r="Y226">
        <f>Commercial_SO!Y227+Residential_SO!Y227</f>
        <v>23205.3541605473</v>
      </c>
      <c r="AA226">
        <f t="shared" si="73"/>
        <v>23180</v>
      </c>
      <c r="AB226">
        <f t="shared" si="74"/>
        <v>21559</v>
      </c>
      <c r="AC226">
        <f t="shared" si="75"/>
        <v>20568</v>
      </c>
      <c r="AD226">
        <f t="shared" si="76"/>
        <v>19800</v>
      </c>
      <c r="AE226">
        <f t="shared" si="77"/>
        <v>22312</v>
      </c>
      <c r="AF226">
        <f t="shared" si="78"/>
        <v>21987</v>
      </c>
      <c r="AG226">
        <f t="shared" si="79"/>
        <v>26680</v>
      </c>
      <c r="AH226">
        <f t="shared" si="80"/>
        <v>30481</v>
      </c>
      <c r="AI226">
        <f t="shared" si="81"/>
        <v>31816</v>
      </c>
      <c r="AJ226">
        <f t="shared" si="82"/>
        <v>31764</v>
      </c>
      <c r="AK226">
        <f t="shared" si="83"/>
        <v>35241</v>
      </c>
      <c r="AL226">
        <f t="shared" si="84"/>
        <v>36093</v>
      </c>
      <c r="AM226">
        <f t="shared" si="85"/>
        <v>34065</v>
      </c>
      <c r="AN226">
        <f t="shared" si="86"/>
        <v>34054</v>
      </c>
      <c r="AO226">
        <f t="shared" si="87"/>
        <v>31855</v>
      </c>
      <c r="AP226">
        <f t="shared" si="88"/>
        <v>32546</v>
      </c>
      <c r="AQ226">
        <f t="shared" si="89"/>
        <v>32836</v>
      </c>
      <c r="AR226">
        <f t="shared" si="90"/>
        <v>31732</v>
      </c>
      <c r="AS226">
        <f t="shared" si="91"/>
        <v>32016</v>
      </c>
      <c r="AT226">
        <f t="shared" si="92"/>
        <v>30924</v>
      </c>
      <c r="AU226">
        <f t="shared" si="93"/>
        <v>30041</v>
      </c>
      <c r="AV226">
        <f t="shared" si="94"/>
        <v>30314</v>
      </c>
      <c r="AW226">
        <f t="shared" si="95"/>
        <v>27086</v>
      </c>
      <c r="AX226">
        <f t="shared" si="96"/>
        <v>23205</v>
      </c>
    </row>
    <row r="227" spans="1:50" x14ac:dyDescent="0.2">
      <c r="A227" s="1">
        <v>44422</v>
      </c>
      <c r="B227">
        <f>Commercial_SO!B228+Residential_SO!B228</f>
        <v>21801.12457436321</v>
      </c>
      <c r="C227">
        <f>Commercial_SO!C228+Residential_SO!C228</f>
        <v>20884.39948582654</v>
      </c>
      <c r="D227">
        <f>Commercial_SO!D228+Residential_SO!D228</f>
        <v>20945.165449261702</v>
      </c>
      <c r="E227">
        <f>Commercial_SO!E228+Residential_SO!E228</f>
        <v>20362.031691312761</v>
      </c>
      <c r="F227">
        <f>Commercial_SO!F228+Residential_SO!F228</f>
        <v>21008.979272663571</v>
      </c>
      <c r="G227">
        <f>Commercial_SO!G228+Residential_SO!G228</f>
        <v>20631.749597847513</v>
      </c>
      <c r="H227">
        <f>Commercial_SO!H228+Residential_SO!H228</f>
        <v>23162.776694685301</v>
      </c>
      <c r="I227">
        <f>Commercial_SO!I228+Residential_SO!I228</f>
        <v>28499.435859143701</v>
      </c>
      <c r="J227">
        <f>Commercial_SO!J228+Residential_SO!J228</f>
        <v>31876.620763570099</v>
      </c>
      <c r="K227">
        <f>Commercial_SO!K228+Residential_SO!K228</f>
        <v>32207.6506540478</v>
      </c>
      <c r="L227">
        <f>Commercial_SO!L228+Residential_SO!L228</f>
        <v>35057.6822606028</v>
      </c>
      <c r="M227">
        <f>Commercial_SO!M228+Residential_SO!M228</f>
        <v>38226.594495654099</v>
      </c>
      <c r="N227">
        <f>Commercial_SO!N228+Residential_SO!N228</f>
        <v>38337.842507421999</v>
      </c>
      <c r="O227">
        <f>Commercial_SO!O228+Residential_SO!O228</f>
        <v>37825.934798061804</v>
      </c>
      <c r="P227">
        <f>Commercial_SO!P228+Residential_SO!P228</f>
        <v>38957.086914479703</v>
      </c>
      <c r="Q227">
        <f>Commercial_SO!Q228+Residential_SO!Q228</f>
        <v>33763.545341909004</v>
      </c>
      <c r="R227">
        <f>Commercial_SO!R228+Residential_SO!R228</f>
        <v>35418.6706777215</v>
      </c>
      <c r="S227">
        <f>Commercial_SO!S228+Residential_SO!S228</f>
        <v>35717.994381427801</v>
      </c>
      <c r="T227">
        <f>Commercial_SO!T228+Residential_SO!T228</f>
        <v>33579.433099567897</v>
      </c>
      <c r="U227">
        <f>Commercial_SO!U228+Residential_SO!U228</f>
        <v>30234.303819388169</v>
      </c>
      <c r="V227">
        <f>Commercial_SO!V228+Residential_SO!V228</f>
        <v>30780.437273800391</v>
      </c>
      <c r="W227">
        <f>Commercial_SO!W228+Residential_SO!W228</f>
        <v>29816.80362090472</v>
      </c>
      <c r="X227">
        <f>Commercial_SO!X228+Residential_SO!X228</f>
        <v>27694.996015250679</v>
      </c>
      <c r="Y227">
        <f>Commercial_SO!Y228+Residential_SO!Y228</f>
        <v>24204.512703150471</v>
      </c>
      <c r="AA227">
        <f t="shared" si="73"/>
        <v>21801</v>
      </c>
      <c r="AB227">
        <f t="shared" si="74"/>
        <v>20884</v>
      </c>
      <c r="AC227">
        <f t="shared" si="75"/>
        <v>20945</v>
      </c>
      <c r="AD227">
        <f t="shared" si="76"/>
        <v>20362</v>
      </c>
      <c r="AE227">
        <f t="shared" si="77"/>
        <v>21009</v>
      </c>
      <c r="AF227">
        <f t="shared" si="78"/>
        <v>20632</v>
      </c>
      <c r="AG227">
        <f t="shared" si="79"/>
        <v>23163</v>
      </c>
      <c r="AH227">
        <f t="shared" si="80"/>
        <v>28499</v>
      </c>
      <c r="AI227">
        <f t="shared" si="81"/>
        <v>31877</v>
      </c>
      <c r="AJ227">
        <f t="shared" si="82"/>
        <v>32208</v>
      </c>
      <c r="AK227">
        <f t="shared" si="83"/>
        <v>35058</v>
      </c>
      <c r="AL227">
        <f t="shared" si="84"/>
        <v>38227</v>
      </c>
      <c r="AM227">
        <f t="shared" si="85"/>
        <v>38338</v>
      </c>
      <c r="AN227">
        <f t="shared" si="86"/>
        <v>37826</v>
      </c>
      <c r="AO227">
        <f t="shared" si="87"/>
        <v>38957</v>
      </c>
      <c r="AP227">
        <f t="shared" si="88"/>
        <v>33764</v>
      </c>
      <c r="AQ227">
        <f t="shared" si="89"/>
        <v>35419</v>
      </c>
      <c r="AR227">
        <f t="shared" si="90"/>
        <v>35718</v>
      </c>
      <c r="AS227">
        <f t="shared" si="91"/>
        <v>33579</v>
      </c>
      <c r="AT227">
        <f t="shared" si="92"/>
        <v>30234</v>
      </c>
      <c r="AU227">
        <f t="shared" si="93"/>
        <v>30780</v>
      </c>
      <c r="AV227">
        <f t="shared" si="94"/>
        <v>29817</v>
      </c>
      <c r="AW227">
        <f t="shared" si="95"/>
        <v>27695</v>
      </c>
      <c r="AX227">
        <f t="shared" si="96"/>
        <v>24205</v>
      </c>
    </row>
    <row r="228" spans="1:50" x14ac:dyDescent="0.2">
      <c r="A228" s="1">
        <v>44423</v>
      </c>
      <c r="B228">
        <f>Commercial_SO!B229+Residential_SO!B229</f>
        <v>21250.437889158769</v>
      </c>
      <c r="C228">
        <f>Commercial_SO!C229+Residential_SO!C229</f>
        <v>20598.043770939108</v>
      </c>
      <c r="D228">
        <f>Commercial_SO!D229+Residential_SO!D229</f>
        <v>20264.271202921911</v>
      </c>
      <c r="E228">
        <f>Commercial_SO!E229+Residential_SO!E229</f>
        <v>20205.201982170318</v>
      </c>
      <c r="F228">
        <f>Commercial_SO!F229+Residential_SO!F229</f>
        <v>20252.062425404791</v>
      </c>
      <c r="G228">
        <f>Commercial_SO!G229+Residential_SO!G229</f>
        <v>19458.339702129379</v>
      </c>
      <c r="H228">
        <f>Commercial_SO!H229+Residential_SO!H229</f>
        <v>21756.89503511789</v>
      </c>
      <c r="I228">
        <f>Commercial_SO!I229+Residential_SO!I229</f>
        <v>26590.109990626501</v>
      </c>
      <c r="J228">
        <f>Commercial_SO!J229+Residential_SO!J229</f>
        <v>29970.388364881299</v>
      </c>
      <c r="K228">
        <f>Commercial_SO!K229+Residential_SO!K229</f>
        <v>30466.794788002902</v>
      </c>
      <c r="L228">
        <f>Commercial_SO!L229+Residential_SO!L229</f>
        <v>32839.357134103804</v>
      </c>
      <c r="M228">
        <f>Commercial_SO!M229+Residential_SO!M229</f>
        <v>36002.534827590003</v>
      </c>
      <c r="N228">
        <f>Commercial_SO!N229+Residential_SO!N229</f>
        <v>36459.551455616995</v>
      </c>
      <c r="O228">
        <f>Commercial_SO!O229+Residential_SO!O229</f>
        <v>36782.915975034201</v>
      </c>
      <c r="P228">
        <f>Commercial_SO!P229+Residential_SO!P229</f>
        <v>34950.410378277302</v>
      </c>
      <c r="Q228">
        <f>Commercial_SO!Q229+Residential_SO!Q229</f>
        <v>31629.460189044403</v>
      </c>
      <c r="R228">
        <f>Commercial_SO!R229+Residential_SO!R229</f>
        <v>33977.742661953002</v>
      </c>
      <c r="S228">
        <f>Commercial_SO!S229+Residential_SO!S229</f>
        <v>33071.6117213666</v>
      </c>
      <c r="T228">
        <f>Commercial_SO!T229+Residential_SO!T229</f>
        <v>33340.352688193401</v>
      </c>
      <c r="U228">
        <f>Commercial_SO!U229+Residential_SO!U229</f>
        <v>31512.541654288802</v>
      </c>
      <c r="V228">
        <f>Commercial_SO!V229+Residential_SO!V229</f>
        <v>30625.482198953632</v>
      </c>
      <c r="W228">
        <f>Commercial_SO!W229+Residential_SO!W229</f>
        <v>29245.937169551871</v>
      </c>
      <c r="X228">
        <f>Commercial_SO!X229+Residential_SO!X229</f>
        <v>26726.65762639041</v>
      </c>
      <c r="Y228">
        <f>Commercial_SO!Y229+Residential_SO!Y229</f>
        <v>22839.216902106949</v>
      </c>
      <c r="AA228">
        <f t="shared" si="73"/>
        <v>21250</v>
      </c>
      <c r="AB228">
        <f t="shared" si="74"/>
        <v>20598</v>
      </c>
      <c r="AC228">
        <f t="shared" si="75"/>
        <v>20264</v>
      </c>
      <c r="AD228">
        <f t="shared" si="76"/>
        <v>20205</v>
      </c>
      <c r="AE228">
        <f t="shared" si="77"/>
        <v>20252</v>
      </c>
      <c r="AF228">
        <f t="shared" si="78"/>
        <v>19458</v>
      </c>
      <c r="AG228">
        <f t="shared" si="79"/>
        <v>21757</v>
      </c>
      <c r="AH228">
        <f t="shared" si="80"/>
        <v>26590</v>
      </c>
      <c r="AI228">
        <f t="shared" si="81"/>
        <v>29970</v>
      </c>
      <c r="AJ228">
        <f t="shared" si="82"/>
        <v>30467</v>
      </c>
      <c r="AK228">
        <f t="shared" si="83"/>
        <v>32839</v>
      </c>
      <c r="AL228">
        <f t="shared" si="84"/>
        <v>36003</v>
      </c>
      <c r="AM228">
        <f t="shared" si="85"/>
        <v>36460</v>
      </c>
      <c r="AN228">
        <f t="shared" si="86"/>
        <v>36783</v>
      </c>
      <c r="AO228">
        <f t="shared" si="87"/>
        <v>34950</v>
      </c>
      <c r="AP228">
        <f t="shared" si="88"/>
        <v>31629</v>
      </c>
      <c r="AQ228">
        <f t="shared" si="89"/>
        <v>33978</v>
      </c>
      <c r="AR228">
        <f t="shared" si="90"/>
        <v>33072</v>
      </c>
      <c r="AS228">
        <f t="shared" si="91"/>
        <v>33340</v>
      </c>
      <c r="AT228">
        <f t="shared" si="92"/>
        <v>31513</v>
      </c>
      <c r="AU228">
        <f t="shared" si="93"/>
        <v>30625</v>
      </c>
      <c r="AV228">
        <f t="shared" si="94"/>
        <v>29246</v>
      </c>
      <c r="AW228">
        <f t="shared" si="95"/>
        <v>26727</v>
      </c>
      <c r="AX228">
        <f t="shared" si="96"/>
        <v>22839</v>
      </c>
    </row>
    <row r="229" spans="1:50" x14ac:dyDescent="0.2">
      <c r="A229" s="1">
        <v>44424</v>
      </c>
      <c r="B229">
        <f>Commercial_SO!B230+Residential_SO!B230</f>
        <v>21720.95684775713</v>
      </c>
      <c r="C229">
        <f>Commercial_SO!C230+Residential_SO!C230</f>
        <v>20674.253081649531</v>
      </c>
      <c r="D229">
        <f>Commercial_SO!D230+Residential_SO!D230</f>
        <v>19662.2811959684</v>
      </c>
      <c r="E229">
        <f>Commercial_SO!E230+Residential_SO!E230</f>
        <v>18749.79238289595</v>
      </c>
      <c r="F229">
        <f>Commercial_SO!F230+Residential_SO!F230</f>
        <v>19397.143302053242</v>
      </c>
      <c r="G229">
        <f>Commercial_SO!G230+Residential_SO!G230</f>
        <v>20558.923633873492</v>
      </c>
      <c r="H229">
        <f>Commercial_SO!H230+Residential_SO!H230</f>
        <v>24719.50986194611</v>
      </c>
      <c r="I229">
        <f>Commercial_SO!I230+Residential_SO!I230</f>
        <v>28170.916502773802</v>
      </c>
      <c r="J229">
        <f>Commercial_SO!J230+Residential_SO!J230</f>
        <v>29764.0496482253</v>
      </c>
      <c r="K229">
        <f>Commercial_SO!K230+Residential_SO!K230</f>
        <v>29514.087505996198</v>
      </c>
      <c r="L229">
        <f>Commercial_SO!L230+Residential_SO!L230</f>
        <v>35239.370042741299</v>
      </c>
      <c r="M229">
        <f>Commercial_SO!M230+Residential_SO!M230</f>
        <v>34830.044867396296</v>
      </c>
      <c r="N229">
        <f>Commercial_SO!N230+Residential_SO!N230</f>
        <v>32329.332761675098</v>
      </c>
      <c r="O229">
        <f>Commercial_SO!O230+Residential_SO!O230</f>
        <v>32145.069982111403</v>
      </c>
      <c r="P229">
        <f>Commercial_SO!P230+Residential_SO!P230</f>
        <v>29274.903412967898</v>
      </c>
      <c r="Q229">
        <f>Commercial_SO!Q230+Residential_SO!Q230</f>
        <v>30581.559679418802</v>
      </c>
      <c r="R229">
        <f>Commercial_SO!R230+Residential_SO!R230</f>
        <v>31305.379994481798</v>
      </c>
      <c r="S229">
        <f>Commercial_SO!S230+Residential_SO!S230</f>
        <v>30837.1704698801</v>
      </c>
      <c r="T229">
        <f>Commercial_SO!T230+Residential_SO!T230</f>
        <v>31314.428912431002</v>
      </c>
      <c r="U229">
        <f>Commercial_SO!U230+Residential_SO!U230</f>
        <v>30876.374257326082</v>
      </c>
      <c r="V229">
        <f>Commercial_SO!V230+Residential_SO!V230</f>
        <v>30363.223239481409</v>
      </c>
      <c r="W229">
        <f>Commercial_SO!W230+Residential_SO!W230</f>
        <v>29921.870449721799</v>
      </c>
      <c r="X229">
        <f>Commercial_SO!X230+Residential_SO!X230</f>
        <v>27385.424708843238</v>
      </c>
      <c r="Y229">
        <f>Commercial_SO!Y230+Residential_SO!Y230</f>
        <v>23124.03839305041</v>
      </c>
      <c r="AA229">
        <f t="shared" si="73"/>
        <v>21721</v>
      </c>
      <c r="AB229">
        <f t="shared" si="74"/>
        <v>20674</v>
      </c>
      <c r="AC229">
        <f t="shared" si="75"/>
        <v>19662</v>
      </c>
      <c r="AD229">
        <f t="shared" si="76"/>
        <v>18750</v>
      </c>
      <c r="AE229">
        <f t="shared" si="77"/>
        <v>19397</v>
      </c>
      <c r="AF229">
        <f t="shared" si="78"/>
        <v>20559</v>
      </c>
      <c r="AG229">
        <f t="shared" si="79"/>
        <v>24720</v>
      </c>
      <c r="AH229">
        <f t="shared" si="80"/>
        <v>28171</v>
      </c>
      <c r="AI229">
        <f t="shared" si="81"/>
        <v>29764</v>
      </c>
      <c r="AJ229">
        <f t="shared" si="82"/>
        <v>29514</v>
      </c>
      <c r="AK229">
        <f t="shared" si="83"/>
        <v>35239</v>
      </c>
      <c r="AL229">
        <f t="shared" si="84"/>
        <v>34830</v>
      </c>
      <c r="AM229">
        <f t="shared" si="85"/>
        <v>32329</v>
      </c>
      <c r="AN229">
        <f t="shared" si="86"/>
        <v>32145</v>
      </c>
      <c r="AO229">
        <f t="shared" si="87"/>
        <v>29275</v>
      </c>
      <c r="AP229">
        <f t="shared" si="88"/>
        <v>30582</v>
      </c>
      <c r="AQ229">
        <f t="shared" si="89"/>
        <v>31305</v>
      </c>
      <c r="AR229">
        <f t="shared" si="90"/>
        <v>30837</v>
      </c>
      <c r="AS229">
        <f t="shared" si="91"/>
        <v>31314</v>
      </c>
      <c r="AT229">
        <f t="shared" si="92"/>
        <v>30876</v>
      </c>
      <c r="AU229">
        <f t="shared" si="93"/>
        <v>30363</v>
      </c>
      <c r="AV229">
        <f t="shared" si="94"/>
        <v>29922</v>
      </c>
      <c r="AW229">
        <f t="shared" si="95"/>
        <v>27385</v>
      </c>
      <c r="AX229">
        <f t="shared" si="96"/>
        <v>23124</v>
      </c>
    </row>
    <row r="230" spans="1:50" x14ac:dyDescent="0.2">
      <c r="A230" s="1">
        <v>44425</v>
      </c>
      <c r="B230">
        <f>Commercial_SO!B231+Residential_SO!B231</f>
        <v>23290.507563978401</v>
      </c>
      <c r="C230">
        <f>Commercial_SO!C231+Residential_SO!C231</f>
        <v>21636.375223577052</v>
      </c>
      <c r="D230">
        <f>Commercial_SO!D231+Residential_SO!D231</f>
        <v>20094.881696939439</v>
      </c>
      <c r="E230">
        <f>Commercial_SO!E231+Residential_SO!E231</f>
        <v>18815.566949784759</v>
      </c>
      <c r="F230">
        <f>Commercial_SO!F231+Residential_SO!F231</f>
        <v>19746.215160310232</v>
      </c>
      <c r="G230">
        <f>Commercial_SO!G231+Residential_SO!G231</f>
        <v>20751.629894793012</v>
      </c>
      <c r="H230">
        <f>Commercial_SO!H231+Residential_SO!H231</f>
        <v>24843.229696989019</v>
      </c>
      <c r="I230">
        <f>Commercial_SO!I231+Residential_SO!I231</f>
        <v>27207.53013405206</v>
      </c>
      <c r="J230">
        <f>Commercial_SO!J231+Residential_SO!J231</f>
        <v>28870.959945261529</v>
      </c>
      <c r="K230">
        <f>Commercial_SO!K231+Residential_SO!K231</f>
        <v>28995.574819684029</v>
      </c>
      <c r="L230">
        <f>Commercial_SO!L231+Residential_SO!L231</f>
        <v>33840.312816619902</v>
      </c>
      <c r="M230">
        <f>Commercial_SO!M231+Residential_SO!M231</f>
        <v>32660.9197061062</v>
      </c>
      <c r="N230">
        <f>Commercial_SO!N231+Residential_SO!N231</f>
        <v>27867.152231425032</v>
      </c>
      <c r="O230">
        <f>Commercial_SO!O231+Residential_SO!O231</f>
        <v>27376.820018798149</v>
      </c>
      <c r="P230">
        <f>Commercial_SO!P231+Residential_SO!P231</f>
        <v>24613.248329162583</v>
      </c>
      <c r="Q230">
        <f>Commercial_SO!Q231+Residential_SO!Q231</f>
        <v>27527.805067241228</v>
      </c>
      <c r="R230">
        <f>Commercial_SO!R231+Residential_SO!R231</f>
        <v>27922.483462393331</v>
      </c>
      <c r="S230">
        <f>Commercial_SO!S231+Residential_SO!S231</f>
        <v>28121.647216737249</v>
      </c>
      <c r="T230">
        <f>Commercial_SO!T231+Residential_SO!T231</f>
        <v>29081.609040379521</v>
      </c>
      <c r="U230">
        <f>Commercial_SO!U231+Residential_SO!U231</f>
        <v>28375.956600278638</v>
      </c>
      <c r="V230">
        <f>Commercial_SO!V231+Residential_SO!V231</f>
        <v>30515.174172341809</v>
      </c>
      <c r="W230">
        <f>Commercial_SO!W231+Residential_SO!W231</f>
        <v>31174.642858296629</v>
      </c>
      <c r="X230">
        <f>Commercial_SO!X231+Residential_SO!X231</f>
        <v>27323.9249250293</v>
      </c>
      <c r="Y230">
        <f>Commercial_SO!Y231+Residential_SO!Y231</f>
        <v>23207.412870824337</v>
      </c>
      <c r="AA230">
        <f t="shared" si="73"/>
        <v>23291</v>
      </c>
      <c r="AB230">
        <f t="shared" si="74"/>
        <v>21636</v>
      </c>
      <c r="AC230">
        <f t="shared" si="75"/>
        <v>20095</v>
      </c>
      <c r="AD230">
        <f t="shared" si="76"/>
        <v>18816</v>
      </c>
      <c r="AE230">
        <f t="shared" si="77"/>
        <v>19746</v>
      </c>
      <c r="AF230">
        <f t="shared" si="78"/>
        <v>20752</v>
      </c>
      <c r="AG230">
        <f t="shared" si="79"/>
        <v>24843</v>
      </c>
      <c r="AH230">
        <f t="shared" si="80"/>
        <v>27208</v>
      </c>
      <c r="AI230">
        <f t="shared" si="81"/>
        <v>28871</v>
      </c>
      <c r="AJ230">
        <f t="shared" si="82"/>
        <v>28996</v>
      </c>
      <c r="AK230">
        <f t="shared" si="83"/>
        <v>33840</v>
      </c>
      <c r="AL230">
        <f t="shared" si="84"/>
        <v>32661</v>
      </c>
      <c r="AM230">
        <f t="shared" si="85"/>
        <v>27867</v>
      </c>
      <c r="AN230">
        <f t="shared" si="86"/>
        <v>27377</v>
      </c>
      <c r="AO230">
        <f t="shared" si="87"/>
        <v>24613</v>
      </c>
      <c r="AP230">
        <f t="shared" si="88"/>
        <v>27528</v>
      </c>
      <c r="AQ230">
        <f t="shared" si="89"/>
        <v>27922</v>
      </c>
      <c r="AR230">
        <f t="shared" si="90"/>
        <v>28122</v>
      </c>
      <c r="AS230">
        <f t="shared" si="91"/>
        <v>29082</v>
      </c>
      <c r="AT230">
        <f t="shared" si="92"/>
        <v>28376</v>
      </c>
      <c r="AU230">
        <f t="shared" si="93"/>
        <v>30515</v>
      </c>
      <c r="AV230">
        <f t="shared" si="94"/>
        <v>31175</v>
      </c>
      <c r="AW230">
        <f t="shared" si="95"/>
        <v>27324</v>
      </c>
      <c r="AX230">
        <f t="shared" si="96"/>
        <v>23207</v>
      </c>
    </row>
    <row r="231" spans="1:50" x14ac:dyDescent="0.2">
      <c r="A231" s="1">
        <v>44426</v>
      </c>
      <c r="B231">
        <f>Commercial_SO!B232+Residential_SO!B232</f>
        <v>22895.587357759447</v>
      </c>
      <c r="C231">
        <f>Commercial_SO!C232+Residential_SO!C232</f>
        <v>20701.13531214001</v>
      </c>
      <c r="D231">
        <f>Commercial_SO!D232+Residential_SO!D232</f>
        <v>20052.27650272851</v>
      </c>
      <c r="E231">
        <f>Commercial_SO!E232+Residential_SO!E232</f>
        <v>19215.359855473071</v>
      </c>
      <c r="F231">
        <f>Commercial_SO!F232+Residential_SO!F232</f>
        <v>19588.535367160999</v>
      </c>
      <c r="G231">
        <f>Commercial_SO!G232+Residential_SO!G232</f>
        <v>20421.543102860491</v>
      </c>
      <c r="H231">
        <f>Commercial_SO!H232+Residential_SO!H232</f>
        <v>24764.58448424931</v>
      </c>
      <c r="I231">
        <f>Commercial_SO!I232+Residential_SO!I232</f>
        <v>26434.17422261832</v>
      </c>
      <c r="J231">
        <f>Commercial_SO!J232+Residential_SO!J232</f>
        <v>28717.414754092722</v>
      </c>
      <c r="K231">
        <f>Commercial_SO!K232+Residential_SO!K232</f>
        <v>29216.916581988313</v>
      </c>
      <c r="L231">
        <f>Commercial_SO!L232+Residential_SO!L232</f>
        <v>32654.210099101103</v>
      </c>
      <c r="M231">
        <f>Commercial_SO!M232+Residential_SO!M232</f>
        <v>33581.639054298379</v>
      </c>
      <c r="N231">
        <f>Commercial_SO!N232+Residential_SO!N232</f>
        <v>28994.753558039687</v>
      </c>
      <c r="O231">
        <f>Commercial_SO!O232+Residential_SO!O232</f>
        <v>28951.621178299203</v>
      </c>
      <c r="P231">
        <f>Commercial_SO!P232+Residential_SO!P232</f>
        <v>25534.526428282221</v>
      </c>
      <c r="Q231">
        <f>Commercial_SO!Q232+Residential_SO!Q232</f>
        <v>27988.332878619462</v>
      </c>
      <c r="R231">
        <f>Commercial_SO!R232+Residential_SO!R232</f>
        <v>29441.518578886971</v>
      </c>
      <c r="S231">
        <f>Commercial_SO!S232+Residential_SO!S232</f>
        <v>28704.85766920451</v>
      </c>
      <c r="T231">
        <f>Commercial_SO!T232+Residential_SO!T232</f>
        <v>30710.13384830951</v>
      </c>
      <c r="U231">
        <f>Commercial_SO!U232+Residential_SO!U232</f>
        <v>29508.245730727929</v>
      </c>
      <c r="V231">
        <f>Commercial_SO!V232+Residential_SO!V232</f>
        <v>31061.432279050321</v>
      </c>
      <c r="W231">
        <f>Commercial_SO!W232+Residential_SO!W232</f>
        <v>31168.925317287481</v>
      </c>
      <c r="X231">
        <f>Commercial_SO!X232+Residential_SO!X232</f>
        <v>27507.907299697421</v>
      </c>
      <c r="Y231">
        <f>Commercial_SO!Y232+Residential_SO!Y232</f>
        <v>23591.808102756771</v>
      </c>
      <c r="AA231">
        <f t="shared" si="73"/>
        <v>22896</v>
      </c>
      <c r="AB231">
        <f t="shared" si="74"/>
        <v>20701</v>
      </c>
      <c r="AC231">
        <f t="shared" si="75"/>
        <v>20052</v>
      </c>
      <c r="AD231">
        <f t="shared" si="76"/>
        <v>19215</v>
      </c>
      <c r="AE231">
        <f t="shared" si="77"/>
        <v>19589</v>
      </c>
      <c r="AF231">
        <f t="shared" si="78"/>
        <v>20422</v>
      </c>
      <c r="AG231">
        <f t="shared" si="79"/>
        <v>24765</v>
      </c>
      <c r="AH231">
        <f t="shared" si="80"/>
        <v>26434</v>
      </c>
      <c r="AI231">
        <f t="shared" si="81"/>
        <v>28717</v>
      </c>
      <c r="AJ231">
        <f t="shared" si="82"/>
        <v>29217</v>
      </c>
      <c r="AK231">
        <f t="shared" si="83"/>
        <v>32654</v>
      </c>
      <c r="AL231">
        <f t="shared" si="84"/>
        <v>33582</v>
      </c>
      <c r="AM231">
        <f t="shared" si="85"/>
        <v>28995</v>
      </c>
      <c r="AN231">
        <f t="shared" si="86"/>
        <v>28952</v>
      </c>
      <c r="AO231">
        <f t="shared" si="87"/>
        <v>25535</v>
      </c>
      <c r="AP231">
        <f t="shared" si="88"/>
        <v>27988</v>
      </c>
      <c r="AQ231">
        <f t="shared" si="89"/>
        <v>29442</v>
      </c>
      <c r="AR231">
        <f t="shared" si="90"/>
        <v>28705</v>
      </c>
      <c r="AS231">
        <f t="shared" si="91"/>
        <v>30710</v>
      </c>
      <c r="AT231">
        <f t="shared" si="92"/>
        <v>29508</v>
      </c>
      <c r="AU231">
        <f t="shared" si="93"/>
        <v>31061</v>
      </c>
      <c r="AV231">
        <f t="shared" si="94"/>
        <v>31169</v>
      </c>
      <c r="AW231">
        <f t="shared" si="95"/>
        <v>27508</v>
      </c>
      <c r="AX231">
        <f t="shared" si="96"/>
        <v>23592</v>
      </c>
    </row>
    <row r="232" spans="1:50" x14ac:dyDescent="0.2">
      <c r="A232" s="1">
        <v>44427</v>
      </c>
      <c r="B232">
        <f>Commercial_SO!B233+Residential_SO!B233</f>
        <v>23268.885570317529</v>
      </c>
      <c r="C232">
        <f>Commercial_SO!C233+Residential_SO!C233</f>
        <v>21810.15751379733</v>
      </c>
      <c r="D232">
        <f>Commercial_SO!D233+Residential_SO!D233</f>
        <v>20541.162255406372</v>
      </c>
      <c r="E232">
        <f>Commercial_SO!E233+Residential_SO!E233</f>
        <v>19684.301522463582</v>
      </c>
      <c r="F232">
        <f>Commercial_SO!F233+Residential_SO!F233</f>
        <v>20526.802383959261</v>
      </c>
      <c r="G232">
        <f>Commercial_SO!G233+Residential_SO!G233</f>
        <v>21708.567544311329</v>
      </c>
      <c r="H232">
        <f>Commercial_SO!H233+Residential_SO!H233</f>
        <v>26171.182614922502</v>
      </c>
      <c r="I232">
        <f>Commercial_SO!I233+Residential_SO!I233</f>
        <v>29391.490502774701</v>
      </c>
      <c r="J232">
        <f>Commercial_SO!J233+Residential_SO!J233</f>
        <v>30551.7249806523</v>
      </c>
      <c r="K232">
        <f>Commercial_SO!K233+Residential_SO!K233</f>
        <v>31173.076020419598</v>
      </c>
      <c r="L232">
        <f>Commercial_SO!L233+Residential_SO!L233</f>
        <v>34768.767995059403</v>
      </c>
      <c r="M232">
        <f>Commercial_SO!M233+Residential_SO!M233</f>
        <v>36037.165199518204</v>
      </c>
      <c r="N232">
        <f>Commercial_SO!N233+Residential_SO!N233</f>
        <v>33555.9188536406</v>
      </c>
      <c r="O232">
        <f>Commercial_SO!O233+Residential_SO!O233</f>
        <v>33798.3534671366</v>
      </c>
      <c r="P232">
        <f>Commercial_SO!P233+Residential_SO!P233</f>
        <v>31392.270429313201</v>
      </c>
      <c r="Q232">
        <f>Commercial_SO!Q233+Residential_SO!Q233</f>
        <v>32207.139954000701</v>
      </c>
      <c r="R232">
        <f>Commercial_SO!R233+Residential_SO!R233</f>
        <v>33457.487585782997</v>
      </c>
      <c r="S232">
        <f>Commercial_SO!S233+Residential_SO!S233</f>
        <v>32878.623368918896</v>
      </c>
      <c r="T232">
        <f>Commercial_SO!T233+Residential_SO!T233</f>
        <v>32917.475276708603</v>
      </c>
      <c r="U232">
        <f>Commercial_SO!U233+Residential_SO!U233</f>
        <v>31945.778228163741</v>
      </c>
      <c r="V232">
        <f>Commercial_SO!V233+Residential_SO!V233</f>
        <v>30960.512732803822</v>
      </c>
      <c r="W232">
        <f>Commercial_SO!W233+Residential_SO!W233</f>
        <v>29582.019184500012</v>
      </c>
      <c r="X232">
        <f>Commercial_SO!X233+Residential_SO!X233</f>
        <v>27333.69521757957</v>
      </c>
      <c r="Y232">
        <f>Commercial_SO!Y233+Residential_SO!Y233</f>
        <v>22937.504405170719</v>
      </c>
      <c r="AA232">
        <f t="shared" si="73"/>
        <v>23269</v>
      </c>
      <c r="AB232">
        <f t="shared" si="74"/>
        <v>21810</v>
      </c>
      <c r="AC232">
        <f t="shared" si="75"/>
        <v>20541</v>
      </c>
      <c r="AD232">
        <f t="shared" si="76"/>
        <v>19684</v>
      </c>
      <c r="AE232">
        <f t="shared" si="77"/>
        <v>20527</v>
      </c>
      <c r="AF232">
        <f t="shared" si="78"/>
        <v>21709</v>
      </c>
      <c r="AG232">
        <f t="shared" si="79"/>
        <v>26171</v>
      </c>
      <c r="AH232">
        <f t="shared" si="80"/>
        <v>29391</v>
      </c>
      <c r="AI232">
        <f t="shared" si="81"/>
        <v>30552</v>
      </c>
      <c r="AJ232">
        <f t="shared" si="82"/>
        <v>31173</v>
      </c>
      <c r="AK232">
        <f t="shared" si="83"/>
        <v>34769</v>
      </c>
      <c r="AL232">
        <f t="shared" si="84"/>
        <v>36037</v>
      </c>
      <c r="AM232">
        <f t="shared" si="85"/>
        <v>33556</v>
      </c>
      <c r="AN232">
        <f t="shared" si="86"/>
        <v>33798</v>
      </c>
      <c r="AO232">
        <f t="shared" si="87"/>
        <v>31392</v>
      </c>
      <c r="AP232">
        <f t="shared" si="88"/>
        <v>32207</v>
      </c>
      <c r="AQ232">
        <f t="shared" si="89"/>
        <v>33457</v>
      </c>
      <c r="AR232">
        <f t="shared" si="90"/>
        <v>32879</v>
      </c>
      <c r="AS232">
        <f t="shared" si="91"/>
        <v>32917</v>
      </c>
      <c r="AT232">
        <f t="shared" si="92"/>
        <v>31946</v>
      </c>
      <c r="AU232">
        <f t="shared" si="93"/>
        <v>30961</v>
      </c>
      <c r="AV232">
        <f t="shared" si="94"/>
        <v>29582</v>
      </c>
      <c r="AW232">
        <f t="shared" si="95"/>
        <v>27334</v>
      </c>
      <c r="AX232">
        <f t="shared" si="96"/>
        <v>22938</v>
      </c>
    </row>
    <row r="233" spans="1:50" x14ac:dyDescent="0.2">
      <c r="A233" s="1">
        <v>44428</v>
      </c>
      <c r="B233">
        <f>Commercial_SO!B234+Residential_SO!B234</f>
        <v>23279.34327968959</v>
      </c>
      <c r="C233">
        <f>Commercial_SO!C234+Residential_SO!C234</f>
        <v>21788.27771097422</v>
      </c>
      <c r="D233">
        <f>Commercial_SO!D234+Residential_SO!D234</f>
        <v>22103.223803520159</v>
      </c>
      <c r="E233">
        <f>Commercial_SO!E234+Residential_SO!E234</f>
        <v>19504.63142874838</v>
      </c>
      <c r="F233">
        <f>Commercial_SO!F234+Residential_SO!F234</f>
        <v>20430.818541586388</v>
      </c>
      <c r="G233">
        <f>Commercial_SO!G234+Residential_SO!G234</f>
        <v>21360.402436256369</v>
      </c>
      <c r="H233">
        <f>Commercial_SO!H234+Residential_SO!H234</f>
        <v>25488.670239776358</v>
      </c>
      <c r="I233">
        <f>Commercial_SO!I234+Residential_SO!I234</f>
        <v>28863.204390346997</v>
      </c>
      <c r="J233">
        <f>Commercial_SO!J234+Residential_SO!J234</f>
        <v>30420.057904154099</v>
      </c>
      <c r="K233">
        <f>Commercial_SO!K234+Residential_SO!K234</f>
        <v>30846.468679964601</v>
      </c>
      <c r="L233">
        <f>Commercial_SO!L234+Residential_SO!L234</f>
        <v>34351.532537102699</v>
      </c>
      <c r="M233">
        <f>Commercial_SO!M234+Residential_SO!M234</f>
        <v>35053.317018449299</v>
      </c>
      <c r="N233">
        <f>Commercial_SO!N234+Residential_SO!N234</f>
        <v>32882.640136957198</v>
      </c>
      <c r="O233">
        <f>Commercial_SO!O234+Residential_SO!O234</f>
        <v>32744.053936332501</v>
      </c>
      <c r="P233">
        <f>Commercial_SO!P234+Residential_SO!P234</f>
        <v>30354.108251988902</v>
      </c>
      <c r="Q233">
        <f>Commercial_SO!Q234+Residential_SO!Q234</f>
        <v>31056.579254567601</v>
      </c>
      <c r="R233">
        <f>Commercial_SO!R234+Residential_SO!R234</f>
        <v>32216.6520577669</v>
      </c>
      <c r="S233">
        <f>Commercial_SO!S234+Residential_SO!S234</f>
        <v>31003.4413162768</v>
      </c>
      <c r="T233">
        <f>Commercial_SO!T234+Residential_SO!T234</f>
        <v>31228.698115229599</v>
      </c>
      <c r="U233">
        <f>Commercial_SO!U234+Residential_SO!U234</f>
        <v>30452.723414182699</v>
      </c>
      <c r="V233">
        <f>Commercial_SO!V234+Residential_SO!V234</f>
        <v>30657.115081191059</v>
      </c>
      <c r="W233">
        <f>Commercial_SO!W234+Residential_SO!W234</f>
        <v>30040.928119510427</v>
      </c>
      <c r="X233">
        <f>Commercial_SO!X234+Residential_SO!X234</f>
        <v>27383.58536365625</v>
      </c>
      <c r="Y233">
        <f>Commercial_SO!Y234+Residential_SO!Y234</f>
        <v>25364.8065162003</v>
      </c>
      <c r="AA233">
        <f t="shared" si="73"/>
        <v>23279</v>
      </c>
      <c r="AB233">
        <f t="shared" si="74"/>
        <v>21788</v>
      </c>
      <c r="AC233">
        <f t="shared" si="75"/>
        <v>22103</v>
      </c>
      <c r="AD233">
        <f t="shared" si="76"/>
        <v>19505</v>
      </c>
      <c r="AE233">
        <f t="shared" si="77"/>
        <v>20431</v>
      </c>
      <c r="AF233">
        <f t="shared" si="78"/>
        <v>21360</v>
      </c>
      <c r="AG233">
        <f t="shared" si="79"/>
        <v>25489</v>
      </c>
      <c r="AH233">
        <f t="shared" si="80"/>
        <v>28863</v>
      </c>
      <c r="AI233">
        <f t="shared" si="81"/>
        <v>30420</v>
      </c>
      <c r="AJ233">
        <f t="shared" si="82"/>
        <v>30846</v>
      </c>
      <c r="AK233">
        <f t="shared" si="83"/>
        <v>34352</v>
      </c>
      <c r="AL233">
        <f t="shared" si="84"/>
        <v>35053</v>
      </c>
      <c r="AM233">
        <f t="shared" si="85"/>
        <v>32883</v>
      </c>
      <c r="AN233">
        <f t="shared" si="86"/>
        <v>32744</v>
      </c>
      <c r="AO233">
        <f t="shared" si="87"/>
        <v>30354</v>
      </c>
      <c r="AP233">
        <f t="shared" si="88"/>
        <v>31057</v>
      </c>
      <c r="AQ233">
        <f t="shared" si="89"/>
        <v>32217</v>
      </c>
      <c r="AR233">
        <f t="shared" si="90"/>
        <v>31003</v>
      </c>
      <c r="AS233">
        <f t="shared" si="91"/>
        <v>31229</v>
      </c>
      <c r="AT233">
        <f t="shared" si="92"/>
        <v>30453</v>
      </c>
      <c r="AU233">
        <f t="shared" si="93"/>
        <v>30657</v>
      </c>
      <c r="AV233">
        <f t="shared" si="94"/>
        <v>30041</v>
      </c>
      <c r="AW233">
        <f t="shared" si="95"/>
        <v>27384</v>
      </c>
      <c r="AX233">
        <f t="shared" si="96"/>
        <v>25365</v>
      </c>
    </row>
    <row r="234" spans="1:50" x14ac:dyDescent="0.2">
      <c r="A234" s="1">
        <v>44429</v>
      </c>
      <c r="B234">
        <f>Commercial_SO!B235+Residential_SO!B235</f>
        <v>21465.357471615091</v>
      </c>
      <c r="C234">
        <f>Commercial_SO!C235+Residential_SO!C235</f>
        <v>20857.022684901971</v>
      </c>
      <c r="D234">
        <f>Commercial_SO!D235+Residential_SO!D235</f>
        <v>20536.474074810751</v>
      </c>
      <c r="E234">
        <f>Commercial_SO!E235+Residential_SO!E235</f>
        <v>19744.646028965759</v>
      </c>
      <c r="F234">
        <f>Commercial_SO!F235+Residential_SO!F235</f>
        <v>19994.1772165</v>
      </c>
      <c r="G234">
        <f>Commercial_SO!G235+Residential_SO!G235</f>
        <v>20158.045652091521</v>
      </c>
      <c r="H234">
        <f>Commercial_SO!H235+Residential_SO!H235</f>
        <v>22177.77095177774</v>
      </c>
      <c r="I234">
        <f>Commercial_SO!I235+Residential_SO!I235</f>
        <v>27627.473235875397</v>
      </c>
      <c r="J234">
        <f>Commercial_SO!J235+Residential_SO!J235</f>
        <v>30362.065510302804</v>
      </c>
      <c r="K234">
        <f>Commercial_SO!K235+Residential_SO!K235</f>
        <v>30786.5383922457</v>
      </c>
      <c r="L234">
        <f>Commercial_SO!L235+Residential_SO!L235</f>
        <v>32642.496123015902</v>
      </c>
      <c r="M234">
        <f>Commercial_SO!M235+Residential_SO!M235</f>
        <v>36244.014042973504</v>
      </c>
      <c r="N234">
        <f>Commercial_SO!N235+Residential_SO!N235</f>
        <v>36204.190569043101</v>
      </c>
      <c r="O234">
        <f>Commercial_SO!O235+Residential_SO!O235</f>
        <v>35003.707775115996</v>
      </c>
      <c r="P234">
        <f>Commercial_SO!P235+Residential_SO!P235</f>
        <v>33718.184354960904</v>
      </c>
      <c r="Q234">
        <f>Commercial_SO!Q235+Residential_SO!Q235</f>
        <v>31395.456455498897</v>
      </c>
      <c r="R234">
        <f>Commercial_SO!R235+Residential_SO!R235</f>
        <v>33083.423482239305</v>
      </c>
      <c r="S234">
        <f>Commercial_SO!S235+Residential_SO!S235</f>
        <v>32562.916704505602</v>
      </c>
      <c r="T234">
        <f>Commercial_SO!T235+Residential_SO!T235</f>
        <v>33548.883813321598</v>
      </c>
      <c r="U234">
        <f>Commercial_SO!U235+Residential_SO!U235</f>
        <v>30655.480932623199</v>
      </c>
      <c r="V234">
        <f>Commercial_SO!V235+Residential_SO!V235</f>
        <v>31802.467989087112</v>
      </c>
      <c r="W234">
        <f>Commercial_SO!W235+Residential_SO!W235</f>
        <v>29271.869269818111</v>
      </c>
      <c r="X234">
        <f>Commercial_SO!X235+Residential_SO!X235</f>
        <v>27453.96494552496</v>
      </c>
      <c r="Y234">
        <f>Commercial_SO!Y235+Residential_SO!Y235</f>
        <v>24509.79468807577</v>
      </c>
      <c r="AA234">
        <f t="shared" si="73"/>
        <v>21465</v>
      </c>
      <c r="AB234">
        <f t="shared" si="74"/>
        <v>20857</v>
      </c>
      <c r="AC234">
        <f t="shared" si="75"/>
        <v>20536</v>
      </c>
      <c r="AD234">
        <f t="shared" si="76"/>
        <v>19745</v>
      </c>
      <c r="AE234">
        <f t="shared" si="77"/>
        <v>19994</v>
      </c>
      <c r="AF234">
        <f t="shared" si="78"/>
        <v>20158</v>
      </c>
      <c r="AG234">
        <f t="shared" si="79"/>
        <v>22178</v>
      </c>
      <c r="AH234">
        <f t="shared" si="80"/>
        <v>27627</v>
      </c>
      <c r="AI234">
        <f t="shared" si="81"/>
        <v>30362</v>
      </c>
      <c r="AJ234">
        <f t="shared" si="82"/>
        <v>30787</v>
      </c>
      <c r="AK234">
        <f t="shared" si="83"/>
        <v>32642</v>
      </c>
      <c r="AL234">
        <f t="shared" si="84"/>
        <v>36244</v>
      </c>
      <c r="AM234">
        <f t="shared" si="85"/>
        <v>36204</v>
      </c>
      <c r="AN234">
        <f t="shared" si="86"/>
        <v>35004</v>
      </c>
      <c r="AO234">
        <f t="shared" si="87"/>
        <v>33718</v>
      </c>
      <c r="AP234">
        <f t="shared" si="88"/>
        <v>31395</v>
      </c>
      <c r="AQ234">
        <f t="shared" si="89"/>
        <v>33083</v>
      </c>
      <c r="AR234">
        <f t="shared" si="90"/>
        <v>32563</v>
      </c>
      <c r="AS234">
        <f t="shared" si="91"/>
        <v>33549</v>
      </c>
      <c r="AT234">
        <f t="shared" si="92"/>
        <v>30655</v>
      </c>
      <c r="AU234">
        <f t="shared" si="93"/>
        <v>31802</v>
      </c>
      <c r="AV234">
        <f t="shared" si="94"/>
        <v>29272</v>
      </c>
      <c r="AW234">
        <f t="shared" si="95"/>
        <v>27454</v>
      </c>
      <c r="AX234">
        <f t="shared" si="96"/>
        <v>24510</v>
      </c>
    </row>
    <row r="235" spans="1:50" x14ac:dyDescent="0.2">
      <c r="A235" s="1">
        <v>44430</v>
      </c>
      <c r="B235">
        <f>Commercial_SO!B236+Residential_SO!B236</f>
        <v>20936.048583328698</v>
      </c>
      <c r="C235">
        <f>Commercial_SO!C236+Residential_SO!C236</f>
        <v>20480.885796517112</v>
      </c>
      <c r="D235">
        <f>Commercial_SO!D236+Residential_SO!D236</f>
        <v>20369.120025366588</v>
      </c>
      <c r="E235">
        <f>Commercial_SO!E236+Residential_SO!E236</f>
        <v>19667.480468481779</v>
      </c>
      <c r="F235">
        <f>Commercial_SO!F236+Residential_SO!F236</f>
        <v>19742.268872231201</v>
      </c>
      <c r="G235">
        <f>Commercial_SO!G236+Residential_SO!G236</f>
        <v>19101.347296476339</v>
      </c>
      <c r="H235">
        <f>Commercial_SO!H236+Residential_SO!H236</f>
        <v>21619.835137337461</v>
      </c>
      <c r="I235">
        <f>Commercial_SO!I236+Residential_SO!I236</f>
        <v>26108.4717742502</v>
      </c>
      <c r="J235">
        <f>Commercial_SO!J236+Residential_SO!J236</f>
        <v>29033.855421543198</v>
      </c>
      <c r="K235">
        <f>Commercial_SO!K236+Residential_SO!K236</f>
        <v>29821.9218837917</v>
      </c>
      <c r="L235">
        <f>Commercial_SO!L236+Residential_SO!L236</f>
        <v>31849.626731872599</v>
      </c>
      <c r="M235">
        <f>Commercial_SO!M236+Residential_SO!M236</f>
        <v>36009.960045158899</v>
      </c>
      <c r="N235">
        <f>Commercial_SO!N236+Residential_SO!N236</f>
        <v>35783.189759016001</v>
      </c>
      <c r="O235">
        <f>Commercial_SO!O236+Residential_SO!O236</f>
        <v>34477.776463866299</v>
      </c>
      <c r="P235">
        <f>Commercial_SO!P236+Residential_SO!P236</f>
        <v>34096.224974483201</v>
      </c>
      <c r="Q235">
        <f>Commercial_SO!Q236+Residential_SO!Q236</f>
        <v>31281.229496449203</v>
      </c>
      <c r="R235">
        <f>Commercial_SO!R236+Residential_SO!R236</f>
        <v>33518.287320375399</v>
      </c>
      <c r="S235">
        <f>Commercial_SO!S236+Residential_SO!S236</f>
        <v>32968.678695261398</v>
      </c>
      <c r="T235">
        <f>Commercial_SO!T236+Residential_SO!T236</f>
        <v>34273.639592170701</v>
      </c>
      <c r="U235">
        <f>Commercial_SO!U236+Residential_SO!U236</f>
        <v>30986.161656081669</v>
      </c>
      <c r="V235">
        <f>Commercial_SO!V236+Residential_SO!V236</f>
        <v>29948.18864256145</v>
      </c>
      <c r="W235">
        <f>Commercial_SO!W236+Residential_SO!W236</f>
        <v>30287.349748909441</v>
      </c>
      <c r="X235">
        <f>Commercial_SO!X236+Residential_SO!X236</f>
        <v>26876.14698836207</v>
      </c>
      <c r="Y235">
        <f>Commercial_SO!Y236+Residential_SO!Y236</f>
        <v>23726.517498225017</v>
      </c>
      <c r="AA235">
        <f t="shared" si="73"/>
        <v>20936</v>
      </c>
      <c r="AB235">
        <f t="shared" si="74"/>
        <v>20481</v>
      </c>
      <c r="AC235">
        <f t="shared" si="75"/>
        <v>20369</v>
      </c>
      <c r="AD235">
        <f t="shared" si="76"/>
        <v>19667</v>
      </c>
      <c r="AE235">
        <f t="shared" si="77"/>
        <v>19742</v>
      </c>
      <c r="AF235">
        <f t="shared" si="78"/>
        <v>19101</v>
      </c>
      <c r="AG235">
        <f t="shared" si="79"/>
        <v>21620</v>
      </c>
      <c r="AH235">
        <f t="shared" si="80"/>
        <v>26108</v>
      </c>
      <c r="AI235">
        <f t="shared" si="81"/>
        <v>29034</v>
      </c>
      <c r="AJ235">
        <f t="shared" si="82"/>
        <v>29822</v>
      </c>
      <c r="AK235">
        <f t="shared" si="83"/>
        <v>31850</v>
      </c>
      <c r="AL235">
        <f t="shared" si="84"/>
        <v>36010</v>
      </c>
      <c r="AM235">
        <f t="shared" si="85"/>
        <v>35783</v>
      </c>
      <c r="AN235">
        <f t="shared" si="86"/>
        <v>34478</v>
      </c>
      <c r="AO235">
        <f t="shared" si="87"/>
        <v>34096</v>
      </c>
      <c r="AP235">
        <f t="shared" si="88"/>
        <v>31281</v>
      </c>
      <c r="AQ235">
        <f t="shared" si="89"/>
        <v>33518</v>
      </c>
      <c r="AR235">
        <f t="shared" si="90"/>
        <v>32969</v>
      </c>
      <c r="AS235">
        <f t="shared" si="91"/>
        <v>34274</v>
      </c>
      <c r="AT235">
        <f t="shared" si="92"/>
        <v>30986</v>
      </c>
      <c r="AU235">
        <f t="shared" si="93"/>
        <v>29948</v>
      </c>
      <c r="AV235">
        <f t="shared" si="94"/>
        <v>30287</v>
      </c>
      <c r="AW235">
        <f t="shared" si="95"/>
        <v>26876</v>
      </c>
      <c r="AX235">
        <f t="shared" si="96"/>
        <v>23727</v>
      </c>
    </row>
    <row r="236" spans="1:50" x14ac:dyDescent="0.2">
      <c r="A236" s="1">
        <v>44431</v>
      </c>
      <c r="B236">
        <f>Commercial_SO!B237+Residential_SO!B237</f>
        <v>21599.473553657488</v>
      </c>
      <c r="C236">
        <f>Commercial_SO!C237+Residential_SO!C237</f>
        <v>19962.224877685301</v>
      </c>
      <c r="D236">
        <f>Commercial_SO!D237+Residential_SO!D237</f>
        <v>18966.2273615003</v>
      </c>
      <c r="E236">
        <f>Commercial_SO!E237+Residential_SO!E237</f>
        <v>18322.74898183348</v>
      </c>
      <c r="F236">
        <f>Commercial_SO!F237+Residential_SO!F237</f>
        <v>18944.05242756008</v>
      </c>
      <c r="G236">
        <f>Commercial_SO!G237+Residential_SO!G237</f>
        <v>20121.16361570363</v>
      </c>
      <c r="H236">
        <f>Commercial_SO!H237+Residential_SO!H237</f>
        <v>24534.659379214092</v>
      </c>
      <c r="I236">
        <f>Commercial_SO!I237+Residential_SO!I237</f>
        <v>27744.879171162898</v>
      </c>
      <c r="J236">
        <f>Commercial_SO!J237+Residential_SO!J237</f>
        <v>29256.627419203498</v>
      </c>
      <c r="K236">
        <f>Commercial_SO!K237+Residential_SO!K237</f>
        <v>29050.533053368301</v>
      </c>
      <c r="L236">
        <f>Commercial_SO!L237+Residential_SO!L237</f>
        <v>32791.501136183695</v>
      </c>
      <c r="M236">
        <f>Commercial_SO!M237+Residential_SO!M237</f>
        <v>33935.408640801899</v>
      </c>
      <c r="N236">
        <f>Commercial_SO!N237+Residential_SO!N237</f>
        <v>31444.705245405399</v>
      </c>
      <c r="O236">
        <f>Commercial_SO!O237+Residential_SO!O237</f>
        <v>31800.707300424503</v>
      </c>
      <c r="P236">
        <f>Commercial_SO!P237+Residential_SO!P237</f>
        <v>29517.698489844799</v>
      </c>
      <c r="Q236">
        <f>Commercial_SO!Q237+Residential_SO!Q237</f>
        <v>32422.293809860999</v>
      </c>
      <c r="R236">
        <f>Commercial_SO!R237+Residential_SO!R237</f>
        <v>31332.945671886198</v>
      </c>
      <c r="S236">
        <f>Commercial_SO!S237+Residential_SO!S237</f>
        <v>30808.495068013701</v>
      </c>
      <c r="T236">
        <f>Commercial_SO!T237+Residential_SO!T237</f>
        <v>31302.236275821902</v>
      </c>
      <c r="U236">
        <f>Commercial_SO!U237+Residential_SO!U237</f>
        <v>30924.318638741999</v>
      </c>
      <c r="V236">
        <f>Commercial_SO!V237+Residential_SO!V237</f>
        <v>30617.421918809399</v>
      </c>
      <c r="W236">
        <f>Commercial_SO!W237+Residential_SO!W237</f>
        <v>29457.510648935997</v>
      </c>
      <c r="X236">
        <f>Commercial_SO!X237+Residential_SO!X237</f>
        <v>27530.835949689179</v>
      </c>
      <c r="Y236">
        <f>Commercial_SO!Y237+Residential_SO!Y237</f>
        <v>23012.074199706287</v>
      </c>
      <c r="AA236">
        <f t="shared" si="73"/>
        <v>21599</v>
      </c>
      <c r="AB236">
        <f t="shared" si="74"/>
        <v>19962</v>
      </c>
      <c r="AC236">
        <f t="shared" si="75"/>
        <v>18966</v>
      </c>
      <c r="AD236">
        <f t="shared" si="76"/>
        <v>18323</v>
      </c>
      <c r="AE236">
        <f t="shared" si="77"/>
        <v>18944</v>
      </c>
      <c r="AF236">
        <f t="shared" si="78"/>
        <v>20121</v>
      </c>
      <c r="AG236">
        <f t="shared" si="79"/>
        <v>24535</v>
      </c>
      <c r="AH236">
        <f t="shared" si="80"/>
        <v>27745</v>
      </c>
      <c r="AI236">
        <f t="shared" si="81"/>
        <v>29257</v>
      </c>
      <c r="AJ236">
        <f t="shared" si="82"/>
        <v>29051</v>
      </c>
      <c r="AK236">
        <f t="shared" si="83"/>
        <v>32792</v>
      </c>
      <c r="AL236">
        <f t="shared" si="84"/>
        <v>33935</v>
      </c>
      <c r="AM236">
        <f t="shared" si="85"/>
        <v>31445</v>
      </c>
      <c r="AN236">
        <f t="shared" si="86"/>
        <v>31801</v>
      </c>
      <c r="AO236">
        <f t="shared" si="87"/>
        <v>29518</v>
      </c>
      <c r="AP236">
        <f t="shared" si="88"/>
        <v>32422</v>
      </c>
      <c r="AQ236">
        <f t="shared" si="89"/>
        <v>31333</v>
      </c>
      <c r="AR236">
        <f t="shared" si="90"/>
        <v>30808</v>
      </c>
      <c r="AS236">
        <f t="shared" si="91"/>
        <v>31302</v>
      </c>
      <c r="AT236">
        <f t="shared" si="92"/>
        <v>30924</v>
      </c>
      <c r="AU236">
        <f t="shared" si="93"/>
        <v>30617</v>
      </c>
      <c r="AV236">
        <f t="shared" si="94"/>
        <v>29458</v>
      </c>
      <c r="AW236">
        <f t="shared" si="95"/>
        <v>27531</v>
      </c>
      <c r="AX236">
        <f t="shared" si="96"/>
        <v>23012</v>
      </c>
    </row>
    <row r="237" spans="1:50" x14ac:dyDescent="0.2">
      <c r="A237" s="1">
        <v>44432</v>
      </c>
      <c r="B237">
        <f>Commercial_SO!B238+Residential_SO!B238</f>
        <v>22987.43763229252</v>
      </c>
      <c r="C237">
        <f>Commercial_SO!C238+Residential_SO!C238</f>
        <v>21053.481263786511</v>
      </c>
      <c r="D237">
        <f>Commercial_SO!D238+Residential_SO!D238</f>
        <v>19666.050309777289</v>
      </c>
      <c r="E237">
        <f>Commercial_SO!E238+Residential_SO!E238</f>
        <v>18891.038701146859</v>
      </c>
      <c r="F237">
        <f>Commercial_SO!F238+Residential_SO!F238</f>
        <v>20423.006748825279</v>
      </c>
      <c r="G237">
        <f>Commercial_SO!G238+Residential_SO!G238</f>
        <v>20572.08767041568</v>
      </c>
      <c r="H237">
        <f>Commercial_SO!H238+Residential_SO!H238</f>
        <v>24055.648593693972</v>
      </c>
      <c r="I237">
        <f>Commercial_SO!I238+Residential_SO!I238</f>
        <v>26482.07140499356</v>
      </c>
      <c r="J237">
        <f>Commercial_SO!J238+Residential_SO!J238</f>
        <v>27973.146189242601</v>
      </c>
      <c r="K237">
        <f>Commercial_SO!K238+Residential_SO!K238</f>
        <v>28466.527599215471</v>
      </c>
      <c r="L237">
        <f>Commercial_SO!L238+Residential_SO!L238</f>
        <v>32331.255989134301</v>
      </c>
      <c r="M237">
        <f>Commercial_SO!M238+Residential_SO!M238</f>
        <v>33257.019871473298</v>
      </c>
      <c r="N237">
        <f>Commercial_SO!N238+Residential_SO!N238</f>
        <v>30503.065985321999</v>
      </c>
      <c r="O237">
        <f>Commercial_SO!O238+Residential_SO!O238</f>
        <v>28086.147644400578</v>
      </c>
      <c r="P237">
        <f>Commercial_SO!P238+Residential_SO!P238</f>
        <v>25740.264102906029</v>
      </c>
      <c r="Q237">
        <f>Commercial_SO!Q238+Residential_SO!Q238</f>
        <v>27948.372420638771</v>
      </c>
      <c r="R237">
        <f>Commercial_SO!R238+Residential_SO!R238</f>
        <v>28549.36312472821</v>
      </c>
      <c r="S237">
        <f>Commercial_SO!S238+Residential_SO!S238</f>
        <v>28554.102282464526</v>
      </c>
      <c r="T237">
        <f>Commercial_SO!T238+Residential_SO!T238</f>
        <v>29845.916475355651</v>
      </c>
      <c r="U237">
        <f>Commercial_SO!U238+Residential_SO!U238</f>
        <v>28889.408519655441</v>
      </c>
      <c r="V237">
        <f>Commercial_SO!V238+Residential_SO!V238</f>
        <v>30990.501226723238</v>
      </c>
      <c r="W237">
        <f>Commercial_SO!W238+Residential_SO!W238</f>
        <v>30817.434880793091</v>
      </c>
      <c r="X237">
        <f>Commercial_SO!X238+Residential_SO!X238</f>
        <v>27482.921321541049</v>
      </c>
      <c r="Y237">
        <f>Commercial_SO!Y238+Residential_SO!Y238</f>
        <v>23435.730965375911</v>
      </c>
      <c r="AA237">
        <f t="shared" si="73"/>
        <v>22987</v>
      </c>
      <c r="AB237">
        <f t="shared" si="74"/>
        <v>21053</v>
      </c>
      <c r="AC237">
        <f t="shared" si="75"/>
        <v>19666</v>
      </c>
      <c r="AD237">
        <f t="shared" si="76"/>
        <v>18891</v>
      </c>
      <c r="AE237">
        <f t="shared" si="77"/>
        <v>20423</v>
      </c>
      <c r="AF237">
        <f t="shared" si="78"/>
        <v>20572</v>
      </c>
      <c r="AG237">
        <f t="shared" si="79"/>
        <v>24056</v>
      </c>
      <c r="AH237">
        <f t="shared" si="80"/>
        <v>26482</v>
      </c>
      <c r="AI237">
        <f t="shared" si="81"/>
        <v>27973</v>
      </c>
      <c r="AJ237">
        <f t="shared" si="82"/>
        <v>28467</v>
      </c>
      <c r="AK237">
        <f t="shared" si="83"/>
        <v>32331</v>
      </c>
      <c r="AL237">
        <f t="shared" si="84"/>
        <v>33257</v>
      </c>
      <c r="AM237">
        <f t="shared" si="85"/>
        <v>30503</v>
      </c>
      <c r="AN237">
        <f t="shared" si="86"/>
        <v>28086</v>
      </c>
      <c r="AO237">
        <f t="shared" si="87"/>
        <v>25740</v>
      </c>
      <c r="AP237">
        <f t="shared" si="88"/>
        <v>27948</v>
      </c>
      <c r="AQ237">
        <f t="shared" si="89"/>
        <v>28549</v>
      </c>
      <c r="AR237">
        <f t="shared" si="90"/>
        <v>28554</v>
      </c>
      <c r="AS237">
        <f t="shared" si="91"/>
        <v>29846</v>
      </c>
      <c r="AT237">
        <f t="shared" si="92"/>
        <v>28889</v>
      </c>
      <c r="AU237">
        <f t="shared" si="93"/>
        <v>30991</v>
      </c>
      <c r="AV237">
        <f t="shared" si="94"/>
        <v>30817</v>
      </c>
      <c r="AW237">
        <f t="shared" si="95"/>
        <v>27483</v>
      </c>
      <c r="AX237">
        <f t="shared" si="96"/>
        <v>23436</v>
      </c>
    </row>
    <row r="238" spans="1:50" x14ac:dyDescent="0.2">
      <c r="A238" s="1">
        <v>44433</v>
      </c>
      <c r="B238">
        <f>Commercial_SO!B239+Residential_SO!B239</f>
        <v>23391.076046079361</v>
      </c>
      <c r="C238">
        <f>Commercial_SO!C239+Residential_SO!C239</f>
        <v>21385.781142532829</v>
      </c>
      <c r="D238">
        <f>Commercial_SO!D239+Residential_SO!D239</f>
        <v>20260.661485224959</v>
      </c>
      <c r="E238">
        <f>Commercial_SO!E239+Residential_SO!E239</f>
        <v>19136.88994687792</v>
      </c>
      <c r="F238">
        <f>Commercial_SO!F239+Residential_SO!F239</f>
        <v>19630.62031701205</v>
      </c>
      <c r="G238">
        <f>Commercial_SO!G239+Residential_SO!G239</f>
        <v>20631.64983227849</v>
      </c>
      <c r="H238">
        <f>Commercial_SO!H239+Residential_SO!H239</f>
        <v>23927.241903096488</v>
      </c>
      <c r="I238">
        <f>Commercial_SO!I239+Residential_SO!I239</f>
        <v>26555.220966994741</v>
      </c>
      <c r="J238">
        <f>Commercial_SO!J239+Residential_SO!J239</f>
        <v>28022.005295038271</v>
      </c>
      <c r="K238">
        <f>Commercial_SO!K239+Residential_SO!K239</f>
        <v>28723.734276950381</v>
      </c>
      <c r="L238">
        <f>Commercial_SO!L239+Residential_SO!L239</f>
        <v>33969.409892916701</v>
      </c>
      <c r="M238">
        <f>Commercial_SO!M239+Residential_SO!M239</f>
        <v>33063.034614503398</v>
      </c>
      <c r="N238">
        <f>Commercial_SO!N239+Residential_SO!N239</f>
        <v>29021.427641212984</v>
      </c>
      <c r="O238">
        <f>Commercial_SO!O239+Residential_SO!O239</f>
        <v>28118.876143783309</v>
      </c>
      <c r="P238">
        <f>Commercial_SO!P239+Residential_SO!P239</f>
        <v>25590.413929045171</v>
      </c>
      <c r="Q238">
        <f>Commercial_SO!Q239+Residential_SO!Q239</f>
        <v>27983.896651923678</v>
      </c>
      <c r="R238">
        <f>Commercial_SO!R239+Residential_SO!R239</f>
        <v>29077.919597357512</v>
      </c>
      <c r="S238">
        <f>Commercial_SO!S239+Residential_SO!S239</f>
        <v>28915.31527501344</v>
      </c>
      <c r="T238">
        <f>Commercial_SO!T239+Residential_SO!T239</f>
        <v>30088.44632041458</v>
      </c>
      <c r="U238">
        <f>Commercial_SO!U239+Residential_SO!U239</f>
        <v>29110.42255908253</v>
      </c>
      <c r="V238">
        <f>Commercial_SO!V239+Residential_SO!V239</f>
        <v>30666.37985557313</v>
      </c>
      <c r="W238">
        <f>Commercial_SO!W239+Residential_SO!W239</f>
        <v>30306.55221033093</v>
      </c>
      <c r="X238">
        <f>Commercial_SO!X239+Residential_SO!X239</f>
        <v>27288.357021361579</v>
      </c>
      <c r="Y238">
        <f>Commercial_SO!Y239+Residential_SO!Y239</f>
        <v>23704.095896899667</v>
      </c>
      <c r="AA238">
        <f t="shared" si="73"/>
        <v>23391</v>
      </c>
      <c r="AB238">
        <f t="shared" si="74"/>
        <v>21386</v>
      </c>
      <c r="AC238">
        <f t="shared" si="75"/>
        <v>20261</v>
      </c>
      <c r="AD238">
        <f t="shared" si="76"/>
        <v>19137</v>
      </c>
      <c r="AE238">
        <f t="shared" si="77"/>
        <v>19631</v>
      </c>
      <c r="AF238">
        <f t="shared" si="78"/>
        <v>20632</v>
      </c>
      <c r="AG238">
        <f t="shared" si="79"/>
        <v>23927</v>
      </c>
      <c r="AH238">
        <f t="shared" si="80"/>
        <v>26555</v>
      </c>
      <c r="AI238">
        <f t="shared" si="81"/>
        <v>28022</v>
      </c>
      <c r="AJ238">
        <f t="shared" si="82"/>
        <v>28724</v>
      </c>
      <c r="AK238">
        <f t="shared" si="83"/>
        <v>33969</v>
      </c>
      <c r="AL238">
        <f t="shared" si="84"/>
        <v>33063</v>
      </c>
      <c r="AM238">
        <f t="shared" si="85"/>
        <v>29021</v>
      </c>
      <c r="AN238">
        <f t="shared" si="86"/>
        <v>28119</v>
      </c>
      <c r="AO238">
        <f t="shared" si="87"/>
        <v>25590</v>
      </c>
      <c r="AP238">
        <f t="shared" si="88"/>
        <v>27984</v>
      </c>
      <c r="AQ238">
        <f t="shared" si="89"/>
        <v>29078</v>
      </c>
      <c r="AR238">
        <f t="shared" si="90"/>
        <v>28915</v>
      </c>
      <c r="AS238">
        <f t="shared" si="91"/>
        <v>30088</v>
      </c>
      <c r="AT238">
        <f t="shared" si="92"/>
        <v>29110</v>
      </c>
      <c r="AU238">
        <f t="shared" si="93"/>
        <v>30666</v>
      </c>
      <c r="AV238">
        <f t="shared" si="94"/>
        <v>30307</v>
      </c>
      <c r="AW238">
        <f t="shared" si="95"/>
        <v>27288</v>
      </c>
      <c r="AX238">
        <f t="shared" si="96"/>
        <v>23704</v>
      </c>
    </row>
    <row r="239" spans="1:50" x14ac:dyDescent="0.2">
      <c r="A239" s="1">
        <v>44434</v>
      </c>
      <c r="B239">
        <f>Commercial_SO!B240+Residential_SO!B240</f>
        <v>23116.574710935311</v>
      </c>
      <c r="C239">
        <f>Commercial_SO!C240+Residential_SO!C240</f>
        <v>21813.980867415681</v>
      </c>
      <c r="D239">
        <f>Commercial_SO!D240+Residential_SO!D240</f>
        <v>20544.468280226021</v>
      </c>
      <c r="E239">
        <f>Commercial_SO!E240+Residential_SO!E240</f>
        <v>19938.020768165632</v>
      </c>
      <c r="F239">
        <f>Commercial_SO!F240+Residential_SO!F240</f>
        <v>20867.06661012768</v>
      </c>
      <c r="G239">
        <f>Commercial_SO!G240+Residential_SO!G240</f>
        <v>21758.604173511259</v>
      </c>
      <c r="H239">
        <f>Commercial_SO!H240+Residential_SO!H240</f>
        <v>28058.110502332413</v>
      </c>
      <c r="I239">
        <f>Commercial_SO!I240+Residential_SO!I240</f>
        <v>29556.287124663602</v>
      </c>
      <c r="J239">
        <f>Commercial_SO!J240+Residential_SO!J240</f>
        <v>31080.8305786253</v>
      </c>
      <c r="K239">
        <f>Commercial_SO!K240+Residential_SO!K240</f>
        <v>31814.711398661202</v>
      </c>
      <c r="L239">
        <f>Commercial_SO!L240+Residential_SO!L240</f>
        <v>35726.9534341693</v>
      </c>
      <c r="M239">
        <f>Commercial_SO!M240+Residential_SO!M240</f>
        <v>36477.240523755601</v>
      </c>
      <c r="N239">
        <f>Commercial_SO!N240+Residential_SO!N240</f>
        <v>35004.698107361801</v>
      </c>
      <c r="O239">
        <f>Commercial_SO!O240+Residential_SO!O240</f>
        <v>35009.460213899598</v>
      </c>
      <c r="P239">
        <f>Commercial_SO!P240+Residential_SO!P240</f>
        <v>32702.285866677801</v>
      </c>
      <c r="Q239">
        <f>Commercial_SO!Q240+Residential_SO!Q240</f>
        <v>33631.634240388899</v>
      </c>
      <c r="R239">
        <f>Commercial_SO!R240+Residential_SO!R240</f>
        <v>34656.1357236802</v>
      </c>
      <c r="S239">
        <f>Commercial_SO!S240+Residential_SO!S240</f>
        <v>33849.918832898096</v>
      </c>
      <c r="T239">
        <f>Commercial_SO!T240+Residential_SO!T240</f>
        <v>34372.297544598594</v>
      </c>
      <c r="U239">
        <f>Commercial_SO!U240+Residential_SO!U240</f>
        <v>33440.001627385704</v>
      </c>
      <c r="V239">
        <f>Commercial_SO!V240+Residential_SO!V240</f>
        <v>32343.346020698576</v>
      </c>
      <c r="W239">
        <f>Commercial_SO!W240+Residential_SO!W240</f>
        <v>30277.46094965934</v>
      </c>
      <c r="X239">
        <f>Commercial_SO!X240+Residential_SO!X240</f>
        <v>27555.50826716419</v>
      </c>
      <c r="Y239">
        <f>Commercial_SO!Y240+Residential_SO!Y240</f>
        <v>20980.051881760359</v>
      </c>
      <c r="AA239">
        <f t="shared" si="73"/>
        <v>23117</v>
      </c>
      <c r="AB239">
        <f t="shared" si="74"/>
        <v>21814</v>
      </c>
      <c r="AC239">
        <f t="shared" si="75"/>
        <v>20544</v>
      </c>
      <c r="AD239">
        <f t="shared" si="76"/>
        <v>19938</v>
      </c>
      <c r="AE239">
        <f t="shared" si="77"/>
        <v>20867</v>
      </c>
      <c r="AF239">
        <f t="shared" si="78"/>
        <v>21759</v>
      </c>
      <c r="AG239">
        <f t="shared" si="79"/>
        <v>28058</v>
      </c>
      <c r="AH239">
        <f t="shared" si="80"/>
        <v>29556</v>
      </c>
      <c r="AI239">
        <f t="shared" si="81"/>
        <v>31081</v>
      </c>
      <c r="AJ239">
        <f t="shared" si="82"/>
        <v>31815</v>
      </c>
      <c r="AK239">
        <f t="shared" si="83"/>
        <v>35727</v>
      </c>
      <c r="AL239">
        <f t="shared" si="84"/>
        <v>36477</v>
      </c>
      <c r="AM239">
        <f t="shared" si="85"/>
        <v>35005</v>
      </c>
      <c r="AN239">
        <f t="shared" si="86"/>
        <v>35009</v>
      </c>
      <c r="AO239">
        <f t="shared" si="87"/>
        <v>32702</v>
      </c>
      <c r="AP239">
        <f t="shared" si="88"/>
        <v>33632</v>
      </c>
      <c r="AQ239">
        <f t="shared" si="89"/>
        <v>34656</v>
      </c>
      <c r="AR239">
        <f t="shared" si="90"/>
        <v>33850</v>
      </c>
      <c r="AS239">
        <f t="shared" si="91"/>
        <v>34372</v>
      </c>
      <c r="AT239">
        <f t="shared" si="92"/>
        <v>33440</v>
      </c>
      <c r="AU239">
        <f t="shared" si="93"/>
        <v>32343</v>
      </c>
      <c r="AV239">
        <f t="shared" si="94"/>
        <v>30277</v>
      </c>
      <c r="AW239">
        <f t="shared" si="95"/>
        <v>27556</v>
      </c>
      <c r="AX239">
        <f t="shared" si="96"/>
        <v>20980</v>
      </c>
    </row>
    <row r="240" spans="1:50" x14ac:dyDescent="0.2">
      <c r="A240" s="1">
        <v>44435</v>
      </c>
      <c r="B240">
        <f>Commercial_SO!B241+Residential_SO!B241</f>
        <v>23524.768275082108</v>
      </c>
      <c r="C240">
        <f>Commercial_SO!C241+Residential_SO!C241</f>
        <v>22179.949614673831</v>
      </c>
      <c r="D240">
        <f>Commercial_SO!D241+Residential_SO!D241</f>
        <v>22640.84101995821</v>
      </c>
      <c r="E240">
        <f>Commercial_SO!E241+Residential_SO!E241</f>
        <v>20320.840581208438</v>
      </c>
      <c r="F240">
        <f>Commercial_SO!F241+Residential_SO!F241</f>
        <v>21062.706453561779</v>
      </c>
      <c r="G240">
        <f>Commercial_SO!G241+Residential_SO!G241</f>
        <v>22397.47205320005</v>
      </c>
      <c r="H240">
        <f>Commercial_SO!H241+Residential_SO!H241</f>
        <v>26214.785171419331</v>
      </c>
      <c r="I240">
        <f>Commercial_SO!I241+Residential_SO!I241</f>
        <v>29844.267577499199</v>
      </c>
      <c r="J240">
        <f>Commercial_SO!J241+Residential_SO!J241</f>
        <v>31786.383690387</v>
      </c>
      <c r="K240">
        <f>Commercial_SO!K241+Residential_SO!K241</f>
        <v>30988.453131884402</v>
      </c>
      <c r="L240">
        <f>Commercial_SO!L241+Residential_SO!L241</f>
        <v>35572.003429233999</v>
      </c>
      <c r="M240">
        <f>Commercial_SO!M241+Residential_SO!M241</f>
        <v>36417.762419343002</v>
      </c>
      <c r="N240">
        <f>Commercial_SO!N241+Residential_SO!N241</f>
        <v>34451.352879375299</v>
      </c>
      <c r="O240">
        <f>Commercial_SO!O241+Residential_SO!O241</f>
        <v>34955.612340360894</v>
      </c>
      <c r="P240">
        <f>Commercial_SO!P241+Residential_SO!P241</f>
        <v>32882.343942135602</v>
      </c>
      <c r="Q240">
        <f>Commercial_SO!Q241+Residential_SO!Q241</f>
        <v>33878.956999778697</v>
      </c>
      <c r="R240">
        <f>Commercial_SO!R241+Residential_SO!R241</f>
        <v>34262.5899956227</v>
      </c>
      <c r="S240">
        <f>Commercial_SO!S241+Residential_SO!S241</f>
        <v>33688.700908720501</v>
      </c>
      <c r="T240">
        <f>Commercial_SO!T241+Residential_SO!T241</f>
        <v>34520.991715311997</v>
      </c>
      <c r="U240">
        <f>Commercial_SO!U241+Residential_SO!U241</f>
        <v>33694.869695067398</v>
      </c>
      <c r="V240">
        <f>Commercial_SO!V241+Residential_SO!V241</f>
        <v>33272.103707134702</v>
      </c>
      <c r="W240">
        <f>Commercial_SO!W241+Residential_SO!W241</f>
        <v>33604.698703527472</v>
      </c>
      <c r="X240">
        <f>Commercial_SO!X241+Residential_SO!X241</f>
        <v>29461.711522519599</v>
      </c>
      <c r="Y240">
        <f>Commercial_SO!Y241+Residential_SO!Y241</f>
        <v>26288.757523000208</v>
      </c>
      <c r="AA240">
        <f t="shared" si="73"/>
        <v>23525</v>
      </c>
      <c r="AB240">
        <f t="shared" si="74"/>
        <v>22180</v>
      </c>
      <c r="AC240">
        <f t="shared" si="75"/>
        <v>22641</v>
      </c>
      <c r="AD240">
        <f t="shared" si="76"/>
        <v>20321</v>
      </c>
      <c r="AE240">
        <f t="shared" si="77"/>
        <v>21063</v>
      </c>
      <c r="AF240">
        <f t="shared" si="78"/>
        <v>22397</v>
      </c>
      <c r="AG240">
        <f t="shared" si="79"/>
        <v>26215</v>
      </c>
      <c r="AH240">
        <f t="shared" si="80"/>
        <v>29844</v>
      </c>
      <c r="AI240">
        <f t="shared" si="81"/>
        <v>31786</v>
      </c>
      <c r="AJ240">
        <f t="shared" si="82"/>
        <v>30988</v>
      </c>
      <c r="AK240">
        <f t="shared" si="83"/>
        <v>35572</v>
      </c>
      <c r="AL240">
        <f t="shared" si="84"/>
        <v>36418</v>
      </c>
      <c r="AM240">
        <f t="shared" si="85"/>
        <v>34451</v>
      </c>
      <c r="AN240">
        <f t="shared" si="86"/>
        <v>34956</v>
      </c>
      <c r="AO240">
        <f t="shared" si="87"/>
        <v>32882</v>
      </c>
      <c r="AP240">
        <f t="shared" si="88"/>
        <v>33879</v>
      </c>
      <c r="AQ240">
        <f t="shared" si="89"/>
        <v>34263</v>
      </c>
      <c r="AR240">
        <f t="shared" si="90"/>
        <v>33689</v>
      </c>
      <c r="AS240">
        <f t="shared" si="91"/>
        <v>34521</v>
      </c>
      <c r="AT240">
        <f t="shared" si="92"/>
        <v>33695</v>
      </c>
      <c r="AU240">
        <f t="shared" si="93"/>
        <v>33272</v>
      </c>
      <c r="AV240">
        <f t="shared" si="94"/>
        <v>33605</v>
      </c>
      <c r="AW240">
        <f t="shared" si="95"/>
        <v>29462</v>
      </c>
      <c r="AX240">
        <f t="shared" si="96"/>
        <v>26289</v>
      </c>
    </row>
    <row r="241" spans="1:50" x14ac:dyDescent="0.2">
      <c r="A241" s="1">
        <v>44436</v>
      </c>
      <c r="B241">
        <f>Commercial_SO!B242+Residential_SO!B242</f>
        <v>23523.778470873862</v>
      </c>
      <c r="C241">
        <f>Commercial_SO!C242+Residential_SO!C242</f>
        <v>22695.525312721729</v>
      </c>
      <c r="D241">
        <f>Commercial_SO!D242+Residential_SO!D242</f>
        <v>22257.803086787411</v>
      </c>
      <c r="E241">
        <f>Commercial_SO!E242+Residential_SO!E242</f>
        <v>21186.153930395871</v>
      </c>
      <c r="F241">
        <f>Commercial_SO!F242+Residential_SO!F242</f>
        <v>21827.631264209791</v>
      </c>
      <c r="G241">
        <f>Commercial_SO!G242+Residential_SO!G242</f>
        <v>20978.17327067252</v>
      </c>
      <c r="H241">
        <f>Commercial_SO!H242+Residential_SO!H242</f>
        <v>23609.541841596299</v>
      </c>
      <c r="I241">
        <f>Commercial_SO!I242+Residential_SO!I242</f>
        <v>28407.990241736101</v>
      </c>
      <c r="J241">
        <f>Commercial_SO!J242+Residential_SO!J242</f>
        <v>31798.661698967298</v>
      </c>
      <c r="K241">
        <f>Commercial_SO!K242+Residential_SO!K242</f>
        <v>32787.171780198798</v>
      </c>
      <c r="L241">
        <f>Commercial_SO!L242+Residential_SO!L242</f>
        <v>36311.830862700997</v>
      </c>
      <c r="M241">
        <f>Commercial_SO!M242+Residential_SO!M242</f>
        <v>39191.809750556902</v>
      </c>
      <c r="N241">
        <f>Commercial_SO!N242+Residential_SO!N242</f>
        <v>39699.514351010301</v>
      </c>
      <c r="O241">
        <f>Commercial_SO!O242+Residential_SO!O242</f>
        <v>39438.352048635497</v>
      </c>
      <c r="P241">
        <f>Commercial_SO!P242+Residential_SO!P242</f>
        <v>38160.411782681898</v>
      </c>
      <c r="Q241">
        <f>Commercial_SO!Q242+Residential_SO!Q242</f>
        <v>35338.728804528699</v>
      </c>
      <c r="R241">
        <f>Commercial_SO!R242+Residential_SO!R242</f>
        <v>36645.154040276997</v>
      </c>
      <c r="S241">
        <f>Commercial_SO!S242+Residential_SO!S242</f>
        <v>36009.185013830604</v>
      </c>
      <c r="T241">
        <f>Commercial_SO!T242+Residential_SO!T242</f>
        <v>37482.735936999299</v>
      </c>
      <c r="U241">
        <f>Commercial_SO!U242+Residential_SO!U242</f>
        <v>33440.359813988201</v>
      </c>
      <c r="V241">
        <f>Commercial_SO!V242+Residential_SO!V242</f>
        <v>31670.269191741922</v>
      </c>
      <c r="W241">
        <f>Commercial_SO!W242+Residential_SO!W242</f>
        <v>30190.629776626789</v>
      </c>
      <c r="X241">
        <f>Commercial_SO!X242+Residential_SO!X242</f>
        <v>28837.63321048025</v>
      </c>
      <c r="Y241">
        <f>Commercial_SO!Y242+Residential_SO!Y242</f>
        <v>25688.74405267835</v>
      </c>
      <c r="AA241">
        <f t="shared" si="73"/>
        <v>23524</v>
      </c>
      <c r="AB241">
        <f t="shared" si="74"/>
        <v>22696</v>
      </c>
      <c r="AC241">
        <f t="shared" si="75"/>
        <v>22258</v>
      </c>
      <c r="AD241">
        <f t="shared" si="76"/>
        <v>21186</v>
      </c>
      <c r="AE241">
        <f t="shared" si="77"/>
        <v>21828</v>
      </c>
      <c r="AF241">
        <f t="shared" si="78"/>
        <v>20978</v>
      </c>
      <c r="AG241">
        <f t="shared" si="79"/>
        <v>23610</v>
      </c>
      <c r="AH241">
        <f t="shared" si="80"/>
        <v>28408</v>
      </c>
      <c r="AI241">
        <f t="shared" si="81"/>
        <v>31799</v>
      </c>
      <c r="AJ241">
        <f t="shared" si="82"/>
        <v>32787</v>
      </c>
      <c r="AK241">
        <f t="shared" si="83"/>
        <v>36312</v>
      </c>
      <c r="AL241">
        <f t="shared" si="84"/>
        <v>39192</v>
      </c>
      <c r="AM241">
        <f t="shared" si="85"/>
        <v>39700</v>
      </c>
      <c r="AN241">
        <f t="shared" si="86"/>
        <v>39438</v>
      </c>
      <c r="AO241">
        <f t="shared" si="87"/>
        <v>38160</v>
      </c>
      <c r="AP241">
        <f t="shared" si="88"/>
        <v>35339</v>
      </c>
      <c r="AQ241">
        <f t="shared" si="89"/>
        <v>36645</v>
      </c>
      <c r="AR241">
        <f t="shared" si="90"/>
        <v>36009</v>
      </c>
      <c r="AS241">
        <f t="shared" si="91"/>
        <v>37483</v>
      </c>
      <c r="AT241">
        <f t="shared" si="92"/>
        <v>33440</v>
      </c>
      <c r="AU241">
        <f t="shared" si="93"/>
        <v>31670</v>
      </c>
      <c r="AV241">
        <f t="shared" si="94"/>
        <v>30191</v>
      </c>
      <c r="AW241">
        <f t="shared" si="95"/>
        <v>28838</v>
      </c>
      <c r="AX241">
        <f t="shared" si="96"/>
        <v>25689</v>
      </c>
    </row>
    <row r="242" spans="1:50" x14ac:dyDescent="0.2">
      <c r="A242" s="1">
        <v>44437</v>
      </c>
      <c r="B242">
        <f>Commercial_SO!B243+Residential_SO!B243</f>
        <v>22329.3901934028</v>
      </c>
      <c r="C242">
        <f>Commercial_SO!C243+Residential_SO!C243</f>
        <v>21352.402961015723</v>
      </c>
      <c r="D242">
        <f>Commercial_SO!D243+Residential_SO!D243</f>
        <v>20806.774163842201</v>
      </c>
      <c r="E242">
        <f>Commercial_SO!E243+Residential_SO!E243</f>
        <v>20235.348591685339</v>
      </c>
      <c r="F242">
        <f>Commercial_SO!F243+Residential_SO!F243</f>
        <v>20386.04374292495</v>
      </c>
      <c r="G242">
        <f>Commercial_SO!G243+Residential_SO!G243</f>
        <v>20172.01970696454</v>
      </c>
      <c r="H242">
        <f>Commercial_SO!H243+Residential_SO!H243</f>
        <v>22187.902882218317</v>
      </c>
      <c r="I242">
        <f>Commercial_SO!I243+Residential_SO!I243</f>
        <v>26397.6126175225</v>
      </c>
      <c r="J242">
        <f>Commercial_SO!J243+Residential_SO!J243</f>
        <v>30129.447790533301</v>
      </c>
      <c r="K242">
        <f>Commercial_SO!K243+Residential_SO!K243</f>
        <v>31405.790971934701</v>
      </c>
      <c r="L242">
        <f>Commercial_SO!L243+Residential_SO!L243</f>
        <v>33220.567521512501</v>
      </c>
      <c r="M242">
        <f>Commercial_SO!M243+Residential_SO!M243</f>
        <v>37228.3120008111</v>
      </c>
      <c r="N242">
        <f>Commercial_SO!N243+Residential_SO!N243</f>
        <v>37505.521770656102</v>
      </c>
      <c r="O242">
        <f>Commercial_SO!O243+Residential_SO!O243</f>
        <v>36637.8137133122</v>
      </c>
      <c r="P242">
        <f>Commercial_SO!P243+Residential_SO!P243</f>
        <v>35064.239146828702</v>
      </c>
      <c r="Q242">
        <f>Commercial_SO!Q243+Residential_SO!Q243</f>
        <v>32291.9250519872</v>
      </c>
      <c r="R242">
        <f>Commercial_SO!R243+Residential_SO!R243</f>
        <v>36101.082462012695</v>
      </c>
      <c r="S242">
        <f>Commercial_SO!S243+Residential_SO!S243</f>
        <v>33571.923172235503</v>
      </c>
      <c r="T242">
        <f>Commercial_SO!T243+Residential_SO!T243</f>
        <v>33773.559394419201</v>
      </c>
      <c r="U242">
        <f>Commercial_SO!U243+Residential_SO!U243</f>
        <v>31924.37725764513</v>
      </c>
      <c r="V242">
        <f>Commercial_SO!V243+Residential_SO!V243</f>
        <v>31087.92167645691</v>
      </c>
      <c r="W242">
        <f>Commercial_SO!W243+Residential_SO!W243</f>
        <v>29479.97644224764</v>
      </c>
      <c r="X242">
        <f>Commercial_SO!X243+Residential_SO!X243</f>
        <v>27583.851100862012</v>
      </c>
      <c r="Y242">
        <f>Commercial_SO!Y243+Residential_SO!Y243</f>
        <v>23934.410640448299</v>
      </c>
      <c r="AA242">
        <f t="shared" si="73"/>
        <v>22329</v>
      </c>
      <c r="AB242">
        <f t="shared" si="74"/>
        <v>21352</v>
      </c>
      <c r="AC242">
        <f t="shared" si="75"/>
        <v>20807</v>
      </c>
      <c r="AD242">
        <f t="shared" si="76"/>
        <v>20235</v>
      </c>
      <c r="AE242">
        <f t="shared" si="77"/>
        <v>20386</v>
      </c>
      <c r="AF242">
        <f t="shared" si="78"/>
        <v>20172</v>
      </c>
      <c r="AG242">
        <f t="shared" si="79"/>
        <v>22188</v>
      </c>
      <c r="AH242">
        <f t="shared" si="80"/>
        <v>26398</v>
      </c>
      <c r="AI242">
        <f t="shared" si="81"/>
        <v>30129</v>
      </c>
      <c r="AJ242">
        <f t="shared" si="82"/>
        <v>31406</v>
      </c>
      <c r="AK242">
        <f t="shared" si="83"/>
        <v>33221</v>
      </c>
      <c r="AL242">
        <f t="shared" si="84"/>
        <v>37228</v>
      </c>
      <c r="AM242">
        <f t="shared" si="85"/>
        <v>37506</v>
      </c>
      <c r="AN242">
        <f t="shared" si="86"/>
        <v>36638</v>
      </c>
      <c r="AO242">
        <f t="shared" si="87"/>
        <v>35064</v>
      </c>
      <c r="AP242">
        <f t="shared" si="88"/>
        <v>32292</v>
      </c>
      <c r="AQ242">
        <f t="shared" si="89"/>
        <v>36101</v>
      </c>
      <c r="AR242">
        <f t="shared" si="90"/>
        <v>33572</v>
      </c>
      <c r="AS242">
        <f t="shared" si="91"/>
        <v>33774</v>
      </c>
      <c r="AT242">
        <f t="shared" si="92"/>
        <v>31924</v>
      </c>
      <c r="AU242">
        <f t="shared" si="93"/>
        <v>31088</v>
      </c>
      <c r="AV242">
        <f t="shared" si="94"/>
        <v>29480</v>
      </c>
      <c r="AW242">
        <f t="shared" si="95"/>
        <v>27584</v>
      </c>
      <c r="AX242">
        <f t="shared" si="96"/>
        <v>23934</v>
      </c>
    </row>
    <row r="243" spans="1:50" x14ac:dyDescent="0.2">
      <c r="A243" s="1">
        <v>44438</v>
      </c>
      <c r="B243">
        <f>Commercial_SO!B244+Residential_SO!B244</f>
        <v>21593.136057347012</v>
      </c>
      <c r="C243">
        <f>Commercial_SO!C244+Residential_SO!C244</f>
        <v>22878.649614274487</v>
      </c>
      <c r="D243">
        <f>Commercial_SO!D244+Residential_SO!D244</f>
        <v>19742.649671167179</v>
      </c>
      <c r="E243">
        <f>Commercial_SO!E244+Residential_SO!E244</f>
        <v>19720.326830744729</v>
      </c>
      <c r="F243">
        <f>Commercial_SO!F244+Residential_SO!F244</f>
        <v>19912.118657052528</v>
      </c>
      <c r="G243">
        <f>Commercial_SO!G244+Residential_SO!G244</f>
        <v>21358.92990395426</v>
      </c>
      <c r="H243">
        <f>Commercial_SO!H244+Residential_SO!H244</f>
        <v>24670.127788424499</v>
      </c>
      <c r="I243">
        <f>Commercial_SO!I244+Residential_SO!I244</f>
        <v>29168.898404359901</v>
      </c>
      <c r="J243">
        <f>Commercial_SO!J244+Residential_SO!J244</f>
        <v>28998.748210370501</v>
      </c>
      <c r="K243">
        <f>Commercial_SO!K244+Residential_SO!K244</f>
        <v>30933.286544799797</v>
      </c>
      <c r="L243">
        <f>Commercial_SO!L244+Residential_SO!L244</f>
        <v>34083.2613509894</v>
      </c>
      <c r="M243">
        <f>Commercial_SO!M244+Residential_SO!M244</f>
        <v>34626.480611681902</v>
      </c>
      <c r="N243">
        <f>Commercial_SO!N244+Residential_SO!N244</f>
        <v>32742.2025409341</v>
      </c>
      <c r="O243">
        <f>Commercial_SO!O244+Residential_SO!O244</f>
        <v>34344.044844865799</v>
      </c>
      <c r="P243">
        <f>Commercial_SO!P244+Residential_SO!P244</f>
        <v>33056.337395816998</v>
      </c>
      <c r="Q243">
        <f>Commercial_SO!Q244+Residential_SO!Q244</f>
        <v>30917.237940311501</v>
      </c>
      <c r="R243">
        <f>Commercial_SO!R244+Residential_SO!R244</f>
        <v>33013.943439006798</v>
      </c>
      <c r="S243">
        <f>Commercial_SO!S244+Residential_SO!S244</f>
        <v>31717.602499037999</v>
      </c>
      <c r="T243">
        <f>Commercial_SO!T244+Residential_SO!T244</f>
        <v>29779.728828847401</v>
      </c>
      <c r="U243">
        <f>Commercial_SO!U244+Residential_SO!U244</f>
        <v>30818.456684350989</v>
      </c>
      <c r="V243">
        <f>Commercial_SO!V244+Residential_SO!V244</f>
        <v>30359.100876748558</v>
      </c>
      <c r="W243">
        <f>Commercial_SO!W244+Residential_SO!W244</f>
        <v>29202.503401070811</v>
      </c>
      <c r="X243">
        <f>Commercial_SO!X244+Residential_SO!X244</f>
        <v>28915.167329371001</v>
      </c>
      <c r="Y243">
        <f>Commercial_SO!Y244+Residential_SO!Y244</f>
        <v>24485.395105302352</v>
      </c>
      <c r="AA243">
        <f t="shared" si="73"/>
        <v>21593</v>
      </c>
      <c r="AB243">
        <f t="shared" si="74"/>
        <v>22879</v>
      </c>
      <c r="AC243">
        <f t="shared" si="75"/>
        <v>19743</v>
      </c>
      <c r="AD243">
        <f t="shared" si="76"/>
        <v>19720</v>
      </c>
      <c r="AE243">
        <f t="shared" si="77"/>
        <v>19912</v>
      </c>
      <c r="AF243">
        <f t="shared" si="78"/>
        <v>21359</v>
      </c>
      <c r="AG243">
        <f t="shared" si="79"/>
        <v>24670</v>
      </c>
      <c r="AH243">
        <f t="shared" si="80"/>
        <v>29169</v>
      </c>
      <c r="AI243">
        <f t="shared" si="81"/>
        <v>28999</v>
      </c>
      <c r="AJ243">
        <f t="shared" si="82"/>
        <v>30933</v>
      </c>
      <c r="AK243">
        <f t="shared" si="83"/>
        <v>34083</v>
      </c>
      <c r="AL243">
        <f t="shared" si="84"/>
        <v>34626</v>
      </c>
      <c r="AM243">
        <f t="shared" si="85"/>
        <v>32742</v>
      </c>
      <c r="AN243">
        <f t="shared" si="86"/>
        <v>34344</v>
      </c>
      <c r="AO243">
        <f t="shared" si="87"/>
        <v>33056</v>
      </c>
      <c r="AP243">
        <f t="shared" si="88"/>
        <v>30917</v>
      </c>
      <c r="AQ243">
        <f t="shared" si="89"/>
        <v>33014</v>
      </c>
      <c r="AR243">
        <f t="shared" si="90"/>
        <v>31718</v>
      </c>
      <c r="AS243">
        <f t="shared" si="91"/>
        <v>29780</v>
      </c>
      <c r="AT243">
        <f t="shared" si="92"/>
        <v>30818</v>
      </c>
      <c r="AU243">
        <f t="shared" si="93"/>
        <v>30359</v>
      </c>
      <c r="AV243">
        <f t="shared" si="94"/>
        <v>29203</v>
      </c>
      <c r="AW243">
        <f t="shared" si="95"/>
        <v>28915</v>
      </c>
      <c r="AX243">
        <f t="shared" si="96"/>
        <v>24485</v>
      </c>
    </row>
    <row r="244" spans="1:50" x14ac:dyDescent="0.2">
      <c r="A244" s="1">
        <v>44439</v>
      </c>
      <c r="B244">
        <f>Commercial_SO!B245+Residential_SO!B245</f>
        <v>23027.710753947518</v>
      </c>
      <c r="C244">
        <f>Commercial_SO!C245+Residential_SO!C245</f>
        <v>21874.610577851541</v>
      </c>
      <c r="D244">
        <f>Commercial_SO!D245+Residential_SO!D245</f>
        <v>20447.895376175598</v>
      </c>
      <c r="E244">
        <f>Commercial_SO!E245+Residential_SO!E245</f>
        <v>19832.408065944928</v>
      </c>
      <c r="F244">
        <f>Commercial_SO!F245+Residential_SO!F245</f>
        <v>19762.25755217667</v>
      </c>
      <c r="G244">
        <f>Commercial_SO!G245+Residential_SO!G245</f>
        <v>21306.257461100839</v>
      </c>
      <c r="H244">
        <f>Commercial_SO!H245+Residential_SO!H245</f>
        <v>24602.766251087211</v>
      </c>
      <c r="I244">
        <f>Commercial_SO!I245+Residential_SO!I245</f>
        <v>28802.714907288551</v>
      </c>
      <c r="J244">
        <f>Commercial_SO!J245+Residential_SO!J245</f>
        <v>29177.039126873104</v>
      </c>
      <c r="K244">
        <f>Commercial_SO!K245+Residential_SO!K245</f>
        <v>32842.752320766398</v>
      </c>
      <c r="L244">
        <f>Commercial_SO!L245+Residential_SO!L245</f>
        <v>34008.478702247201</v>
      </c>
      <c r="M244">
        <f>Commercial_SO!M245+Residential_SO!M245</f>
        <v>33000.800153017073</v>
      </c>
      <c r="N244">
        <f>Commercial_SO!N245+Residential_SO!N245</f>
        <v>30547.627033233694</v>
      </c>
      <c r="O244">
        <f>Commercial_SO!O245+Residential_SO!O245</f>
        <v>28705.592723846472</v>
      </c>
      <c r="P244">
        <f>Commercial_SO!P245+Residential_SO!P245</f>
        <v>29920.855634033644</v>
      </c>
      <c r="Q244">
        <f>Commercial_SO!Q245+Residential_SO!Q245</f>
        <v>26825.531392306078</v>
      </c>
      <c r="R244">
        <f>Commercial_SO!R245+Residential_SO!R245</f>
        <v>29363.276338338863</v>
      </c>
      <c r="S244">
        <f>Commercial_SO!S245+Residential_SO!S245</f>
        <v>29959.953721284888</v>
      </c>
      <c r="T244">
        <f>Commercial_SO!T245+Residential_SO!T245</f>
        <v>27227.085854589983</v>
      </c>
      <c r="U244">
        <f>Commercial_SO!U245+Residential_SO!U245</f>
        <v>29080.111096113898</v>
      </c>
      <c r="V244">
        <f>Commercial_SO!V245+Residential_SO!V245</f>
        <v>29669.736978709661</v>
      </c>
      <c r="W244">
        <f>Commercial_SO!W245+Residential_SO!W245</f>
        <v>29187.084219425909</v>
      </c>
      <c r="X244">
        <f>Commercial_SO!X245+Residential_SO!X245</f>
        <v>29194.997077196891</v>
      </c>
      <c r="Y244">
        <f>Commercial_SO!Y245+Residential_SO!Y245</f>
        <v>25033.008357196999</v>
      </c>
      <c r="AA244">
        <f t="shared" si="73"/>
        <v>23028</v>
      </c>
      <c r="AB244">
        <f t="shared" si="74"/>
        <v>21875</v>
      </c>
      <c r="AC244">
        <f t="shared" si="75"/>
        <v>20448</v>
      </c>
      <c r="AD244">
        <f t="shared" si="76"/>
        <v>19832</v>
      </c>
      <c r="AE244">
        <f t="shared" si="77"/>
        <v>19762</v>
      </c>
      <c r="AF244">
        <f t="shared" si="78"/>
        <v>21306</v>
      </c>
      <c r="AG244">
        <f t="shared" si="79"/>
        <v>24603</v>
      </c>
      <c r="AH244">
        <f t="shared" si="80"/>
        <v>28803</v>
      </c>
      <c r="AI244">
        <f t="shared" si="81"/>
        <v>29177</v>
      </c>
      <c r="AJ244">
        <f t="shared" si="82"/>
        <v>32843</v>
      </c>
      <c r="AK244">
        <f t="shared" si="83"/>
        <v>34008</v>
      </c>
      <c r="AL244">
        <f t="shared" si="84"/>
        <v>33001</v>
      </c>
      <c r="AM244">
        <f t="shared" si="85"/>
        <v>30548</v>
      </c>
      <c r="AN244">
        <f t="shared" si="86"/>
        <v>28706</v>
      </c>
      <c r="AO244">
        <f t="shared" si="87"/>
        <v>29921</v>
      </c>
      <c r="AP244">
        <f t="shared" si="88"/>
        <v>26826</v>
      </c>
      <c r="AQ244">
        <f t="shared" si="89"/>
        <v>29363</v>
      </c>
      <c r="AR244">
        <f t="shared" si="90"/>
        <v>29960</v>
      </c>
      <c r="AS244">
        <f t="shared" si="91"/>
        <v>27227</v>
      </c>
      <c r="AT244">
        <f t="shared" si="92"/>
        <v>29080</v>
      </c>
      <c r="AU244">
        <f t="shared" si="93"/>
        <v>29670</v>
      </c>
      <c r="AV244">
        <f t="shared" si="94"/>
        <v>29187</v>
      </c>
      <c r="AW244">
        <f t="shared" si="95"/>
        <v>29195</v>
      </c>
      <c r="AX244">
        <f t="shared" si="96"/>
        <v>25033</v>
      </c>
    </row>
    <row r="245" spans="1:50" x14ac:dyDescent="0.2">
      <c r="A245" s="1">
        <v>44440</v>
      </c>
      <c r="B245">
        <f>Commercial_SO!B246+Residential_SO!B246</f>
        <v>22681.78110337261</v>
      </c>
      <c r="C245">
        <f>Commercial_SO!C246+Residential_SO!C246</f>
        <v>22231.539635151599</v>
      </c>
      <c r="D245">
        <f>Commercial_SO!D246+Residential_SO!D246</f>
        <v>20106.219238072663</v>
      </c>
      <c r="E245">
        <f>Commercial_SO!E246+Residential_SO!E246</f>
        <v>19444.607017636248</v>
      </c>
      <c r="F245">
        <f>Commercial_SO!F246+Residential_SO!F246</f>
        <v>19485.6853490174</v>
      </c>
      <c r="G245">
        <f>Commercial_SO!G246+Residential_SO!G246</f>
        <v>20434.102995365829</v>
      </c>
      <c r="H245">
        <f>Commercial_SO!H246+Residential_SO!H246</f>
        <v>24040.054227203167</v>
      </c>
      <c r="I245">
        <f>Commercial_SO!I246+Residential_SO!I246</f>
        <v>28540.461285680511</v>
      </c>
      <c r="J245">
        <f>Commercial_SO!J246+Residential_SO!J246</f>
        <v>28609.66617491838</v>
      </c>
      <c r="K245">
        <f>Commercial_SO!K246+Residential_SO!K246</f>
        <v>31266.647042751298</v>
      </c>
      <c r="L245">
        <f>Commercial_SO!L246+Residential_SO!L246</f>
        <v>33494.822037875696</v>
      </c>
      <c r="M245">
        <f>Commercial_SO!M246+Residential_SO!M246</f>
        <v>33288.159531414523</v>
      </c>
      <c r="N245">
        <f>Commercial_SO!N246+Residential_SO!N246</f>
        <v>31167.915833354051</v>
      </c>
      <c r="O245">
        <f>Commercial_SO!O246+Residential_SO!O246</f>
        <v>28760.22584873435</v>
      </c>
      <c r="P245">
        <f>Commercial_SO!P246+Residential_SO!P246</f>
        <v>29554.239981055238</v>
      </c>
      <c r="Q245">
        <f>Commercial_SO!Q246+Residential_SO!Q246</f>
        <v>27016.917709022731</v>
      </c>
      <c r="R245">
        <f>Commercial_SO!R246+Residential_SO!R246</f>
        <v>29333.367698609822</v>
      </c>
      <c r="S245">
        <f>Commercial_SO!S246+Residential_SO!S246</f>
        <v>30150.690199971214</v>
      </c>
      <c r="T245">
        <f>Commercial_SO!T246+Residential_SO!T246</f>
        <v>27710.06413698196</v>
      </c>
      <c r="U245">
        <f>Commercial_SO!U246+Residential_SO!U246</f>
        <v>29236.375932365609</v>
      </c>
      <c r="V245">
        <f>Commercial_SO!V246+Residential_SO!V246</f>
        <v>29250.160996109207</v>
      </c>
      <c r="W245">
        <f>Commercial_SO!W246+Residential_SO!W246</f>
        <v>29176.060895293973</v>
      </c>
      <c r="X245">
        <f>Commercial_SO!X246+Residential_SO!X246</f>
        <v>29629.880431979851</v>
      </c>
      <c r="Y245">
        <f>Commercial_SO!Y246+Residential_SO!Y246</f>
        <v>25394.909742206291</v>
      </c>
      <c r="AA245">
        <f t="shared" si="73"/>
        <v>22682</v>
      </c>
      <c r="AB245">
        <f t="shared" si="74"/>
        <v>22232</v>
      </c>
      <c r="AC245">
        <f t="shared" si="75"/>
        <v>20106</v>
      </c>
      <c r="AD245">
        <f t="shared" si="76"/>
        <v>19445</v>
      </c>
      <c r="AE245">
        <f t="shared" si="77"/>
        <v>19486</v>
      </c>
      <c r="AF245">
        <f t="shared" si="78"/>
        <v>20434</v>
      </c>
      <c r="AG245">
        <f t="shared" si="79"/>
        <v>24040</v>
      </c>
      <c r="AH245">
        <f t="shared" si="80"/>
        <v>28540</v>
      </c>
      <c r="AI245">
        <f t="shared" si="81"/>
        <v>28610</v>
      </c>
      <c r="AJ245">
        <f t="shared" si="82"/>
        <v>31267</v>
      </c>
      <c r="AK245">
        <f t="shared" si="83"/>
        <v>33495</v>
      </c>
      <c r="AL245">
        <f t="shared" si="84"/>
        <v>33288</v>
      </c>
      <c r="AM245">
        <f t="shared" si="85"/>
        <v>31168</v>
      </c>
      <c r="AN245">
        <f t="shared" si="86"/>
        <v>28760</v>
      </c>
      <c r="AO245">
        <f t="shared" si="87"/>
        <v>29554</v>
      </c>
      <c r="AP245">
        <f t="shared" si="88"/>
        <v>27017</v>
      </c>
      <c r="AQ245">
        <f t="shared" si="89"/>
        <v>29333</v>
      </c>
      <c r="AR245">
        <f t="shared" si="90"/>
        <v>30151</v>
      </c>
      <c r="AS245">
        <f t="shared" si="91"/>
        <v>27710</v>
      </c>
      <c r="AT245">
        <f t="shared" si="92"/>
        <v>29236</v>
      </c>
      <c r="AU245">
        <f t="shared" si="93"/>
        <v>29250</v>
      </c>
      <c r="AV245">
        <f t="shared" si="94"/>
        <v>29176</v>
      </c>
      <c r="AW245">
        <f t="shared" si="95"/>
        <v>29630</v>
      </c>
      <c r="AX245">
        <f t="shared" si="96"/>
        <v>25395</v>
      </c>
    </row>
    <row r="246" spans="1:50" x14ac:dyDescent="0.2">
      <c r="A246" s="1">
        <v>44441</v>
      </c>
      <c r="B246">
        <f>Commercial_SO!B247+Residential_SO!B247</f>
        <v>23360.240853697069</v>
      </c>
      <c r="C246">
        <f>Commercial_SO!C247+Residential_SO!C247</f>
        <v>22769.66299322246</v>
      </c>
      <c r="D246">
        <f>Commercial_SO!D247+Residential_SO!D247</f>
        <v>21489.3677339852</v>
      </c>
      <c r="E246">
        <f>Commercial_SO!E247+Residential_SO!E247</f>
        <v>20959.571258604541</v>
      </c>
      <c r="F246">
        <f>Commercial_SO!F247+Residential_SO!F247</f>
        <v>20602.732682168447</v>
      </c>
      <c r="G246">
        <f>Commercial_SO!G247+Residential_SO!G247</f>
        <v>21015.103707522132</v>
      </c>
      <c r="H246">
        <f>Commercial_SO!H247+Residential_SO!H247</f>
        <v>22590.609390556827</v>
      </c>
      <c r="I246">
        <f>Commercial_SO!I247+Residential_SO!I247</f>
        <v>26672.759543001703</v>
      </c>
      <c r="J246">
        <f>Commercial_SO!J247+Residential_SO!J247</f>
        <v>28421.771985530901</v>
      </c>
      <c r="K246">
        <f>Commercial_SO!K247+Residential_SO!K247</f>
        <v>31584.510075569102</v>
      </c>
      <c r="L246">
        <f>Commercial_SO!L247+Residential_SO!L247</f>
        <v>33929.903453052102</v>
      </c>
      <c r="M246">
        <f>Commercial_SO!M247+Residential_SO!M247</f>
        <v>36242.960508465803</v>
      </c>
      <c r="N246">
        <f>Commercial_SO!N247+Residential_SO!N247</f>
        <v>33699.3704766929</v>
      </c>
      <c r="O246">
        <f>Commercial_SO!O247+Residential_SO!O247</f>
        <v>33561.1572265625</v>
      </c>
      <c r="P246">
        <f>Commercial_SO!P247+Residential_SO!P247</f>
        <v>33336.8111875057</v>
      </c>
      <c r="Q246">
        <f>Commercial_SO!Q247+Residential_SO!Q247</f>
        <v>33283.257422477</v>
      </c>
      <c r="R246">
        <f>Commercial_SO!R247+Residential_SO!R247</f>
        <v>37437.996536016399</v>
      </c>
      <c r="S246">
        <f>Commercial_SO!S247+Residential_SO!S247</f>
        <v>34800.199761509895</v>
      </c>
      <c r="T246">
        <f>Commercial_SO!T247+Residential_SO!T247</f>
        <v>33150.231969684399</v>
      </c>
      <c r="U246">
        <f>Commercial_SO!U247+Residential_SO!U247</f>
        <v>33446.571364641204</v>
      </c>
      <c r="V246">
        <f>Commercial_SO!V247+Residential_SO!V247</f>
        <v>32410.857638776339</v>
      </c>
      <c r="W246">
        <f>Commercial_SO!W247+Residential_SO!W247</f>
        <v>31206.277516961101</v>
      </c>
      <c r="X246">
        <f>Commercial_SO!X247+Residential_SO!X247</f>
        <v>31482.606715410977</v>
      </c>
      <c r="Y246">
        <f>Commercial_SO!Y247+Residential_SO!Y247</f>
        <v>27852.79302936792</v>
      </c>
      <c r="AA246">
        <f t="shared" si="73"/>
        <v>23360</v>
      </c>
      <c r="AB246">
        <f t="shared" si="74"/>
        <v>22770</v>
      </c>
      <c r="AC246">
        <f t="shared" si="75"/>
        <v>21489</v>
      </c>
      <c r="AD246">
        <f t="shared" si="76"/>
        <v>20960</v>
      </c>
      <c r="AE246">
        <f t="shared" si="77"/>
        <v>20603</v>
      </c>
      <c r="AF246">
        <f t="shared" si="78"/>
        <v>21015</v>
      </c>
      <c r="AG246">
        <f t="shared" si="79"/>
        <v>22591</v>
      </c>
      <c r="AH246">
        <f t="shared" si="80"/>
        <v>26673</v>
      </c>
      <c r="AI246">
        <f t="shared" si="81"/>
        <v>28422</v>
      </c>
      <c r="AJ246">
        <f t="shared" si="82"/>
        <v>31585</v>
      </c>
      <c r="AK246">
        <f t="shared" si="83"/>
        <v>33930</v>
      </c>
      <c r="AL246">
        <f t="shared" si="84"/>
        <v>36243</v>
      </c>
      <c r="AM246">
        <f t="shared" si="85"/>
        <v>33699</v>
      </c>
      <c r="AN246">
        <f t="shared" si="86"/>
        <v>33561</v>
      </c>
      <c r="AO246">
        <f t="shared" si="87"/>
        <v>33337</v>
      </c>
      <c r="AP246">
        <f t="shared" si="88"/>
        <v>33283</v>
      </c>
      <c r="AQ246">
        <f t="shared" si="89"/>
        <v>37438</v>
      </c>
      <c r="AR246">
        <f t="shared" si="90"/>
        <v>34800</v>
      </c>
      <c r="AS246">
        <f t="shared" si="91"/>
        <v>33150</v>
      </c>
      <c r="AT246">
        <f t="shared" si="92"/>
        <v>33447</v>
      </c>
      <c r="AU246">
        <f t="shared" si="93"/>
        <v>32411</v>
      </c>
      <c r="AV246">
        <f t="shared" si="94"/>
        <v>31206</v>
      </c>
      <c r="AW246">
        <f t="shared" si="95"/>
        <v>31483</v>
      </c>
      <c r="AX246">
        <f t="shared" si="96"/>
        <v>27853</v>
      </c>
    </row>
    <row r="247" spans="1:50" x14ac:dyDescent="0.2">
      <c r="A247" s="1">
        <v>44442</v>
      </c>
      <c r="B247">
        <f>Commercial_SO!B248+Residential_SO!B248</f>
        <v>26139.569485425902</v>
      </c>
      <c r="C247">
        <f>Commercial_SO!C248+Residential_SO!C248</f>
        <v>25549.27553105355</v>
      </c>
      <c r="D247">
        <f>Commercial_SO!D248+Residential_SO!D248</f>
        <v>24260.72835084801</v>
      </c>
      <c r="E247">
        <f>Commercial_SO!E248+Residential_SO!E248</f>
        <v>24793.68875423077</v>
      </c>
      <c r="F247">
        <f>Commercial_SO!F248+Residential_SO!F248</f>
        <v>23368.92250844833</v>
      </c>
      <c r="G247">
        <f>Commercial_SO!G248+Residential_SO!G248</f>
        <v>24562.793408751502</v>
      </c>
      <c r="H247">
        <f>Commercial_SO!H248+Residential_SO!H248</f>
        <v>27142.6070571243</v>
      </c>
      <c r="I247">
        <f>Commercial_SO!I248+Residential_SO!I248</f>
        <v>31930.419100195199</v>
      </c>
      <c r="J247">
        <f>Commercial_SO!J248+Residential_SO!J248</f>
        <v>33647.424081146797</v>
      </c>
      <c r="K247">
        <f>Commercial_SO!K248+Residential_SO!K248</f>
        <v>36564.460620224498</v>
      </c>
      <c r="L247">
        <f>Commercial_SO!L248+Residential_SO!L248</f>
        <v>39182.175579488299</v>
      </c>
      <c r="M247">
        <f>Commercial_SO!M248+Residential_SO!M248</f>
        <v>41517.170578539401</v>
      </c>
      <c r="N247">
        <f>Commercial_SO!N248+Residential_SO!N248</f>
        <v>38849.880243480198</v>
      </c>
      <c r="O247">
        <f>Commercial_SO!O248+Residential_SO!O248</f>
        <v>38473.258161604397</v>
      </c>
      <c r="P247">
        <f>Commercial_SO!P248+Residential_SO!P248</f>
        <v>38082.946415901199</v>
      </c>
      <c r="Q247">
        <f>Commercial_SO!Q248+Residential_SO!Q248</f>
        <v>36202.3619427085</v>
      </c>
      <c r="R247">
        <f>Commercial_SO!R248+Residential_SO!R248</f>
        <v>39592.197763681397</v>
      </c>
      <c r="S247">
        <f>Commercial_SO!S248+Residential_SO!S248</f>
        <v>37164.035646736702</v>
      </c>
      <c r="T247">
        <f>Commercial_SO!T248+Residential_SO!T248</f>
        <v>34967.843666613102</v>
      </c>
      <c r="U247">
        <f>Commercial_SO!U248+Residential_SO!U248</f>
        <v>35660.554230272799</v>
      </c>
      <c r="V247">
        <f>Commercial_SO!V248+Residential_SO!V248</f>
        <v>34486.212692320369</v>
      </c>
      <c r="W247">
        <f>Commercial_SO!W248+Residential_SO!W248</f>
        <v>33199.904789984255</v>
      </c>
      <c r="X247">
        <f>Commercial_SO!X248+Residential_SO!X248</f>
        <v>32930.38913461566</v>
      </c>
      <c r="Y247">
        <f>Commercial_SO!Y248+Residential_SO!Y248</f>
        <v>28517.762247651819</v>
      </c>
      <c r="AA247">
        <f t="shared" si="73"/>
        <v>26140</v>
      </c>
      <c r="AB247">
        <f t="shared" si="74"/>
        <v>25549</v>
      </c>
      <c r="AC247">
        <f t="shared" si="75"/>
        <v>24261</v>
      </c>
      <c r="AD247">
        <f t="shared" si="76"/>
        <v>24794</v>
      </c>
      <c r="AE247">
        <f t="shared" si="77"/>
        <v>23369</v>
      </c>
      <c r="AF247">
        <f t="shared" si="78"/>
        <v>24563</v>
      </c>
      <c r="AG247">
        <f t="shared" si="79"/>
        <v>27143</v>
      </c>
      <c r="AH247">
        <f t="shared" si="80"/>
        <v>31930</v>
      </c>
      <c r="AI247">
        <f t="shared" si="81"/>
        <v>33647</v>
      </c>
      <c r="AJ247">
        <f t="shared" si="82"/>
        <v>36564</v>
      </c>
      <c r="AK247">
        <f t="shared" si="83"/>
        <v>39182</v>
      </c>
      <c r="AL247">
        <f t="shared" si="84"/>
        <v>41517</v>
      </c>
      <c r="AM247">
        <f t="shared" si="85"/>
        <v>38850</v>
      </c>
      <c r="AN247">
        <f t="shared" si="86"/>
        <v>38473</v>
      </c>
      <c r="AO247">
        <f t="shared" si="87"/>
        <v>38083</v>
      </c>
      <c r="AP247">
        <f t="shared" si="88"/>
        <v>36202</v>
      </c>
      <c r="AQ247">
        <f t="shared" si="89"/>
        <v>39592</v>
      </c>
      <c r="AR247">
        <f t="shared" si="90"/>
        <v>37164</v>
      </c>
      <c r="AS247">
        <f t="shared" si="91"/>
        <v>34968</v>
      </c>
      <c r="AT247">
        <f t="shared" si="92"/>
        <v>35661</v>
      </c>
      <c r="AU247">
        <f t="shared" si="93"/>
        <v>34486</v>
      </c>
      <c r="AV247">
        <f t="shared" si="94"/>
        <v>33200</v>
      </c>
      <c r="AW247">
        <f t="shared" si="95"/>
        <v>32930</v>
      </c>
      <c r="AX247">
        <f t="shared" si="96"/>
        <v>28518</v>
      </c>
    </row>
    <row r="248" spans="1:50" x14ac:dyDescent="0.2">
      <c r="A248" s="1">
        <v>44443</v>
      </c>
      <c r="B248">
        <f>Commercial_SO!B249+Residential_SO!B249</f>
        <v>25415.80445057153</v>
      </c>
      <c r="C248">
        <f>Commercial_SO!C249+Residential_SO!C249</f>
        <v>25103.840683996681</v>
      </c>
      <c r="D248">
        <f>Commercial_SO!D249+Residential_SO!D249</f>
        <v>24465.251640349601</v>
      </c>
      <c r="E248">
        <f>Commercial_SO!E249+Residential_SO!E249</f>
        <v>23851.75989094374</v>
      </c>
      <c r="F248">
        <f>Commercial_SO!F249+Residential_SO!F249</f>
        <v>23900.899720251582</v>
      </c>
      <c r="G248">
        <f>Commercial_SO!G249+Residential_SO!G249</f>
        <v>24231.711207985889</v>
      </c>
      <c r="H248">
        <f>Commercial_SO!H249+Residential_SO!H249</f>
        <v>26550.474894821702</v>
      </c>
      <c r="I248">
        <f>Commercial_SO!I249+Residential_SO!I249</f>
        <v>31831.443656891599</v>
      </c>
      <c r="J248">
        <f>Commercial_SO!J249+Residential_SO!J249</f>
        <v>32874.822613418102</v>
      </c>
      <c r="K248">
        <f>Commercial_SO!K249+Residential_SO!K249</f>
        <v>35807.204393029198</v>
      </c>
      <c r="L248">
        <f>Commercial_SO!L249+Residential_SO!L249</f>
        <v>36935.983944773601</v>
      </c>
      <c r="M248">
        <f>Commercial_SO!M249+Residential_SO!M249</f>
        <v>41615.225945115002</v>
      </c>
      <c r="N248">
        <f>Commercial_SO!N249+Residential_SO!N249</f>
        <v>41472.349861144998</v>
      </c>
      <c r="O248">
        <f>Commercial_SO!O249+Residential_SO!O249</f>
        <v>39998.980242788799</v>
      </c>
      <c r="P248">
        <f>Commercial_SO!P249+Residential_SO!P249</f>
        <v>37940.910126984199</v>
      </c>
      <c r="Q248">
        <f>Commercial_SO!Q249+Residential_SO!Q249</f>
        <v>36423.056858897296</v>
      </c>
      <c r="R248">
        <f>Commercial_SO!R249+Residential_SO!R249</f>
        <v>39329.303499340996</v>
      </c>
      <c r="S248">
        <f>Commercial_SO!S249+Residential_SO!S249</f>
        <v>37527.5769103169</v>
      </c>
      <c r="T248">
        <f>Commercial_SO!T249+Residential_SO!T249</f>
        <v>37488.827776193604</v>
      </c>
      <c r="U248">
        <f>Commercial_SO!U249+Residential_SO!U249</f>
        <v>35098.661308884701</v>
      </c>
      <c r="V248">
        <f>Commercial_SO!V249+Residential_SO!V249</f>
        <v>32866.305327832742</v>
      </c>
      <c r="W248">
        <f>Commercial_SO!W249+Residential_SO!W249</f>
        <v>31265.349335372412</v>
      </c>
      <c r="X248">
        <f>Commercial_SO!X249+Residential_SO!X249</f>
        <v>29107.949796259421</v>
      </c>
      <c r="Y248">
        <f>Commercial_SO!Y249+Residential_SO!Y249</f>
        <v>26607.623817324638</v>
      </c>
      <c r="AA248">
        <f t="shared" si="73"/>
        <v>25416</v>
      </c>
      <c r="AB248">
        <f t="shared" si="74"/>
        <v>25104</v>
      </c>
      <c r="AC248">
        <f t="shared" si="75"/>
        <v>24465</v>
      </c>
      <c r="AD248">
        <f t="shared" si="76"/>
        <v>23852</v>
      </c>
      <c r="AE248">
        <f t="shared" si="77"/>
        <v>23901</v>
      </c>
      <c r="AF248">
        <f t="shared" si="78"/>
        <v>24232</v>
      </c>
      <c r="AG248">
        <f t="shared" si="79"/>
        <v>26550</v>
      </c>
      <c r="AH248">
        <f t="shared" si="80"/>
        <v>31831</v>
      </c>
      <c r="AI248">
        <f t="shared" si="81"/>
        <v>32875</v>
      </c>
      <c r="AJ248">
        <f t="shared" si="82"/>
        <v>35807</v>
      </c>
      <c r="AK248">
        <f t="shared" si="83"/>
        <v>36936</v>
      </c>
      <c r="AL248">
        <f t="shared" si="84"/>
        <v>41615</v>
      </c>
      <c r="AM248">
        <f t="shared" si="85"/>
        <v>41472</v>
      </c>
      <c r="AN248">
        <f t="shared" si="86"/>
        <v>39999</v>
      </c>
      <c r="AO248">
        <f t="shared" si="87"/>
        <v>37941</v>
      </c>
      <c r="AP248">
        <f t="shared" si="88"/>
        <v>36423</v>
      </c>
      <c r="AQ248">
        <f t="shared" si="89"/>
        <v>39329</v>
      </c>
      <c r="AR248">
        <f t="shared" si="90"/>
        <v>37528</v>
      </c>
      <c r="AS248">
        <f t="shared" si="91"/>
        <v>37489</v>
      </c>
      <c r="AT248">
        <f t="shared" si="92"/>
        <v>35099</v>
      </c>
      <c r="AU248">
        <f t="shared" si="93"/>
        <v>32866</v>
      </c>
      <c r="AV248">
        <f t="shared" si="94"/>
        <v>31265</v>
      </c>
      <c r="AW248">
        <f t="shared" si="95"/>
        <v>29108</v>
      </c>
      <c r="AX248">
        <f t="shared" si="96"/>
        <v>26608</v>
      </c>
    </row>
    <row r="249" spans="1:50" x14ac:dyDescent="0.2">
      <c r="A249" s="1">
        <v>44444</v>
      </c>
      <c r="B249">
        <f>Commercial_SO!B250+Residential_SO!B250</f>
        <v>22447.969928234779</v>
      </c>
      <c r="C249">
        <f>Commercial_SO!C250+Residential_SO!C250</f>
        <v>22208.26121333244</v>
      </c>
      <c r="D249">
        <f>Commercial_SO!D250+Residential_SO!D250</f>
        <v>22117.8930314481</v>
      </c>
      <c r="E249">
        <f>Commercial_SO!E250+Residential_SO!E250</f>
        <v>21561.577381342679</v>
      </c>
      <c r="F249">
        <f>Commercial_SO!F250+Residential_SO!F250</f>
        <v>21902.532919228081</v>
      </c>
      <c r="G249">
        <f>Commercial_SO!G250+Residential_SO!G250</f>
        <v>21955.723830789299</v>
      </c>
      <c r="H249">
        <f>Commercial_SO!H250+Residential_SO!H250</f>
        <v>23597.607509553498</v>
      </c>
      <c r="I249">
        <f>Commercial_SO!I250+Residential_SO!I250</f>
        <v>27841.2024224997</v>
      </c>
      <c r="J249">
        <f>Commercial_SO!J250+Residential_SO!J250</f>
        <v>30514.216610491298</v>
      </c>
      <c r="K249">
        <f>Commercial_SO!K250+Residential_SO!K250</f>
        <v>32586.125796616099</v>
      </c>
      <c r="L249">
        <f>Commercial_SO!L250+Residential_SO!L250</f>
        <v>33324.7775911391</v>
      </c>
      <c r="M249">
        <f>Commercial_SO!M250+Residential_SO!M250</f>
        <v>36891.331908643297</v>
      </c>
      <c r="N249">
        <f>Commercial_SO!N250+Residential_SO!N250</f>
        <v>36568.675804674698</v>
      </c>
      <c r="O249">
        <f>Commercial_SO!O250+Residential_SO!O250</f>
        <v>35742.916032314301</v>
      </c>
      <c r="P249">
        <f>Commercial_SO!P250+Residential_SO!P250</f>
        <v>34472.575027942701</v>
      </c>
      <c r="Q249">
        <f>Commercial_SO!Q250+Residential_SO!Q250</f>
        <v>33643.882918626099</v>
      </c>
      <c r="R249">
        <f>Commercial_SO!R250+Residential_SO!R250</f>
        <v>36573.6706048251</v>
      </c>
      <c r="S249">
        <f>Commercial_SO!S250+Residential_SO!S250</f>
        <v>34912.696696221799</v>
      </c>
      <c r="T249">
        <f>Commercial_SO!T250+Residential_SO!T250</f>
        <v>35072.608132362402</v>
      </c>
      <c r="U249">
        <f>Commercial_SO!U250+Residential_SO!U250</f>
        <v>33592.690748810797</v>
      </c>
      <c r="V249">
        <f>Commercial_SO!V250+Residential_SO!V250</f>
        <v>30924.23193907733</v>
      </c>
      <c r="W249">
        <f>Commercial_SO!W250+Residential_SO!W250</f>
        <v>30128.173235386599</v>
      </c>
      <c r="X249">
        <f>Commercial_SO!X250+Residential_SO!X250</f>
        <v>27139.097591012698</v>
      </c>
      <c r="Y249">
        <f>Commercial_SO!Y250+Residential_SO!Y250</f>
        <v>23179.126771718311</v>
      </c>
      <c r="AA249">
        <f t="shared" si="73"/>
        <v>22448</v>
      </c>
      <c r="AB249">
        <f t="shared" si="74"/>
        <v>22208</v>
      </c>
      <c r="AC249">
        <f t="shared" si="75"/>
        <v>22118</v>
      </c>
      <c r="AD249">
        <f t="shared" si="76"/>
        <v>21562</v>
      </c>
      <c r="AE249">
        <f t="shared" si="77"/>
        <v>21903</v>
      </c>
      <c r="AF249">
        <f t="shared" si="78"/>
        <v>21956</v>
      </c>
      <c r="AG249">
        <f t="shared" si="79"/>
        <v>23598</v>
      </c>
      <c r="AH249">
        <f t="shared" si="80"/>
        <v>27841</v>
      </c>
      <c r="AI249">
        <f t="shared" si="81"/>
        <v>30514</v>
      </c>
      <c r="AJ249">
        <f t="shared" si="82"/>
        <v>32586</v>
      </c>
      <c r="AK249">
        <f t="shared" si="83"/>
        <v>33325</v>
      </c>
      <c r="AL249">
        <f t="shared" si="84"/>
        <v>36891</v>
      </c>
      <c r="AM249">
        <f t="shared" si="85"/>
        <v>36569</v>
      </c>
      <c r="AN249">
        <f t="shared" si="86"/>
        <v>35743</v>
      </c>
      <c r="AO249">
        <f t="shared" si="87"/>
        <v>34473</v>
      </c>
      <c r="AP249">
        <f t="shared" si="88"/>
        <v>33644</v>
      </c>
      <c r="AQ249">
        <f t="shared" si="89"/>
        <v>36574</v>
      </c>
      <c r="AR249">
        <f t="shared" si="90"/>
        <v>34913</v>
      </c>
      <c r="AS249">
        <f t="shared" si="91"/>
        <v>35073</v>
      </c>
      <c r="AT249">
        <f t="shared" si="92"/>
        <v>33593</v>
      </c>
      <c r="AU249">
        <f t="shared" si="93"/>
        <v>30924</v>
      </c>
      <c r="AV249">
        <f t="shared" si="94"/>
        <v>30128</v>
      </c>
      <c r="AW249">
        <f t="shared" si="95"/>
        <v>27139</v>
      </c>
      <c r="AX249">
        <f t="shared" si="96"/>
        <v>23179</v>
      </c>
    </row>
    <row r="250" spans="1:50" x14ac:dyDescent="0.2">
      <c r="A250" s="1">
        <v>44445</v>
      </c>
      <c r="B250">
        <f>Commercial_SO!B251+Residential_SO!B251</f>
        <v>21788.199197441332</v>
      </c>
      <c r="C250">
        <f>Commercial_SO!C251+Residential_SO!C251</f>
        <v>21171.64972016211</v>
      </c>
      <c r="D250">
        <f>Commercial_SO!D251+Residential_SO!D251</f>
        <v>20242.091512083978</v>
      </c>
      <c r="E250">
        <f>Commercial_SO!E251+Residential_SO!E251</f>
        <v>20231.50887760524</v>
      </c>
      <c r="F250">
        <f>Commercial_SO!F251+Residential_SO!F251</f>
        <v>20227.514601826639</v>
      </c>
      <c r="G250">
        <f>Commercial_SO!G251+Residential_SO!G251</f>
        <v>21981.71279272436</v>
      </c>
      <c r="H250">
        <f>Commercial_SO!H251+Residential_SO!H251</f>
        <v>25431.8739345371</v>
      </c>
      <c r="I250">
        <f>Commercial_SO!I251+Residential_SO!I251</f>
        <v>30870.080355286598</v>
      </c>
      <c r="J250">
        <f>Commercial_SO!J251+Residential_SO!J251</f>
        <v>26587.06894853714</v>
      </c>
      <c r="K250">
        <f>Commercial_SO!K251+Residential_SO!K251</f>
        <v>32853.692579477996</v>
      </c>
      <c r="L250">
        <f>Commercial_SO!L251+Residential_SO!L251</f>
        <v>35246.489580213994</v>
      </c>
      <c r="M250">
        <f>Commercial_SO!M251+Residential_SO!M251</f>
        <v>36267.918570518501</v>
      </c>
      <c r="N250">
        <f>Commercial_SO!N251+Residential_SO!N251</f>
        <v>34418.816254675403</v>
      </c>
      <c r="O250">
        <f>Commercial_SO!O251+Residential_SO!O251</f>
        <v>33774.888308167399</v>
      </c>
      <c r="P250">
        <f>Commercial_SO!P251+Residential_SO!P251</f>
        <v>33684.083158075795</v>
      </c>
      <c r="Q250">
        <f>Commercial_SO!Q251+Residential_SO!Q251</f>
        <v>31541.0531266332</v>
      </c>
      <c r="R250">
        <f>Commercial_SO!R251+Residential_SO!R251</f>
        <v>35213.912041127696</v>
      </c>
      <c r="S250">
        <f>Commercial_SO!S251+Residential_SO!S251</f>
        <v>33009.153320074096</v>
      </c>
      <c r="T250">
        <f>Commercial_SO!T251+Residential_SO!T251</f>
        <v>31555.01604563</v>
      </c>
      <c r="U250">
        <f>Commercial_SO!U251+Residential_SO!U251</f>
        <v>32221.3362902999</v>
      </c>
      <c r="V250">
        <f>Commercial_SO!V251+Residential_SO!V251</f>
        <v>31688.68211477996</v>
      </c>
      <c r="W250">
        <f>Commercial_SO!W251+Residential_SO!W251</f>
        <v>30020.369151830637</v>
      </c>
      <c r="X250">
        <f>Commercial_SO!X251+Residential_SO!X251</f>
        <v>29485.618702679902</v>
      </c>
      <c r="Y250">
        <f>Commercial_SO!Y251+Residential_SO!Y251</f>
        <v>24824.7748166323</v>
      </c>
      <c r="AA250">
        <f t="shared" si="73"/>
        <v>21788</v>
      </c>
      <c r="AB250">
        <f t="shared" si="74"/>
        <v>21172</v>
      </c>
      <c r="AC250">
        <f t="shared" si="75"/>
        <v>20242</v>
      </c>
      <c r="AD250">
        <f t="shared" si="76"/>
        <v>20232</v>
      </c>
      <c r="AE250">
        <f t="shared" si="77"/>
        <v>20228</v>
      </c>
      <c r="AF250">
        <f t="shared" si="78"/>
        <v>21982</v>
      </c>
      <c r="AG250">
        <f t="shared" si="79"/>
        <v>25432</v>
      </c>
      <c r="AH250">
        <f t="shared" si="80"/>
        <v>30870</v>
      </c>
      <c r="AI250">
        <f t="shared" si="81"/>
        <v>26587</v>
      </c>
      <c r="AJ250">
        <f t="shared" si="82"/>
        <v>32854</v>
      </c>
      <c r="AK250">
        <f t="shared" si="83"/>
        <v>35246</v>
      </c>
      <c r="AL250">
        <f t="shared" si="84"/>
        <v>36268</v>
      </c>
      <c r="AM250">
        <f t="shared" si="85"/>
        <v>34419</v>
      </c>
      <c r="AN250">
        <f t="shared" si="86"/>
        <v>33775</v>
      </c>
      <c r="AO250">
        <f t="shared" si="87"/>
        <v>33684</v>
      </c>
      <c r="AP250">
        <f t="shared" si="88"/>
        <v>31541</v>
      </c>
      <c r="AQ250">
        <f t="shared" si="89"/>
        <v>35214</v>
      </c>
      <c r="AR250">
        <f t="shared" si="90"/>
        <v>33009</v>
      </c>
      <c r="AS250">
        <f t="shared" si="91"/>
        <v>31555</v>
      </c>
      <c r="AT250">
        <f t="shared" si="92"/>
        <v>32221</v>
      </c>
      <c r="AU250">
        <f t="shared" si="93"/>
        <v>31689</v>
      </c>
      <c r="AV250">
        <f t="shared" si="94"/>
        <v>30020</v>
      </c>
      <c r="AW250">
        <f t="shared" si="95"/>
        <v>29486</v>
      </c>
      <c r="AX250">
        <f t="shared" si="96"/>
        <v>24825</v>
      </c>
    </row>
    <row r="251" spans="1:50" x14ac:dyDescent="0.2">
      <c r="A251" s="1">
        <v>44446</v>
      </c>
      <c r="B251">
        <f>Commercial_SO!B252+Residential_SO!B252</f>
        <v>23296.57393032308</v>
      </c>
      <c r="C251">
        <f>Commercial_SO!C252+Residential_SO!C252</f>
        <v>22255.77220287919</v>
      </c>
      <c r="D251">
        <f>Commercial_SO!D252+Residential_SO!D252</f>
        <v>20968.03100672365</v>
      </c>
      <c r="E251">
        <f>Commercial_SO!E252+Residential_SO!E252</f>
        <v>20105.808660596638</v>
      </c>
      <c r="F251">
        <f>Commercial_SO!F252+Residential_SO!F252</f>
        <v>20120.372898519079</v>
      </c>
      <c r="G251">
        <f>Commercial_SO!G252+Residential_SO!G252</f>
        <v>21693.393023103479</v>
      </c>
      <c r="H251">
        <f>Commercial_SO!H252+Residential_SO!H252</f>
        <v>25044.624801784761</v>
      </c>
      <c r="I251">
        <f>Commercial_SO!I252+Residential_SO!I252</f>
        <v>29652.684717327298</v>
      </c>
      <c r="J251">
        <f>Commercial_SO!J252+Residential_SO!J252</f>
        <v>29887.7158530653</v>
      </c>
      <c r="K251">
        <f>Commercial_SO!K252+Residential_SO!K252</f>
        <v>31635.043497353799</v>
      </c>
      <c r="L251">
        <f>Commercial_SO!L252+Residential_SO!L252</f>
        <v>33835.283660292698</v>
      </c>
      <c r="M251">
        <f>Commercial_SO!M252+Residential_SO!M252</f>
        <v>33368.978442669002</v>
      </c>
      <c r="N251">
        <f>Commercial_SO!N252+Residential_SO!N252</f>
        <v>31034.801533043301</v>
      </c>
      <c r="O251">
        <f>Commercial_SO!O252+Residential_SO!O252</f>
        <v>28684.12437033658</v>
      </c>
      <c r="P251">
        <f>Commercial_SO!P252+Residential_SO!P252</f>
        <v>29777.42146849637</v>
      </c>
      <c r="Q251">
        <f>Commercial_SO!Q252+Residential_SO!Q252</f>
        <v>27656.848435908578</v>
      </c>
      <c r="R251">
        <f>Commercial_SO!R252+Residential_SO!R252</f>
        <v>29685.019078969952</v>
      </c>
      <c r="S251">
        <f>Commercial_SO!S252+Residential_SO!S252</f>
        <v>30723.256035566352</v>
      </c>
      <c r="T251">
        <f>Commercial_SO!T252+Residential_SO!T252</f>
        <v>28438.914093852007</v>
      </c>
      <c r="U251">
        <f>Commercial_SO!U252+Residential_SO!U252</f>
        <v>29610.619268774961</v>
      </c>
      <c r="V251">
        <f>Commercial_SO!V252+Residential_SO!V252</f>
        <v>29906.409030497111</v>
      </c>
      <c r="W251">
        <f>Commercial_SO!W252+Residential_SO!W252</f>
        <v>29551.876477450151</v>
      </c>
      <c r="X251">
        <f>Commercial_SO!X252+Residential_SO!X252</f>
        <v>30031.935102283911</v>
      </c>
      <c r="Y251">
        <f>Commercial_SO!Y252+Residential_SO!Y252</f>
        <v>22431.305461585551</v>
      </c>
      <c r="AA251">
        <f t="shared" si="73"/>
        <v>23297</v>
      </c>
      <c r="AB251">
        <f t="shared" si="74"/>
        <v>22256</v>
      </c>
      <c r="AC251">
        <f t="shared" si="75"/>
        <v>20968</v>
      </c>
      <c r="AD251">
        <f t="shared" si="76"/>
        <v>20106</v>
      </c>
      <c r="AE251">
        <f t="shared" si="77"/>
        <v>20120</v>
      </c>
      <c r="AF251">
        <f t="shared" si="78"/>
        <v>21693</v>
      </c>
      <c r="AG251">
        <f t="shared" si="79"/>
        <v>25045</v>
      </c>
      <c r="AH251">
        <f t="shared" si="80"/>
        <v>29653</v>
      </c>
      <c r="AI251">
        <f t="shared" si="81"/>
        <v>29888</v>
      </c>
      <c r="AJ251">
        <f t="shared" si="82"/>
        <v>31635</v>
      </c>
      <c r="AK251">
        <f t="shared" si="83"/>
        <v>33835</v>
      </c>
      <c r="AL251">
        <f t="shared" si="84"/>
        <v>33369</v>
      </c>
      <c r="AM251">
        <f t="shared" si="85"/>
        <v>31035</v>
      </c>
      <c r="AN251">
        <f t="shared" si="86"/>
        <v>28684</v>
      </c>
      <c r="AO251">
        <f t="shared" si="87"/>
        <v>29777</v>
      </c>
      <c r="AP251">
        <f t="shared" si="88"/>
        <v>27657</v>
      </c>
      <c r="AQ251">
        <f t="shared" si="89"/>
        <v>29685</v>
      </c>
      <c r="AR251">
        <f t="shared" si="90"/>
        <v>30723</v>
      </c>
      <c r="AS251">
        <f t="shared" si="91"/>
        <v>28439</v>
      </c>
      <c r="AT251">
        <f t="shared" si="92"/>
        <v>29611</v>
      </c>
      <c r="AU251">
        <f t="shared" si="93"/>
        <v>29906</v>
      </c>
      <c r="AV251">
        <f t="shared" si="94"/>
        <v>29552</v>
      </c>
      <c r="AW251">
        <f t="shared" si="95"/>
        <v>30032</v>
      </c>
      <c r="AX251">
        <f t="shared" si="96"/>
        <v>22431</v>
      </c>
    </row>
    <row r="252" spans="1:50" x14ac:dyDescent="0.2">
      <c r="A252" s="1">
        <v>44447</v>
      </c>
      <c r="B252">
        <f>Commercial_SO!B253+Residential_SO!B253</f>
        <v>23721.294362038352</v>
      </c>
      <c r="C252">
        <f>Commercial_SO!C253+Residential_SO!C253</f>
        <v>22509.928184717919</v>
      </c>
      <c r="D252">
        <f>Commercial_SO!D253+Residential_SO!D253</f>
        <v>21115.528179079309</v>
      </c>
      <c r="E252">
        <f>Commercial_SO!E253+Residential_SO!E253</f>
        <v>20490.85014531016</v>
      </c>
      <c r="F252">
        <f>Commercial_SO!F253+Residential_SO!F253</f>
        <v>20350.917776375958</v>
      </c>
      <c r="G252">
        <f>Commercial_SO!G253+Residential_SO!G253</f>
        <v>22144.361277312059</v>
      </c>
      <c r="H252">
        <f>Commercial_SO!H253+Residential_SO!H253</f>
        <v>25128.922131687439</v>
      </c>
      <c r="I252">
        <f>Commercial_SO!I253+Residential_SO!I253</f>
        <v>30104.3907926381</v>
      </c>
      <c r="J252">
        <f>Commercial_SO!J253+Residential_SO!J253</f>
        <v>29927.205248206901</v>
      </c>
      <c r="K252">
        <f>Commercial_SO!K253+Residential_SO!K253</f>
        <v>32003.0275112987</v>
      </c>
      <c r="L252">
        <f>Commercial_SO!L253+Residential_SO!L253</f>
        <v>34871.5754708647</v>
      </c>
      <c r="M252">
        <f>Commercial_SO!M253+Residential_SO!M253</f>
        <v>33909.732660770387</v>
      </c>
      <c r="N252">
        <f>Commercial_SO!N253+Residential_SO!N253</f>
        <v>31855.890374898932</v>
      </c>
      <c r="O252">
        <f>Commercial_SO!O253+Residential_SO!O253</f>
        <v>31185.031077265721</v>
      </c>
      <c r="P252">
        <f>Commercial_SO!P253+Residential_SO!P253</f>
        <v>30430.580430507689</v>
      </c>
      <c r="Q252">
        <f>Commercial_SO!Q253+Residential_SO!Q253</f>
        <v>27776.32584434743</v>
      </c>
      <c r="R252">
        <f>Commercial_SO!R253+Residential_SO!R253</f>
        <v>30265.783033967058</v>
      </c>
      <c r="S252">
        <f>Commercial_SO!S253+Residential_SO!S253</f>
        <v>31064.700978755991</v>
      </c>
      <c r="T252">
        <f>Commercial_SO!T253+Residential_SO!T253</f>
        <v>29155.693769246369</v>
      </c>
      <c r="U252">
        <f>Commercial_SO!U253+Residential_SO!U253</f>
        <v>30970.33752697708</v>
      </c>
      <c r="V252">
        <f>Commercial_SO!V253+Residential_SO!V253</f>
        <v>31213.846929311709</v>
      </c>
      <c r="W252">
        <f>Commercial_SO!W253+Residential_SO!W253</f>
        <v>30701.932916402839</v>
      </c>
      <c r="X252">
        <f>Commercial_SO!X253+Residential_SO!X253</f>
        <v>30304.872911214861</v>
      </c>
      <c r="Y252">
        <f>Commercial_SO!Y253+Residential_SO!Y253</f>
        <v>25856.429755091689</v>
      </c>
      <c r="AA252">
        <f t="shared" si="73"/>
        <v>23721</v>
      </c>
      <c r="AB252">
        <f t="shared" si="74"/>
        <v>22510</v>
      </c>
      <c r="AC252">
        <f t="shared" si="75"/>
        <v>21116</v>
      </c>
      <c r="AD252">
        <f t="shared" si="76"/>
        <v>20491</v>
      </c>
      <c r="AE252">
        <f t="shared" si="77"/>
        <v>20351</v>
      </c>
      <c r="AF252">
        <f t="shared" si="78"/>
        <v>22144</v>
      </c>
      <c r="AG252">
        <f t="shared" si="79"/>
        <v>25129</v>
      </c>
      <c r="AH252">
        <f t="shared" si="80"/>
        <v>30104</v>
      </c>
      <c r="AI252">
        <f t="shared" si="81"/>
        <v>29927</v>
      </c>
      <c r="AJ252">
        <f t="shared" si="82"/>
        <v>32003</v>
      </c>
      <c r="AK252">
        <f t="shared" si="83"/>
        <v>34872</v>
      </c>
      <c r="AL252">
        <f t="shared" si="84"/>
        <v>33910</v>
      </c>
      <c r="AM252">
        <f t="shared" si="85"/>
        <v>31856</v>
      </c>
      <c r="AN252">
        <f t="shared" si="86"/>
        <v>31185</v>
      </c>
      <c r="AO252">
        <f t="shared" si="87"/>
        <v>30431</v>
      </c>
      <c r="AP252">
        <f t="shared" si="88"/>
        <v>27776</v>
      </c>
      <c r="AQ252">
        <f t="shared" si="89"/>
        <v>30266</v>
      </c>
      <c r="AR252">
        <f t="shared" si="90"/>
        <v>31065</v>
      </c>
      <c r="AS252">
        <f t="shared" si="91"/>
        <v>29156</v>
      </c>
      <c r="AT252">
        <f t="shared" si="92"/>
        <v>30970</v>
      </c>
      <c r="AU252">
        <f t="shared" si="93"/>
        <v>31214</v>
      </c>
      <c r="AV252">
        <f t="shared" si="94"/>
        <v>30702</v>
      </c>
      <c r="AW252">
        <f t="shared" si="95"/>
        <v>30305</v>
      </c>
      <c r="AX252">
        <f t="shared" si="96"/>
        <v>25856</v>
      </c>
    </row>
    <row r="253" spans="1:50" x14ac:dyDescent="0.2">
      <c r="A253" s="1">
        <v>44448</v>
      </c>
      <c r="B253">
        <f>Commercial_SO!B254+Residential_SO!B254</f>
        <v>23480.543105870478</v>
      </c>
      <c r="C253">
        <f>Commercial_SO!C254+Residential_SO!C254</f>
        <v>22749.879153460279</v>
      </c>
      <c r="D253">
        <f>Commercial_SO!D254+Residential_SO!D254</f>
        <v>21521.079149276</v>
      </c>
      <c r="E253">
        <f>Commercial_SO!E254+Residential_SO!E254</f>
        <v>21429.8452093005</v>
      </c>
      <c r="F253">
        <f>Commercial_SO!F254+Residential_SO!F254</f>
        <v>21477.069286227212</v>
      </c>
      <c r="G253">
        <f>Commercial_SO!G254+Residential_SO!G254</f>
        <v>23552.772984862313</v>
      </c>
      <c r="H253">
        <f>Commercial_SO!H254+Residential_SO!H254</f>
        <v>27215.621784687002</v>
      </c>
      <c r="I253">
        <f>Commercial_SO!I254+Residential_SO!I254</f>
        <v>32619.382064610698</v>
      </c>
      <c r="J253">
        <f>Commercial_SO!J254+Residential_SO!J254</f>
        <v>32033.5807538628</v>
      </c>
      <c r="K253">
        <f>Commercial_SO!K254+Residential_SO!K254</f>
        <v>33159.627910017996</v>
      </c>
      <c r="L253">
        <f>Commercial_SO!L254+Residential_SO!L254</f>
        <v>36751.750177800699</v>
      </c>
      <c r="M253">
        <f>Commercial_SO!M254+Residential_SO!M254</f>
        <v>36359.488775789796</v>
      </c>
      <c r="N253">
        <f>Commercial_SO!N254+Residential_SO!N254</f>
        <v>33792.333404302597</v>
      </c>
      <c r="O253">
        <f>Commercial_SO!O254+Residential_SO!O254</f>
        <v>33590.612527459904</v>
      </c>
      <c r="P253">
        <f>Commercial_SO!P254+Residential_SO!P254</f>
        <v>33478.324184596597</v>
      </c>
      <c r="Q253">
        <f>Commercial_SO!Q254+Residential_SO!Q254</f>
        <v>32747.334209144101</v>
      </c>
      <c r="R253">
        <f>Commercial_SO!R254+Residential_SO!R254</f>
        <v>36159.684389591202</v>
      </c>
      <c r="S253">
        <f>Commercial_SO!S254+Residential_SO!S254</f>
        <v>33773.226823210702</v>
      </c>
      <c r="T253">
        <f>Commercial_SO!T254+Residential_SO!T254</f>
        <v>31811.392201572602</v>
      </c>
      <c r="U253">
        <f>Commercial_SO!U254+Residential_SO!U254</f>
        <v>33106.455263555006</v>
      </c>
      <c r="V253">
        <f>Commercial_SO!V254+Residential_SO!V254</f>
        <v>32418.845860183239</v>
      </c>
      <c r="W253">
        <f>Commercial_SO!W254+Residential_SO!W254</f>
        <v>30225.761369079348</v>
      </c>
      <c r="X253">
        <f>Commercial_SO!X254+Residential_SO!X254</f>
        <v>29425.981316447229</v>
      </c>
      <c r="Y253">
        <f>Commercial_SO!Y254+Residential_SO!Y254</f>
        <v>28709.25251531597</v>
      </c>
      <c r="AA253">
        <f t="shared" si="73"/>
        <v>23481</v>
      </c>
      <c r="AB253">
        <f t="shared" si="74"/>
        <v>22750</v>
      </c>
      <c r="AC253">
        <f t="shared" si="75"/>
        <v>21521</v>
      </c>
      <c r="AD253">
        <f t="shared" si="76"/>
        <v>21430</v>
      </c>
      <c r="AE253">
        <f t="shared" si="77"/>
        <v>21477</v>
      </c>
      <c r="AF253">
        <f t="shared" si="78"/>
        <v>23553</v>
      </c>
      <c r="AG253">
        <f t="shared" si="79"/>
        <v>27216</v>
      </c>
      <c r="AH253">
        <f t="shared" si="80"/>
        <v>32619</v>
      </c>
      <c r="AI253">
        <f t="shared" si="81"/>
        <v>32034</v>
      </c>
      <c r="AJ253">
        <f t="shared" si="82"/>
        <v>33160</v>
      </c>
      <c r="AK253">
        <f t="shared" si="83"/>
        <v>36752</v>
      </c>
      <c r="AL253">
        <f t="shared" si="84"/>
        <v>36359</v>
      </c>
      <c r="AM253">
        <f t="shared" si="85"/>
        <v>33792</v>
      </c>
      <c r="AN253">
        <f t="shared" si="86"/>
        <v>33591</v>
      </c>
      <c r="AO253">
        <f t="shared" si="87"/>
        <v>33478</v>
      </c>
      <c r="AP253">
        <f t="shared" si="88"/>
        <v>32747</v>
      </c>
      <c r="AQ253">
        <f t="shared" si="89"/>
        <v>36160</v>
      </c>
      <c r="AR253">
        <f t="shared" si="90"/>
        <v>33773</v>
      </c>
      <c r="AS253">
        <f t="shared" si="91"/>
        <v>31811</v>
      </c>
      <c r="AT253">
        <f t="shared" si="92"/>
        <v>33106</v>
      </c>
      <c r="AU253">
        <f t="shared" si="93"/>
        <v>32419</v>
      </c>
      <c r="AV253">
        <f t="shared" si="94"/>
        <v>30226</v>
      </c>
      <c r="AW253">
        <f t="shared" si="95"/>
        <v>29426</v>
      </c>
      <c r="AX253">
        <f t="shared" si="96"/>
        <v>28709</v>
      </c>
    </row>
    <row r="254" spans="1:50" x14ac:dyDescent="0.2">
      <c r="A254" s="1">
        <v>44449</v>
      </c>
      <c r="B254">
        <f>Commercial_SO!B255+Residential_SO!B255</f>
        <v>23346.900076121081</v>
      </c>
      <c r="C254">
        <f>Commercial_SO!C255+Residential_SO!C255</f>
        <v>22949.849833637498</v>
      </c>
      <c r="D254">
        <f>Commercial_SO!D255+Residential_SO!D255</f>
        <v>21870.587640047048</v>
      </c>
      <c r="E254">
        <f>Commercial_SO!E255+Residential_SO!E255</f>
        <v>21710.930179834399</v>
      </c>
      <c r="F254">
        <f>Commercial_SO!F255+Residential_SO!F255</f>
        <v>21720.250941872611</v>
      </c>
      <c r="G254">
        <f>Commercial_SO!G255+Residential_SO!G255</f>
        <v>23399.59020531175</v>
      </c>
      <c r="H254">
        <f>Commercial_SO!H255+Residential_SO!H255</f>
        <v>26922.089418828498</v>
      </c>
      <c r="I254">
        <f>Commercial_SO!I255+Residential_SO!I255</f>
        <v>31770.7575388849</v>
      </c>
      <c r="J254">
        <f>Commercial_SO!J255+Residential_SO!J255</f>
        <v>33454.787809073903</v>
      </c>
      <c r="K254">
        <f>Commercial_SO!K255+Residential_SO!K255</f>
        <v>34087.948198616505</v>
      </c>
      <c r="L254">
        <f>Commercial_SO!L255+Residential_SO!L255</f>
        <v>35946.905558884202</v>
      </c>
      <c r="M254">
        <f>Commercial_SO!M255+Residential_SO!M255</f>
        <v>38685.422990918203</v>
      </c>
      <c r="N254">
        <f>Commercial_SO!N255+Residential_SO!N255</f>
        <v>41112.674470305501</v>
      </c>
      <c r="O254">
        <f>Commercial_SO!O255+Residential_SO!O255</f>
        <v>40844.623103261001</v>
      </c>
      <c r="P254">
        <f>Commercial_SO!P255+Residential_SO!P255</f>
        <v>39648.1980944276</v>
      </c>
      <c r="Q254">
        <f>Commercial_SO!Q255+Residential_SO!Q255</f>
        <v>38315.794748842702</v>
      </c>
      <c r="R254">
        <f>Commercial_SO!R255+Residential_SO!R255</f>
        <v>42097.357919812202</v>
      </c>
      <c r="S254">
        <f>Commercial_SO!S255+Residential_SO!S255</f>
        <v>39895.073316156799</v>
      </c>
      <c r="T254">
        <f>Commercial_SO!T255+Residential_SO!T255</f>
        <v>36186.748494207903</v>
      </c>
      <c r="U254">
        <f>Commercial_SO!U255+Residential_SO!U255</f>
        <v>37648.782472729697</v>
      </c>
      <c r="V254">
        <f>Commercial_SO!V255+Residential_SO!V255</f>
        <v>37763.889249384374</v>
      </c>
      <c r="W254">
        <f>Commercial_SO!W255+Residential_SO!W255</f>
        <v>36160.546225786202</v>
      </c>
      <c r="X254">
        <f>Commercial_SO!X255+Residential_SO!X255</f>
        <v>35898.840600669428</v>
      </c>
      <c r="Y254">
        <f>Commercial_SO!Y255+Residential_SO!Y255</f>
        <v>31631.293295979471</v>
      </c>
      <c r="AA254">
        <f t="shared" si="73"/>
        <v>23347</v>
      </c>
      <c r="AB254">
        <f t="shared" si="74"/>
        <v>22950</v>
      </c>
      <c r="AC254">
        <f t="shared" si="75"/>
        <v>21871</v>
      </c>
      <c r="AD254">
        <f t="shared" si="76"/>
        <v>21711</v>
      </c>
      <c r="AE254">
        <f t="shared" si="77"/>
        <v>21720</v>
      </c>
      <c r="AF254">
        <f t="shared" si="78"/>
        <v>23400</v>
      </c>
      <c r="AG254">
        <f t="shared" si="79"/>
        <v>26922</v>
      </c>
      <c r="AH254">
        <f t="shared" si="80"/>
        <v>31771</v>
      </c>
      <c r="AI254">
        <f t="shared" si="81"/>
        <v>33455</v>
      </c>
      <c r="AJ254">
        <f t="shared" si="82"/>
        <v>34088</v>
      </c>
      <c r="AK254">
        <f t="shared" si="83"/>
        <v>35947</v>
      </c>
      <c r="AL254">
        <f t="shared" si="84"/>
        <v>38685</v>
      </c>
      <c r="AM254">
        <f t="shared" si="85"/>
        <v>41113</v>
      </c>
      <c r="AN254">
        <f t="shared" si="86"/>
        <v>40845</v>
      </c>
      <c r="AO254">
        <f t="shared" si="87"/>
        <v>39648</v>
      </c>
      <c r="AP254">
        <f t="shared" si="88"/>
        <v>38316</v>
      </c>
      <c r="AQ254">
        <f t="shared" si="89"/>
        <v>42097</v>
      </c>
      <c r="AR254">
        <f t="shared" si="90"/>
        <v>39895</v>
      </c>
      <c r="AS254">
        <f t="shared" si="91"/>
        <v>36187</v>
      </c>
      <c r="AT254">
        <f t="shared" si="92"/>
        <v>37649</v>
      </c>
      <c r="AU254">
        <f t="shared" si="93"/>
        <v>37764</v>
      </c>
      <c r="AV254">
        <f t="shared" si="94"/>
        <v>36161</v>
      </c>
      <c r="AW254">
        <f t="shared" si="95"/>
        <v>35899</v>
      </c>
      <c r="AX254">
        <f t="shared" si="96"/>
        <v>31631</v>
      </c>
    </row>
    <row r="255" spans="1:50" x14ac:dyDescent="0.2">
      <c r="A255" s="1">
        <v>44450</v>
      </c>
      <c r="B255">
        <f>Commercial_SO!B256+Residential_SO!B256</f>
        <v>28688.76299011712</v>
      </c>
      <c r="C255">
        <f>Commercial_SO!C256+Residential_SO!C256</f>
        <v>28237.427833586891</v>
      </c>
      <c r="D255">
        <f>Commercial_SO!D256+Residential_SO!D256</f>
        <v>27835.247877687219</v>
      </c>
      <c r="E255">
        <f>Commercial_SO!E256+Residential_SO!E256</f>
        <v>26818.499863266919</v>
      </c>
      <c r="F255">
        <f>Commercial_SO!F256+Residential_SO!F256</f>
        <v>27615.150677561778</v>
      </c>
      <c r="G255">
        <f>Commercial_SO!G256+Residential_SO!G256</f>
        <v>27623.095704376701</v>
      </c>
      <c r="H255">
        <f>Commercial_SO!H256+Residential_SO!H256</f>
        <v>30416.944411754601</v>
      </c>
      <c r="I255">
        <f>Commercial_SO!I256+Residential_SO!I256</f>
        <v>35143.2826262116</v>
      </c>
      <c r="J255">
        <f>Commercial_SO!J256+Residential_SO!J256</f>
        <v>38991.463471889503</v>
      </c>
      <c r="K255">
        <f>Commercial_SO!K256+Residential_SO!K256</f>
        <v>40860.830279111899</v>
      </c>
      <c r="L255">
        <f>Commercial_SO!L256+Residential_SO!L256</f>
        <v>41860.6089823246</v>
      </c>
      <c r="M255">
        <f>Commercial_SO!M256+Residential_SO!M256</f>
        <v>46647.467486917994</v>
      </c>
      <c r="N255">
        <f>Commercial_SO!N256+Residential_SO!N256</f>
        <v>46041.394910693198</v>
      </c>
      <c r="O255">
        <f>Commercial_SO!O256+Residential_SO!O256</f>
        <v>45259.2536976337</v>
      </c>
      <c r="P255">
        <f>Commercial_SO!P256+Residential_SO!P256</f>
        <v>44076.019186973601</v>
      </c>
      <c r="Q255">
        <f>Commercial_SO!Q256+Residential_SO!Q256</f>
        <v>42052.5477313995</v>
      </c>
      <c r="R255">
        <f>Commercial_SO!R256+Residential_SO!R256</f>
        <v>41950.254036426501</v>
      </c>
      <c r="S255">
        <f>Commercial_SO!S256+Residential_SO!S256</f>
        <v>34340.397449374221</v>
      </c>
      <c r="T255">
        <f>Commercial_SO!T256+Residential_SO!T256</f>
        <v>37427.700766980699</v>
      </c>
      <c r="U255">
        <f>Commercial_SO!U256+Residential_SO!U256</f>
        <v>35761.771570861303</v>
      </c>
      <c r="V255">
        <f>Commercial_SO!V256+Residential_SO!V256</f>
        <v>41442.585302531763</v>
      </c>
      <c r="W255">
        <f>Commercial_SO!W256+Residential_SO!W256</f>
        <v>39618.938477098993</v>
      </c>
      <c r="X255">
        <f>Commercial_SO!X256+Residential_SO!X256</f>
        <v>37245.929754823403</v>
      </c>
      <c r="Y255">
        <f>Commercial_SO!Y256+Residential_SO!Y256</f>
        <v>32397.15070626136</v>
      </c>
      <c r="AA255">
        <f t="shared" si="73"/>
        <v>28689</v>
      </c>
      <c r="AB255">
        <f t="shared" si="74"/>
        <v>28237</v>
      </c>
      <c r="AC255">
        <f t="shared" si="75"/>
        <v>27835</v>
      </c>
      <c r="AD255">
        <f t="shared" si="76"/>
        <v>26818</v>
      </c>
      <c r="AE255">
        <f t="shared" si="77"/>
        <v>27615</v>
      </c>
      <c r="AF255">
        <f t="shared" si="78"/>
        <v>27623</v>
      </c>
      <c r="AG255">
        <f t="shared" si="79"/>
        <v>30417</v>
      </c>
      <c r="AH255">
        <f t="shared" si="80"/>
        <v>35143</v>
      </c>
      <c r="AI255">
        <f t="shared" si="81"/>
        <v>38991</v>
      </c>
      <c r="AJ255">
        <f t="shared" si="82"/>
        <v>40861</v>
      </c>
      <c r="AK255">
        <f t="shared" si="83"/>
        <v>41861</v>
      </c>
      <c r="AL255">
        <f t="shared" si="84"/>
        <v>46647</v>
      </c>
      <c r="AM255">
        <f t="shared" si="85"/>
        <v>46041</v>
      </c>
      <c r="AN255">
        <f t="shared" si="86"/>
        <v>45259</v>
      </c>
      <c r="AO255">
        <f t="shared" si="87"/>
        <v>44076</v>
      </c>
      <c r="AP255">
        <f t="shared" si="88"/>
        <v>42053</v>
      </c>
      <c r="AQ255">
        <f t="shared" si="89"/>
        <v>41950</v>
      </c>
      <c r="AR255">
        <f t="shared" si="90"/>
        <v>34340</v>
      </c>
      <c r="AS255">
        <f t="shared" si="91"/>
        <v>37428</v>
      </c>
      <c r="AT255">
        <f t="shared" si="92"/>
        <v>35762</v>
      </c>
      <c r="AU255">
        <f t="shared" si="93"/>
        <v>41443</v>
      </c>
      <c r="AV255">
        <f t="shared" si="94"/>
        <v>39619</v>
      </c>
      <c r="AW255">
        <f t="shared" si="95"/>
        <v>37246</v>
      </c>
      <c r="AX255">
        <f t="shared" si="96"/>
        <v>32397</v>
      </c>
    </row>
    <row r="256" spans="1:50" x14ac:dyDescent="0.2">
      <c r="A256" s="1">
        <v>44451</v>
      </c>
      <c r="B256">
        <f>Commercial_SO!B257+Residential_SO!B257</f>
        <v>28277.799046605811</v>
      </c>
      <c r="C256">
        <f>Commercial_SO!C257+Residential_SO!C257</f>
        <v>27398.071243226499</v>
      </c>
      <c r="D256">
        <f>Commercial_SO!D257+Residential_SO!D257</f>
        <v>22322.44576051828</v>
      </c>
      <c r="E256">
        <f>Commercial_SO!E257+Residential_SO!E257</f>
        <v>21506.323746740829</v>
      </c>
      <c r="F256">
        <f>Commercial_SO!F257+Residential_SO!F257</f>
        <v>21552.632918328061</v>
      </c>
      <c r="G256">
        <f>Commercial_SO!G257+Residential_SO!G257</f>
        <v>22340.892281025659</v>
      </c>
      <c r="H256">
        <f>Commercial_SO!H257+Residential_SO!H257</f>
        <v>23944.094684719999</v>
      </c>
      <c r="I256">
        <f>Commercial_SO!I257+Residential_SO!I257</f>
        <v>28166.408167839101</v>
      </c>
      <c r="J256">
        <f>Commercial_SO!J257+Residential_SO!J257</f>
        <v>31147.823207974398</v>
      </c>
      <c r="K256">
        <f>Commercial_SO!K257+Residential_SO!K257</f>
        <v>33039.627314269499</v>
      </c>
      <c r="L256">
        <f>Commercial_SO!L257+Residential_SO!L257</f>
        <v>34137.859681248701</v>
      </c>
      <c r="M256">
        <f>Commercial_SO!M257+Residential_SO!M257</f>
        <v>38043.405225873001</v>
      </c>
      <c r="N256">
        <f>Commercial_SO!N257+Residential_SO!N257</f>
        <v>38571.667348980904</v>
      </c>
      <c r="O256">
        <f>Commercial_SO!O257+Residential_SO!O257</f>
        <v>37795.797990977801</v>
      </c>
      <c r="P256">
        <f>Commercial_SO!P257+Residential_SO!P257</f>
        <v>36572.235506594196</v>
      </c>
      <c r="Q256">
        <f>Commercial_SO!Q257+Residential_SO!Q257</f>
        <v>35244.093993842602</v>
      </c>
      <c r="R256">
        <f>Commercial_SO!R257+Residential_SO!R257</f>
        <v>39178.937381446405</v>
      </c>
      <c r="S256">
        <f>Commercial_SO!S257+Residential_SO!S257</f>
        <v>37088.385988175898</v>
      </c>
      <c r="T256">
        <f>Commercial_SO!T257+Residential_SO!T257</f>
        <v>38097.611384928299</v>
      </c>
      <c r="U256">
        <f>Commercial_SO!U257+Residential_SO!U257</f>
        <v>35959.853960871696</v>
      </c>
      <c r="V256">
        <f>Commercial_SO!V257+Residential_SO!V257</f>
        <v>34145.692014515422</v>
      </c>
      <c r="W256">
        <f>Commercial_SO!W257+Residential_SO!W257</f>
        <v>33474.306793987736</v>
      </c>
      <c r="X256">
        <f>Commercial_SO!X257+Residential_SO!X257</f>
        <v>29100.247224509698</v>
      </c>
      <c r="Y256">
        <f>Commercial_SO!Y257+Residential_SO!Y257</f>
        <v>25199.362379133752</v>
      </c>
      <c r="AA256">
        <f t="shared" si="73"/>
        <v>28278</v>
      </c>
      <c r="AB256">
        <f t="shared" si="74"/>
        <v>27398</v>
      </c>
      <c r="AC256">
        <f t="shared" si="75"/>
        <v>22322</v>
      </c>
      <c r="AD256">
        <f t="shared" si="76"/>
        <v>21506</v>
      </c>
      <c r="AE256">
        <f t="shared" si="77"/>
        <v>21553</v>
      </c>
      <c r="AF256">
        <f t="shared" si="78"/>
        <v>22341</v>
      </c>
      <c r="AG256">
        <f t="shared" si="79"/>
        <v>23944</v>
      </c>
      <c r="AH256">
        <f t="shared" si="80"/>
        <v>28166</v>
      </c>
      <c r="AI256">
        <f t="shared" si="81"/>
        <v>31148</v>
      </c>
      <c r="AJ256">
        <f t="shared" si="82"/>
        <v>33040</v>
      </c>
      <c r="AK256">
        <f t="shared" si="83"/>
        <v>34138</v>
      </c>
      <c r="AL256">
        <f t="shared" si="84"/>
        <v>38043</v>
      </c>
      <c r="AM256">
        <f t="shared" si="85"/>
        <v>38572</v>
      </c>
      <c r="AN256">
        <f t="shared" si="86"/>
        <v>37796</v>
      </c>
      <c r="AO256">
        <f t="shared" si="87"/>
        <v>36572</v>
      </c>
      <c r="AP256">
        <f t="shared" si="88"/>
        <v>35244</v>
      </c>
      <c r="AQ256">
        <f t="shared" si="89"/>
        <v>39179</v>
      </c>
      <c r="AR256">
        <f t="shared" si="90"/>
        <v>37088</v>
      </c>
      <c r="AS256">
        <f t="shared" si="91"/>
        <v>38098</v>
      </c>
      <c r="AT256">
        <f t="shared" si="92"/>
        <v>35960</v>
      </c>
      <c r="AU256">
        <f t="shared" si="93"/>
        <v>34146</v>
      </c>
      <c r="AV256">
        <f t="shared" si="94"/>
        <v>33474</v>
      </c>
      <c r="AW256">
        <f t="shared" si="95"/>
        <v>29100</v>
      </c>
      <c r="AX256">
        <f t="shared" si="96"/>
        <v>25199</v>
      </c>
    </row>
    <row r="257" spans="1:50" x14ac:dyDescent="0.2">
      <c r="A257" s="1">
        <v>44452</v>
      </c>
      <c r="B257">
        <f>Commercial_SO!B258+Residential_SO!B258</f>
        <v>22154.444476932302</v>
      </c>
      <c r="C257">
        <f>Commercial_SO!C258+Residential_SO!C258</f>
        <v>23187.164156317682</v>
      </c>
      <c r="D257">
        <f>Commercial_SO!D258+Residential_SO!D258</f>
        <v>21644.39139431719</v>
      </c>
      <c r="E257">
        <f>Commercial_SO!E258+Residential_SO!E258</f>
        <v>21618.20958131547</v>
      </c>
      <c r="F257">
        <f>Commercial_SO!F258+Residential_SO!F258</f>
        <v>21609.728094816179</v>
      </c>
      <c r="G257">
        <f>Commercial_SO!G258+Residential_SO!G258</f>
        <v>23673.539964646152</v>
      </c>
      <c r="H257">
        <f>Commercial_SO!H258+Residential_SO!H258</f>
        <v>27178.195833295598</v>
      </c>
      <c r="I257">
        <f>Commercial_SO!I258+Residential_SO!I258</f>
        <v>31638.858967721499</v>
      </c>
      <c r="J257">
        <f>Commercial_SO!J258+Residential_SO!J258</f>
        <v>32017.728717535698</v>
      </c>
      <c r="K257">
        <f>Commercial_SO!K258+Residential_SO!K258</f>
        <v>34014.0795071721</v>
      </c>
      <c r="L257">
        <f>Commercial_SO!L258+Residential_SO!L258</f>
        <v>35958.318933486902</v>
      </c>
      <c r="M257">
        <f>Commercial_SO!M258+Residential_SO!M258</f>
        <v>37785.389095425598</v>
      </c>
      <c r="N257">
        <f>Commercial_SO!N258+Residential_SO!N258</f>
        <v>35471.497685730399</v>
      </c>
      <c r="O257">
        <f>Commercial_SO!O258+Residential_SO!O258</f>
        <v>35759.9105090499</v>
      </c>
      <c r="P257">
        <f>Commercial_SO!P258+Residential_SO!P258</f>
        <v>35734.925378382199</v>
      </c>
      <c r="Q257">
        <f>Commercial_SO!Q258+Residential_SO!Q258</f>
        <v>34344.925051957296</v>
      </c>
      <c r="R257">
        <f>Commercial_SO!R258+Residential_SO!R258</f>
        <v>37890.467883348399</v>
      </c>
      <c r="S257">
        <f>Commercial_SO!S258+Residential_SO!S258</f>
        <v>37260.975801050699</v>
      </c>
      <c r="T257">
        <f>Commercial_SO!T258+Residential_SO!T258</f>
        <v>33327.855432331504</v>
      </c>
      <c r="U257">
        <f>Commercial_SO!U258+Residential_SO!U258</f>
        <v>34129.288878977299</v>
      </c>
      <c r="V257">
        <f>Commercial_SO!V258+Residential_SO!V258</f>
        <v>33161.219177901723</v>
      </c>
      <c r="W257">
        <f>Commercial_SO!W258+Residential_SO!W258</f>
        <v>31213.474875718402</v>
      </c>
      <c r="X257">
        <f>Commercial_SO!X258+Residential_SO!X258</f>
        <v>30452.97581490875</v>
      </c>
      <c r="Y257">
        <f>Commercial_SO!Y258+Residential_SO!Y258</f>
        <v>25988.172026276628</v>
      </c>
      <c r="AA257">
        <f t="shared" si="73"/>
        <v>22154</v>
      </c>
      <c r="AB257">
        <f t="shared" si="74"/>
        <v>23187</v>
      </c>
      <c r="AC257">
        <f t="shared" si="75"/>
        <v>21644</v>
      </c>
      <c r="AD257">
        <f t="shared" si="76"/>
        <v>21618</v>
      </c>
      <c r="AE257">
        <f t="shared" si="77"/>
        <v>21610</v>
      </c>
      <c r="AF257">
        <f t="shared" si="78"/>
        <v>23674</v>
      </c>
      <c r="AG257">
        <f t="shared" si="79"/>
        <v>27178</v>
      </c>
      <c r="AH257">
        <f t="shared" si="80"/>
        <v>31639</v>
      </c>
      <c r="AI257">
        <f t="shared" si="81"/>
        <v>32018</v>
      </c>
      <c r="AJ257">
        <f t="shared" si="82"/>
        <v>34014</v>
      </c>
      <c r="AK257">
        <f t="shared" si="83"/>
        <v>35958</v>
      </c>
      <c r="AL257">
        <f t="shared" si="84"/>
        <v>37785</v>
      </c>
      <c r="AM257">
        <f t="shared" si="85"/>
        <v>35471</v>
      </c>
      <c r="AN257">
        <f t="shared" si="86"/>
        <v>35760</v>
      </c>
      <c r="AO257">
        <f t="shared" si="87"/>
        <v>35735</v>
      </c>
      <c r="AP257">
        <f t="shared" si="88"/>
        <v>34345</v>
      </c>
      <c r="AQ257">
        <f t="shared" si="89"/>
        <v>37890</v>
      </c>
      <c r="AR257">
        <f t="shared" si="90"/>
        <v>37261</v>
      </c>
      <c r="AS257">
        <f t="shared" si="91"/>
        <v>33328</v>
      </c>
      <c r="AT257">
        <f t="shared" si="92"/>
        <v>34129</v>
      </c>
      <c r="AU257">
        <f t="shared" si="93"/>
        <v>33161</v>
      </c>
      <c r="AV257">
        <f t="shared" si="94"/>
        <v>31213</v>
      </c>
      <c r="AW257">
        <f t="shared" si="95"/>
        <v>30453</v>
      </c>
      <c r="AX257">
        <f t="shared" si="96"/>
        <v>25988</v>
      </c>
    </row>
    <row r="258" spans="1:50" x14ac:dyDescent="0.2">
      <c r="A258" s="1">
        <v>44453</v>
      </c>
      <c r="B258">
        <f>Commercial_SO!B259+Residential_SO!B259</f>
        <v>24259.99529910092</v>
      </c>
      <c r="C258">
        <f>Commercial_SO!C259+Residential_SO!C259</f>
        <v>23557.627895474478</v>
      </c>
      <c r="D258">
        <f>Commercial_SO!D259+Residential_SO!D259</f>
        <v>21951.01854807137</v>
      </c>
      <c r="E258">
        <f>Commercial_SO!E259+Residential_SO!E259</f>
        <v>21418.50166630746</v>
      </c>
      <c r="F258">
        <f>Commercial_SO!F259+Residential_SO!F259</f>
        <v>21350.09012621643</v>
      </c>
      <c r="G258">
        <f>Commercial_SO!G259+Residential_SO!G259</f>
        <v>22726.99401104455</v>
      </c>
      <c r="H258">
        <f>Commercial_SO!H259+Residential_SO!H259</f>
        <v>26402.867982119369</v>
      </c>
      <c r="I258">
        <f>Commercial_SO!I259+Residential_SO!I259</f>
        <v>30623.806925445802</v>
      </c>
      <c r="J258">
        <f>Commercial_SO!J259+Residential_SO!J259</f>
        <v>30908.6546204388</v>
      </c>
      <c r="K258">
        <f>Commercial_SO!K259+Residential_SO!K259</f>
        <v>33941.344484925197</v>
      </c>
      <c r="L258">
        <f>Commercial_SO!L259+Residential_SO!L259</f>
        <v>36699.7110547423</v>
      </c>
      <c r="M258">
        <f>Commercial_SO!M259+Residential_SO!M259</f>
        <v>37216.908664465001</v>
      </c>
      <c r="N258">
        <f>Commercial_SO!N259+Residential_SO!N259</f>
        <v>33654.800466537505</v>
      </c>
      <c r="O258">
        <f>Commercial_SO!O259+Residential_SO!O259</f>
        <v>33770.456684887431</v>
      </c>
      <c r="P258">
        <f>Commercial_SO!P259+Residential_SO!P259</f>
        <v>34452.207298755602</v>
      </c>
      <c r="Q258">
        <f>Commercial_SO!Q259+Residential_SO!Q259</f>
        <v>31771.723265588262</v>
      </c>
      <c r="R258">
        <f>Commercial_SO!R259+Residential_SO!R259</f>
        <v>33350.556081593058</v>
      </c>
      <c r="S258">
        <f>Commercial_SO!S259+Residential_SO!S259</f>
        <v>34188.964131116802</v>
      </c>
      <c r="T258">
        <f>Commercial_SO!T259+Residential_SO!T259</f>
        <v>31783.579765379451</v>
      </c>
      <c r="U258">
        <f>Commercial_SO!U259+Residential_SO!U259</f>
        <v>33150.829736381755</v>
      </c>
      <c r="V258">
        <f>Commercial_SO!V259+Residential_SO!V259</f>
        <v>33100.851378858119</v>
      </c>
      <c r="W258">
        <f>Commercial_SO!W259+Residential_SO!W259</f>
        <v>34105.162705451199</v>
      </c>
      <c r="X258">
        <f>Commercial_SO!X259+Residential_SO!X259</f>
        <v>31476.69621014595</v>
      </c>
      <c r="Y258">
        <f>Commercial_SO!Y259+Residential_SO!Y259</f>
        <v>27020.144117385182</v>
      </c>
      <c r="AA258">
        <f t="shared" si="73"/>
        <v>24260</v>
      </c>
      <c r="AB258">
        <f t="shared" si="74"/>
        <v>23558</v>
      </c>
      <c r="AC258">
        <f t="shared" si="75"/>
        <v>21951</v>
      </c>
      <c r="AD258">
        <f t="shared" si="76"/>
        <v>21419</v>
      </c>
      <c r="AE258">
        <f t="shared" si="77"/>
        <v>21350</v>
      </c>
      <c r="AF258">
        <f t="shared" si="78"/>
        <v>22727</v>
      </c>
      <c r="AG258">
        <f t="shared" si="79"/>
        <v>26403</v>
      </c>
      <c r="AH258">
        <f t="shared" si="80"/>
        <v>30624</v>
      </c>
      <c r="AI258">
        <f t="shared" si="81"/>
        <v>30909</v>
      </c>
      <c r="AJ258">
        <f t="shared" si="82"/>
        <v>33941</v>
      </c>
      <c r="AK258">
        <f t="shared" si="83"/>
        <v>36700</v>
      </c>
      <c r="AL258">
        <f t="shared" si="84"/>
        <v>37217</v>
      </c>
      <c r="AM258">
        <f t="shared" si="85"/>
        <v>33655</v>
      </c>
      <c r="AN258">
        <f t="shared" si="86"/>
        <v>33770</v>
      </c>
      <c r="AO258">
        <f t="shared" si="87"/>
        <v>34452</v>
      </c>
      <c r="AP258">
        <f t="shared" si="88"/>
        <v>31772</v>
      </c>
      <c r="AQ258">
        <f t="shared" si="89"/>
        <v>33351</v>
      </c>
      <c r="AR258">
        <f t="shared" si="90"/>
        <v>34189</v>
      </c>
      <c r="AS258">
        <f t="shared" si="91"/>
        <v>31784</v>
      </c>
      <c r="AT258">
        <f t="shared" si="92"/>
        <v>33151</v>
      </c>
      <c r="AU258">
        <f t="shared" si="93"/>
        <v>33101</v>
      </c>
      <c r="AV258">
        <f t="shared" si="94"/>
        <v>34105</v>
      </c>
      <c r="AW258">
        <f t="shared" si="95"/>
        <v>31477</v>
      </c>
      <c r="AX258">
        <f t="shared" si="96"/>
        <v>27020</v>
      </c>
    </row>
    <row r="259" spans="1:50" x14ac:dyDescent="0.2">
      <c r="A259" s="1">
        <v>44454</v>
      </c>
      <c r="B259">
        <f>Commercial_SO!B260+Residential_SO!B260</f>
        <v>24933.764680296197</v>
      </c>
      <c r="C259">
        <f>Commercial_SO!C260+Residential_SO!C260</f>
        <v>24142.616795867649</v>
      </c>
      <c r="D259">
        <f>Commercial_SO!D260+Residential_SO!D260</f>
        <v>22627.424616754059</v>
      </c>
      <c r="E259">
        <f>Commercial_SO!E260+Residential_SO!E260</f>
        <v>19940.540624856931</v>
      </c>
      <c r="F259">
        <f>Commercial_SO!F260+Residential_SO!F260</f>
        <v>24206.889313340158</v>
      </c>
      <c r="G259">
        <f>Commercial_SO!G260+Residential_SO!G260</f>
        <v>22935.98522904512</v>
      </c>
      <c r="H259">
        <f>Commercial_SO!H260+Residential_SO!H260</f>
        <v>26535.181279599652</v>
      </c>
      <c r="I259">
        <f>Commercial_SO!I260+Residential_SO!I260</f>
        <v>31249.480087161028</v>
      </c>
      <c r="J259">
        <f>Commercial_SO!J260+Residential_SO!J260</f>
        <v>31621.862290501602</v>
      </c>
      <c r="K259">
        <f>Commercial_SO!K260+Residential_SO!K260</f>
        <v>34539.126380264803</v>
      </c>
      <c r="L259">
        <f>Commercial_SO!L260+Residential_SO!L260</f>
        <v>37294.797600030899</v>
      </c>
      <c r="M259">
        <f>Commercial_SO!M260+Residential_SO!M260</f>
        <v>37841.369731962703</v>
      </c>
      <c r="N259">
        <f>Commercial_SO!N260+Residential_SO!N260</f>
        <v>35278.217549681598</v>
      </c>
      <c r="O259">
        <f>Commercial_SO!O260+Residential_SO!O260</f>
        <v>33126.289368569858</v>
      </c>
      <c r="P259">
        <f>Commercial_SO!P260+Residential_SO!P260</f>
        <v>34145.8448374867</v>
      </c>
      <c r="Q259">
        <f>Commercial_SO!Q260+Residential_SO!Q260</f>
        <v>30957.133608698859</v>
      </c>
      <c r="R259">
        <f>Commercial_SO!R260+Residential_SO!R260</f>
        <v>33742.490246713147</v>
      </c>
      <c r="S259">
        <f>Commercial_SO!S260+Residential_SO!S260</f>
        <v>33912.890099704302</v>
      </c>
      <c r="T259">
        <f>Commercial_SO!T260+Residential_SO!T260</f>
        <v>32723.477287232901</v>
      </c>
      <c r="U259">
        <f>Commercial_SO!U260+Residential_SO!U260</f>
        <v>32323.916302382921</v>
      </c>
      <c r="V259">
        <f>Commercial_SO!V260+Residential_SO!V260</f>
        <v>32573.314744949334</v>
      </c>
      <c r="W259">
        <f>Commercial_SO!W260+Residential_SO!W260</f>
        <v>31149.02801299097</v>
      </c>
      <c r="X259">
        <f>Commercial_SO!X260+Residential_SO!X260</f>
        <v>30682.000971883528</v>
      </c>
      <c r="Y259">
        <f>Commercial_SO!Y260+Residential_SO!Y260</f>
        <v>26278.50278827548</v>
      </c>
      <c r="AA259">
        <f t="shared" ref="AA259:AA322" si="97">ROUND(B259,0)</f>
        <v>24934</v>
      </c>
      <c r="AB259">
        <f t="shared" ref="AB259:AB322" si="98">ROUND(C259,0)</f>
        <v>24143</v>
      </c>
      <c r="AC259">
        <f t="shared" ref="AC259:AC322" si="99">ROUND(D259,0)</f>
        <v>22627</v>
      </c>
      <c r="AD259">
        <f t="shared" ref="AD259:AD322" si="100">ROUND(E259,0)</f>
        <v>19941</v>
      </c>
      <c r="AE259">
        <f t="shared" ref="AE259:AE322" si="101">ROUND(F259,0)</f>
        <v>24207</v>
      </c>
      <c r="AF259">
        <f t="shared" ref="AF259:AF322" si="102">ROUND(G259,0)</f>
        <v>22936</v>
      </c>
      <c r="AG259">
        <f t="shared" ref="AG259:AG322" si="103">ROUND(H259,0)</f>
        <v>26535</v>
      </c>
      <c r="AH259">
        <f t="shared" ref="AH259:AH322" si="104">ROUND(I259,0)</f>
        <v>31249</v>
      </c>
      <c r="AI259">
        <f t="shared" ref="AI259:AI322" si="105">ROUND(J259,0)</f>
        <v>31622</v>
      </c>
      <c r="AJ259">
        <f t="shared" ref="AJ259:AJ322" si="106">ROUND(K259,0)</f>
        <v>34539</v>
      </c>
      <c r="AK259">
        <f t="shared" ref="AK259:AK322" si="107">ROUND(L259,0)</f>
        <v>37295</v>
      </c>
      <c r="AL259">
        <f t="shared" ref="AL259:AL322" si="108">ROUND(M259,0)</f>
        <v>37841</v>
      </c>
      <c r="AM259">
        <f t="shared" ref="AM259:AM322" si="109">ROUND(N259,0)</f>
        <v>35278</v>
      </c>
      <c r="AN259">
        <f t="shared" ref="AN259:AN322" si="110">ROUND(O259,0)</f>
        <v>33126</v>
      </c>
      <c r="AO259">
        <f t="shared" ref="AO259:AO322" si="111">ROUND(P259,0)</f>
        <v>34146</v>
      </c>
      <c r="AP259">
        <f t="shared" ref="AP259:AP322" si="112">ROUND(Q259,0)</f>
        <v>30957</v>
      </c>
      <c r="AQ259">
        <f t="shared" ref="AQ259:AQ322" si="113">ROUND(R259,0)</f>
        <v>33742</v>
      </c>
      <c r="AR259">
        <f t="shared" ref="AR259:AR322" si="114">ROUND(S259,0)</f>
        <v>33913</v>
      </c>
      <c r="AS259">
        <f t="shared" ref="AS259:AS322" si="115">ROUND(T259,0)</f>
        <v>32723</v>
      </c>
      <c r="AT259">
        <f t="shared" ref="AT259:AT322" si="116">ROUND(U259,0)</f>
        <v>32324</v>
      </c>
      <c r="AU259">
        <f t="shared" ref="AU259:AU322" si="117">ROUND(V259,0)</f>
        <v>32573</v>
      </c>
      <c r="AV259">
        <f t="shared" ref="AV259:AV322" si="118">ROUND(W259,0)</f>
        <v>31149</v>
      </c>
      <c r="AW259">
        <f t="shared" ref="AW259:AW322" si="119">ROUND(X259,0)</f>
        <v>30682</v>
      </c>
      <c r="AX259">
        <f t="shared" ref="AX259:AX322" si="120">ROUND(Y259,0)</f>
        <v>26279</v>
      </c>
    </row>
    <row r="260" spans="1:50" x14ac:dyDescent="0.2">
      <c r="A260" s="1">
        <v>44455</v>
      </c>
      <c r="B260">
        <f>Commercial_SO!B261+Residential_SO!B261</f>
        <v>24490.502546012387</v>
      </c>
      <c r="C260">
        <f>Commercial_SO!C261+Residential_SO!C261</f>
        <v>23804.903902620077</v>
      </c>
      <c r="D260">
        <f>Commercial_SO!D261+Residential_SO!D261</f>
        <v>22461.038313508012</v>
      </c>
      <c r="E260">
        <f>Commercial_SO!E261+Residential_SO!E261</f>
        <v>22219.212907344088</v>
      </c>
      <c r="F260">
        <f>Commercial_SO!F261+Residential_SO!F261</f>
        <v>21882.043936252572</v>
      </c>
      <c r="G260">
        <f>Commercial_SO!G261+Residential_SO!G261</f>
        <v>24003.658258587078</v>
      </c>
      <c r="H260">
        <f>Commercial_SO!H261+Residential_SO!H261</f>
        <v>27603.524561941696</v>
      </c>
      <c r="I260">
        <f>Commercial_SO!I261+Residential_SO!I261</f>
        <v>32252.729084163901</v>
      </c>
      <c r="J260">
        <f>Commercial_SO!J261+Residential_SO!J261</f>
        <v>32354.533174902201</v>
      </c>
      <c r="K260">
        <f>Commercial_SO!K261+Residential_SO!K261</f>
        <v>35005.456616461299</v>
      </c>
      <c r="L260">
        <f>Commercial_SO!L261+Residential_SO!L261</f>
        <v>37734.502679526799</v>
      </c>
      <c r="M260">
        <f>Commercial_SO!M261+Residential_SO!M261</f>
        <v>39271.627771139101</v>
      </c>
      <c r="N260">
        <f>Commercial_SO!N261+Residential_SO!N261</f>
        <v>37223.547601282597</v>
      </c>
      <c r="O260">
        <f>Commercial_SO!O261+Residential_SO!O261</f>
        <v>37843.097044825598</v>
      </c>
      <c r="P260">
        <f>Commercial_SO!P261+Residential_SO!P261</f>
        <v>37700.441847562804</v>
      </c>
      <c r="Q260">
        <f>Commercial_SO!Q261+Residential_SO!Q261</f>
        <v>36525.572181403695</v>
      </c>
      <c r="R260">
        <f>Commercial_SO!R261+Residential_SO!R261</f>
        <v>39776.6124916673</v>
      </c>
      <c r="S260">
        <f>Commercial_SO!S261+Residential_SO!S261</f>
        <v>37571.135227262901</v>
      </c>
      <c r="T260">
        <f>Commercial_SO!T261+Residential_SO!T261</f>
        <v>35959.930972397298</v>
      </c>
      <c r="U260">
        <f>Commercial_SO!U261+Residential_SO!U261</f>
        <v>36428.326330065698</v>
      </c>
      <c r="V260">
        <f>Commercial_SO!V261+Residential_SO!V261</f>
        <v>35393.034761846102</v>
      </c>
      <c r="W260">
        <f>Commercial_SO!W261+Residential_SO!W261</f>
        <v>33497.075042188131</v>
      </c>
      <c r="X260">
        <f>Commercial_SO!X261+Residential_SO!X261</f>
        <v>31943.631832927458</v>
      </c>
      <c r="Y260">
        <f>Commercial_SO!Y261+Residential_SO!Y261</f>
        <v>27639.903050750512</v>
      </c>
      <c r="AA260">
        <f t="shared" si="97"/>
        <v>24491</v>
      </c>
      <c r="AB260">
        <f t="shared" si="98"/>
        <v>23805</v>
      </c>
      <c r="AC260">
        <f t="shared" si="99"/>
        <v>22461</v>
      </c>
      <c r="AD260">
        <f t="shared" si="100"/>
        <v>22219</v>
      </c>
      <c r="AE260">
        <f t="shared" si="101"/>
        <v>21882</v>
      </c>
      <c r="AF260">
        <f t="shared" si="102"/>
        <v>24004</v>
      </c>
      <c r="AG260">
        <f t="shared" si="103"/>
        <v>27604</v>
      </c>
      <c r="AH260">
        <f t="shared" si="104"/>
        <v>32253</v>
      </c>
      <c r="AI260">
        <f t="shared" si="105"/>
        <v>32355</v>
      </c>
      <c r="AJ260">
        <f t="shared" si="106"/>
        <v>35005</v>
      </c>
      <c r="AK260">
        <f t="shared" si="107"/>
        <v>37735</v>
      </c>
      <c r="AL260">
        <f t="shared" si="108"/>
        <v>39272</v>
      </c>
      <c r="AM260">
        <f t="shared" si="109"/>
        <v>37224</v>
      </c>
      <c r="AN260">
        <f t="shared" si="110"/>
        <v>37843</v>
      </c>
      <c r="AO260">
        <f t="shared" si="111"/>
        <v>37700</v>
      </c>
      <c r="AP260">
        <f t="shared" si="112"/>
        <v>36526</v>
      </c>
      <c r="AQ260">
        <f t="shared" si="113"/>
        <v>39777</v>
      </c>
      <c r="AR260">
        <f t="shared" si="114"/>
        <v>37571</v>
      </c>
      <c r="AS260">
        <f t="shared" si="115"/>
        <v>35960</v>
      </c>
      <c r="AT260">
        <f t="shared" si="116"/>
        <v>36428</v>
      </c>
      <c r="AU260">
        <f t="shared" si="117"/>
        <v>35393</v>
      </c>
      <c r="AV260">
        <f t="shared" si="118"/>
        <v>33497</v>
      </c>
      <c r="AW260">
        <f t="shared" si="119"/>
        <v>31944</v>
      </c>
      <c r="AX260">
        <f t="shared" si="120"/>
        <v>27640</v>
      </c>
    </row>
    <row r="261" spans="1:50" x14ac:dyDescent="0.2">
      <c r="A261" s="1">
        <v>44456</v>
      </c>
      <c r="B261">
        <f>Commercial_SO!B262+Residential_SO!B262</f>
        <v>25448.690039068479</v>
      </c>
      <c r="C261">
        <f>Commercial_SO!C262+Residential_SO!C262</f>
        <v>25591.084970027208</v>
      </c>
      <c r="D261">
        <f>Commercial_SO!D262+Residential_SO!D262</f>
        <v>23278.609728187341</v>
      </c>
      <c r="E261">
        <f>Commercial_SO!E262+Residential_SO!E262</f>
        <v>23629.574726223953</v>
      </c>
      <c r="F261">
        <f>Commercial_SO!F262+Residential_SO!F262</f>
        <v>23459.391194194577</v>
      </c>
      <c r="G261">
        <f>Commercial_SO!G262+Residential_SO!G262</f>
        <v>24811.1113854051</v>
      </c>
      <c r="H261">
        <f>Commercial_SO!H262+Residential_SO!H262</f>
        <v>27737.059909403299</v>
      </c>
      <c r="I261">
        <f>Commercial_SO!I262+Residential_SO!I262</f>
        <v>32962.043221265099</v>
      </c>
      <c r="J261">
        <f>Commercial_SO!J262+Residential_SO!J262</f>
        <v>33346.6982733607</v>
      </c>
      <c r="K261">
        <f>Commercial_SO!K262+Residential_SO!K262</f>
        <v>35850.402044176997</v>
      </c>
      <c r="L261">
        <f>Commercial_SO!L262+Residential_SO!L262</f>
        <v>37272.628712594495</v>
      </c>
      <c r="M261">
        <f>Commercial_SO!M262+Residential_SO!M262</f>
        <v>39549.687918365002</v>
      </c>
      <c r="N261">
        <f>Commercial_SO!N262+Residential_SO!N262</f>
        <v>35994.517662644401</v>
      </c>
      <c r="O261">
        <f>Commercial_SO!O262+Residential_SO!O262</f>
        <v>35700.834312021703</v>
      </c>
      <c r="P261">
        <f>Commercial_SO!P262+Residential_SO!P262</f>
        <v>37345.442070245699</v>
      </c>
      <c r="Q261">
        <f>Commercial_SO!Q262+Residential_SO!Q262</f>
        <v>34839.216920316198</v>
      </c>
      <c r="R261">
        <f>Commercial_SO!R262+Residential_SO!R262</f>
        <v>37731.088151454904</v>
      </c>
      <c r="S261">
        <f>Commercial_SO!S262+Residential_SO!S262</f>
        <v>36599.008727073699</v>
      </c>
      <c r="T261">
        <f>Commercial_SO!T262+Residential_SO!T262</f>
        <v>34121.351241111697</v>
      </c>
      <c r="U261">
        <f>Commercial_SO!U262+Residential_SO!U262</f>
        <v>35735.468455672199</v>
      </c>
      <c r="V261">
        <f>Commercial_SO!V262+Residential_SO!V262</f>
        <v>34510.475126981772</v>
      </c>
      <c r="W261">
        <f>Commercial_SO!W262+Residential_SO!W262</f>
        <v>33640.906108230382</v>
      </c>
      <c r="X261">
        <f>Commercial_SO!X262+Residential_SO!X262</f>
        <v>32886.009524494431</v>
      </c>
      <c r="Y261">
        <f>Commercial_SO!Y262+Residential_SO!Y262</f>
        <v>27589.489249199592</v>
      </c>
      <c r="AA261">
        <f t="shared" si="97"/>
        <v>25449</v>
      </c>
      <c r="AB261">
        <f t="shared" si="98"/>
        <v>25591</v>
      </c>
      <c r="AC261">
        <f t="shared" si="99"/>
        <v>23279</v>
      </c>
      <c r="AD261">
        <f t="shared" si="100"/>
        <v>23630</v>
      </c>
      <c r="AE261">
        <f t="shared" si="101"/>
        <v>23459</v>
      </c>
      <c r="AF261">
        <f t="shared" si="102"/>
        <v>24811</v>
      </c>
      <c r="AG261">
        <f t="shared" si="103"/>
        <v>27737</v>
      </c>
      <c r="AH261">
        <f t="shared" si="104"/>
        <v>32962</v>
      </c>
      <c r="AI261">
        <f t="shared" si="105"/>
        <v>33347</v>
      </c>
      <c r="AJ261">
        <f t="shared" si="106"/>
        <v>35850</v>
      </c>
      <c r="AK261">
        <f t="shared" si="107"/>
        <v>37273</v>
      </c>
      <c r="AL261">
        <f t="shared" si="108"/>
        <v>39550</v>
      </c>
      <c r="AM261">
        <f t="shared" si="109"/>
        <v>35995</v>
      </c>
      <c r="AN261">
        <f t="shared" si="110"/>
        <v>35701</v>
      </c>
      <c r="AO261">
        <f t="shared" si="111"/>
        <v>37345</v>
      </c>
      <c r="AP261">
        <f t="shared" si="112"/>
        <v>34839</v>
      </c>
      <c r="AQ261">
        <f t="shared" si="113"/>
        <v>37731</v>
      </c>
      <c r="AR261">
        <f t="shared" si="114"/>
        <v>36599</v>
      </c>
      <c r="AS261">
        <f t="shared" si="115"/>
        <v>34121</v>
      </c>
      <c r="AT261">
        <f t="shared" si="116"/>
        <v>35735</v>
      </c>
      <c r="AU261">
        <f t="shared" si="117"/>
        <v>34510</v>
      </c>
      <c r="AV261">
        <f t="shared" si="118"/>
        <v>33641</v>
      </c>
      <c r="AW261">
        <f t="shared" si="119"/>
        <v>32886</v>
      </c>
      <c r="AX261">
        <f t="shared" si="120"/>
        <v>27589</v>
      </c>
    </row>
    <row r="262" spans="1:50" x14ac:dyDescent="0.2">
      <c r="A262" s="1">
        <v>44457</v>
      </c>
      <c r="B262">
        <f>Commercial_SO!B263+Residential_SO!B263</f>
        <v>25313.47469311949</v>
      </c>
      <c r="C262">
        <f>Commercial_SO!C263+Residential_SO!C263</f>
        <v>24670.282750427748</v>
      </c>
      <c r="D262">
        <f>Commercial_SO!D263+Residential_SO!D263</f>
        <v>23807.151450812802</v>
      </c>
      <c r="E262">
        <f>Commercial_SO!E263+Residential_SO!E263</f>
        <v>22988.2451855242</v>
      </c>
      <c r="F262">
        <f>Commercial_SO!F263+Residential_SO!F263</f>
        <v>23496.056194782279</v>
      </c>
      <c r="G262">
        <f>Commercial_SO!G263+Residential_SO!G263</f>
        <v>24246.268876045979</v>
      </c>
      <c r="H262">
        <f>Commercial_SO!H263+Residential_SO!H263</f>
        <v>26680.067845374302</v>
      </c>
      <c r="I262">
        <f>Commercial_SO!I263+Residential_SO!I263</f>
        <v>31583.152488589199</v>
      </c>
      <c r="J262">
        <f>Commercial_SO!J263+Residential_SO!J263</f>
        <v>34914.451384186701</v>
      </c>
      <c r="K262">
        <f>Commercial_SO!K263+Residential_SO!K263</f>
        <v>37242.748552382</v>
      </c>
      <c r="L262">
        <f>Commercial_SO!L263+Residential_SO!L263</f>
        <v>38292.906437695099</v>
      </c>
      <c r="M262">
        <f>Commercial_SO!M263+Residential_SO!M263</f>
        <v>44365.139210581801</v>
      </c>
      <c r="N262">
        <f>Commercial_SO!N263+Residential_SO!N263</f>
        <v>41413.443489909201</v>
      </c>
      <c r="O262">
        <f>Commercial_SO!O263+Residential_SO!O263</f>
        <v>41170.849373936704</v>
      </c>
      <c r="P262">
        <f>Commercial_SO!P263+Residential_SO!P263</f>
        <v>39641.7170578242</v>
      </c>
      <c r="Q262">
        <f>Commercial_SO!Q263+Residential_SO!Q263</f>
        <v>38068.768824219696</v>
      </c>
      <c r="R262">
        <f>Commercial_SO!R263+Residential_SO!R263</f>
        <v>41410.093453347698</v>
      </c>
      <c r="S262">
        <f>Commercial_SO!S263+Residential_SO!S263</f>
        <v>39491.312093675202</v>
      </c>
      <c r="T262">
        <f>Commercial_SO!T263+Residential_SO!T263</f>
        <v>40482.040784537799</v>
      </c>
      <c r="U262">
        <f>Commercial_SO!U263+Residential_SO!U263</f>
        <v>38385.997518598997</v>
      </c>
      <c r="V262">
        <f>Commercial_SO!V263+Residential_SO!V263</f>
        <v>36010.377420604244</v>
      </c>
      <c r="W262">
        <f>Commercial_SO!W263+Residential_SO!W263</f>
        <v>34791.264128297538</v>
      </c>
      <c r="X262">
        <f>Commercial_SO!X263+Residential_SO!X263</f>
        <v>31936.047725617878</v>
      </c>
      <c r="Y262">
        <f>Commercial_SO!Y263+Residential_SO!Y263</f>
        <v>26445.99638268349</v>
      </c>
      <c r="AA262">
        <f t="shared" si="97"/>
        <v>25313</v>
      </c>
      <c r="AB262">
        <f t="shared" si="98"/>
        <v>24670</v>
      </c>
      <c r="AC262">
        <f t="shared" si="99"/>
        <v>23807</v>
      </c>
      <c r="AD262">
        <f t="shared" si="100"/>
        <v>22988</v>
      </c>
      <c r="AE262">
        <f t="shared" si="101"/>
        <v>23496</v>
      </c>
      <c r="AF262">
        <f t="shared" si="102"/>
        <v>24246</v>
      </c>
      <c r="AG262">
        <f t="shared" si="103"/>
        <v>26680</v>
      </c>
      <c r="AH262">
        <f t="shared" si="104"/>
        <v>31583</v>
      </c>
      <c r="AI262">
        <f t="shared" si="105"/>
        <v>34914</v>
      </c>
      <c r="AJ262">
        <f t="shared" si="106"/>
        <v>37243</v>
      </c>
      <c r="AK262">
        <f t="shared" si="107"/>
        <v>38293</v>
      </c>
      <c r="AL262">
        <f t="shared" si="108"/>
        <v>44365</v>
      </c>
      <c r="AM262">
        <f t="shared" si="109"/>
        <v>41413</v>
      </c>
      <c r="AN262">
        <f t="shared" si="110"/>
        <v>41171</v>
      </c>
      <c r="AO262">
        <f t="shared" si="111"/>
        <v>39642</v>
      </c>
      <c r="AP262">
        <f t="shared" si="112"/>
        <v>38069</v>
      </c>
      <c r="AQ262">
        <f t="shared" si="113"/>
        <v>41410</v>
      </c>
      <c r="AR262">
        <f t="shared" si="114"/>
        <v>39491</v>
      </c>
      <c r="AS262">
        <f t="shared" si="115"/>
        <v>40482</v>
      </c>
      <c r="AT262">
        <f t="shared" si="116"/>
        <v>38386</v>
      </c>
      <c r="AU262">
        <f t="shared" si="117"/>
        <v>36010</v>
      </c>
      <c r="AV262">
        <f t="shared" si="118"/>
        <v>34791</v>
      </c>
      <c r="AW262">
        <f t="shared" si="119"/>
        <v>31936</v>
      </c>
      <c r="AX262">
        <f t="shared" si="120"/>
        <v>26446</v>
      </c>
    </row>
    <row r="263" spans="1:50" x14ac:dyDescent="0.2">
      <c r="A263" s="1">
        <v>44458</v>
      </c>
      <c r="B263">
        <f>Commercial_SO!B264+Residential_SO!B264</f>
        <v>25597.470180928751</v>
      </c>
      <c r="C263">
        <f>Commercial_SO!C264+Residential_SO!C264</f>
        <v>24561.117920637109</v>
      </c>
      <c r="D263">
        <f>Commercial_SO!D264+Residential_SO!D264</f>
        <v>24238.270647525831</v>
      </c>
      <c r="E263">
        <f>Commercial_SO!E264+Residential_SO!E264</f>
        <v>23391.891813456979</v>
      </c>
      <c r="F263">
        <f>Commercial_SO!F264+Residential_SO!F264</f>
        <v>23728.63661628959</v>
      </c>
      <c r="G263">
        <f>Commercial_SO!G264+Residential_SO!G264</f>
        <v>24334.05921736356</v>
      </c>
      <c r="H263">
        <f>Commercial_SO!H264+Residential_SO!H264</f>
        <v>26092.9164111018</v>
      </c>
      <c r="I263">
        <f>Commercial_SO!I264+Residential_SO!I264</f>
        <v>30637.538743913101</v>
      </c>
      <c r="J263">
        <f>Commercial_SO!J264+Residential_SO!J264</f>
        <v>33569.044848889098</v>
      </c>
      <c r="K263">
        <f>Commercial_SO!K264+Residential_SO!K264</f>
        <v>35313.1532161832</v>
      </c>
      <c r="L263">
        <f>Commercial_SO!L264+Residential_SO!L264</f>
        <v>35944.468428313703</v>
      </c>
      <c r="M263">
        <f>Commercial_SO!M264+Residential_SO!M264</f>
        <v>39411.378669261903</v>
      </c>
      <c r="N263">
        <f>Commercial_SO!N264+Residential_SO!N264</f>
        <v>38868.022933781103</v>
      </c>
      <c r="O263">
        <f>Commercial_SO!O264+Residential_SO!O264</f>
        <v>38089.3237841726</v>
      </c>
      <c r="P263">
        <f>Commercial_SO!P264+Residential_SO!P264</f>
        <v>37003.049187779397</v>
      </c>
      <c r="Q263">
        <f>Commercial_SO!Q264+Residential_SO!Q264</f>
        <v>36286.880525648601</v>
      </c>
      <c r="R263">
        <f>Commercial_SO!R264+Residential_SO!R264</f>
        <v>39450.182521641203</v>
      </c>
      <c r="S263">
        <f>Commercial_SO!S264+Residential_SO!S264</f>
        <v>37827.910134911595</v>
      </c>
      <c r="T263">
        <f>Commercial_SO!T264+Residential_SO!T264</f>
        <v>38763.6065928936</v>
      </c>
      <c r="U263">
        <f>Commercial_SO!U264+Residential_SO!U264</f>
        <v>36800.065732479095</v>
      </c>
      <c r="V263">
        <f>Commercial_SO!V264+Residential_SO!V264</f>
        <v>33920.838175117962</v>
      </c>
      <c r="W263">
        <f>Commercial_SO!W264+Residential_SO!W264</f>
        <v>31605.670263379779</v>
      </c>
      <c r="X263">
        <f>Commercial_SO!X264+Residential_SO!X264</f>
        <v>29384.14591279627</v>
      </c>
      <c r="Y263">
        <f>Commercial_SO!Y264+Residential_SO!Y264</f>
        <v>25033.96826878193</v>
      </c>
      <c r="AA263">
        <f t="shared" si="97"/>
        <v>25597</v>
      </c>
      <c r="AB263">
        <f t="shared" si="98"/>
        <v>24561</v>
      </c>
      <c r="AC263">
        <f t="shared" si="99"/>
        <v>24238</v>
      </c>
      <c r="AD263">
        <f t="shared" si="100"/>
        <v>23392</v>
      </c>
      <c r="AE263">
        <f t="shared" si="101"/>
        <v>23729</v>
      </c>
      <c r="AF263">
        <f t="shared" si="102"/>
        <v>24334</v>
      </c>
      <c r="AG263">
        <f t="shared" si="103"/>
        <v>26093</v>
      </c>
      <c r="AH263">
        <f t="shared" si="104"/>
        <v>30638</v>
      </c>
      <c r="AI263">
        <f t="shared" si="105"/>
        <v>33569</v>
      </c>
      <c r="AJ263">
        <f t="shared" si="106"/>
        <v>35313</v>
      </c>
      <c r="AK263">
        <f t="shared" si="107"/>
        <v>35944</v>
      </c>
      <c r="AL263">
        <f t="shared" si="108"/>
        <v>39411</v>
      </c>
      <c r="AM263">
        <f t="shared" si="109"/>
        <v>38868</v>
      </c>
      <c r="AN263">
        <f t="shared" si="110"/>
        <v>38089</v>
      </c>
      <c r="AO263">
        <f t="shared" si="111"/>
        <v>37003</v>
      </c>
      <c r="AP263">
        <f t="shared" si="112"/>
        <v>36287</v>
      </c>
      <c r="AQ263">
        <f t="shared" si="113"/>
        <v>39450</v>
      </c>
      <c r="AR263">
        <f t="shared" si="114"/>
        <v>37828</v>
      </c>
      <c r="AS263">
        <f t="shared" si="115"/>
        <v>38764</v>
      </c>
      <c r="AT263">
        <f t="shared" si="116"/>
        <v>36800</v>
      </c>
      <c r="AU263">
        <f t="shared" si="117"/>
        <v>33921</v>
      </c>
      <c r="AV263">
        <f t="shared" si="118"/>
        <v>31606</v>
      </c>
      <c r="AW263">
        <f t="shared" si="119"/>
        <v>29384</v>
      </c>
      <c r="AX263">
        <f t="shared" si="120"/>
        <v>25034</v>
      </c>
    </row>
    <row r="264" spans="1:50" x14ac:dyDescent="0.2">
      <c r="A264" s="1">
        <v>44459</v>
      </c>
      <c r="B264">
        <f>Commercial_SO!B265+Residential_SO!B265</f>
        <v>23705.748824328188</v>
      </c>
      <c r="C264">
        <f>Commercial_SO!C265+Residential_SO!C265</f>
        <v>23213.28123876451</v>
      </c>
      <c r="D264">
        <f>Commercial_SO!D265+Residential_SO!D265</f>
        <v>22136.32885003095</v>
      </c>
      <c r="E264">
        <f>Commercial_SO!E265+Residential_SO!E265</f>
        <v>21793.184960335519</v>
      </c>
      <c r="F264">
        <f>Commercial_SO!F265+Residential_SO!F265</f>
        <v>21816.845908462979</v>
      </c>
      <c r="G264">
        <f>Commercial_SO!G265+Residential_SO!G265</f>
        <v>23834.752086907611</v>
      </c>
      <c r="H264">
        <f>Commercial_SO!H265+Residential_SO!H265</f>
        <v>27654.266537278898</v>
      </c>
      <c r="I264">
        <f>Commercial_SO!I265+Residential_SO!I265</f>
        <v>32143.896727710999</v>
      </c>
      <c r="J264">
        <f>Commercial_SO!J265+Residential_SO!J265</f>
        <v>32573.196665346601</v>
      </c>
      <c r="K264">
        <f>Commercial_SO!K265+Residential_SO!K265</f>
        <v>34828.082291245497</v>
      </c>
      <c r="L264">
        <f>Commercial_SO!L265+Residential_SO!L265</f>
        <v>35963.016625165998</v>
      </c>
      <c r="M264">
        <f>Commercial_SO!M265+Residential_SO!M265</f>
        <v>38520.502276003303</v>
      </c>
      <c r="N264">
        <f>Commercial_SO!N265+Residential_SO!N265</f>
        <v>35948.404880523696</v>
      </c>
      <c r="O264">
        <f>Commercial_SO!O265+Residential_SO!O265</f>
        <v>35184.022226691304</v>
      </c>
      <c r="P264">
        <f>Commercial_SO!P265+Residential_SO!P265</f>
        <v>35192.681952536099</v>
      </c>
      <c r="Q264">
        <f>Commercial_SO!Q265+Residential_SO!Q265</f>
        <v>33833.000398248398</v>
      </c>
      <c r="R264">
        <f>Commercial_SO!R265+Residential_SO!R265</f>
        <v>36878.712085306601</v>
      </c>
      <c r="S264">
        <f>Commercial_SO!S265+Residential_SO!S265</f>
        <v>34906.022399544701</v>
      </c>
      <c r="T264">
        <f>Commercial_SO!T265+Residential_SO!T265</f>
        <v>31974.1271323562</v>
      </c>
      <c r="U264">
        <f>Commercial_SO!U265+Residential_SO!U265</f>
        <v>32900.210508823402</v>
      </c>
      <c r="V264">
        <f>Commercial_SO!V265+Residential_SO!V265</f>
        <v>32337.867742896131</v>
      </c>
      <c r="W264">
        <f>Commercial_SO!W265+Residential_SO!W265</f>
        <v>29853.43526983264</v>
      </c>
      <c r="X264">
        <f>Commercial_SO!X265+Residential_SO!X265</f>
        <v>29409.618499755838</v>
      </c>
      <c r="Y264">
        <f>Commercial_SO!Y265+Residential_SO!Y265</f>
        <v>25612.293152928371</v>
      </c>
      <c r="AA264">
        <f t="shared" si="97"/>
        <v>23706</v>
      </c>
      <c r="AB264">
        <f t="shared" si="98"/>
        <v>23213</v>
      </c>
      <c r="AC264">
        <f t="shared" si="99"/>
        <v>22136</v>
      </c>
      <c r="AD264">
        <f t="shared" si="100"/>
        <v>21793</v>
      </c>
      <c r="AE264">
        <f t="shared" si="101"/>
        <v>21817</v>
      </c>
      <c r="AF264">
        <f t="shared" si="102"/>
        <v>23835</v>
      </c>
      <c r="AG264">
        <f t="shared" si="103"/>
        <v>27654</v>
      </c>
      <c r="AH264">
        <f t="shared" si="104"/>
        <v>32144</v>
      </c>
      <c r="AI264">
        <f t="shared" si="105"/>
        <v>32573</v>
      </c>
      <c r="AJ264">
        <f t="shared" si="106"/>
        <v>34828</v>
      </c>
      <c r="AK264">
        <f t="shared" si="107"/>
        <v>35963</v>
      </c>
      <c r="AL264">
        <f t="shared" si="108"/>
        <v>38521</v>
      </c>
      <c r="AM264">
        <f t="shared" si="109"/>
        <v>35948</v>
      </c>
      <c r="AN264">
        <f t="shared" si="110"/>
        <v>35184</v>
      </c>
      <c r="AO264">
        <f t="shared" si="111"/>
        <v>35193</v>
      </c>
      <c r="AP264">
        <f t="shared" si="112"/>
        <v>33833</v>
      </c>
      <c r="AQ264">
        <f t="shared" si="113"/>
        <v>36879</v>
      </c>
      <c r="AR264">
        <f t="shared" si="114"/>
        <v>34906</v>
      </c>
      <c r="AS264">
        <f t="shared" si="115"/>
        <v>31974</v>
      </c>
      <c r="AT264">
        <f t="shared" si="116"/>
        <v>32900</v>
      </c>
      <c r="AU264">
        <f t="shared" si="117"/>
        <v>32338</v>
      </c>
      <c r="AV264">
        <f t="shared" si="118"/>
        <v>29853</v>
      </c>
      <c r="AW264">
        <f t="shared" si="119"/>
        <v>29410</v>
      </c>
      <c r="AX264">
        <f t="shared" si="120"/>
        <v>25612</v>
      </c>
    </row>
    <row r="265" spans="1:50" x14ac:dyDescent="0.2">
      <c r="A265" s="1">
        <v>44460</v>
      </c>
      <c r="B265">
        <f>Commercial_SO!B266+Residential_SO!B266</f>
        <v>23568.303351432049</v>
      </c>
      <c r="C265">
        <f>Commercial_SO!C266+Residential_SO!C266</f>
        <v>22829.86049023275</v>
      </c>
      <c r="D265">
        <f>Commercial_SO!D266+Residential_SO!D266</f>
        <v>21076.23575881125</v>
      </c>
      <c r="E265">
        <f>Commercial_SO!E266+Residential_SO!E266</f>
        <v>20145.848364621361</v>
      </c>
      <c r="F265">
        <f>Commercial_SO!F266+Residential_SO!F266</f>
        <v>20919.91311672335</v>
      </c>
      <c r="G265">
        <f>Commercial_SO!G266+Residential_SO!G266</f>
        <v>22439.150070607659</v>
      </c>
      <c r="H265">
        <f>Commercial_SO!H266+Residential_SO!H266</f>
        <v>25564.844247817968</v>
      </c>
      <c r="I265">
        <f>Commercial_SO!I266+Residential_SO!I266</f>
        <v>30368.621633082599</v>
      </c>
      <c r="J265">
        <f>Commercial_SO!J266+Residential_SO!J266</f>
        <v>29906.528420627103</v>
      </c>
      <c r="K265">
        <f>Commercial_SO!K266+Residential_SO!K266</f>
        <v>32081.0370209217</v>
      </c>
      <c r="L265">
        <f>Commercial_SO!L266+Residential_SO!L266</f>
        <v>34165.585323870197</v>
      </c>
      <c r="M265">
        <f>Commercial_SO!M266+Residential_SO!M266</f>
        <v>33358.391301035801</v>
      </c>
      <c r="N265">
        <f>Commercial_SO!N266+Residential_SO!N266</f>
        <v>31356.051495373213</v>
      </c>
      <c r="O265">
        <f>Commercial_SO!O266+Residential_SO!O266</f>
        <v>29067.685397744179</v>
      </c>
      <c r="P265">
        <f>Commercial_SO!P266+Residential_SO!P266</f>
        <v>29904.366379320651</v>
      </c>
      <c r="Q265">
        <f>Commercial_SO!Q266+Residential_SO!Q266</f>
        <v>27752.413632363059</v>
      </c>
      <c r="R265">
        <f>Commercial_SO!R266+Residential_SO!R266</f>
        <v>29977.44721382856</v>
      </c>
      <c r="S265">
        <f>Commercial_SO!S266+Residential_SO!S266</f>
        <v>30693.510832309719</v>
      </c>
      <c r="T265">
        <f>Commercial_SO!T266+Residential_SO!T266</f>
        <v>28706.615004032872</v>
      </c>
      <c r="U265">
        <f>Commercial_SO!U266+Residential_SO!U266</f>
        <v>30407.065246015758</v>
      </c>
      <c r="V265">
        <f>Commercial_SO!V266+Residential_SO!V266</f>
        <v>30837.527855992292</v>
      </c>
      <c r="W265">
        <f>Commercial_SO!W266+Residential_SO!W266</f>
        <v>30120.02242454885</v>
      </c>
      <c r="X265">
        <f>Commercial_SO!X266+Residential_SO!X266</f>
        <v>30287.24585404987</v>
      </c>
      <c r="Y265">
        <f>Commercial_SO!Y266+Residential_SO!Y266</f>
        <v>25897.25171846155</v>
      </c>
      <c r="AA265">
        <f t="shared" si="97"/>
        <v>23568</v>
      </c>
      <c r="AB265">
        <f t="shared" si="98"/>
        <v>22830</v>
      </c>
      <c r="AC265">
        <f t="shared" si="99"/>
        <v>21076</v>
      </c>
      <c r="AD265">
        <f t="shared" si="100"/>
        <v>20146</v>
      </c>
      <c r="AE265">
        <f t="shared" si="101"/>
        <v>20920</v>
      </c>
      <c r="AF265">
        <f t="shared" si="102"/>
        <v>22439</v>
      </c>
      <c r="AG265">
        <f t="shared" si="103"/>
        <v>25565</v>
      </c>
      <c r="AH265">
        <f t="shared" si="104"/>
        <v>30369</v>
      </c>
      <c r="AI265">
        <f t="shared" si="105"/>
        <v>29907</v>
      </c>
      <c r="AJ265">
        <f t="shared" si="106"/>
        <v>32081</v>
      </c>
      <c r="AK265">
        <f t="shared" si="107"/>
        <v>34166</v>
      </c>
      <c r="AL265">
        <f t="shared" si="108"/>
        <v>33358</v>
      </c>
      <c r="AM265">
        <f t="shared" si="109"/>
        <v>31356</v>
      </c>
      <c r="AN265">
        <f t="shared" si="110"/>
        <v>29068</v>
      </c>
      <c r="AO265">
        <f t="shared" si="111"/>
        <v>29904</v>
      </c>
      <c r="AP265">
        <f t="shared" si="112"/>
        <v>27752</v>
      </c>
      <c r="AQ265">
        <f t="shared" si="113"/>
        <v>29977</v>
      </c>
      <c r="AR265">
        <f t="shared" si="114"/>
        <v>30694</v>
      </c>
      <c r="AS265">
        <f t="shared" si="115"/>
        <v>28707</v>
      </c>
      <c r="AT265">
        <f t="shared" si="116"/>
        <v>30407</v>
      </c>
      <c r="AU265">
        <f t="shared" si="117"/>
        <v>30838</v>
      </c>
      <c r="AV265">
        <f t="shared" si="118"/>
        <v>30120</v>
      </c>
      <c r="AW265">
        <f t="shared" si="119"/>
        <v>30287</v>
      </c>
      <c r="AX265">
        <f t="shared" si="120"/>
        <v>25897</v>
      </c>
    </row>
    <row r="266" spans="1:50" x14ac:dyDescent="0.2">
      <c r="A266" s="1">
        <v>44461</v>
      </c>
      <c r="B266">
        <f>Commercial_SO!B267+Residential_SO!B267</f>
        <v>24827.422949373689</v>
      </c>
      <c r="C266">
        <f>Commercial_SO!C267+Residential_SO!C267</f>
        <v>22857.163194835171</v>
      </c>
      <c r="D266">
        <f>Commercial_SO!D267+Residential_SO!D267</f>
        <v>21506.784969806671</v>
      </c>
      <c r="E266">
        <f>Commercial_SO!E267+Residential_SO!E267</f>
        <v>20518.20649164914</v>
      </c>
      <c r="F266">
        <f>Commercial_SO!F267+Residential_SO!F267</f>
        <v>20725.5996876061</v>
      </c>
      <c r="G266">
        <f>Commercial_SO!G267+Residential_SO!G267</f>
        <v>22430.588427215771</v>
      </c>
      <c r="H266">
        <f>Commercial_SO!H267+Residential_SO!H267</f>
        <v>25921.807469874671</v>
      </c>
      <c r="I266">
        <f>Commercial_SO!I267+Residential_SO!I267</f>
        <v>29704.865357249968</v>
      </c>
      <c r="J266">
        <f>Commercial_SO!J267+Residential_SO!J267</f>
        <v>30402.176332652598</v>
      </c>
      <c r="K266">
        <f>Commercial_SO!K267+Residential_SO!K267</f>
        <v>31871.3849376738</v>
      </c>
      <c r="L266">
        <f>Commercial_SO!L267+Residential_SO!L267</f>
        <v>33966.557211100997</v>
      </c>
      <c r="M266">
        <f>Commercial_SO!M267+Residential_SO!M267</f>
        <v>33376.451579391898</v>
      </c>
      <c r="N266">
        <f>Commercial_SO!N267+Residential_SO!N267</f>
        <v>31641.4129046202</v>
      </c>
      <c r="O266">
        <f>Commercial_SO!O267+Residential_SO!O267</f>
        <v>29391.858097135999</v>
      </c>
      <c r="P266">
        <f>Commercial_SO!P267+Residential_SO!P267</f>
        <v>30685.364610075929</v>
      </c>
      <c r="Q266">
        <f>Commercial_SO!Q267+Residential_SO!Q267</f>
        <v>28413.321698755033</v>
      </c>
      <c r="R266">
        <f>Commercial_SO!R267+Residential_SO!R267</f>
        <v>30749.161606490619</v>
      </c>
      <c r="S266">
        <f>Commercial_SO!S267+Residential_SO!S267</f>
        <v>31557.636851906791</v>
      </c>
      <c r="T266">
        <f>Commercial_SO!T267+Residential_SO!T267</f>
        <v>28929.95401701329</v>
      </c>
      <c r="U266">
        <f>Commercial_SO!U267+Residential_SO!U267</f>
        <v>30217.656576633446</v>
      </c>
      <c r="V266">
        <f>Commercial_SO!V267+Residential_SO!V267</f>
        <v>30505.764734149001</v>
      </c>
      <c r="W266">
        <f>Commercial_SO!W267+Residential_SO!W267</f>
        <v>30040.639623254552</v>
      </c>
      <c r="X266">
        <f>Commercial_SO!X267+Residential_SO!X267</f>
        <v>30348.822075843818</v>
      </c>
      <c r="Y266">
        <f>Commercial_SO!Y267+Residential_SO!Y267</f>
        <v>25797.672101974491</v>
      </c>
      <c r="AA266">
        <f t="shared" si="97"/>
        <v>24827</v>
      </c>
      <c r="AB266">
        <f t="shared" si="98"/>
        <v>22857</v>
      </c>
      <c r="AC266">
        <f t="shared" si="99"/>
        <v>21507</v>
      </c>
      <c r="AD266">
        <f t="shared" si="100"/>
        <v>20518</v>
      </c>
      <c r="AE266">
        <f t="shared" si="101"/>
        <v>20726</v>
      </c>
      <c r="AF266">
        <f t="shared" si="102"/>
        <v>22431</v>
      </c>
      <c r="AG266">
        <f t="shared" si="103"/>
        <v>25922</v>
      </c>
      <c r="AH266">
        <f t="shared" si="104"/>
        <v>29705</v>
      </c>
      <c r="AI266">
        <f t="shared" si="105"/>
        <v>30402</v>
      </c>
      <c r="AJ266">
        <f t="shared" si="106"/>
        <v>31871</v>
      </c>
      <c r="AK266">
        <f t="shared" si="107"/>
        <v>33967</v>
      </c>
      <c r="AL266">
        <f t="shared" si="108"/>
        <v>33376</v>
      </c>
      <c r="AM266">
        <f t="shared" si="109"/>
        <v>31641</v>
      </c>
      <c r="AN266">
        <f t="shared" si="110"/>
        <v>29392</v>
      </c>
      <c r="AO266">
        <f t="shared" si="111"/>
        <v>30685</v>
      </c>
      <c r="AP266">
        <f t="shared" si="112"/>
        <v>28413</v>
      </c>
      <c r="AQ266">
        <f t="shared" si="113"/>
        <v>30749</v>
      </c>
      <c r="AR266">
        <f t="shared" si="114"/>
        <v>31558</v>
      </c>
      <c r="AS266">
        <f t="shared" si="115"/>
        <v>28930</v>
      </c>
      <c r="AT266">
        <f t="shared" si="116"/>
        <v>30218</v>
      </c>
      <c r="AU266">
        <f t="shared" si="117"/>
        <v>30506</v>
      </c>
      <c r="AV266">
        <f t="shared" si="118"/>
        <v>30041</v>
      </c>
      <c r="AW266">
        <f t="shared" si="119"/>
        <v>30349</v>
      </c>
      <c r="AX266">
        <f t="shared" si="120"/>
        <v>25798</v>
      </c>
    </row>
    <row r="267" spans="1:50" x14ac:dyDescent="0.2">
      <c r="A267" s="1">
        <v>44462</v>
      </c>
      <c r="B267">
        <f>Commercial_SO!B268+Residential_SO!B268</f>
        <v>23913.733158200939</v>
      </c>
      <c r="C267">
        <f>Commercial_SO!C268+Residential_SO!C268</f>
        <v>23741.79041510824</v>
      </c>
      <c r="D267">
        <f>Commercial_SO!D268+Residential_SO!D268</f>
        <v>22014.834940522891</v>
      </c>
      <c r="E267">
        <f>Commercial_SO!E268+Residential_SO!E268</f>
        <v>21676.126547753818</v>
      </c>
      <c r="F267">
        <f>Commercial_SO!F268+Residential_SO!F268</f>
        <v>22044.305687367938</v>
      </c>
      <c r="G267">
        <f>Commercial_SO!G268+Residential_SO!G268</f>
        <v>24175.521349668503</v>
      </c>
      <c r="H267">
        <f>Commercial_SO!H268+Residential_SO!H268</f>
        <v>27662.794784873699</v>
      </c>
      <c r="I267">
        <f>Commercial_SO!I268+Residential_SO!I268</f>
        <v>32071.467312723402</v>
      </c>
      <c r="J267">
        <f>Commercial_SO!J268+Residential_SO!J268</f>
        <v>32144.781276941299</v>
      </c>
      <c r="K267">
        <f>Commercial_SO!K268+Residential_SO!K268</f>
        <v>34448.515911817602</v>
      </c>
      <c r="L267">
        <f>Commercial_SO!L268+Residential_SO!L268</f>
        <v>35944.2621593476</v>
      </c>
      <c r="M267">
        <f>Commercial_SO!M268+Residential_SO!M268</f>
        <v>37272.651190877004</v>
      </c>
      <c r="N267">
        <f>Commercial_SO!N268+Residential_SO!N268</f>
        <v>34781.342771708994</v>
      </c>
      <c r="O267">
        <f>Commercial_SO!O268+Residential_SO!O268</f>
        <v>33875.838033497399</v>
      </c>
      <c r="P267">
        <f>Commercial_SO!P268+Residential_SO!P268</f>
        <v>33633.575927794001</v>
      </c>
      <c r="Q267">
        <f>Commercial_SO!Q268+Residential_SO!Q268</f>
        <v>32596.097365975402</v>
      </c>
      <c r="R267">
        <f>Commercial_SO!R268+Residential_SO!R268</f>
        <v>36510.210530996403</v>
      </c>
      <c r="S267">
        <f>Commercial_SO!S268+Residential_SO!S268</f>
        <v>34625.927328407801</v>
      </c>
      <c r="T267">
        <f>Commercial_SO!T268+Residential_SO!T268</f>
        <v>34227.726510345899</v>
      </c>
      <c r="U267">
        <f>Commercial_SO!U268+Residential_SO!U268</f>
        <v>33811.4451091886</v>
      </c>
      <c r="V267">
        <f>Commercial_SO!V268+Residential_SO!V268</f>
        <v>33792.108473420107</v>
      </c>
      <c r="W267">
        <f>Commercial_SO!W268+Residential_SO!W268</f>
        <v>31771.293707370802</v>
      </c>
      <c r="X267">
        <f>Commercial_SO!X268+Residential_SO!X268</f>
        <v>30376.44227638845</v>
      </c>
      <c r="Y267">
        <f>Commercial_SO!Y268+Residential_SO!Y268</f>
        <v>26237.847156018001</v>
      </c>
      <c r="AA267">
        <f t="shared" si="97"/>
        <v>23914</v>
      </c>
      <c r="AB267">
        <f t="shared" si="98"/>
        <v>23742</v>
      </c>
      <c r="AC267">
        <f t="shared" si="99"/>
        <v>22015</v>
      </c>
      <c r="AD267">
        <f t="shared" si="100"/>
        <v>21676</v>
      </c>
      <c r="AE267">
        <f t="shared" si="101"/>
        <v>22044</v>
      </c>
      <c r="AF267">
        <f t="shared" si="102"/>
        <v>24176</v>
      </c>
      <c r="AG267">
        <f t="shared" si="103"/>
        <v>27663</v>
      </c>
      <c r="AH267">
        <f t="shared" si="104"/>
        <v>32071</v>
      </c>
      <c r="AI267">
        <f t="shared" si="105"/>
        <v>32145</v>
      </c>
      <c r="AJ267">
        <f t="shared" si="106"/>
        <v>34449</v>
      </c>
      <c r="AK267">
        <f t="shared" si="107"/>
        <v>35944</v>
      </c>
      <c r="AL267">
        <f t="shared" si="108"/>
        <v>37273</v>
      </c>
      <c r="AM267">
        <f t="shared" si="109"/>
        <v>34781</v>
      </c>
      <c r="AN267">
        <f t="shared" si="110"/>
        <v>33876</v>
      </c>
      <c r="AO267">
        <f t="shared" si="111"/>
        <v>33634</v>
      </c>
      <c r="AP267">
        <f t="shared" si="112"/>
        <v>32596</v>
      </c>
      <c r="AQ267">
        <f t="shared" si="113"/>
        <v>36510</v>
      </c>
      <c r="AR267">
        <f t="shared" si="114"/>
        <v>34626</v>
      </c>
      <c r="AS267">
        <f t="shared" si="115"/>
        <v>34228</v>
      </c>
      <c r="AT267">
        <f t="shared" si="116"/>
        <v>33811</v>
      </c>
      <c r="AU267">
        <f t="shared" si="117"/>
        <v>33792</v>
      </c>
      <c r="AV267">
        <f t="shared" si="118"/>
        <v>31771</v>
      </c>
      <c r="AW267">
        <f t="shared" si="119"/>
        <v>30376</v>
      </c>
      <c r="AX267">
        <f t="shared" si="120"/>
        <v>26238</v>
      </c>
    </row>
    <row r="268" spans="1:50" x14ac:dyDescent="0.2">
      <c r="A268" s="1">
        <v>44463</v>
      </c>
      <c r="B268">
        <f>Commercial_SO!B269+Residential_SO!B269</f>
        <v>24075.532178908561</v>
      </c>
      <c r="C268">
        <f>Commercial_SO!C269+Residential_SO!C269</f>
        <v>23889.23805972933</v>
      </c>
      <c r="D268">
        <f>Commercial_SO!D269+Residential_SO!D269</f>
        <v>22663.786092758139</v>
      </c>
      <c r="E268">
        <f>Commercial_SO!E269+Residential_SO!E269</f>
        <v>22447.65900829434</v>
      </c>
      <c r="F268">
        <f>Commercial_SO!F269+Residential_SO!F269</f>
        <v>22644.998335331678</v>
      </c>
      <c r="G268">
        <f>Commercial_SO!G269+Residential_SO!G269</f>
        <v>24294.415419131499</v>
      </c>
      <c r="H268">
        <f>Commercial_SO!H269+Residential_SO!H269</f>
        <v>27697.555644571803</v>
      </c>
      <c r="I268">
        <f>Commercial_SO!I269+Residential_SO!I269</f>
        <v>32388.9923971891</v>
      </c>
      <c r="J268">
        <f>Commercial_SO!J269+Residential_SO!J269</f>
        <v>32931.7390259206</v>
      </c>
      <c r="K268">
        <f>Commercial_SO!K269+Residential_SO!K269</f>
        <v>34760.284770429098</v>
      </c>
      <c r="L268">
        <f>Commercial_SO!L269+Residential_SO!L269</f>
        <v>37012.797982931101</v>
      </c>
      <c r="M268">
        <f>Commercial_SO!M269+Residential_SO!M269</f>
        <v>38415.076403439103</v>
      </c>
      <c r="N268">
        <f>Commercial_SO!N269+Residential_SO!N269</f>
        <v>36309.583813726902</v>
      </c>
      <c r="O268">
        <f>Commercial_SO!O269+Residential_SO!O269</f>
        <v>35627.902315378196</v>
      </c>
      <c r="P268">
        <f>Commercial_SO!P269+Residential_SO!P269</f>
        <v>35548.948811948299</v>
      </c>
      <c r="Q268">
        <f>Commercial_SO!Q269+Residential_SO!Q269</f>
        <v>34990.634416639798</v>
      </c>
      <c r="R268">
        <f>Commercial_SO!R269+Residential_SO!R269</f>
        <v>38846.335780680201</v>
      </c>
      <c r="S268">
        <f>Commercial_SO!S269+Residential_SO!S269</f>
        <v>36586.117717146801</v>
      </c>
      <c r="T268">
        <f>Commercial_SO!T269+Residential_SO!T269</f>
        <v>35403.280036747499</v>
      </c>
      <c r="U268">
        <f>Commercial_SO!U269+Residential_SO!U269</f>
        <v>35068.305241584698</v>
      </c>
      <c r="V268">
        <f>Commercial_SO!V269+Residential_SO!V269</f>
        <v>34557.419031322053</v>
      </c>
      <c r="W268">
        <f>Commercial_SO!W269+Residential_SO!W269</f>
        <v>32631.852890074239</v>
      </c>
      <c r="X268">
        <f>Commercial_SO!X269+Residential_SO!X269</f>
        <v>31690.399003952691</v>
      </c>
      <c r="Y268">
        <f>Commercial_SO!Y269+Residential_SO!Y269</f>
        <v>27703.259545803041</v>
      </c>
      <c r="AA268">
        <f t="shared" si="97"/>
        <v>24076</v>
      </c>
      <c r="AB268">
        <f t="shared" si="98"/>
        <v>23889</v>
      </c>
      <c r="AC268">
        <f t="shared" si="99"/>
        <v>22664</v>
      </c>
      <c r="AD268">
        <f t="shared" si="100"/>
        <v>22448</v>
      </c>
      <c r="AE268">
        <f t="shared" si="101"/>
        <v>22645</v>
      </c>
      <c r="AF268">
        <f t="shared" si="102"/>
        <v>24294</v>
      </c>
      <c r="AG268">
        <f t="shared" si="103"/>
        <v>27698</v>
      </c>
      <c r="AH268">
        <f t="shared" si="104"/>
        <v>32389</v>
      </c>
      <c r="AI268">
        <f t="shared" si="105"/>
        <v>32932</v>
      </c>
      <c r="AJ268">
        <f t="shared" si="106"/>
        <v>34760</v>
      </c>
      <c r="AK268">
        <f t="shared" si="107"/>
        <v>37013</v>
      </c>
      <c r="AL268">
        <f t="shared" si="108"/>
        <v>38415</v>
      </c>
      <c r="AM268">
        <f t="shared" si="109"/>
        <v>36310</v>
      </c>
      <c r="AN268">
        <f t="shared" si="110"/>
        <v>35628</v>
      </c>
      <c r="AO268">
        <f t="shared" si="111"/>
        <v>35549</v>
      </c>
      <c r="AP268">
        <f t="shared" si="112"/>
        <v>34991</v>
      </c>
      <c r="AQ268">
        <f t="shared" si="113"/>
        <v>38846</v>
      </c>
      <c r="AR268">
        <f t="shared" si="114"/>
        <v>36586</v>
      </c>
      <c r="AS268">
        <f t="shared" si="115"/>
        <v>35403</v>
      </c>
      <c r="AT268">
        <f t="shared" si="116"/>
        <v>35068</v>
      </c>
      <c r="AU268">
        <f t="shared" si="117"/>
        <v>34557</v>
      </c>
      <c r="AV268">
        <f t="shared" si="118"/>
        <v>32632</v>
      </c>
      <c r="AW268">
        <f t="shared" si="119"/>
        <v>31690</v>
      </c>
      <c r="AX268">
        <f t="shared" si="120"/>
        <v>27703</v>
      </c>
    </row>
    <row r="269" spans="1:50" x14ac:dyDescent="0.2">
      <c r="A269" s="1">
        <v>44464</v>
      </c>
      <c r="B269">
        <f>Commercial_SO!B270+Residential_SO!B270</f>
        <v>23653.727938026219</v>
      </c>
      <c r="C269">
        <f>Commercial_SO!C270+Residential_SO!C270</f>
        <v>22998.071485400178</v>
      </c>
      <c r="D269">
        <f>Commercial_SO!D270+Residential_SO!D270</f>
        <v>22314.37622624631</v>
      </c>
      <c r="E269">
        <f>Commercial_SO!E270+Residential_SO!E270</f>
        <v>21629.274073719942</v>
      </c>
      <c r="F269">
        <f>Commercial_SO!F270+Residential_SO!F270</f>
        <v>22161.61069247128</v>
      </c>
      <c r="G269">
        <f>Commercial_SO!G270+Residential_SO!G270</f>
        <v>22460.59294274449</v>
      </c>
      <c r="H269">
        <f>Commercial_SO!H270+Residential_SO!H270</f>
        <v>24925.231891691728</v>
      </c>
      <c r="I269">
        <f>Commercial_SO!I270+Residential_SO!I270</f>
        <v>29087.1275832951</v>
      </c>
      <c r="J269">
        <f>Commercial_SO!J270+Residential_SO!J270</f>
        <v>32362.1486787498</v>
      </c>
      <c r="K269">
        <f>Commercial_SO!K270+Residential_SO!K270</f>
        <v>34701.153518855499</v>
      </c>
      <c r="L269">
        <f>Commercial_SO!L270+Residential_SO!L270</f>
        <v>36257.585266470902</v>
      </c>
      <c r="M269">
        <f>Commercial_SO!M270+Residential_SO!M270</f>
        <v>40270.849325358802</v>
      </c>
      <c r="N269">
        <f>Commercial_SO!N270+Residential_SO!N270</f>
        <v>39955.825589776003</v>
      </c>
      <c r="O269">
        <f>Commercial_SO!O270+Residential_SO!O270</f>
        <v>39846.431658089103</v>
      </c>
      <c r="P269">
        <f>Commercial_SO!P270+Residential_SO!P270</f>
        <v>37996.728761911399</v>
      </c>
      <c r="Q269">
        <f>Commercial_SO!Q270+Residential_SO!Q270</f>
        <v>37304.686182796999</v>
      </c>
      <c r="R269">
        <f>Commercial_SO!R270+Residential_SO!R270</f>
        <v>40438.7698398828</v>
      </c>
      <c r="S269">
        <f>Commercial_SO!S270+Residential_SO!S270</f>
        <v>39028.131010591998</v>
      </c>
      <c r="T269">
        <f>Commercial_SO!T270+Residential_SO!T270</f>
        <v>39850.234290540204</v>
      </c>
      <c r="U269">
        <f>Commercial_SO!U270+Residential_SO!U270</f>
        <v>37167.870346665382</v>
      </c>
      <c r="V269">
        <f>Commercial_SO!V270+Residential_SO!V270</f>
        <v>34641.271121352918</v>
      </c>
      <c r="W269">
        <f>Commercial_SO!W270+Residential_SO!W270</f>
        <v>32870.794290363781</v>
      </c>
      <c r="X269">
        <f>Commercial_SO!X270+Residential_SO!X270</f>
        <v>30728.876195937348</v>
      </c>
      <c r="Y269">
        <f>Commercial_SO!Y270+Residential_SO!Y270</f>
        <v>25845.39382758741</v>
      </c>
      <c r="AA269">
        <f t="shared" si="97"/>
        <v>23654</v>
      </c>
      <c r="AB269">
        <f t="shared" si="98"/>
        <v>22998</v>
      </c>
      <c r="AC269">
        <f t="shared" si="99"/>
        <v>22314</v>
      </c>
      <c r="AD269">
        <f t="shared" si="100"/>
        <v>21629</v>
      </c>
      <c r="AE269">
        <f t="shared" si="101"/>
        <v>22162</v>
      </c>
      <c r="AF269">
        <f t="shared" si="102"/>
        <v>22461</v>
      </c>
      <c r="AG269">
        <f t="shared" si="103"/>
        <v>24925</v>
      </c>
      <c r="AH269">
        <f t="shared" si="104"/>
        <v>29087</v>
      </c>
      <c r="AI269">
        <f t="shared" si="105"/>
        <v>32362</v>
      </c>
      <c r="AJ269">
        <f t="shared" si="106"/>
        <v>34701</v>
      </c>
      <c r="AK269">
        <f t="shared" si="107"/>
        <v>36258</v>
      </c>
      <c r="AL269">
        <f t="shared" si="108"/>
        <v>40271</v>
      </c>
      <c r="AM269">
        <f t="shared" si="109"/>
        <v>39956</v>
      </c>
      <c r="AN269">
        <f t="shared" si="110"/>
        <v>39846</v>
      </c>
      <c r="AO269">
        <f t="shared" si="111"/>
        <v>37997</v>
      </c>
      <c r="AP269">
        <f t="shared" si="112"/>
        <v>37305</v>
      </c>
      <c r="AQ269">
        <f t="shared" si="113"/>
        <v>40439</v>
      </c>
      <c r="AR269">
        <f t="shared" si="114"/>
        <v>39028</v>
      </c>
      <c r="AS269">
        <f t="shared" si="115"/>
        <v>39850</v>
      </c>
      <c r="AT269">
        <f t="shared" si="116"/>
        <v>37168</v>
      </c>
      <c r="AU269">
        <f t="shared" si="117"/>
        <v>34641</v>
      </c>
      <c r="AV269">
        <f t="shared" si="118"/>
        <v>32871</v>
      </c>
      <c r="AW269">
        <f t="shared" si="119"/>
        <v>30729</v>
      </c>
      <c r="AX269">
        <f t="shared" si="120"/>
        <v>25845</v>
      </c>
    </row>
    <row r="270" spans="1:50" x14ac:dyDescent="0.2">
      <c r="A270" s="1">
        <v>44465</v>
      </c>
      <c r="B270">
        <f>Commercial_SO!B271+Residential_SO!B271</f>
        <v>24332.5649460852</v>
      </c>
      <c r="C270">
        <f>Commercial_SO!C271+Residential_SO!C271</f>
        <v>23494.49705556035</v>
      </c>
      <c r="D270">
        <f>Commercial_SO!D271+Residential_SO!D271</f>
        <v>23196.292964190252</v>
      </c>
      <c r="E270">
        <f>Commercial_SO!E271+Residential_SO!E271</f>
        <v>22540.615868210811</v>
      </c>
      <c r="F270">
        <f>Commercial_SO!F271+Residential_SO!F271</f>
        <v>22682.753252148621</v>
      </c>
      <c r="G270">
        <f>Commercial_SO!G271+Residential_SO!G271</f>
        <v>23164.737237781301</v>
      </c>
      <c r="H270">
        <f>Commercial_SO!H271+Residential_SO!H271</f>
        <v>25176.460370182998</v>
      </c>
      <c r="I270">
        <f>Commercial_SO!I271+Residential_SO!I271</f>
        <v>29322.804116815299</v>
      </c>
      <c r="J270">
        <f>Commercial_SO!J271+Residential_SO!J271</f>
        <v>32334.228395402399</v>
      </c>
      <c r="K270">
        <f>Commercial_SO!K271+Residential_SO!K271</f>
        <v>34551.2244273424</v>
      </c>
      <c r="L270">
        <f>Commercial_SO!L271+Residential_SO!L271</f>
        <v>35461.724398910999</v>
      </c>
      <c r="M270">
        <f>Commercial_SO!M271+Residential_SO!M271</f>
        <v>39940.863440930902</v>
      </c>
      <c r="N270">
        <f>Commercial_SO!N271+Residential_SO!N271</f>
        <v>39792.728191077702</v>
      </c>
      <c r="O270">
        <f>Commercial_SO!O271+Residential_SO!O271</f>
        <v>38483.472841739596</v>
      </c>
      <c r="P270">
        <f>Commercial_SO!P271+Residential_SO!P271</f>
        <v>37282.627630710602</v>
      </c>
      <c r="Q270">
        <f>Commercial_SO!Q271+Residential_SO!Q271</f>
        <v>36382.312065422506</v>
      </c>
      <c r="R270">
        <f>Commercial_SO!R271+Residential_SO!R271</f>
        <v>39433.598541676998</v>
      </c>
      <c r="S270">
        <f>Commercial_SO!S271+Residential_SO!S271</f>
        <v>38131.1265560389</v>
      </c>
      <c r="T270">
        <f>Commercial_SO!T271+Residential_SO!T271</f>
        <v>39540.723704755299</v>
      </c>
      <c r="U270">
        <f>Commercial_SO!U271+Residential_SO!U271</f>
        <v>37718.775960385799</v>
      </c>
      <c r="V270">
        <f>Commercial_SO!V271+Residential_SO!V271</f>
        <v>35692.748556375511</v>
      </c>
      <c r="W270">
        <f>Commercial_SO!W271+Residential_SO!W271</f>
        <v>33038.085804283663</v>
      </c>
      <c r="X270">
        <f>Commercial_SO!X271+Residential_SO!X271</f>
        <v>30526.997493922667</v>
      </c>
      <c r="Y270">
        <f>Commercial_SO!Y271+Residential_SO!Y271</f>
        <v>27119.337099522338</v>
      </c>
      <c r="AA270">
        <f t="shared" si="97"/>
        <v>24333</v>
      </c>
      <c r="AB270">
        <f t="shared" si="98"/>
        <v>23494</v>
      </c>
      <c r="AC270">
        <f t="shared" si="99"/>
        <v>23196</v>
      </c>
      <c r="AD270">
        <f t="shared" si="100"/>
        <v>22541</v>
      </c>
      <c r="AE270">
        <f t="shared" si="101"/>
        <v>22683</v>
      </c>
      <c r="AF270">
        <f t="shared" si="102"/>
        <v>23165</v>
      </c>
      <c r="AG270">
        <f t="shared" si="103"/>
        <v>25176</v>
      </c>
      <c r="AH270">
        <f t="shared" si="104"/>
        <v>29323</v>
      </c>
      <c r="AI270">
        <f t="shared" si="105"/>
        <v>32334</v>
      </c>
      <c r="AJ270">
        <f t="shared" si="106"/>
        <v>34551</v>
      </c>
      <c r="AK270">
        <f t="shared" si="107"/>
        <v>35462</v>
      </c>
      <c r="AL270">
        <f t="shared" si="108"/>
        <v>39941</v>
      </c>
      <c r="AM270">
        <f t="shared" si="109"/>
        <v>39793</v>
      </c>
      <c r="AN270">
        <f t="shared" si="110"/>
        <v>38483</v>
      </c>
      <c r="AO270">
        <f t="shared" si="111"/>
        <v>37283</v>
      </c>
      <c r="AP270">
        <f t="shared" si="112"/>
        <v>36382</v>
      </c>
      <c r="AQ270">
        <f t="shared" si="113"/>
        <v>39434</v>
      </c>
      <c r="AR270">
        <f t="shared" si="114"/>
        <v>38131</v>
      </c>
      <c r="AS270">
        <f t="shared" si="115"/>
        <v>39541</v>
      </c>
      <c r="AT270">
        <f t="shared" si="116"/>
        <v>37719</v>
      </c>
      <c r="AU270">
        <f t="shared" si="117"/>
        <v>35693</v>
      </c>
      <c r="AV270">
        <f t="shared" si="118"/>
        <v>33038</v>
      </c>
      <c r="AW270">
        <f t="shared" si="119"/>
        <v>30527</v>
      </c>
      <c r="AX270">
        <f t="shared" si="120"/>
        <v>27119</v>
      </c>
    </row>
    <row r="271" spans="1:50" x14ac:dyDescent="0.2">
      <c r="A271" s="1">
        <v>44466</v>
      </c>
      <c r="B271">
        <f>Commercial_SO!B272+Residential_SO!B272</f>
        <v>25288.635724157099</v>
      </c>
      <c r="C271">
        <f>Commercial_SO!C272+Residential_SO!C272</f>
        <v>24684.822367459532</v>
      </c>
      <c r="D271">
        <f>Commercial_SO!D272+Residential_SO!D272</f>
        <v>23527.401067078121</v>
      </c>
      <c r="E271">
        <f>Commercial_SO!E272+Residential_SO!E272</f>
        <v>23110.91642817852</v>
      </c>
      <c r="F271">
        <f>Commercial_SO!F272+Residential_SO!F272</f>
        <v>22968.134062826641</v>
      </c>
      <c r="G271">
        <f>Commercial_SO!G272+Residential_SO!G272</f>
        <v>25136.416787624319</v>
      </c>
      <c r="H271">
        <f>Commercial_SO!H272+Residential_SO!H272</f>
        <v>29097.677109271302</v>
      </c>
      <c r="I271">
        <f>Commercial_SO!I272+Residential_SO!I272</f>
        <v>34587.819177031502</v>
      </c>
      <c r="J271">
        <f>Commercial_SO!J272+Residential_SO!J272</f>
        <v>34841.8978393078</v>
      </c>
      <c r="K271">
        <f>Commercial_SO!K272+Residential_SO!K272</f>
        <v>37642.444671452104</v>
      </c>
      <c r="L271">
        <f>Commercial_SO!L272+Residential_SO!L272</f>
        <v>40306.371600031802</v>
      </c>
      <c r="M271">
        <f>Commercial_SO!M272+Residential_SO!M272</f>
        <v>42010.150388538896</v>
      </c>
      <c r="N271">
        <f>Commercial_SO!N272+Residential_SO!N272</f>
        <v>39398.117941200697</v>
      </c>
      <c r="O271">
        <f>Commercial_SO!O272+Residential_SO!O272</f>
        <v>38711.6663987637</v>
      </c>
      <c r="P271">
        <f>Commercial_SO!P272+Residential_SO!P272</f>
        <v>38533.1228650212</v>
      </c>
      <c r="Q271">
        <f>Commercial_SO!Q272+Residential_SO!Q272</f>
        <v>36521.131653964498</v>
      </c>
      <c r="R271">
        <f>Commercial_SO!R272+Residential_SO!R272</f>
        <v>40348.158933281898</v>
      </c>
      <c r="S271">
        <f>Commercial_SO!S272+Residential_SO!S272</f>
        <v>38558.819060683301</v>
      </c>
      <c r="T271">
        <f>Commercial_SO!T272+Residential_SO!T272</f>
        <v>37103.223600685596</v>
      </c>
      <c r="U271">
        <f>Commercial_SO!U272+Residential_SO!U272</f>
        <v>38146.029848813996</v>
      </c>
      <c r="V271">
        <f>Commercial_SO!V272+Residential_SO!V272</f>
        <v>37486.616371750832</v>
      </c>
      <c r="W271">
        <f>Commercial_SO!W272+Residential_SO!W272</f>
        <v>35306.464353352829</v>
      </c>
      <c r="X271">
        <f>Commercial_SO!X272+Residential_SO!X272</f>
        <v>34224.86476913096</v>
      </c>
      <c r="Y271">
        <f>Commercial_SO!Y272+Residential_SO!Y272</f>
        <v>29277.45964950326</v>
      </c>
      <c r="AA271">
        <f t="shared" si="97"/>
        <v>25289</v>
      </c>
      <c r="AB271">
        <f t="shared" si="98"/>
        <v>24685</v>
      </c>
      <c r="AC271">
        <f t="shared" si="99"/>
        <v>23527</v>
      </c>
      <c r="AD271">
        <f t="shared" si="100"/>
        <v>23111</v>
      </c>
      <c r="AE271">
        <f t="shared" si="101"/>
        <v>22968</v>
      </c>
      <c r="AF271">
        <f t="shared" si="102"/>
        <v>25136</v>
      </c>
      <c r="AG271">
        <f t="shared" si="103"/>
        <v>29098</v>
      </c>
      <c r="AH271">
        <f t="shared" si="104"/>
        <v>34588</v>
      </c>
      <c r="AI271">
        <f t="shared" si="105"/>
        <v>34842</v>
      </c>
      <c r="AJ271">
        <f t="shared" si="106"/>
        <v>37642</v>
      </c>
      <c r="AK271">
        <f t="shared" si="107"/>
        <v>40306</v>
      </c>
      <c r="AL271">
        <f t="shared" si="108"/>
        <v>42010</v>
      </c>
      <c r="AM271">
        <f t="shared" si="109"/>
        <v>39398</v>
      </c>
      <c r="AN271">
        <f t="shared" si="110"/>
        <v>38712</v>
      </c>
      <c r="AO271">
        <f t="shared" si="111"/>
        <v>38533</v>
      </c>
      <c r="AP271">
        <f t="shared" si="112"/>
        <v>36521</v>
      </c>
      <c r="AQ271">
        <f t="shared" si="113"/>
        <v>40348</v>
      </c>
      <c r="AR271">
        <f t="shared" si="114"/>
        <v>38559</v>
      </c>
      <c r="AS271">
        <f t="shared" si="115"/>
        <v>37103</v>
      </c>
      <c r="AT271">
        <f t="shared" si="116"/>
        <v>38146</v>
      </c>
      <c r="AU271">
        <f t="shared" si="117"/>
        <v>37487</v>
      </c>
      <c r="AV271">
        <f t="shared" si="118"/>
        <v>35306</v>
      </c>
      <c r="AW271">
        <f t="shared" si="119"/>
        <v>34225</v>
      </c>
      <c r="AX271">
        <f t="shared" si="120"/>
        <v>29277</v>
      </c>
    </row>
    <row r="272" spans="1:50" x14ac:dyDescent="0.2">
      <c r="A272" s="1">
        <v>44467</v>
      </c>
      <c r="B272">
        <f>Commercial_SO!B273+Residential_SO!B273</f>
        <v>27001.848494827802</v>
      </c>
      <c r="C272">
        <f>Commercial_SO!C273+Residential_SO!C273</f>
        <v>26287.090403884627</v>
      </c>
      <c r="D272">
        <f>Commercial_SO!D273+Residential_SO!D273</f>
        <v>23938.629280239391</v>
      </c>
      <c r="E272">
        <f>Commercial_SO!E273+Residential_SO!E273</f>
        <v>23017.173672080018</v>
      </c>
      <c r="F272">
        <f>Commercial_SO!F273+Residential_SO!F273</f>
        <v>23396.912495076609</v>
      </c>
      <c r="G272">
        <f>Commercial_SO!G273+Residential_SO!G273</f>
        <v>24730.218881040812</v>
      </c>
      <c r="H272">
        <f>Commercial_SO!H273+Residential_SO!H273</f>
        <v>29077.457447349982</v>
      </c>
      <c r="I272">
        <f>Commercial_SO!I273+Residential_SO!I273</f>
        <v>34100.987465083599</v>
      </c>
      <c r="J272">
        <f>Commercial_SO!J273+Residential_SO!J273</f>
        <v>34421.347442865401</v>
      </c>
      <c r="K272">
        <f>Commercial_SO!K273+Residential_SO!K273</f>
        <v>36803.765799462803</v>
      </c>
      <c r="L272">
        <f>Commercial_SO!L273+Residential_SO!L273</f>
        <v>40587.985864937298</v>
      </c>
      <c r="M272">
        <f>Commercial_SO!M273+Residential_SO!M273</f>
        <v>39767.169591724902</v>
      </c>
      <c r="N272">
        <f>Commercial_SO!N273+Residential_SO!N273</f>
        <v>37072.615074574904</v>
      </c>
      <c r="O272">
        <f>Commercial_SO!O273+Residential_SO!O273</f>
        <v>35261.20904076095</v>
      </c>
      <c r="P272">
        <f>Commercial_SO!P273+Residential_SO!P273</f>
        <v>36000.00346845384</v>
      </c>
      <c r="Q272">
        <f>Commercial_SO!Q273+Residential_SO!Q273</f>
        <v>33089.446506023422</v>
      </c>
      <c r="R272">
        <f>Commercial_SO!R273+Residential_SO!R273</f>
        <v>36118.665159583048</v>
      </c>
      <c r="S272">
        <f>Commercial_SO!S273+Residential_SO!S273</f>
        <v>36372.523161113299</v>
      </c>
      <c r="T272">
        <f>Commercial_SO!T273+Residential_SO!T273</f>
        <v>34374.133881330534</v>
      </c>
      <c r="U272">
        <f>Commercial_SO!U273+Residential_SO!U273</f>
        <v>36536.281275361813</v>
      </c>
      <c r="V272">
        <f>Commercial_SO!V273+Residential_SO!V273</f>
        <v>37149.143668085293</v>
      </c>
      <c r="W272">
        <f>Commercial_SO!W273+Residential_SO!W273</f>
        <v>37833.129967033841</v>
      </c>
      <c r="X272">
        <f>Commercial_SO!X273+Residential_SO!X273</f>
        <v>34740.784442573829</v>
      </c>
      <c r="Y272">
        <f>Commercial_SO!Y273+Residential_SO!Y273</f>
        <v>30369.73432067041</v>
      </c>
      <c r="AA272">
        <f t="shared" si="97"/>
        <v>27002</v>
      </c>
      <c r="AB272">
        <f t="shared" si="98"/>
        <v>26287</v>
      </c>
      <c r="AC272">
        <f t="shared" si="99"/>
        <v>23939</v>
      </c>
      <c r="AD272">
        <f t="shared" si="100"/>
        <v>23017</v>
      </c>
      <c r="AE272">
        <f t="shared" si="101"/>
        <v>23397</v>
      </c>
      <c r="AF272">
        <f t="shared" si="102"/>
        <v>24730</v>
      </c>
      <c r="AG272">
        <f t="shared" si="103"/>
        <v>29077</v>
      </c>
      <c r="AH272">
        <f t="shared" si="104"/>
        <v>34101</v>
      </c>
      <c r="AI272">
        <f t="shared" si="105"/>
        <v>34421</v>
      </c>
      <c r="AJ272">
        <f t="shared" si="106"/>
        <v>36804</v>
      </c>
      <c r="AK272">
        <f t="shared" si="107"/>
        <v>40588</v>
      </c>
      <c r="AL272">
        <f t="shared" si="108"/>
        <v>39767</v>
      </c>
      <c r="AM272">
        <f t="shared" si="109"/>
        <v>37073</v>
      </c>
      <c r="AN272">
        <f t="shared" si="110"/>
        <v>35261</v>
      </c>
      <c r="AO272">
        <f t="shared" si="111"/>
        <v>36000</v>
      </c>
      <c r="AP272">
        <f t="shared" si="112"/>
        <v>33089</v>
      </c>
      <c r="AQ272">
        <f t="shared" si="113"/>
        <v>36119</v>
      </c>
      <c r="AR272">
        <f t="shared" si="114"/>
        <v>36373</v>
      </c>
      <c r="AS272">
        <f t="shared" si="115"/>
        <v>34374</v>
      </c>
      <c r="AT272">
        <f t="shared" si="116"/>
        <v>36536</v>
      </c>
      <c r="AU272">
        <f t="shared" si="117"/>
        <v>37149</v>
      </c>
      <c r="AV272">
        <f t="shared" si="118"/>
        <v>37833</v>
      </c>
      <c r="AW272">
        <f t="shared" si="119"/>
        <v>34741</v>
      </c>
      <c r="AX272">
        <f t="shared" si="120"/>
        <v>30370</v>
      </c>
    </row>
    <row r="273" spans="1:50" x14ac:dyDescent="0.2">
      <c r="A273" s="1">
        <v>44468</v>
      </c>
      <c r="B273">
        <f>Commercial_SO!B274+Residential_SO!B274</f>
        <v>27168.189166694898</v>
      </c>
      <c r="C273">
        <f>Commercial_SO!C274+Residential_SO!C274</f>
        <v>26275.161215782202</v>
      </c>
      <c r="D273">
        <f>Commercial_SO!D274+Residential_SO!D274</f>
        <v>24535.482534319119</v>
      </c>
      <c r="E273">
        <f>Commercial_SO!E274+Residential_SO!E274</f>
        <v>23809.920031636939</v>
      </c>
      <c r="F273">
        <f>Commercial_SO!F274+Residential_SO!F274</f>
        <v>24166.253138244101</v>
      </c>
      <c r="G273">
        <f>Commercial_SO!G274+Residential_SO!G274</f>
        <v>24533.726710975148</v>
      </c>
      <c r="H273">
        <f>Commercial_SO!H274+Residential_SO!H274</f>
        <v>28143.37948867683</v>
      </c>
      <c r="I273">
        <f>Commercial_SO!I274+Residential_SO!I274</f>
        <v>34485.879387974797</v>
      </c>
      <c r="J273">
        <f>Commercial_SO!J274+Residential_SO!J274</f>
        <v>34487.814348518899</v>
      </c>
      <c r="K273">
        <f>Commercial_SO!K274+Residential_SO!K274</f>
        <v>36990.405843079105</v>
      </c>
      <c r="L273">
        <f>Commercial_SO!L274+Residential_SO!L274</f>
        <v>39313.384576618701</v>
      </c>
      <c r="M273">
        <f>Commercial_SO!M274+Residential_SO!M274</f>
        <v>39850.382813572898</v>
      </c>
      <c r="N273">
        <f>Commercial_SO!N274+Residential_SO!N274</f>
        <v>35447.368127107598</v>
      </c>
      <c r="O273">
        <f>Commercial_SO!O274+Residential_SO!O274</f>
        <v>33769.331112444379</v>
      </c>
      <c r="P273">
        <f>Commercial_SO!P274+Residential_SO!P274</f>
        <v>34984.60689312216</v>
      </c>
      <c r="Q273">
        <f>Commercial_SO!Q274+Residential_SO!Q274</f>
        <v>32400.81365263457</v>
      </c>
      <c r="R273">
        <f>Commercial_SO!R274+Residential_SO!R274</f>
        <v>35602.286482095675</v>
      </c>
      <c r="S273">
        <f>Commercial_SO!S274+Residential_SO!S274</f>
        <v>36371.110837459499</v>
      </c>
      <c r="T273">
        <f>Commercial_SO!T274+Residential_SO!T274</f>
        <v>34043.651525735841</v>
      </c>
      <c r="U273">
        <f>Commercial_SO!U274+Residential_SO!U274</f>
        <v>35617.035085260854</v>
      </c>
      <c r="V273">
        <f>Commercial_SO!V274+Residential_SO!V274</f>
        <v>35882.083279162638</v>
      </c>
      <c r="W273">
        <f>Commercial_SO!W274+Residential_SO!W274</f>
        <v>33850.26631057261</v>
      </c>
      <c r="X273">
        <f>Commercial_SO!X274+Residential_SO!X274</f>
        <v>34148.712748497761</v>
      </c>
      <c r="Y273">
        <f>Commercial_SO!Y274+Residential_SO!Y274</f>
        <v>28871.043952167012</v>
      </c>
      <c r="AA273">
        <f t="shared" si="97"/>
        <v>27168</v>
      </c>
      <c r="AB273">
        <f t="shared" si="98"/>
        <v>26275</v>
      </c>
      <c r="AC273">
        <f t="shared" si="99"/>
        <v>24535</v>
      </c>
      <c r="AD273">
        <f t="shared" si="100"/>
        <v>23810</v>
      </c>
      <c r="AE273">
        <f t="shared" si="101"/>
        <v>24166</v>
      </c>
      <c r="AF273">
        <f t="shared" si="102"/>
        <v>24534</v>
      </c>
      <c r="AG273">
        <f t="shared" si="103"/>
        <v>28143</v>
      </c>
      <c r="AH273">
        <f t="shared" si="104"/>
        <v>34486</v>
      </c>
      <c r="AI273">
        <f t="shared" si="105"/>
        <v>34488</v>
      </c>
      <c r="AJ273">
        <f t="shared" si="106"/>
        <v>36990</v>
      </c>
      <c r="AK273">
        <f t="shared" si="107"/>
        <v>39313</v>
      </c>
      <c r="AL273">
        <f t="shared" si="108"/>
        <v>39850</v>
      </c>
      <c r="AM273">
        <f t="shared" si="109"/>
        <v>35447</v>
      </c>
      <c r="AN273">
        <f t="shared" si="110"/>
        <v>33769</v>
      </c>
      <c r="AO273">
        <f t="shared" si="111"/>
        <v>34985</v>
      </c>
      <c r="AP273">
        <f t="shared" si="112"/>
        <v>32401</v>
      </c>
      <c r="AQ273">
        <f t="shared" si="113"/>
        <v>35602</v>
      </c>
      <c r="AR273">
        <f t="shared" si="114"/>
        <v>36371</v>
      </c>
      <c r="AS273">
        <f t="shared" si="115"/>
        <v>34044</v>
      </c>
      <c r="AT273">
        <f t="shared" si="116"/>
        <v>35617</v>
      </c>
      <c r="AU273">
        <f t="shared" si="117"/>
        <v>35882</v>
      </c>
      <c r="AV273">
        <f t="shared" si="118"/>
        <v>33850</v>
      </c>
      <c r="AW273">
        <f t="shared" si="119"/>
        <v>34149</v>
      </c>
      <c r="AX273">
        <f t="shared" si="120"/>
        <v>28871</v>
      </c>
    </row>
    <row r="274" spans="1:50" x14ac:dyDescent="0.2">
      <c r="A274" s="1">
        <v>44469</v>
      </c>
      <c r="B274">
        <f>Commercial_SO!B275+Residential_SO!B275</f>
        <v>28028.429977506421</v>
      </c>
      <c r="C274">
        <f>Commercial_SO!C275+Residential_SO!C275</f>
        <v>27525.239608049429</v>
      </c>
      <c r="D274">
        <f>Commercial_SO!D275+Residential_SO!D275</f>
        <v>26302.178638458208</v>
      </c>
      <c r="E274">
        <f>Commercial_SO!E275+Residential_SO!E275</f>
        <v>26607.096588820212</v>
      </c>
      <c r="F274">
        <f>Commercial_SO!F275+Residential_SO!F275</f>
        <v>27546.252715021299</v>
      </c>
      <c r="G274">
        <f>Commercial_SO!G275+Residential_SO!G275</f>
        <v>28336.114781558499</v>
      </c>
      <c r="H274">
        <f>Commercial_SO!H275+Residential_SO!H275</f>
        <v>31576.7874448002</v>
      </c>
      <c r="I274">
        <f>Commercial_SO!I275+Residential_SO!I275</f>
        <v>38414.699445724502</v>
      </c>
      <c r="J274">
        <f>Commercial_SO!J275+Residential_SO!J275</f>
        <v>38247.626227080902</v>
      </c>
      <c r="K274">
        <f>Commercial_SO!K275+Residential_SO!K275</f>
        <v>40135.221510946802</v>
      </c>
      <c r="L274">
        <f>Commercial_SO!L275+Residential_SO!L275</f>
        <v>42344.736330688</v>
      </c>
      <c r="M274">
        <f>Commercial_SO!M275+Residential_SO!M275</f>
        <v>43833.938519954703</v>
      </c>
      <c r="N274">
        <f>Commercial_SO!N275+Residential_SO!N275</f>
        <v>39337.798076748797</v>
      </c>
      <c r="O274">
        <f>Commercial_SO!O275+Residential_SO!O275</f>
        <v>39687.843565166004</v>
      </c>
      <c r="P274">
        <f>Commercial_SO!P275+Residential_SO!P275</f>
        <v>40037.381545543598</v>
      </c>
      <c r="Q274">
        <f>Commercial_SO!Q275+Residential_SO!Q275</f>
        <v>38621.693048834801</v>
      </c>
      <c r="R274">
        <f>Commercial_SO!R275+Residential_SO!R275</f>
        <v>42262.967917799899</v>
      </c>
      <c r="S274">
        <f>Commercial_SO!S275+Residential_SO!S275</f>
        <v>40207.513041317405</v>
      </c>
      <c r="T274">
        <f>Commercial_SO!T275+Residential_SO!T275</f>
        <v>38481.5206872821</v>
      </c>
      <c r="U274">
        <f>Commercial_SO!U275+Residential_SO!U275</f>
        <v>39526.633822739102</v>
      </c>
      <c r="V274">
        <f>Commercial_SO!V275+Residential_SO!V275</f>
        <v>39477.676542937799</v>
      </c>
      <c r="W274">
        <f>Commercial_SO!W275+Residential_SO!W275</f>
        <v>36039.962813734994</v>
      </c>
      <c r="X274">
        <f>Commercial_SO!X275+Residential_SO!X275</f>
        <v>35432.80754435066</v>
      </c>
      <c r="Y274">
        <f>Commercial_SO!Y275+Residential_SO!Y275</f>
        <v>30271.220382034764</v>
      </c>
      <c r="AA274">
        <f t="shared" si="97"/>
        <v>28028</v>
      </c>
      <c r="AB274">
        <f t="shared" si="98"/>
        <v>27525</v>
      </c>
      <c r="AC274">
        <f t="shared" si="99"/>
        <v>26302</v>
      </c>
      <c r="AD274">
        <f t="shared" si="100"/>
        <v>26607</v>
      </c>
      <c r="AE274">
        <f t="shared" si="101"/>
        <v>27546</v>
      </c>
      <c r="AF274">
        <f t="shared" si="102"/>
        <v>28336</v>
      </c>
      <c r="AG274">
        <f t="shared" si="103"/>
        <v>31577</v>
      </c>
      <c r="AH274">
        <f t="shared" si="104"/>
        <v>38415</v>
      </c>
      <c r="AI274">
        <f t="shared" si="105"/>
        <v>38248</v>
      </c>
      <c r="AJ274">
        <f t="shared" si="106"/>
        <v>40135</v>
      </c>
      <c r="AK274">
        <f t="shared" si="107"/>
        <v>42345</v>
      </c>
      <c r="AL274">
        <f t="shared" si="108"/>
        <v>43834</v>
      </c>
      <c r="AM274">
        <f t="shared" si="109"/>
        <v>39338</v>
      </c>
      <c r="AN274">
        <f t="shared" si="110"/>
        <v>39688</v>
      </c>
      <c r="AO274">
        <f t="shared" si="111"/>
        <v>40037</v>
      </c>
      <c r="AP274">
        <f t="shared" si="112"/>
        <v>38622</v>
      </c>
      <c r="AQ274">
        <f t="shared" si="113"/>
        <v>42263</v>
      </c>
      <c r="AR274">
        <f t="shared" si="114"/>
        <v>40208</v>
      </c>
      <c r="AS274">
        <f t="shared" si="115"/>
        <v>38482</v>
      </c>
      <c r="AT274">
        <f t="shared" si="116"/>
        <v>39527</v>
      </c>
      <c r="AU274">
        <f t="shared" si="117"/>
        <v>39478</v>
      </c>
      <c r="AV274">
        <f t="shared" si="118"/>
        <v>36040</v>
      </c>
      <c r="AW274">
        <f t="shared" si="119"/>
        <v>35433</v>
      </c>
      <c r="AX274">
        <f t="shared" si="120"/>
        <v>30271</v>
      </c>
    </row>
    <row r="275" spans="1:50" x14ac:dyDescent="0.2">
      <c r="A275" s="1">
        <v>44470</v>
      </c>
      <c r="B275">
        <f>Commercial_SO!B276+Residential_SO!B276</f>
        <v>26648.602961868011</v>
      </c>
      <c r="C275">
        <f>Commercial_SO!C276+Residential_SO!C276</f>
        <v>26613.662048816652</v>
      </c>
      <c r="D275">
        <f>Commercial_SO!D276+Residential_SO!D276</f>
        <v>25016.163061439947</v>
      </c>
      <c r="E275">
        <f>Commercial_SO!E276+Residential_SO!E276</f>
        <v>24630.100667953498</v>
      </c>
      <c r="F275">
        <f>Commercial_SO!F276+Residential_SO!F276</f>
        <v>25402.799472659801</v>
      </c>
      <c r="G275">
        <f>Commercial_SO!G276+Residential_SO!G276</f>
        <v>27355.367288470203</v>
      </c>
      <c r="H275">
        <f>Commercial_SO!H276+Residential_SO!H276</f>
        <v>28066.6409649253</v>
      </c>
      <c r="I275">
        <f>Commercial_SO!I276+Residential_SO!I276</f>
        <v>33013.739783108205</v>
      </c>
      <c r="J275">
        <f>Commercial_SO!J276+Residential_SO!J276</f>
        <v>35090.151560902596</v>
      </c>
      <c r="K275">
        <f>Commercial_SO!K276+Residential_SO!K276</f>
        <v>35460.471719026595</v>
      </c>
      <c r="L275">
        <f>Commercial_SO!L276+Residential_SO!L276</f>
        <v>35685.510742068196</v>
      </c>
      <c r="M275">
        <f>Commercial_SO!M276+Residential_SO!M276</f>
        <v>35812.855418741703</v>
      </c>
      <c r="N275">
        <f>Commercial_SO!N276+Residential_SO!N276</f>
        <v>35446.430870533004</v>
      </c>
      <c r="O275">
        <f>Commercial_SO!O276+Residential_SO!O276</f>
        <v>34311.6903797985</v>
      </c>
      <c r="P275">
        <f>Commercial_SO!P276+Residential_SO!P276</f>
        <v>33755.498689532302</v>
      </c>
      <c r="Q275">
        <f>Commercial_SO!Q276+Residential_SO!Q276</f>
        <v>34652.834390878699</v>
      </c>
      <c r="R275">
        <f>Commercial_SO!R276+Residential_SO!R276</f>
        <v>37196.280774414598</v>
      </c>
      <c r="S275">
        <f>Commercial_SO!S276+Residential_SO!S276</f>
        <v>38337.904803216501</v>
      </c>
      <c r="T275">
        <f>Commercial_SO!T276+Residential_SO!T276</f>
        <v>39604.7423160076</v>
      </c>
      <c r="U275">
        <f>Commercial_SO!U276+Residential_SO!U276</f>
        <v>39559.857100486697</v>
      </c>
      <c r="V275">
        <f>Commercial_SO!V276+Residential_SO!V276</f>
        <v>37519.437771260702</v>
      </c>
      <c r="W275">
        <f>Commercial_SO!W276+Residential_SO!W276</f>
        <v>34957.661877274528</v>
      </c>
      <c r="X275">
        <f>Commercial_SO!X276+Residential_SO!X276</f>
        <v>31799.580880761117</v>
      </c>
      <c r="Y275">
        <f>Commercial_SO!Y276+Residential_SO!Y276</f>
        <v>28429.18331649902</v>
      </c>
      <c r="AA275">
        <f t="shared" si="97"/>
        <v>26649</v>
      </c>
      <c r="AB275">
        <f t="shared" si="98"/>
        <v>26614</v>
      </c>
      <c r="AC275">
        <f t="shared" si="99"/>
        <v>25016</v>
      </c>
      <c r="AD275">
        <f t="shared" si="100"/>
        <v>24630</v>
      </c>
      <c r="AE275">
        <f t="shared" si="101"/>
        <v>25403</v>
      </c>
      <c r="AF275">
        <f t="shared" si="102"/>
        <v>27355</v>
      </c>
      <c r="AG275">
        <f t="shared" si="103"/>
        <v>28067</v>
      </c>
      <c r="AH275">
        <f t="shared" si="104"/>
        <v>33014</v>
      </c>
      <c r="AI275">
        <f t="shared" si="105"/>
        <v>35090</v>
      </c>
      <c r="AJ275">
        <f t="shared" si="106"/>
        <v>35460</v>
      </c>
      <c r="AK275">
        <f t="shared" si="107"/>
        <v>35686</v>
      </c>
      <c r="AL275">
        <f t="shared" si="108"/>
        <v>35813</v>
      </c>
      <c r="AM275">
        <f t="shared" si="109"/>
        <v>35446</v>
      </c>
      <c r="AN275">
        <f t="shared" si="110"/>
        <v>34312</v>
      </c>
      <c r="AO275">
        <f t="shared" si="111"/>
        <v>33755</v>
      </c>
      <c r="AP275">
        <f t="shared" si="112"/>
        <v>34653</v>
      </c>
      <c r="AQ275">
        <f t="shared" si="113"/>
        <v>37196</v>
      </c>
      <c r="AR275">
        <f t="shared" si="114"/>
        <v>38338</v>
      </c>
      <c r="AS275">
        <f t="shared" si="115"/>
        <v>39605</v>
      </c>
      <c r="AT275">
        <f t="shared" si="116"/>
        <v>39560</v>
      </c>
      <c r="AU275">
        <f t="shared" si="117"/>
        <v>37519</v>
      </c>
      <c r="AV275">
        <f t="shared" si="118"/>
        <v>34958</v>
      </c>
      <c r="AW275">
        <f t="shared" si="119"/>
        <v>31800</v>
      </c>
      <c r="AX275">
        <f t="shared" si="120"/>
        <v>28429</v>
      </c>
    </row>
    <row r="276" spans="1:50" x14ac:dyDescent="0.2">
      <c r="A276" s="1">
        <v>44471</v>
      </c>
      <c r="B276">
        <f>Commercial_SO!B277+Residential_SO!B277</f>
        <v>27167.011195778818</v>
      </c>
      <c r="C276">
        <f>Commercial_SO!C277+Residential_SO!C277</f>
        <v>25828.294457137581</v>
      </c>
      <c r="D276">
        <f>Commercial_SO!D277+Residential_SO!D277</f>
        <v>24410.437047898798</v>
      </c>
      <c r="E276">
        <f>Commercial_SO!E277+Residential_SO!E277</f>
        <v>24192.918587327</v>
      </c>
      <c r="F276">
        <f>Commercial_SO!F277+Residential_SO!F277</f>
        <v>24677.258948654002</v>
      </c>
      <c r="G276">
        <f>Commercial_SO!G277+Residential_SO!G277</f>
        <v>26570.920798361301</v>
      </c>
      <c r="H276">
        <f>Commercial_SO!H277+Residential_SO!H277</f>
        <v>30858.212288856499</v>
      </c>
      <c r="I276">
        <f>Commercial_SO!I277+Residential_SO!I277</f>
        <v>33488.773145615996</v>
      </c>
      <c r="J276">
        <f>Commercial_SO!J277+Residential_SO!J277</f>
        <v>34555.042260706403</v>
      </c>
      <c r="K276">
        <f>Commercial_SO!K277+Residential_SO!K277</f>
        <v>34795.455404758497</v>
      </c>
      <c r="L276">
        <f>Commercial_SO!L277+Residential_SO!L277</f>
        <v>34621.967661976902</v>
      </c>
      <c r="M276">
        <f>Commercial_SO!M277+Residential_SO!M277</f>
        <v>36512.949976861499</v>
      </c>
      <c r="N276">
        <f>Commercial_SO!N277+Residential_SO!N277</f>
        <v>34460.463597059301</v>
      </c>
      <c r="O276">
        <f>Commercial_SO!O277+Residential_SO!O277</f>
        <v>34401.879557669199</v>
      </c>
      <c r="P276">
        <f>Commercial_SO!P277+Residential_SO!P277</f>
        <v>33682.377559781104</v>
      </c>
      <c r="Q276">
        <f>Commercial_SO!Q277+Residential_SO!Q277</f>
        <v>34705.565803945101</v>
      </c>
      <c r="R276">
        <f>Commercial_SO!R277+Residential_SO!R277</f>
        <v>35024.915599167296</v>
      </c>
      <c r="S276">
        <f>Commercial_SO!S277+Residential_SO!S277</f>
        <v>37239.127646803798</v>
      </c>
      <c r="T276">
        <f>Commercial_SO!T277+Residential_SO!T277</f>
        <v>38749.220781981901</v>
      </c>
      <c r="U276">
        <f>Commercial_SO!U277+Residential_SO!U277</f>
        <v>38798.474380254702</v>
      </c>
      <c r="V276">
        <f>Commercial_SO!V277+Residential_SO!V277</f>
        <v>37304.2776989341</v>
      </c>
      <c r="W276">
        <f>Commercial_SO!W277+Residential_SO!W277</f>
        <v>34887.655387997664</v>
      </c>
      <c r="X276">
        <f>Commercial_SO!X277+Residential_SO!X277</f>
        <v>31942.807810843013</v>
      </c>
      <c r="Y276">
        <f>Commercial_SO!Y277+Residential_SO!Y277</f>
        <v>30042.789856731863</v>
      </c>
      <c r="AA276">
        <f t="shared" si="97"/>
        <v>27167</v>
      </c>
      <c r="AB276">
        <f t="shared" si="98"/>
        <v>25828</v>
      </c>
      <c r="AC276">
        <f t="shared" si="99"/>
        <v>24410</v>
      </c>
      <c r="AD276">
        <f t="shared" si="100"/>
        <v>24193</v>
      </c>
      <c r="AE276">
        <f t="shared" si="101"/>
        <v>24677</v>
      </c>
      <c r="AF276">
        <f t="shared" si="102"/>
        <v>26571</v>
      </c>
      <c r="AG276">
        <f t="shared" si="103"/>
        <v>30858</v>
      </c>
      <c r="AH276">
        <f t="shared" si="104"/>
        <v>33489</v>
      </c>
      <c r="AI276">
        <f t="shared" si="105"/>
        <v>34555</v>
      </c>
      <c r="AJ276">
        <f t="shared" si="106"/>
        <v>34795</v>
      </c>
      <c r="AK276">
        <f t="shared" si="107"/>
        <v>34622</v>
      </c>
      <c r="AL276">
        <f t="shared" si="108"/>
        <v>36513</v>
      </c>
      <c r="AM276">
        <f t="shared" si="109"/>
        <v>34460</v>
      </c>
      <c r="AN276">
        <f t="shared" si="110"/>
        <v>34402</v>
      </c>
      <c r="AO276">
        <f t="shared" si="111"/>
        <v>33682</v>
      </c>
      <c r="AP276">
        <f t="shared" si="112"/>
        <v>34706</v>
      </c>
      <c r="AQ276">
        <f t="shared" si="113"/>
        <v>35025</v>
      </c>
      <c r="AR276">
        <f t="shared" si="114"/>
        <v>37239</v>
      </c>
      <c r="AS276">
        <f t="shared" si="115"/>
        <v>38749</v>
      </c>
      <c r="AT276">
        <f t="shared" si="116"/>
        <v>38798</v>
      </c>
      <c r="AU276">
        <f t="shared" si="117"/>
        <v>37304</v>
      </c>
      <c r="AV276">
        <f t="shared" si="118"/>
        <v>34888</v>
      </c>
      <c r="AW276">
        <f t="shared" si="119"/>
        <v>31943</v>
      </c>
      <c r="AX276">
        <f t="shared" si="120"/>
        <v>30043</v>
      </c>
    </row>
    <row r="277" spans="1:50" x14ac:dyDescent="0.2">
      <c r="A277" s="1">
        <v>44472</v>
      </c>
      <c r="B277">
        <f>Commercial_SO!B278+Residential_SO!B278</f>
        <v>27443.471283406001</v>
      </c>
      <c r="C277">
        <f>Commercial_SO!C278+Residential_SO!C278</f>
        <v>26322.703894853614</v>
      </c>
      <c r="D277">
        <f>Commercial_SO!D278+Residential_SO!D278</f>
        <v>24380.605099022348</v>
      </c>
      <c r="E277">
        <f>Commercial_SO!E278+Residential_SO!E278</f>
        <v>23967.837383091399</v>
      </c>
      <c r="F277">
        <f>Commercial_SO!F278+Residential_SO!F278</f>
        <v>24239.508493453301</v>
      </c>
      <c r="G277">
        <f>Commercial_SO!G278+Residential_SO!G278</f>
        <v>27087.175835311398</v>
      </c>
      <c r="H277">
        <f>Commercial_SO!H278+Residential_SO!H278</f>
        <v>30604.5068166852</v>
      </c>
      <c r="I277">
        <f>Commercial_SO!I278+Residential_SO!I278</f>
        <v>34504.061821937597</v>
      </c>
      <c r="J277">
        <f>Commercial_SO!J278+Residential_SO!J278</f>
        <v>35809.168858766498</v>
      </c>
      <c r="K277">
        <f>Commercial_SO!K278+Residential_SO!K278</f>
        <v>36885.844280541001</v>
      </c>
      <c r="L277">
        <f>Commercial_SO!L278+Residential_SO!L278</f>
        <v>36632.836732745098</v>
      </c>
      <c r="M277">
        <f>Commercial_SO!M278+Residential_SO!M278</f>
        <v>38348.2361369133</v>
      </c>
      <c r="N277">
        <f>Commercial_SO!N278+Residential_SO!N278</f>
        <v>36701.149740874695</v>
      </c>
      <c r="O277">
        <f>Commercial_SO!O278+Residential_SO!O278</f>
        <v>35564.847379267201</v>
      </c>
      <c r="P277">
        <f>Commercial_SO!P278+Residential_SO!P278</f>
        <v>35160.781117200902</v>
      </c>
      <c r="Q277">
        <f>Commercial_SO!Q278+Residential_SO!Q278</f>
        <v>36027.485413551403</v>
      </c>
      <c r="R277">
        <f>Commercial_SO!R278+Residential_SO!R278</f>
        <v>36711.854827702002</v>
      </c>
      <c r="S277">
        <f>Commercial_SO!S278+Residential_SO!S278</f>
        <v>36981.424865841902</v>
      </c>
      <c r="T277">
        <f>Commercial_SO!T278+Residential_SO!T278</f>
        <v>38884.088348805897</v>
      </c>
      <c r="U277">
        <f>Commercial_SO!U278+Residential_SO!U278</f>
        <v>37446.900947928501</v>
      </c>
      <c r="V277">
        <f>Commercial_SO!V278+Residential_SO!V278</f>
        <v>36188.977378785603</v>
      </c>
      <c r="W277">
        <f>Commercial_SO!W278+Residential_SO!W278</f>
        <v>34319.161936938719</v>
      </c>
      <c r="X277">
        <f>Commercial_SO!X278+Residential_SO!X278</f>
        <v>31091.442908108213</v>
      </c>
      <c r="Y277">
        <f>Commercial_SO!Y278+Residential_SO!Y278</f>
        <v>28136.695710182179</v>
      </c>
      <c r="AA277">
        <f t="shared" si="97"/>
        <v>27443</v>
      </c>
      <c r="AB277">
        <f t="shared" si="98"/>
        <v>26323</v>
      </c>
      <c r="AC277">
        <f t="shared" si="99"/>
        <v>24381</v>
      </c>
      <c r="AD277">
        <f t="shared" si="100"/>
        <v>23968</v>
      </c>
      <c r="AE277">
        <f t="shared" si="101"/>
        <v>24240</v>
      </c>
      <c r="AF277">
        <f t="shared" si="102"/>
        <v>27087</v>
      </c>
      <c r="AG277">
        <f t="shared" si="103"/>
        <v>30605</v>
      </c>
      <c r="AH277">
        <f t="shared" si="104"/>
        <v>34504</v>
      </c>
      <c r="AI277">
        <f t="shared" si="105"/>
        <v>35809</v>
      </c>
      <c r="AJ277">
        <f t="shared" si="106"/>
        <v>36886</v>
      </c>
      <c r="AK277">
        <f t="shared" si="107"/>
        <v>36633</v>
      </c>
      <c r="AL277">
        <f t="shared" si="108"/>
        <v>38348</v>
      </c>
      <c r="AM277">
        <f t="shared" si="109"/>
        <v>36701</v>
      </c>
      <c r="AN277">
        <f t="shared" si="110"/>
        <v>35565</v>
      </c>
      <c r="AO277">
        <f t="shared" si="111"/>
        <v>35161</v>
      </c>
      <c r="AP277">
        <f t="shared" si="112"/>
        <v>36027</v>
      </c>
      <c r="AQ277">
        <f t="shared" si="113"/>
        <v>36712</v>
      </c>
      <c r="AR277">
        <f t="shared" si="114"/>
        <v>36981</v>
      </c>
      <c r="AS277">
        <f t="shared" si="115"/>
        <v>38884</v>
      </c>
      <c r="AT277">
        <f t="shared" si="116"/>
        <v>37447</v>
      </c>
      <c r="AU277">
        <f t="shared" si="117"/>
        <v>36189</v>
      </c>
      <c r="AV277">
        <f t="shared" si="118"/>
        <v>34319</v>
      </c>
      <c r="AW277">
        <f t="shared" si="119"/>
        <v>31091</v>
      </c>
      <c r="AX277">
        <f t="shared" si="120"/>
        <v>28137</v>
      </c>
    </row>
    <row r="278" spans="1:50" x14ac:dyDescent="0.2">
      <c r="A278" s="1">
        <v>44473</v>
      </c>
      <c r="B278">
        <f>Commercial_SO!B279+Residential_SO!B279</f>
        <v>27358.227290183258</v>
      </c>
      <c r="C278">
        <f>Commercial_SO!C279+Residential_SO!C279</f>
        <v>26362.57807552813</v>
      </c>
      <c r="D278">
        <f>Commercial_SO!D279+Residential_SO!D279</f>
        <v>24914.345184504949</v>
      </c>
      <c r="E278">
        <f>Commercial_SO!E279+Residential_SO!E279</f>
        <v>24709.227727621801</v>
      </c>
      <c r="F278">
        <f>Commercial_SO!F279+Residential_SO!F279</f>
        <v>24850.6992000342</v>
      </c>
      <c r="G278">
        <f>Commercial_SO!G279+Residential_SO!G279</f>
        <v>27647.708148539001</v>
      </c>
      <c r="H278">
        <f>Commercial_SO!H279+Residential_SO!H279</f>
        <v>31492.390977501898</v>
      </c>
      <c r="I278">
        <f>Commercial_SO!I279+Residential_SO!I279</f>
        <v>34163.296824932098</v>
      </c>
      <c r="J278">
        <f>Commercial_SO!J279+Residential_SO!J279</f>
        <v>34835.572782397299</v>
      </c>
      <c r="K278">
        <f>Commercial_SO!K279+Residential_SO!K279</f>
        <v>35395.179987311305</v>
      </c>
      <c r="L278">
        <f>Commercial_SO!L279+Residential_SO!L279</f>
        <v>35810.177855610804</v>
      </c>
      <c r="M278">
        <f>Commercial_SO!M279+Residential_SO!M279</f>
        <v>35881.183874070703</v>
      </c>
      <c r="N278">
        <f>Commercial_SO!N279+Residential_SO!N279</f>
        <v>33898.934664130298</v>
      </c>
      <c r="O278">
        <f>Commercial_SO!O279+Residential_SO!O279</f>
        <v>32949.136308312496</v>
      </c>
      <c r="P278">
        <f>Commercial_SO!P279+Residential_SO!P279</f>
        <v>32192.4007953406</v>
      </c>
      <c r="Q278">
        <f>Commercial_SO!Q279+Residential_SO!Q279</f>
        <v>32156.905479252397</v>
      </c>
      <c r="R278">
        <f>Commercial_SO!R279+Residential_SO!R279</f>
        <v>33477.085113883099</v>
      </c>
      <c r="S278">
        <f>Commercial_SO!S279+Residential_SO!S279</f>
        <v>35089.5767908692</v>
      </c>
      <c r="T278">
        <f>Commercial_SO!T279+Residential_SO!T279</f>
        <v>37128.461329936996</v>
      </c>
      <c r="U278">
        <f>Commercial_SO!U279+Residential_SO!U279</f>
        <v>37946.5328297019</v>
      </c>
      <c r="V278">
        <f>Commercial_SO!V279+Residential_SO!V279</f>
        <v>36736.424472987695</v>
      </c>
      <c r="W278">
        <f>Commercial_SO!W279+Residential_SO!W279</f>
        <v>34470.82313334939</v>
      </c>
      <c r="X278">
        <f>Commercial_SO!X279+Residential_SO!X279</f>
        <v>32384.616767168041</v>
      </c>
      <c r="Y278">
        <f>Commercial_SO!Y279+Residential_SO!Y279</f>
        <v>30405.516291856809</v>
      </c>
      <c r="AA278">
        <f t="shared" si="97"/>
        <v>27358</v>
      </c>
      <c r="AB278">
        <f t="shared" si="98"/>
        <v>26363</v>
      </c>
      <c r="AC278">
        <f t="shared" si="99"/>
        <v>24914</v>
      </c>
      <c r="AD278">
        <f t="shared" si="100"/>
        <v>24709</v>
      </c>
      <c r="AE278">
        <f t="shared" si="101"/>
        <v>24851</v>
      </c>
      <c r="AF278">
        <f t="shared" si="102"/>
        <v>27648</v>
      </c>
      <c r="AG278">
        <f t="shared" si="103"/>
        <v>31492</v>
      </c>
      <c r="AH278">
        <f t="shared" si="104"/>
        <v>34163</v>
      </c>
      <c r="AI278">
        <f t="shared" si="105"/>
        <v>34836</v>
      </c>
      <c r="AJ278">
        <f t="shared" si="106"/>
        <v>35395</v>
      </c>
      <c r="AK278">
        <f t="shared" si="107"/>
        <v>35810</v>
      </c>
      <c r="AL278">
        <f t="shared" si="108"/>
        <v>35881</v>
      </c>
      <c r="AM278">
        <f t="shared" si="109"/>
        <v>33899</v>
      </c>
      <c r="AN278">
        <f t="shared" si="110"/>
        <v>32949</v>
      </c>
      <c r="AO278">
        <f t="shared" si="111"/>
        <v>32192</v>
      </c>
      <c r="AP278">
        <f t="shared" si="112"/>
        <v>32157</v>
      </c>
      <c r="AQ278">
        <f t="shared" si="113"/>
        <v>33477</v>
      </c>
      <c r="AR278">
        <f t="shared" si="114"/>
        <v>35090</v>
      </c>
      <c r="AS278">
        <f t="shared" si="115"/>
        <v>37128</v>
      </c>
      <c r="AT278">
        <f t="shared" si="116"/>
        <v>37947</v>
      </c>
      <c r="AU278">
        <f t="shared" si="117"/>
        <v>36736</v>
      </c>
      <c r="AV278">
        <f t="shared" si="118"/>
        <v>34471</v>
      </c>
      <c r="AW278">
        <f t="shared" si="119"/>
        <v>32385</v>
      </c>
      <c r="AX278">
        <f t="shared" si="120"/>
        <v>30406</v>
      </c>
    </row>
    <row r="279" spans="1:50" x14ac:dyDescent="0.2">
      <c r="A279" s="1">
        <v>44474</v>
      </c>
      <c r="B279">
        <f>Commercial_SO!B280+Residential_SO!B280</f>
        <v>27308.13824272155</v>
      </c>
      <c r="C279">
        <f>Commercial_SO!C280+Residential_SO!C280</f>
        <v>26223.901581108541</v>
      </c>
      <c r="D279">
        <f>Commercial_SO!D280+Residential_SO!D280</f>
        <v>25569.310759365508</v>
      </c>
      <c r="E279">
        <f>Commercial_SO!E280+Residential_SO!E280</f>
        <v>25147.139962315552</v>
      </c>
      <c r="F279">
        <f>Commercial_SO!F280+Residential_SO!F280</f>
        <v>25187.541343569697</v>
      </c>
      <c r="G279">
        <f>Commercial_SO!G280+Residential_SO!G280</f>
        <v>26322.877104580402</v>
      </c>
      <c r="H279">
        <f>Commercial_SO!H280+Residential_SO!H280</f>
        <v>28341.486691594102</v>
      </c>
      <c r="I279">
        <f>Commercial_SO!I280+Residential_SO!I280</f>
        <v>32240.995222031997</v>
      </c>
      <c r="J279">
        <f>Commercial_SO!J280+Residential_SO!J280</f>
        <v>35644.520394146501</v>
      </c>
      <c r="K279">
        <f>Commercial_SO!K280+Residential_SO!K280</f>
        <v>37204.871370911598</v>
      </c>
      <c r="L279">
        <f>Commercial_SO!L280+Residential_SO!L280</f>
        <v>37567.7350461483</v>
      </c>
      <c r="M279">
        <f>Commercial_SO!M280+Residential_SO!M280</f>
        <v>37067.162525653897</v>
      </c>
      <c r="N279">
        <f>Commercial_SO!N280+Residential_SO!N280</f>
        <v>35502.786888539798</v>
      </c>
      <c r="O279">
        <f>Commercial_SO!O280+Residential_SO!O280</f>
        <v>29091.93541371822</v>
      </c>
      <c r="P279">
        <f>Commercial_SO!P280+Residential_SO!P280</f>
        <v>39596.4692304731</v>
      </c>
      <c r="Q279">
        <f>Commercial_SO!Q280+Residential_SO!Q280</f>
        <v>34890.205883145376</v>
      </c>
      <c r="R279">
        <f>Commercial_SO!R280+Residential_SO!R280</f>
        <v>36730.406173348427</v>
      </c>
      <c r="S279">
        <f>Commercial_SO!S280+Residential_SO!S280</f>
        <v>37281.609614074201</v>
      </c>
      <c r="T279">
        <f>Commercial_SO!T280+Residential_SO!T280</f>
        <v>39792.620775461197</v>
      </c>
      <c r="U279">
        <f>Commercial_SO!U280+Residential_SO!U280</f>
        <v>38265.165389061003</v>
      </c>
      <c r="V279">
        <f>Commercial_SO!V280+Residential_SO!V280</f>
        <v>36257.999230563677</v>
      </c>
      <c r="W279">
        <f>Commercial_SO!W280+Residential_SO!W280</f>
        <v>34015.779879093185</v>
      </c>
      <c r="X279">
        <f>Commercial_SO!X280+Residential_SO!X280</f>
        <v>29970.036615133271</v>
      </c>
      <c r="Y279">
        <f>Commercial_SO!Y280+Residential_SO!Y280</f>
        <v>33767.146991968199</v>
      </c>
      <c r="AA279">
        <f t="shared" si="97"/>
        <v>27308</v>
      </c>
      <c r="AB279">
        <f t="shared" si="98"/>
        <v>26224</v>
      </c>
      <c r="AC279">
        <f t="shared" si="99"/>
        <v>25569</v>
      </c>
      <c r="AD279">
        <f t="shared" si="100"/>
        <v>25147</v>
      </c>
      <c r="AE279">
        <f t="shared" si="101"/>
        <v>25188</v>
      </c>
      <c r="AF279">
        <f t="shared" si="102"/>
        <v>26323</v>
      </c>
      <c r="AG279">
        <f t="shared" si="103"/>
        <v>28341</v>
      </c>
      <c r="AH279">
        <f t="shared" si="104"/>
        <v>32241</v>
      </c>
      <c r="AI279">
        <f t="shared" si="105"/>
        <v>35645</v>
      </c>
      <c r="AJ279">
        <f t="shared" si="106"/>
        <v>37205</v>
      </c>
      <c r="AK279">
        <f t="shared" si="107"/>
        <v>37568</v>
      </c>
      <c r="AL279">
        <f t="shared" si="108"/>
        <v>37067</v>
      </c>
      <c r="AM279">
        <f t="shared" si="109"/>
        <v>35503</v>
      </c>
      <c r="AN279">
        <f t="shared" si="110"/>
        <v>29092</v>
      </c>
      <c r="AO279">
        <f t="shared" si="111"/>
        <v>39596</v>
      </c>
      <c r="AP279">
        <f t="shared" si="112"/>
        <v>34890</v>
      </c>
      <c r="AQ279">
        <f t="shared" si="113"/>
        <v>36730</v>
      </c>
      <c r="AR279">
        <f t="shared" si="114"/>
        <v>37282</v>
      </c>
      <c r="AS279">
        <f t="shared" si="115"/>
        <v>39793</v>
      </c>
      <c r="AT279">
        <f t="shared" si="116"/>
        <v>38265</v>
      </c>
      <c r="AU279">
        <f t="shared" si="117"/>
        <v>36258</v>
      </c>
      <c r="AV279">
        <f t="shared" si="118"/>
        <v>34016</v>
      </c>
      <c r="AW279">
        <f t="shared" si="119"/>
        <v>29970</v>
      </c>
      <c r="AX279">
        <f t="shared" si="120"/>
        <v>33767</v>
      </c>
    </row>
    <row r="280" spans="1:50" x14ac:dyDescent="0.2">
      <c r="A280" s="1">
        <v>44475</v>
      </c>
      <c r="B280">
        <f>Commercial_SO!B281+Residential_SO!B281</f>
        <v>25999.613822340973</v>
      </c>
      <c r="C280">
        <f>Commercial_SO!C281+Residential_SO!C281</f>
        <v>24783.342442035671</v>
      </c>
      <c r="D280">
        <f>Commercial_SO!D281+Residential_SO!D281</f>
        <v>24353.040950834751</v>
      </c>
      <c r="E280">
        <f>Commercial_SO!E281+Residential_SO!E281</f>
        <v>24033.82443088296</v>
      </c>
      <c r="F280">
        <f>Commercial_SO!F281+Residential_SO!F281</f>
        <v>22688.466725349448</v>
      </c>
      <c r="G280">
        <f>Commercial_SO!G281+Residential_SO!G281</f>
        <v>24655.309046804898</v>
      </c>
      <c r="H280">
        <f>Commercial_SO!H281+Residential_SO!H281</f>
        <v>26043.709590673501</v>
      </c>
      <c r="I280">
        <f>Commercial_SO!I281+Residential_SO!I281</f>
        <v>29665.076073706099</v>
      </c>
      <c r="J280">
        <f>Commercial_SO!J281+Residential_SO!J281</f>
        <v>34008.543697059198</v>
      </c>
      <c r="K280">
        <f>Commercial_SO!K281+Residential_SO!K281</f>
        <v>36691.888448476799</v>
      </c>
      <c r="L280">
        <f>Commercial_SO!L281+Residential_SO!L281</f>
        <v>37324.953603208101</v>
      </c>
      <c r="M280">
        <f>Commercial_SO!M281+Residential_SO!M281</f>
        <v>37724.495355486797</v>
      </c>
      <c r="N280">
        <f>Commercial_SO!N281+Residential_SO!N281</f>
        <v>37251.983944356398</v>
      </c>
      <c r="O280">
        <f>Commercial_SO!O281+Residential_SO!O281</f>
        <v>36873.483528614102</v>
      </c>
      <c r="P280">
        <f>Commercial_SO!P281+Residential_SO!P281</f>
        <v>36936.535016298301</v>
      </c>
      <c r="Q280">
        <f>Commercial_SO!Q281+Residential_SO!Q281</f>
        <v>37702.793318927317</v>
      </c>
      <c r="R280">
        <f>Commercial_SO!R281+Residential_SO!R281</f>
        <v>38164.179848015301</v>
      </c>
      <c r="S280">
        <f>Commercial_SO!S281+Residential_SO!S281</f>
        <v>39975.508325994102</v>
      </c>
      <c r="T280">
        <f>Commercial_SO!T281+Residential_SO!T281</f>
        <v>40789.539508044698</v>
      </c>
      <c r="U280">
        <f>Commercial_SO!U281+Residential_SO!U281</f>
        <v>40121.005681455099</v>
      </c>
      <c r="V280">
        <f>Commercial_SO!V281+Residential_SO!V281</f>
        <v>38388.650749981374</v>
      </c>
      <c r="W280">
        <f>Commercial_SO!W281+Residential_SO!W281</f>
        <v>35905.856530249162</v>
      </c>
      <c r="X280">
        <f>Commercial_SO!X281+Residential_SO!X281</f>
        <v>31328.166919887059</v>
      </c>
      <c r="Y280">
        <f>Commercial_SO!Y281+Residential_SO!Y281</f>
        <v>31523.402353525162</v>
      </c>
      <c r="AA280">
        <f t="shared" si="97"/>
        <v>26000</v>
      </c>
      <c r="AB280">
        <f t="shared" si="98"/>
        <v>24783</v>
      </c>
      <c r="AC280">
        <f t="shared" si="99"/>
        <v>24353</v>
      </c>
      <c r="AD280">
        <f t="shared" si="100"/>
        <v>24034</v>
      </c>
      <c r="AE280">
        <f t="shared" si="101"/>
        <v>22688</v>
      </c>
      <c r="AF280">
        <f t="shared" si="102"/>
        <v>24655</v>
      </c>
      <c r="AG280">
        <f t="shared" si="103"/>
        <v>26044</v>
      </c>
      <c r="AH280">
        <f t="shared" si="104"/>
        <v>29665</v>
      </c>
      <c r="AI280">
        <f t="shared" si="105"/>
        <v>34009</v>
      </c>
      <c r="AJ280">
        <f t="shared" si="106"/>
        <v>36692</v>
      </c>
      <c r="AK280">
        <f t="shared" si="107"/>
        <v>37325</v>
      </c>
      <c r="AL280">
        <f t="shared" si="108"/>
        <v>37724</v>
      </c>
      <c r="AM280">
        <f t="shared" si="109"/>
        <v>37252</v>
      </c>
      <c r="AN280">
        <f t="shared" si="110"/>
        <v>36873</v>
      </c>
      <c r="AO280">
        <f t="shared" si="111"/>
        <v>36937</v>
      </c>
      <c r="AP280">
        <f t="shared" si="112"/>
        <v>37703</v>
      </c>
      <c r="AQ280">
        <f t="shared" si="113"/>
        <v>38164</v>
      </c>
      <c r="AR280">
        <f t="shared" si="114"/>
        <v>39976</v>
      </c>
      <c r="AS280">
        <f t="shared" si="115"/>
        <v>40790</v>
      </c>
      <c r="AT280">
        <f t="shared" si="116"/>
        <v>40121</v>
      </c>
      <c r="AU280">
        <f t="shared" si="117"/>
        <v>38389</v>
      </c>
      <c r="AV280">
        <f t="shared" si="118"/>
        <v>35906</v>
      </c>
      <c r="AW280">
        <f t="shared" si="119"/>
        <v>31328</v>
      </c>
      <c r="AX280">
        <f t="shared" si="120"/>
        <v>31523</v>
      </c>
    </row>
    <row r="281" spans="1:50" x14ac:dyDescent="0.2">
      <c r="A281" s="1">
        <v>44476</v>
      </c>
      <c r="B281">
        <f>Commercial_SO!B282+Residential_SO!B282</f>
        <v>28616.534634768919</v>
      </c>
      <c r="C281">
        <f>Commercial_SO!C282+Residential_SO!C282</f>
        <v>27825.18682020907</v>
      </c>
      <c r="D281">
        <f>Commercial_SO!D282+Residential_SO!D282</f>
        <v>26550.411948800062</v>
      </c>
      <c r="E281">
        <f>Commercial_SO!E282+Residential_SO!E282</f>
        <v>26126.289830923102</v>
      </c>
      <c r="F281">
        <f>Commercial_SO!F282+Residential_SO!F282</f>
        <v>26302.215205192602</v>
      </c>
      <c r="G281">
        <f>Commercial_SO!G282+Residential_SO!G282</f>
        <v>27105.171112299002</v>
      </c>
      <c r="H281">
        <f>Commercial_SO!H282+Residential_SO!H282</f>
        <v>30672.378837406599</v>
      </c>
      <c r="I281">
        <f>Commercial_SO!I282+Residential_SO!I282</f>
        <v>33617.457744777203</v>
      </c>
      <c r="J281">
        <f>Commercial_SO!J282+Residential_SO!J282</f>
        <v>35723.813324272698</v>
      </c>
      <c r="K281">
        <f>Commercial_SO!K282+Residential_SO!K282</f>
        <v>36700.752668797999</v>
      </c>
      <c r="L281">
        <f>Commercial_SO!L282+Residential_SO!L282</f>
        <v>37951.7366228104</v>
      </c>
      <c r="M281">
        <f>Commercial_SO!M282+Residential_SO!M282</f>
        <v>38260.822783052899</v>
      </c>
      <c r="N281">
        <f>Commercial_SO!N282+Residential_SO!N282</f>
        <v>36266.053497254798</v>
      </c>
      <c r="O281">
        <f>Commercial_SO!O282+Residential_SO!O282</f>
        <v>34927.762123107896</v>
      </c>
      <c r="P281">
        <f>Commercial_SO!P282+Residential_SO!P282</f>
        <v>34675.963587403297</v>
      </c>
      <c r="Q281">
        <f>Commercial_SO!Q282+Residential_SO!Q282</f>
        <v>36087.954009592497</v>
      </c>
      <c r="R281">
        <f>Commercial_SO!R282+Residential_SO!R282</f>
        <v>37800.9159103036</v>
      </c>
      <c r="S281">
        <f>Commercial_SO!S282+Residential_SO!S282</f>
        <v>39209.375085353902</v>
      </c>
      <c r="T281">
        <f>Commercial_SO!T282+Residential_SO!T282</f>
        <v>40632.360521495299</v>
      </c>
      <c r="U281">
        <f>Commercial_SO!U282+Residential_SO!U282</f>
        <v>40073.249374568499</v>
      </c>
      <c r="V281">
        <f>Commercial_SO!V282+Residential_SO!V282</f>
        <v>38317.797719240203</v>
      </c>
      <c r="W281">
        <f>Commercial_SO!W282+Residential_SO!W282</f>
        <v>35804.954262673869</v>
      </c>
      <c r="X281">
        <f>Commercial_SO!X282+Residential_SO!X282</f>
        <v>31999.572277665087</v>
      </c>
      <c r="Y281">
        <f>Commercial_SO!Y282+Residential_SO!Y282</f>
        <v>30197.24774551392</v>
      </c>
      <c r="AA281">
        <f t="shared" si="97"/>
        <v>28617</v>
      </c>
      <c r="AB281">
        <f t="shared" si="98"/>
        <v>27825</v>
      </c>
      <c r="AC281">
        <f t="shared" si="99"/>
        <v>26550</v>
      </c>
      <c r="AD281">
        <f t="shared" si="100"/>
        <v>26126</v>
      </c>
      <c r="AE281">
        <f t="shared" si="101"/>
        <v>26302</v>
      </c>
      <c r="AF281">
        <f t="shared" si="102"/>
        <v>27105</v>
      </c>
      <c r="AG281">
        <f t="shared" si="103"/>
        <v>30672</v>
      </c>
      <c r="AH281">
        <f t="shared" si="104"/>
        <v>33617</v>
      </c>
      <c r="AI281">
        <f t="shared" si="105"/>
        <v>35724</v>
      </c>
      <c r="AJ281">
        <f t="shared" si="106"/>
        <v>36701</v>
      </c>
      <c r="AK281">
        <f t="shared" si="107"/>
        <v>37952</v>
      </c>
      <c r="AL281">
        <f t="shared" si="108"/>
        <v>38261</v>
      </c>
      <c r="AM281">
        <f t="shared" si="109"/>
        <v>36266</v>
      </c>
      <c r="AN281">
        <f t="shared" si="110"/>
        <v>34928</v>
      </c>
      <c r="AO281">
        <f t="shared" si="111"/>
        <v>34676</v>
      </c>
      <c r="AP281">
        <f t="shared" si="112"/>
        <v>36088</v>
      </c>
      <c r="AQ281">
        <f t="shared" si="113"/>
        <v>37801</v>
      </c>
      <c r="AR281">
        <f t="shared" si="114"/>
        <v>39209</v>
      </c>
      <c r="AS281">
        <f t="shared" si="115"/>
        <v>40632</v>
      </c>
      <c r="AT281">
        <f t="shared" si="116"/>
        <v>40073</v>
      </c>
      <c r="AU281">
        <f t="shared" si="117"/>
        <v>38318</v>
      </c>
      <c r="AV281">
        <f t="shared" si="118"/>
        <v>35805</v>
      </c>
      <c r="AW281">
        <f t="shared" si="119"/>
        <v>32000</v>
      </c>
      <c r="AX281">
        <f t="shared" si="120"/>
        <v>30197</v>
      </c>
    </row>
    <row r="282" spans="1:50" x14ac:dyDescent="0.2">
      <c r="A282" s="1">
        <v>44477</v>
      </c>
      <c r="B282">
        <f>Commercial_SO!B283+Residential_SO!B283</f>
        <v>27671.74165856839</v>
      </c>
      <c r="C282">
        <f>Commercial_SO!C283+Residential_SO!C283</f>
        <v>26988.663654804179</v>
      </c>
      <c r="D282">
        <f>Commercial_SO!D283+Residential_SO!D283</f>
        <v>25089.151872217612</v>
      </c>
      <c r="E282">
        <f>Commercial_SO!E283+Residential_SO!E283</f>
        <v>24816.078458041</v>
      </c>
      <c r="F282">
        <f>Commercial_SO!F283+Residential_SO!F283</f>
        <v>25107.772863596598</v>
      </c>
      <c r="G282">
        <f>Commercial_SO!G283+Residential_SO!G283</f>
        <v>29229.103394508398</v>
      </c>
      <c r="H282">
        <f>Commercial_SO!H283+Residential_SO!H283</f>
        <v>30813.792881011999</v>
      </c>
      <c r="I282">
        <f>Commercial_SO!I283+Residential_SO!I283</f>
        <v>34894.811805009798</v>
      </c>
      <c r="J282">
        <f>Commercial_SO!J283+Residential_SO!J283</f>
        <v>37325.428076386401</v>
      </c>
      <c r="K282">
        <f>Commercial_SO!K283+Residential_SO!K283</f>
        <v>38470.461126446797</v>
      </c>
      <c r="L282">
        <f>Commercial_SO!L283+Residential_SO!L283</f>
        <v>38853.542655110403</v>
      </c>
      <c r="M282">
        <f>Commercial_SO!M283+Residential_SO!M283</f>
        <v>39799.853529691696</v>
      </c>
      <c r="N282">
        <f>Commercial_SO!N283+Residential_SO!N283</f>
        <v>37671.258470773697</v>
      </c>
      <c r="O282">
        <f>Commercial_SO!O283+Residential_SO!O283</f>
        <v>36348.1327831745</v>
      </c>
      <c r="P282">
        <f>Commercial_SO!P283+Residential_SO!P283</f>
        <v>34779.536952853203</v>
      </c>
      <c r="Q282">
        <f>Commercial_SO!Q283+Residential_SO!Q283</f>
        <v>36017.628673851497</v>
      </c>
      <c r="R282">
        <f>Commercial_SO!R283+Residential_SO!R283</f>
        <v>36964.391093611805</v>
      </c>
      <c r="S282">
        <f>Commercial_SO!S283+Residential_SO!S283</f>
        <v>38250.341947793902</v>
      </c>
      <c r="T282">
        <f>Commercial_SO!T283+Residential_SO!T283</f>
        <v>40397.703810870706</v>
      </c>
      <c r="U282">
        <f>Commercial_SO!U283+Residential_SO!U283</f>
        <v>40990.901308476896</v>
      </c>
      <c r="V282">
        <f>Commercial_SO!V283+Residential_SO!V283</f>
        <v>37989.484972357699</v>
      </c>
      <c r="W282">
        <f>Commercial_SO!W283+Residential_SO!W283</f>
        <v>34806.50428521631</v>
      </c>
      <c r="X282">
        <f>Commercial_SO!X283+Residential_SO!X283</f>
        <v>29145.88415625687</v>
      </c>
      <c r="Y282">
        <f>Commercial_SO!Y283+Residential_SO!Y283</f>
        <v>30475.288844346971</v>
      </c>
      <c r="AA282">
        <f t="shared" si="97"/>
        <v>27672</v>
      </c>
      <c r="AB282">
        <f t="shared" si="98"/>
        <v>26989</v>
      </c>
      <c r="AC282">
        <f t="shared" si="99"/>
        <v>25089</v>
      </c>
      <c r="AD282">
        <f t="shared" si="100"/>
        <v>24816</v>
      </c>
      <c r="AE282">
        <f t="shared" si="101"/>
        <v>25108</v>
      </c>
      <c r="AF282">
        <f t="shared" si="102"/>
        <v>29229</v>
      </c>
      <c r="AG282">
        <f t="shared" si="103"/>
        <v>30814</v>
      </c>
      <c r="AH282">
        <f t="shared" si="104"/>
        <v>34895</v>
      </c>
      <c r="AI282">
        <f t="shared" si="105"/>
        <v>37325</v>
      </c>
      <c r="AJ282">
        <f t="shared" si="106"/>
        <v>38470</v>
      </c>
      <c r="AK282">
        <f t="shared" si="107"/>
        <v>38854</v>
      </c>
      <c r="AL282">
        <f t="shared" si="108"/>
        <v>39800</v>
      </c>
      <c r="AM282">
        <f t="shared" si="109"/>
        <v>37671</v>
      </c>
      <c r="AN282">
        <f t="shared" si="110"/>
        <v>36348</v>
      </c>
      <c r="AO282">
        <f t="shared" si="111"/>
        <v>34780</v>
      </c>
      <c r="AP282">
        <f t="shared" si="112"/>
        <v>36018</v>
      </c>
      <c r="AQ282">
        <f t="shared" si="113"/>
        <v>36964</v>
      </c>
      <c r="AR282">
        <f t="shared" si="114"/>
        <v>38250</v>
      </c>
      <c r="AS282">
        <f t="shared" si="115"/>
        <v>40398</v>
      </c>
      <c r="AT282">
        <f t="shared" si="116"/>
        <v>40991</v>
      </c>
      <c r="AU282">
        <f t="shared" si="117"/>
        <v>37989</v>
      </c>
      <c r="AV282">
        <f t="shared" si="118"/>
        <v>34807</v>
      </c>
      <c r="AW282">
        <f t="shared" si="119"/>
        <v>29146</v>
      </c>
      <c r="AX282">
        <f t="shared" si="120"/>
        <v>30475</v>
      </c>
    </row>
    <row r="283" spans="1:50" x14ac:dyDescent="0.2">
      <c r="A283" s="1">
        <v>44478</v>
      </c>
      <c r="B283">
        <f>Commercial_SO!B284+Residential_SO!B284</f>
        <v>26715.944954842307</v>
      </c>
      <c r="C283">
        <f>Commercial_SO!C284+Residential_SO!C284</f>
        <v>24833.505864143361</v>
      </c>
      <c r="D283">
        <f>Commercial_SO!D284+Residential_SO!D284</f>
        <v>24761.741785228231</v>
      </c>
      <c r="E283">
        <f>Commercial_SO!E284+Residential_SO!E284</f>
        <v>24617.439184069699</v>
      </c>
      <c r="F283">
        <f>Commercial_SO!F284+Residential_SO!F284</f>
        <v>24748.9848021865</v>
      </c>
      <c r="G283">
        <f>Commercial_SO!G284+Residential_SO!G284</f>
        <v>26471.441028952599</v>
      </c>
      <c r="H283">
        <f>Commercial_SO!H284+Residential_SO!H284</f>
        <v>31074.709134995901</v>
      </c>
      <c r="I283">
        <f>Commercial_SO!I284+Residential_SO!I284</f>
        <v>35203.128557443604</v>
      </c>
      <c r="J283">
        <f>Commercial_SO!J284+Residential_SO!J284</f>
        <v>36989.726525485501</v>
      </c>
      <c r="K283">
        <f>Commercial_SO!K284+Residential_SO!K284</f>
        <v>37793.892233967701</v>
      </c>
      <c r="L283">
        <f>Commercial_SO!L284+Residential_SO!L284</f>
        <v>38193.2714213133</v>
      </c>
      <c r="M283">
        <f>Commercial_SO!M284+Residential_SO!M284</f>
        <v>38736.331660151496</v>
      </c>
      <c r="N283">
        <f>Commercial_SO!N284+Residential_SO!N284</f>
        <v>37692.7253081202</v>
      </c>
      <c r="O283">
        <f>Commercial_SO!O284+Residential_SO!O284</f>
        <v>29909.114825725599</v>
      </c>
      <c r="P283">
        <f>Commercial_SO!P284+Residential_SO!P284</f>
        <v>43587.016963303104</v>
      </c>
      <c r="Q283">
        <f>Commercial_SO!Q284+Residential_SO!Q284</f>
        <v>37847.104804575501</v>
      </c>
      <c r="R283">
        <f>Commercial_SO!R284+Residential_SO!R284</f>
        <v>38593.020799636899</v>
      </c>
      <c r="S283">
        <f>Commercial_SO!S284+Residential_SO!S284</f>
        <v>40938.656029045502</v>
      </c>
      <c r="T283">
        <f>Commercial_SO!T284+Residential_SO!T284</f>
        <v>41222.616748869405</v>
      </c>
      <c r="U283">
        <f>Commercial_SO!U284+Residential_SO!U284</f>
        <v>38665.078653693199</v>
      </c>
      <c r="V283">
        <f>Commercial_SO!V284+Residential_SO!V284</f>
        <v>36248.258784294099</v>
      </c>
      <c r="W283">
        <f>Commercial_SO!W284+Residential_SO!W284</f>
        <v>37062.038423240199</v>
      </c>
      <c r="X283">
        <f>Commercial_SO!X284+Residential_SO!X284</f>
        <v>32430.961221158461</v>
      </c>
      <c r="Y283">
        <f>Commercial_SO!Y284+Residential_SO!Y284</f>
        <v>30730.84898555277</v>
      </c>
      <c r="AA283">
        <f t="shared" si="97"/>
        <v>26716</v>
      </c>
      <c r="AB283">
        <f t="shared" si="98"/>
        <v>24834</v>
      </c>
      <c r="AC283">
        <f t="shared" si="99"/>
        <v>24762</v>
      </c>
      <c r="AD283">
        <f t="shared" si="100"/>
        <v>24617</v>
      </c>
      <c r="AE283">
        <f t="shared" si="101"/>
        <v>24749</v>
      </c>
      <c r="AF283">
        <f t="shared" si="102"/>
        <v>26471</v>
      </c>
      <c r="AG283">
        <f t="shared" si="103"/>
        <v>31075</v>
      </c>
      <c r="AH283">
        <f t="shared" si="104"/>
        <v>35203</v>
      </c>
      <c r="AI283">
        <f t="shared" si="105"/>
        <v>36990</v>
      </c>
      <c r="AJ283">
        <f t="shared" si="106"/>
        <v>37794</v>
      </c>
      <c r="AK283">
        <f t="shared" si="107"/>
        <v>38193</v>
      </c>
      <c r="AL283">
        <f t="shared" si="108"/>
        <v>38736</v>
      </c>
      <c r="AM283">
        <f t="shared" si="109"/>
        <v>37693</v>
      </c>
      <c r="AN283">
        <f t="shared" si="110"/>
        <v>29909</v>
      </c>
      <c r="AO283">
        <f t="shared" si="111"/>
        <v>43587</v>
      </c>
      <c r="AP283">
        <f t="shared" si="112"/>
        <v>37847</v>
      </c>
      <c r="AQ283">
        <f t="shared" si="113"/>
        <v>38593</v>
      </c>
      <c r="AR283">
        <f t="shared" si="114"/>
        <v>40939</v>
      </c>
      <c r="AS283">
        <f t="shared" si="115"/>
        <v>41223</v>
      </c>
      <c r="AT283">
        <f t="shared" si="116"/>
        <v>38665</v>
      </c>
      <c r="AU283">
        <f t="shared" si="117"/>
        <v>36248</v>
      </c>
      <c r="AV283">
        <f t="shared" si="118"/>
        <v>37062</v>
      </c>
      <c r="AW283">
        <f t="shared" si="119"/>
        <v>32431</v>
      </c>
      <c r="AX283">
        <f t="shared" si="120"/>
        <v>30731</v>
      </c>
    </row>
    <row r="284" spans="1:50" x14ac:dyDescent="0.2">
      <c r="A284" s="1">
        <v>44479</v>
      </c>
      <c r="B284">
        <f>Commercial_SO!B285+Residential_SO!B285</f>
        <v>28783.099518537521</v>
      </c>
      <c r="C284">
        <f>Commercial_SO!C285+Residential_SO!C285</f>
        <v>26648.871299535051</v>
      </c>
      <c r="D284">
        <f>Commercial_SO!D285+Residential_SO!D285</f>
        <v>26769.173288881771</v>
      </c>
      <c r="E284">
        <f>Commercial_SO!E285+Residential_SO!E285</f>
        <v>24566.314430773302</v>
      </c>
      <c r="F284">
        <f>Commercial_SO!F285+Residential_SO!F285</f>
        <v>26084.072552293601</v>
      </c>
      <c r="G284">
        <f>Commercial_SO!G285+Residential_SO!G285</f>
        <v>27545.498562485001</v>
      </c>
      <c r="H284">
        <f>Commercial_SO!H285+Residential_SO!H285</f>
        <v>33214.937976330497</v>
      </c>
      <c r="I284">
        <f>Commercial_SO!I285+Residential_SO!I285</f>
        <v>36962.6584379673</v>
      </c>
      <c r="J284">
        <f>Commercial_SO!J285+Residential_SO!J285</f>
        <v>38256.241819977804</v>
      </c>
      <c r="K284">
        <f>Commercial_SO!K285+Residential_SO!K285</f>
        <v>39748.082092344703</v>
      </c>
      <c r="L284">
        <f>Commercial_SO!L285+Residential_SO!L285</f>
        <v>41188.514791190595</v>
      </c>
      <c r="M284">
        <f>Commercial_SO!M285+Residential_SO!M285</f>
        <v>41908.9405873418</v>
      </c>
      <c r="N284">
        <f>Commercial_SO!N285+Residential_SO!N285</f>
        <v>40071.696106195501</v>
      </c>
      <c r="O284">
        <f>Commercial_SO!O285+Residential_SO!O285</f>
        <v>38851.240880668105</v>
      </c>
      <c r="P284">
        <f>Commercial_SO!P285+Residential_SO!P285</f>
        <v>39385.535622954398</v>
      </c>
      <c r="Q284">
        <f>Commercial_SO!Q285+Residential_SO!Q285</f>
        <v>39841.499071359598</v>
      </c>
      <c r="R284">
        <f>Commercial_SO!R285+Residential_SO!R285</f>
        <v>41723.1532292962</v>
      </c>
      <c r="S284">
        <f>Commercial_SO!S285+Residential_SO!S285</f>
        <v>42684.080705046596</v>
      </c>
      <c r="T284">
        <f>Commercial_SO!T285+Residential_SO!T285</f>
        <v>43134.503468334704</v>
      </c>
      <c r="U284">
        <f>Commercial_SO!U285+Residential_SO!U285</f>
        <v>42634.093669772097</v>
      </c>
      <c r="V284">
        <f>Commercial_SO!V285+Residential_SO!V285</f>
        <v>39327.996224761002</v>
      </c>
      <c r="W284">
        <f>Commercial_SO!W285+Residential_SO!W285</f>
        <v>37950.436734914801</v>
      </c>
      <c r="X284">
        <f>Commercial_SO!X285+Residential_SO!X285</f>
        <v>32561.86473447083</v>
      </c>
      <c r="Y284">
        <f>Commercial_SO!Y285+Residential_SO!Y285</f>
        <v>31332.83335530755</v>
      </c>
      <c r="AA284">
        <f t="shared" si="97"/>
        <v>28783</v>
      </c>
      <c r="AB284">
        <f t="shared" si="98"/>
        <v>26649</v>
      </c>
      <c r="AC284">
        <f t="shared" si="99"/>
        <v>26769</v>
      </c>
      <c r="AD284">
        <f t="shared" si="100"/>
        <v>24566</v>
      </c>
      <c r="AE284">
        <f t="shared" si="101"/>
        <v>26084</v>
      </c>
      <c r="AF284">
        <f t="shared" si="102"/>
        <v>27545</v>
      </c>
      <c r="AG284">
        <f t="shared" si="103"/>
        <v>33215</v>
      </c>
      <c r="AH284">
        <f t="shared" si="104"/>
        <v>36963</v>
      </c>
      <c r="AI284">
        <f t="shared" si="105"/>
        <v>38256</v>
      </c>
      <c r="AJ284">
        <f t="shared" si="106"/>
        <v>39748</v>
      </c>
      <c r="AK284">
        <f t="shared" si="107"/>
        <v>41189</v>
      </c>
      <c r="AL284">
        <f t="shared" si="108"/>
        <v>41909</v>
      </c>
      <c r="AM284">
        <f t="shared" si="109"/>
        <v>40072</v>
      </c>
      <c r="AN284">
        <f t="shared" si="110"/>
        <v>38851</v>
      </c>
      <c r="AO284">
        <f t="shared" si="111"/>
        <v>39386</v>
      </c>
      <c r="AP284">
        <f t="shared" si="112"/>
        <v>39841</v>
      </c>
      <c r="AQ284">
        <f t="shared" si="113"/>
        <v>41723</v>
      </c>
      <c r="AR284">
        <f t="shared" si="114"/>
        <v>42684</v>
      </c>
      <c r="AS284">
        <f t="shared" si="115"/>
        <v>43135</v>
      </c>
      <c r="AT284">
        <f t="shared" si="116"/>
        <v>42634</v>
      </c>
      <c r="AU284">
        <f t="shared" si="117"/>
        <v>39328</v>
      </c>
      <c r="AV284">
        <f t="shared" si="118"/>
        <v>37950</v>
      </c>
      <c r="AW284">
        <f t="shared" si="119"/>
        <v>32562</v>
      </c>
      <c r="AX284">
        <f t="shared" si="120"/>
        <v>31333</v>
      </c>
    </row>
    <row r="285" spans="1:50" x14ac:dyDescent="0.2">
      <c r="A285" s="1">
        <v>44480</v>
      </c>
      <c r="B285">
        <f>Commercial_SO!B286+Residential_SO!B286</f>
        <v>29073.170755505522</v>
      </c>
      <c r="C285">
        <f>Commercial_SO!C286+Residential_SO!C286</f>
        <v>27941.64092892408</v>
      </c>
      <c r="D285">
        <f>Commercial_SO!D286+Residential_SO!D286</f>
        <v>26429.91664403681</v>
      </c>
      <c r="E285">
        <f>Commercial_SO!E286+Residential_SO!E286</f>
        <v>25582.757261186802</v>
      </c>
      <c r="F285">
        <f>Commercial_SO!F286+Residential_SO!F286</f>
        <v>26511.461943745599</v>
      </c>
      <c r="G285">
        <f>Commercial_SO!G286+Residential_SO!G286</f>
        <v>28809.843524277199</v>
      </c>
      <c r="H285">
        <f>Commercial_SO!H286+Residential_SO!H286</f>
        <v>33177.881498128205</v>
      </c>
      <c r="I285">
        <f>Commercial_SO!I286+Residential_SO!I286</f>
        <v>36006.311337947802</v>
      </c>
      <c r="J285">
        <f>Commercial_SO!J286+Residential_SO!J286</f>
        <v>38485.402537167</v>
      </c>
      <c r="K285">
        <f>Commercial_SO!K286+Residential_SO!K286</f>
        <v>38479.388067662701</v>
      </c>
      <c r="L285">
        <f>Commercial_SO!L286+Residential_SO!L286</f>
        <v>38887.188562691197</v>
      </c>
      <c r="M285">
        <f>Commercial_SO!M286+Residential_SO!M286</f>
        <v>39107.565932095102</v>
      </c>
      <c r="N285">
        <f>Commercial_SO!N286+Residential_SO!N286</f>
        <v>37480.058158278502</v>
      </c>
      <c r="O285">
        <f>Commercial_SO!O286+Residential_SO!O286</f>
        <v>35427.921168029301</v>
      </c>
      <c r="P285">
        <f>Commercial_SO!P286+Residential_SO!P286</f>
        <v>34973.946448683702</v>
      </c>
      <c r="Q285">
        <f>Commercial_SO!Q286+Residential_SO!Q286</f>
        <v>35708.200755298101</v>
      </c>
      <c r="R285">
        <f>Commercial_SO!R286+Residential_SO!R286</f>
        <v>37665.083365976796</v>
      </c>
      <c r="S285">
        <f>Commercial_SO!S286+Residential_SO!S286</f>
        <v>39307.662522673701</v>
      </c>
      <c r="T285">
        <f>Commercial_SO!T286+Residential_SO!T286</f>
        <v>40005.622339665904</v>
      </c>
      <c r="U285">
        <f>Commercial_SO!U286+Residential_SO!U286</f>
        <v>39674.176979482101</v>
      </c>
      <c r="V285">
        <f>Commercial_SO!V286+Residential_SO!V286</f>
        <v>38469.603134334102</v>
      </c>
      <c r="W285">
        <f>Commercial_SO!W286+Residential_SO!W286</f>
        <v>37180.011670649001</v>
      </c>
      <c r="X285">
        <f>Commercial_SO!X286+Residential_SO!X286</f>
        <v>34057.771768033519</v>
      </c>
      <c r="Y285">
        <f>Commercial_SO!Y286+Residential_SO!Y286</f>
        <v>33406.067678689957</v>
      </c>
      <c r="AA285">
        <f t="shared" si="97"/>
        <v>29073</v>
      </c>
      <c r="AB285">
        <f t="shared" si="98"/>
        <v>27942</v>
      </c>
      <c r="AC285">
        <f t="shared" si="99"/>
        <v>26430</v>
      </c>
      <c r="AD285">
        <f t="shared" si="100"/>
        <v>25583</v>
      </c>
      <c r="AE285">
        <f t="shared" si="101"/>
        <v>26511</v>
      </c>
      <c r="AF285">
        <f t="shared" si="102"/>
        <v>28810</v>
      </c>
      <c r="AG285">
        <f t="shared" si="103"/>
        <v>33178</v>
      </c>
      <c r="AH285">
        <f t="shared" si="104"/>
        <v>36006</v>
      </c>
      <c r="AI285">
        <f t="shared" si="105"/>
        <v>38485</v>
      </c>
      <c r="AJ285">
        <f t="shared" si="106"/>
        <v>38479</v>
      </c>
      <c r="AK285">
        <f t="shared" si="107"/>
        <v>38887</v>
      </c>
      <c r="AL285">
        <f t="shared" si="108"/>
        <v>39108</v>
      </c>
      <c r="AM285">
        <f t="shared" si="109"/>
        <v>37480</v>
      </c>
      <c r="AN285">
        <f t="shared" si="110"/>
        <v>35428</v>
      </c>
      <c r="AO285">
        <f t="shared" si="111"/>
        <v>34974</v>
      </c>
      <c r="AP285">
        <f t="shared" si="112"/>
        <v>35708</v>
      </c>
      <c r="AQ285">
        <f t="shared" si="113"/>
        <v>37665</v>
      </c>
      <c r="AR285">
        <f t="shared" si="114"/>
        <v>39308</v>
      </c>
      <c r="AS285">
        <f t="shared" si="115"/>
        <v>40006</v>
      </c>
      <c r="AT285">
        <f t="shared" si="116"/>
        <v>39674</v>
      </c>
      <c r="AU285">
        <f t="shared" si="117"/>
        <v>38470</v>
      </c>
      <c r="AV285">
        <f t="shared" si="118"/>
        <v>37180</v>
      </c>
      <c r="AW285">
        <f t="shared" si="119"/>
        <v>34058</v>
      </c>
      <c r="AX285">
        <f t="shared" si="120"/>
        <v>33406</v>
      </c>
    </row>
    <row r="286" spans="1:50" x14ac:dyDescent="0.2">
      <c r="A286" s="1">
        <v>44481</v>
      </c>
      <c r="B286">
        <f>Commercial_SO!B287+Residential_SO!B287</f>
        <v>28342.29685741663</v>
      </c>
      <c r="C286">
        <f>Commercial_SO!C287+Residential_SO!C287</f>
        <v>27691.749932348699</v>
      </c>
      <c r="D286">
        <f>Commercial_SO!D287+Residential_SO!D287</f>
        <v>26442.493285775163</v>
      </c>
      <c r="E286">
        <f>Commercial_SO!E287+Residential_SO!E287</f>
        <v>26147.61562600734</v>
      </c>
      <c r="F286">
        <f>Commercial_SO!F287+Residential_SO!F287</f>
        <v>26030.032291531599</v>
      </c>
      <c r="G286">
        <f>Commercial_SO!G287+Residential_SO!G287</f>
        <v>26914.6172691584</v>
      </c>
      <c r="H286">
        <f>Commercial_SO!H287+Residential_SO!H287</f>
        <v>29100.692574799101</v>
      </c>
      <c r="I286">
        <f>Commercial_SO!I287+Residential_SO!I287</f>
        <v>33047.238161474503</v>
      </c>
      <c r="J286">
        <f>Commercial_SO!J287+Residential_SO!J287</f>
        <v>36540.505181849003</v>
      </c>
      <c r="K286">
        <f>Commercial_SO!K287+Residential_SO!K287</f>
        <v>38837.400725543499</v>
      </c>
      <c r="L286">
        <f>Commercial_SO!L287+Residential_SO!L287</f>
        <v>39607.926583945802</v>
      </c>
      <c r="M286">
        <f>Commercial_SO!M287+Residential_SO!M287</f>
        <v>39949.835490286401</v>
      </c>
      <c r="N286">
        <f>Commercial_SO!N287+Residential_SO!N287</f>
        <v>38761.566815316604</v>
      </c>
      <c r="O286">
        <f>Commercial_SO!O287+Residential_SO!O287</f>
        <v>38691.578008115299</v>
      </c>
      <c r="P286">
        <f>Commercial_SO!P287+Residential_SO!P287</f>
        <v>39194.9323131442</v>
      </c>
      <c r="Q286">
        <f>Commercial_SO!Q287+Residential_SO!Q287</f>
        <v>39647.402330815799</v>
      </c>
      <c r="R286">
        <f>Commercial_SO!R287+Residential_SO!R287</f>
        <v>40300.747333645799</v>
      </c>
      <c r="S286">
        <f>Commercial_SO!S287+Residential_SO!S287</f>
        <v>40927.880302190795</v>
      </c>
      <c r="T286">
        <f>Commercial_SO!T287+Residential_SO!T287</f>
        <v>41465.693592131101</v>
      </c>
      <c r="U286">
        <f>Commercial_SO!U287+Residential_SO!U287</f>
        <v>40199.098422527299</v>
      </c>
      <c r="V286">
        <f>Commercial_SO!V287+Residential_SO!V287</f>
        <v>39436.405965328238</v>
      </c>
      <c r="W286">
        <f>Commercial_SO!W287+Residential_SO!W287</f>
        <v>36588.336359202905</v>
      </c>
      <c r="X286">
        <f>Commercial_SO!X287+Residential_SO!X287</f>
        <v>33311.902495145798</v>
      </c>
      <c r="Y286">
        <f>Commercial_SO!Y287+Residential_SO!Y287</f>
        <v>31228.378772139549</v>
      </c>
      <c r="AA286">
        <f t="shared" si="97"/>
        <v>28342</v>
      </c>
      <c r="AB286">
        <f t="shared" si="98"/>
        <v>27692</v>
      </c>
      <c r="AC286">
        <f t="shared" si="99"/>
        <v>26442</v>
      </c>
      <c r="AD286">
        <f t="shared" si="100"/>
        <v>26148</v>
      </c>
      <c r="AE286">
        <f t="shared" si="101"/>
        <v>26030</v>
      </c>
      <c r="AF286">
        <f t="shared" si="102"/>
        <v>26915</v>
      </c>
      <c r="AG286">
        <f t="shared" si="103"/>
        <v>29101</v>
      </c>
      <c r="AH286">
        <f t="shared" si="104"/>
        <v>33047</v>
      </c>
      <c r="AI286">
        <f t="shared" si="105"/>
        <v>36541</v>
      </c>
      <c r="AJ286">
        <f t="shared" si="106"/>
        <v>38837</v>
      </c>
      <c r="AK286">
        <f t="shared" si="107"/>
        <v>39608</v>
      </c>
      <c r="AL286">
        <f t="shared" si="108"/>
        <v>39950</v>
      </c>
      <c r="AM286">
        <f t="shared" si="109"/>
        <v>38762</v>
      </c>
      <c r="AN286">
        <f t="shared" si="110"/>
        <v>38692</v>
      </c>
      <c r="AO286">
        <f t="shared" si="111"/>
        <v>39195</v>
      </c>
      <c r="AP286">
        <f t="shared" si="112"/>
        <v>39647</v>
      </c>
      <c r="AQ286">
        <f t="shared" si="113"/>
        <v>40301</v>
      </c>
      <c r="AR286">
        <f t="shared" si="114"/>
        <v>40928</v>
      </c>
      <c r="AS286">
        <f t="shared" si="115"/>
        <v>41466</v>
      </c>
      <c r="AT286">
        <f t="shared" si="116"/>
        <v>40199</v>
      </c>
      <c r="AU286">
        <f t="shared" si="117"/>
        <v>39436</v>
      </c>
      <c r="AV286">
        <f t="shared" si="118"/>
        <v>36588</v>
      </c>
      <c r="AW286">
        <f t="shared" si="119"/>
        <v>33312</v>
      </c>
      <c r="AX286">
        <f t="shared" si="120"/>
        <v>31228</v>
      </c>
    </row>
    <row r="287" spans="1:50" x14ac:dyDescent="0.2">
      <c r="A287" s="1">
        <v>44482</v>
      </c>
      <c r="B287">
        <f>Commercial_SO!B288+Residential_SO!B288</f>
        <v>28833.468003153772</v>
      </c>
      <c r="C287">
        <f>Commercial_SO!C288+Residential_SO!C288</f>
        <v>27923.298977673039</v>
      </c>
      <c r="D287">
        <f>Commercial_SO!D288+Residential_SO!D288</f>
        <v>27435.4829086959</v>
      </c>
      <c r="E287">
        <f>Commercial_SO!E288+Residential_SO!E288</f>
        <v>26742.468685925</v>
      </c>
      <c r="F287">
        <f>Commercial_SO!F288+Residential_SO!F288</f>
        <v>26785.0744782984</v>
      </c>
      <c r="G287">
        <f>Commercial_SO!G288+Residential_SO!G288</f>
        <v>27079.220847547098</v>
      </c>
      <c r="H287">
        <f>Commercial_SO!H288+Residential_SO!H288</f>
        <v>28767.1746313572</v>
      </c>
      <c r="I287">
        <f>Commercial_SO!I288+Residential_SO!I288</f>
        <v>32243.1090773344</v>
      </c>
      <c r="J287">
        <f>Commercial_SO!J288+Residential_SO!J288</f>
        <v>35822.5450202227</v>
      </c>
      <c r="K287">
        <f>Commercial_SO!K288+Residential_SO!K288</f>
        <v>38560.002858042797</v>
      </c>
      <c r="L287">
        <f>Commercial_SO!L288+Residential_SO!L288</f>
        <v>39340.376671195001</v>
      </c>
      <c r="M287">
        <f>Commercial_SO!M288+Residential_SO!M288</f>
        <v>38619.322855353399</v>
      </c>
      <c r="N287">
        <f>Commercial_SO!N288+Residential_SO!N288</f>
        <v>38183.611971855098</v>
      </c>
      <c r="O287">
        <f>Commercial_SO!O288+Residential_SO!O288</f>
        <v>36922.980117678599</v>
      </c>
      <c r="P287">
        <f>Commercial_SO!P288+Residential_SO!P288</f>
        <v>36555.106869101597</v>
      </c>
      <c r="Q287">
        <f>Commercial_SO!Q288+Residential_SO!Q288</f>
        <v>36886.233699977412</v>
      </c>
      <c r="R287">
        <f>Commercial_SO!R288+Residential_SO!R288</f>
        <v>38247.345783948898</v>
      </c>
      <c r="S287">
        <f>Commercial_SO!S288+Residential_SO!S288</f>
        <v>39943.513996243499</v>
      </c>
      <c r="T287">
        <f>Commercial_SO!T288+Residential_SO!T288</f>
        <v>42847.851443767497</v>
      </c>
      <c r="U287">
        <f>Commercial_SO!U288+Residential_SO!U288</f>
        <v>41594.450917661197</v>
      </c>
      <c r="V287">
        <f>Commercial_SO!V288+Residential_SO!V288</f>
        <v>40872.164290070505</v>
      </c>
      <c r="W287">
        <f>Commercial_SO!W288+Residential_SO!W288</f>
        <v>37270.59339034553</v>
      </c>
      <c r="X287">
        <f>Commercial_SO!X288+Residential_SO!X288</f>
        <v>33601.429970800898</v>
      </c>
      <c r="Y287">
        <f>Commercial_SO!Y288+Residential_SO!Y288</f>
        <v>31181.605522453799</v>
      </c>
      <c r="AA287">
        <f t="shared" si="97"/>
        <v>28833</v>
      </c>
      <c r="AB287">
        <f t="shared" si="98"/>
        <v>27923</v>
      </c>
      <c r="AC287">
        <f t="shared" si="99"/>
        <v>27435</v>
      </c>
      <c r="AD287">
        <f t="shared" si="100"/>
        <v>26742</v>
      </c>
      <c r="AE287">
        <f t="shared" si="101"/>
        <v>26785</v>
      </c>
      <c r="AF287">
        <f t="shared" si="102"/>
        <v>27079</v>
      </c>
      <c r="AG287">
        <f t="shared" si="103"/>
        <v>28767</v>
      </c>
      <c r="AH287">
        <f t="shared" si="104"/>
        <v>32243</v>
      </c>
      <c r="AI287">
        <f t="shared" si="105"/>
        <v>35823</v>
      </c>
      <c r="AJ287">
        <f t="shared" si="106"/>
        <v>38560</v>
      </c>
      <c r="AK287">
        <f t="shared" si="107"/>
        <v>39340</v>
      </c>
      <c r="AL287">
        <f t="shared" si="108"/>
        <v>38619</v>
      </c>
      <c r="AM287">
        <f t="shared" si="109"/>
        <v>38184</v>
      </c>
      <c r="AN287">
        <f t="shared" si="110"/>
        <v>36923</v>
      </c>
      <c r="AO287">
        <f t="shared" si="111"/>
        <v>36555</v>
      </c>
      <c r="AP287">
        <f t="shared" si="112"/>
        <v>36886</v>
      </c>
      <c r="AQ287">
        <f t="shared" si="113"/>
        <v>38247</v>
      </c>
      <c r="AR287">
        <f t="shared" si="114"/>
        <v>39944</v>
      </c>
      <c r="AS287">
        <f t="shared" si="115"/>
        <v>42848</v>
      </c>
      <c r="AT287">
        <f t="shared" si="116"/>
        <v>41594</v>
      </c>
      <c r="AU287">
        <f t="shared" si="117"/>
        <v>40872</v>
      </c>
      <c r="AV287">
        <f t="shared" si="118"/>
        <v>37271</v>
      </c>
      <c r="AW287">
        <f t="shared" si="119"/>
        <v>33601</v>
      </c>
      <c r="AX287">
        <f t="shared" si="120"/>
        <v>31182</v>
      </c>
    </row>
    <row r="288" spans="1:50" x14ac:dyDescent="0.2">
      <c r="A288" s="1">
        <v>44483</v>
      </c>
      <c r="B288">
        <f>Commercial_SO!B289+Residential_SO!B289</f>
        <v>24775.4487970173</v>
      </c>
      <c r="C288">
        <f>Commercial_SO!C289+Residential_SO!C289</f>
        <v>29397.681008994608</v>
      </c>
      <c r="D288">
        <f>Commercial_SO!D289+Residential_SO!D289</f>
        <v>28050.210097759998</v>
      </c>
      <c r="E288">
        <f>Commercial_SO!E289+Residential_SO!E289</f>
        <v>28155.662966996399</v>
      </c>
      <c r="F288">
        <f>Commercial_SO!F289+Residential_SO!F289</f>
        <v>28078.375231772698</v>
      </c>
      <c r="G288">
        <f>Commercial_SO!G289+Residential_SO!G289</f>
        <v>29582.749297201699</v>
      </c>
      <c r="H288">
        <f>Commercial_SO!H289+Residential_SO!H289</f>
        <v>34941.955384850502</v>
      </c>
      <c r="I288">
        <f>Commercial_SO!I289+Residential_SO!I289</f>
        <v>38214.747055709398</v>
      </c>
      <c r="J288">
        <f>Commercial_SO!J289+Residential_SO!J289</f>
        <v>39672.367988109603</v>
      </c>
      <c r="K288">
        <f>Commercial_SO!K289+Residential_SO!K289</f>
        <v>40162.8664933443</v>
      </c>
      <c r="L288">
        <f>Commercial_SO!L289+Residential_SO!L289</f>
        <v>40353.315605759701</v>
      </c>
      <c r="M288">
        <f>Commercial_SO!M289+Residential_SO!M289</f>
        <v>40105.775547504498</v>
      </c>
      <c r="N288">
        <f>Commercial_SO!N289+Residential_SO!N289</f>
        <v>37793.271206140504</v>
      </c>
      <c r="O288">
        <f>Commercial_SO!O289+Residential_SO!O289</f>
        <v>36843.349960088803</v>
      </c>
      <c r="P288">
        <f>Commercial_SO!P289+Residential_SO!P289</f>
        <v>36443.234350323604</v>
      </c>
      <c r="Q288">
        <f>Commercial_SO!Q289+Residential_SO!Q289</f>
        <v>37646.522903561599</v>
      </c>
      <c r="R288">
        <f>Commercial_SO!R289+Residential_SO!R289</f>
        <v>40704.568794250503</v>
      </c>
      <c r="S288">
        <f>Commercial_SO!S289+Residential_SO!S289</f>
        <v>41868.1418456436</v>
      </c>
      <c r="T288">
        <f>Commercial_SO!T289+Residential_SO!T289</f>
        <v>42729.834444463297</v>
      </c>
      <c r="U288">
        <f>Commercial_SO!U289+Residential_SO!U289</f>
        <v>41408.374487578898</v>
      </c>
      <c r="V288">
        <f>Commercial_SO!V289+Residential_SO!V289</f>
        <v>39428.741484701597</v>
      </c>
      <c r="W288">
        <f>Commercial_SO!W289+Residential_SO!W289</f>
        <v>34529.460459351525</v>
      </c>
      <c r="X288">
        <f>Commercial_SO!X289+Residential_SO!X289</f>
        <v>33644.850050330126</v>
      </c>
      <c r="Y288">
        <f>Commercial_SO!Y289+Residential_SO!Y289</f>
        <v>30963.842607021379</v>
      </c>
      <c r="AA288">
        <f t="shared" si="97"/>
        <v>24775</v>
      </c>
      <c r="AB288">
        <f t="shared" si="98"/>
        <v>29398</v>
      </c>
      <c r="AC288">
        <f t="shared" si="99"/>
        <v>28050</v>
      </c>
      <c r="AD288">
        <f t="shared" si="100"/>
        <v>28156</v>
      </c>
      <c r="AE288">
        <f t="shared" si="101"/>
        <v>28078</v>
      </c>
      <c r="AF288">
        <f t="shared" si="102"/>
        <v>29583</v>
      </c>
      <c r="AG288">
        <f t="shared" si="103"/>
        <v>34942</v>
      </c>
      <c r="AH288">
        <f t="shared" si="104"/>
        <v>38215</v>
      </c>
      <c r="AI288">
        <f t="shared" si="105"/>
        <v>39672</v>
      </c>
      <c r="AJ288">
        <f t="shared" si="106"/>
        <v>40163</v>
      </c>
      <c r="AK288">
        <f t="shared" si="107"/>
        <v>40353</v>
      </c>
      <c r="AL288">
        <f t="shared" si="108"/>
        <v>40106</v>
      </c>
      <c r="AM288">
        <f t="shared" si="109"/>
        <v>37793</v>
      </c>
      <c r="AN288">
        <f t="shared" si="110"/>
        <v>36843</v>
      </c>
      <c r="AO288">
        <f t="shared" si="111"/>
        <v>36443</v>
      </c>
      <c r="AP288">
        <f t="shared" si="112"/>
        <v>37647</v>
      </c>
      <c r="AQ288">
        <f t="shared" si="113"/>
        <v>40705</v>
      </c>
      <c r="AR288">
        <f t="shared" si="114"/>
        <v>41868</v>
      </c>
      <c r="AS288">
        <f t="shared" si="115"/>
        <v>42730</v>
      </c>
      <c r="AT288">
        <f t="shared" si="116"/>
        <v>41408</v>
      </c>
      <c r="AU288">
        <f t="shared" si="117"/>
        <v>39429</v>
      </c>
      <c r="AV288">
        <f t="shared" si="118"/>
        <v>34529</v>
      </c>
      <c r="AW288">
        <f t="shared" si="119"/>
        <v>33645</v>
      </c>
      <c r="AX288">
        <f t="shared" si="120"/>
        <v>30964</v>
      </c>
    </row>
    <row r="289" spans="1:50" x14ac:dyDescent="0.2">
      <c r="A289" s="1">
        <v>44484</v>
      </c>
      <c r="B289">
        <f>Commercial_SO!B290+Residential_SO!B290</f>
        <v>28496.784009993062</v>
      </c>
      <c r="C289">
        <f>Commercial_SO!C290+Residential_SO!C290</f>
        <v>27801.145496487647</v>
      </c>
      <c r="D289">
        <f>Commercial_SO!D290+Residential_SO!D290</f>
        <v>26589.746924310879</v>
      </c>
      <c r="E289">
        <f>Commercial_SO!E290+Residential_SO!E290</f>
        <v>26214.437324523897</v>
      </c>
      <c r="F289">
        <f>Commercial_SO!F290+Residential_SO!F290</f>
        <v>26336.887968242198</v>
      </c>
      <c r="G289">
        <f>Commercial_SO!G290+Residential_SO!G290</f>
        <v>28028.848402798198</v>
      </c>
      <c r="H289">
        <f>Commercial_SO!H290+Residential_SO!H290</f>
        <v>33031.466073632299</v>
      </c>
      <c r="I289">
        <f>Commercial_SO!I290+Residential_SO!I290</f>
        <v>36258.509203493501</v>
      </c>
      <c r="J289">
        <f>Commercial_SO!J290+Residential_SO!J290</f>
        <v>37408.975348651496</v>
      </c>
      <c r="K289">
        <f>Commercial_SO!K290+Residential_SO!K290</f>
        <v>36982.286416768999</v>
      </c>
      <c r="L289">
        <f>Commercial_SO!L290+Residential_SO!L290</f>
        <v>37662.525352954901</v>
      </c>
      <c r="M289">
        <f>Commercial_SO!M290+Residential_SO!M290</f>
        <v>39559.053767144702</v>
      </c>
      <c r="N289">
        <f>Commercial_SO!N290+Residential_SO!N290</f>
        <v>37680.0691316128</v>
      </c>
      <c r="O289">
        <f>Commercial_SO!O290+Residential_SO!O290</f>
        <v>36588.940982937798</v>
      </c>
      <c r="P289">
        <f>Commercial_SO!P290+Residential_SO!P290</f>
        <v>34695.2871429324</v>
      </c>
      <c r="Q289">
        <f>Commercial_SO!Q290+Residential_SO!Q290</f>
        <v>35824.497716665297</v>
      </c>
      <c r="R289">
        <f>Commercial_SO!R290+Residential_SO!R290</f>
        <v>37730.930096626304</v>
      </c>
      <c r="S289">
        <f>Commercial_SO!S290+Residential_SO!S290</f>
        <v>40217.7739735246</v>
      </c>
      <c r="T289">
        <f>Commercial_SO!T290+Residential_SO!T290</f>
        <v>41781.7776527405</v>
      </c>
      <c r="U289">
        <f>Commercial_SO!U290+Residential_SO!U290</f>
        <v>40978.447375237898</v>
      </c>
      <c r="V289">
        <f>Commercial_SO!V290+Residential_SO!V290</f>
        <v>39654.434622228197</v>
      </c>
      <c r="W289">
        <f>Commercial_SO!W290+Residential_SO!W290</f>
        <v>37299.506465017803</v>
      </c>
      <c r="X289">
        <f>Commercial_SO!X290+Residential_SO!X290</f>
        <v>38441.628793060794</v>
      </c>
      <c r="Y289">
        <f>Commercial_SO!Y290+Residential_SO!Y290</f>
        <v>31261.449631631338</v>
      </c>
      <c r="AA289">
        <f t="shared" si="97"/>
        <v>28497</v>
      </c>
      <c r="AB289">
        <f t="shared" si="98"/>
        <v>27801</v>
      </c>
      <c r="AC289">
        <f t="shared" si="99"/>
        <v>26590</v>
      </c>
      <c r="AD289">
        <f t="shared" si="100"/>
        <v>26214</v>
      </c>
      <c r="AE289">
        <f t="shared" si="101"/>
        <v>26337</v>
      </c>
      <c r="AF289">
        <f t="shared" si="102"/>
        <v>28029</v>
      </c>
      <c r="AG289">
        <f t="shared" si="103"/>
        <v>33031</v>
      </c>
      <c r="AH289">
        <f t="shared" si="104"/>
        <v>36259</v>
      </c>
      <c r="AI289">
        <f t="shared" si="105"/>
        <v>37409</v>
      </c>
      <c r="AJ289">
        <f t="shared" si="106"/>
        <v>36982</v>
      </c>
      <c r="AK289">
        <f t="shared" si="107"/>
        <v>37663</v>
      </c>
      <c r="AL289">
        <f t="shared" si="108"/>
        <v>39559</v>
      </c>
      <c r="AM289">
        <f t="shared" si="109"/>
        <v>37680</v>
      </c>
      <c r="AN289">
        <f t="shared" si="110"/>
        <v>36589</v>
      </c>
      <c r="AO289">
        <f t="shared" si="111"/>
        <v>34695</v>
      </c>
      <c r="AP289">
        <f t="shared" si="112"/>
        <v>35824</v>
      </c>
      <c r="AQ289">
        <f t="shared" si="113"/>
        <v>37731</v>
      </c>
      <c r="AR289">
        <f t="shared" si="114"/>
        <v>40218</v>
      </c>
      <c r="AS289">
        <f t="shared" si="115"/>
        <v>41782</v>
      </c>
      <c r="AT289">
        <f t="shared" si="116"/>
        <v>40978</v>
      </c>
      <c r="AU289">
        <f t="shared" si="117"/>
        <v>39654</v>
      </c>
      <c r="AV289">
        <f t="shared" si="118"/>
        <v>37300</v>
      </c>
      <c r="AW289">
        <f t="shared" si="119"/>
        <v>38442</v>
      </c>
      <c r="AX289">
        <f t="shared" si="120"/>
        <v>31261</v>
      </c>
    </row>
    <row r="290" spans="1:50" x14ac:dyDescent="0.2">
      <c r="A290" s="1">
        <v>44485</v>
      </c>
      <c r="B290">
        <f>Commercial_SO!B291+Residential_SO!B291</f>
        <v>30013.469341814518</v>
      </c>
      <c r="C290">
        <f>Commercial_SO!C291+Residential_SO!C291</f>
        <v>28631.557742536079</v>
      </c>
      <c r="D290">
        <f>Commercial_SO!D291+Residential_SO!D291</f>
        <v>27544.241819977731</v>
      </c>
      <c r="E290">
        <f>Commercial_SO!E291+Residential_SO!E291</f>
        <v>26819.662664562398</v>
      </c>
      <c r="F290">
        <f>Commercial_SO!F291+Residential_SO!F291</f>
        <v>27500.633945226698</v>
      </c>
      <c r="G290">
        <f>Commercial_SO!G291+Residential_SO!G291</f>
        <v>29039.0955821276</v>
      </c>
      <c r="H290">
        <f>Commercial_SO!H291+Residential_SO!H291</f>
        <v>34419.0443635583</v>
      </c>
      <c r="I290">
        <f>Commercial_SO!I291+Residential_SO!I291</f>
        <v>37480.370270073501</v>
      </c>
      <c r="J290">
        <f>Commercial_SO!J291+Residential_SO!J291</f>
        <v>38604.451858341694</v>
      </c>
      <c r="K290">
        <f>Commercial_SO!K291+Residential_SO!K291</f>
        <v>39807.193513095299</v>
      </c>
      <c r="L290">
        <f>Commercial_SO!L291+Residential_SO!L291</f>
        <v>40253.768444359303</v>
      </c>
      <c r="M290">
        <f>Commercial_SO!M291+Residential_SO!M291</f>
        <v>40890.37171942</v>
      </c>
      <c r="N290">
        <f>Commercial_SO!N291+Residential_SO!N291</f>
        <v>39261.738055288799</v>
      </c>
      <c r="O290">
        <f>Commercial_SO!O291+Residential_SO!O291</f>
        <v>38135.057992637099</v>
      </c>
      <c r="P290">
        <f>Commercial_SO!P291+Residential_SO!P291</f>
        <v>37323.043437779001</v>
      </c>
      <c r="Q290">
        <f>Commercial_SO!Q291+Residential_SO!Q291</f>
        <v>38917.752774000197</v>
      </c>
      <c r="R290">
        <f>Commercial_SO!R291+Residential_SO!R291</f>
        <v>38446.366354405895</v>
      </c>
      <c r="S290">
        <f>Commercial_SO!S291+Residential_SO!S291</f>
        <v>41811.7260002494</v>
      </c>
      <c r="T290">
        <f>Commercial_SO!T291+Residential_SO!T291</f>
        <v>42691.7822614908</v>
      </c>
      <c r="U290">
        <f>Commercial_SO!U291+Residential_SO!U291</f>
        <v>41866.939983785203</v>
      </c>
      <c r="V290">
        <f>Commercial_SO!V291+Residential_SO!V291</f>
        <v>40102.691566526897</v>
      </c>
      <c r="W290">
        <f>Commercial_SO!W291+Residential_SO!W291</f>
        <v>38330.128973960898</v>
      </c>
      <c r="X290">
        <f>Commercial_SO!X291+Residential_SO!X291</f>
        <v>35173.499107897282</v>
      </c>
      <c r="Y290">
        <f>Commercial_SO!Y291+Residential_SO!Y291</f>
        <v>31089.185352206179</v>
      </c>
      <c r="AA290">
        <f t="shared" si="97"/>
        <v>30013</v>
      </c>
      <c r="AB290">
        <f t="shared" si="98"/>
        <v>28632</v>
      </c>
      <c r="AC290">
        <f t="shared" si="99"/>
        <v>27544</v>
      </c>
      <c r="AD290">
        <f t="shared" si="100"/>
        <v>26820</v>
      </c>
      <c r="AE290">
        <f t="shared" si="101"/>
        <v>27501</v>
      </c>
      <c r="AF290">
        <f t="shared" si="102"/>
        <v>29039</v>
      </c>
      <c r="AG290">
        <f t="shared" si="103"/>
        <v>34419</v>
      </c>
      <c r="AH290">
        <f t="shared" si="104"/>
        <v>37480</v>
      </c>
      <c r="AI290">
        <f t="shared" si="105"/>
        <v>38604</v>
      </c>
      <c r="AJ290">
        <f t="shared" si="106"/>
        <v>39807</v>
      </c>
      <c r="AK290">
        <f t="shared" si="107"/>
        <v>40254</v>
      </c>
      <c r="AL290">
        <f t="shared" si="108"/>
        <v>40890</v>
      </c>
      <c r="AM290">
        <f t="shared" si="109"/>
        <v>39262</v>
      </c>
      <c r="AN290">
        <f t="shared" si="110"/>
        <v>38135</v>
      </c>
      <c r="AO290">
        <f t="shared" si="111"/>
        <v>37323</v>
      </c>
      <c r="AP290">
        <f t="shared" si="112"/>
        <v>38918</v>
      </c>
      <c r="AQ290">
        <f t="shared" si="113"/>
        <v>38446</v>
      </c>
      <c r="AR290">
        <f t="shared" si="114"/>
        <v>41812</v>
      </c>
      <c r="AS290">
        <f t="shared" si="115"/>
        <v>42692</v>
      </c>
      <c r="AT290">
        <f t="shared" si="116"/>
        <v>41867</v>
      </c>
      <c r="AU290">
        <f t="shared" si="117"/>
        <v>40103</v>
      </c>
      <c r="AV290">
        <f t="shared" si="118"/>
        <v>38330</v>
      </c>
      <c r="AW290">
        <f t="shared" si="119"/>
        <v>35173</v>
      </c>
      <c r="AX290">
        <f t="shared" si="120"/>
        <v>31089</v>
      </c>
    </row>
    <row r="291" spans="1:50" x14ac:dyDescent="0.2">
      <c r="A291" s="1">
        <v>44486</v>
      </c>
      <c r="B291">
        <f>Commercial_SO!B292+Residential_SO!B292</f>
        <v>32860.003562390775</v>
      </c>
      <c r="C291">
        <f>Commercial_SO!C292+Residential_SO!C292</f>
        <v>29437.703629136049</v>
      </c>
      <c r="D291">
        <f>Commercial_SO!D292+Residential_SO!D292</f>
        <v>27975.938081145297</v>
      </c>
      <c r="E291">
        <f>Commercial_SO!E292+Residential_SO!E292</f>
        <v>27727.887591451399</v>
      </c>
      <c r="F291">
        <f>Commercial_SO!F292+Residential_SO!F292</f>
        <v>28216.4394073486</v>
      </c>
      <c r="G291">
        <f>Commercial_SO!G292+Residential_SO!G292</f>
        <v>30993.8919991851</v>
      </c>
      <c r="H291">
        <f>Commercial_SO!H292+Residential_SO!H292</f>
        <v>34399.713633120104</v>
      </c>
      <c r="I291">
        <f>Commercial_SO!I292+Residential_SO!I292</f>
        <v>39484.5154659748</v>
      </c>
      <c r="J291">
        <f>Commercial_SO!J292+Residential_SO!J292</f>
        <v>41345.302827537002</v>
      </c>
      <c r="K291">
        <f>Commercial_SO!K292+Residential_SO!K292</f>
        <v>41752.272647261605</v>
      </c>
      <c r="L291">
        <f>Commercial_SO!L292+Residential_SO!L292</f>
        <v>53266.891922593102</v>
      </c>
      <c r="M291">
        <f>Commercial_SO!M292+Residential_SO!M292</f>
        <v>43821.470407009103</v>
      </c>
      <c r="N291">
        <f>Commercial_SO!N292+Residential_SO!N292</f>
        <v>40706.204090058804</v>
      </c>
      <c r="O291">
        <f>Commercial_SO!O292+Residential_SO!O292</f>
        <v>39005.575547516302</v>
      </c>
      <c r="P291">
        <f>Commercial_SO!P292+Residential_SO!P292</f>
        <v>38015.233520388603</v>
      </c>
      <c r="Q291">
        <f>Commercial_SO!Q292+Residential_SO!Q292</f>
        <v>38892.261712551204</v>
      </c>
      <c r="R291">
        <f>Commercial_SO!R292+Residential_SO!R292</f>
        <v>40808.524611711502</v>
      </c>
      <c r="S291">
        <f>Commercial_SO!S292+Residential_SO!S292</f>
        <v>42815.094170153199</v>
      </c>
      <c r="T291">
        <f>Commercial_SO!T292+Residential_SO!T292</f>
        <v>45296.672470629201</v>
      </c>
      <c r="U291">
        <f>Commercial_SO!U292+Residential_SO!U292</f>
        <v>44162.923899471803</v>
      </c>
      <c r="V291">
        <f>Commercial_SO!V292+Residential_SO!V292</f>
        <v>42638.555948555397</v>
      </c>
      <c r="W291">
        <f>Commercial_SO!W292+Residential_SO!W292</f>
        <v>40064.532185077696</v>
      </c>
      <c r="X291">
        <f>Commercial_SO!X292+Residential_SO!X292</f>
        <v>36769.584571778811</v>
      </c>
      <c r="Y291">
        <f>Commercial_SO!Y292+Residential_SO!Y292</f>
        <v>33942.654993712946</v>
      </c>
      <c r="AA291">
        <f t="shared" si="97"/>
        <v>32860</v>
      </c>
      <c r="AB291">
        <f t="shared" si="98"/>
        <v>29438</v>
      </c>
      <c r="AC291">
        <f t="shared" si="99"/>
        <v>27976</v>
      </c>
      <c r="AD291">
        <f t="shared" si="100"/>
        <v>27728</v>
      </c>
      <c r="AE291">
        <f t="shared" si="101"/>
        <v>28216</v>
      </c>
      <c r="AF291">
        <f t="shared" si="102"/>
        <v>30994</v>
      </c>
      <c r="AG291">
        <f t="shared" si="103"/>
        <v>34400</v>
      </c>
      <c r="AH291">
        <f t="shared" si="104"/>
        <v>39485</v>
      </c>
      <c r="AI291">
        <f t="shared" si="105"/>
        <v>41345</v>
      </c>
      <c r="AJ291">
        <f t="shared" si="106"/>
        <v>41752</v>
      </c>
      <c r="AK291">
        <f t="shared" si="107"/>
        <v>53267</v>
      </c>
      <c r="AL291">
        <f t="shared" si="108"/>
        <v>43821</v>
      </c>
      <c r="AM291">
        <f t="shared" si="109"/>
        <v>40706</v>
      </c>
      <c r="AN291">
        <f t="shared" si="110"/>
        <v>39006</v>
      </c>
      <c r="AO291">
        <f t="shared" si="111"/>
        <v>38015</v>
      </c>
      <c r="AP291">
        <f t="shared" si="112"/>
        <v>38892</v>
      </c>
      <c r="AQ291">
        <f t="shared" si="113"/>
        <v>40809</v>
      </c>
      <c r="AR291">
        <f t="shared" si="114"/>
        <v>42815</v>
      </c>
      <c r="AS291">
        <f t="shared" si="115"/>
        <v>45297</v>
      </c>
      <c r="AT291">
        <f t="shared" si="116"/>
        <v>44163</v>
      </c>
      <c r="AU291">
        <f t="shared" si="117"/>
        <v>42639</v>
      </c>
      <c r="AV291">
        <f t="shared" si="118"/>
        <v>40065</v>
      </c>
      <c r="AW291">
        <f t="shared" si="119"/>
        <v>36770</v>
      </c>
      <c r="AX291">
        <f t="shared" si="120"/>
        <v>33943</v>
      </c>
    </row>
    <row r="292" spans="1:50" x14ac:dyDescent="0.2">
      <c r="A292" s="1">
        <v>44487</v>
      </c>
      <c r="B292">
        <f>Commercial_SO!B293+Residential_SO!B293</f>
        <v>32053.864151298993</v>
      </c>
      <c r="C292">
        <f>Commercial_SO!C293+Residential_SO!C293</f>
        <v>30775.59773063656</v>
      </c>
      <c r="D292">
        <f>Commercial_SO!D293+Residential_SO!D293</f>
        <v>29379.884195566097</v>
      </c>
      <c r="E292">
        <f>Commercial_SO!E293+Residential_SO!E293</f>
        <v>28683.972182095</v>
      </c>
      <c r="F292">
        <f>Commercial_SO!F293+Residential_SO!F293</f>
        <v>29395.457363575701</v>
      </c>
      <c r="G292">
        <f>Commercial_SO!G293+Residential_SO!G293</f>
        <v>31742.590800017198</v>
      </c>
      <c r="H292">
        <f>Commercial_SO!H293+Residential_SO!H293</f>
        <v>39396.522143483104</v>
      </c>
      <c r="I292">
        <f>Commercial_SO!I293+Residential_SO!I293</f>
        <v>40596.346285343199</v>
      </c>
      <c r="J292">
        <f>Commercial_SO!J293+Residential_SO!J293</f>
        <v>40145.716658473</v>
      </c>
      <c r="K292">
        <f>Commercial_SO!K293+Residential_SO!K293</f>
        <v>40451.8179448843</v>
      </c>
      <c r="L292">
        <f>Commercial_SO!L293+Residential_SO!L293</f>
        <v>41954.9732994437</v>
      </c>
      <c r="M292">
        <f>Commercial_SO!M293+Residential_SO!M293</f>
        <v>42378.3411636948</v>
      </c>
      <c r="N292">
        <f>Commercial_SO!N293+Residential_SO!N293</f>
        <v>41189.1809215545</v>
      </c>
      <c r="O292">
        <f>Commercial_SO!O293+Residential_SO!O293</f>
        <v>39938.946790754802</v>
      </c>
      <c r="P292">
        <f>Commercial_SO!P293+Residential_SO!P293</f>
        <v>38695.7915652394</v>
      </c>
      <c r="Q292">
        <f>Commercial_SO!Q293+Residential_SO!Q293</f>
        <v>39509.5864896774</v>
      </c>
      <c r="R292">
        <f>Commercial_SO!R293+Residential_SO!R293</f>
        <v>40499.093502640695</v>
      </c>
      <c r="S292">
        <f>Commercial_SO!S293+Residential_SO!S293</f>
        <v>42059.373136281996</v>
      </c>
      <c r="T292">
        <f>Commercial_SO!T293+Residential_SO!T293</f>
        <v>42338.381849110097</v>
      </c>
      <c r="U292">
        <f>Commercial_SO!U293+Residential_SO!U293</f>
        <v>40654.297804057598</v>
      </c>
      <c r="V292">
        <f>Commercial_SO!V293+Residential_SO!V293</f>
        <v>39558.843817114903</v>
      </c>
      <c r="W292">
        <f>Commercial_SO!W293+Residential_SO!W293</f>
        <v>38248.3126363755</v>
      </c>
      <c r="X292">
        <f>Commercial_SO!X293+Residential_SO!X293</f>
        <v>34558.080938518098</v>
      </c>
      <c r="Y292">
        <f>Commercial_SO!Y293+Residential_SO!Y293</f>
        <v>32401.156903445732</v>
      </c>
      <c r="AA292">
        <f t="shared" si="97"/>
        <v>32054</v>
      </c>
      <c r="AB292">
        <f t="shared" si="98"/>
        <v>30776</v>
      </c>
      <c r="AC292">
        <f t="shared" si="99"/>
        <v>29380</v>
      </c>
      <c r="AD292">
        <f t="shared" si="100"/>
        <v>28684</v>
      </c>
      <c r="AE292">
        <f t="shared" si="101"/>
        <v>29395</v>
      </c>
      <c r="AF292">
        <f t="shared" si="102"/>
        <v>31743</v>
      </c>
      <c r="AG292">
        <f t="shared" si="103"/>
        <v>39397</v>
      </c>
      <c r="AH292">
        <f t="shared" si="104"/>
        <v>40596</v>
      </c>
      <c r="AI292">
        <f t="shared" si="105"/>
        <v>40146</v>
      </c>
      <c r="AJ292">
        <f t="shared" si="106"/>
        <v>40452</v>
      </c>
      <c r="AK292">
        <f t="shared" si="107"/>
        <v>41955</v>
      </c>
      <c r="AL292">
        <f t="shared" si="108"/>
        <v>42378</v>
      </c>
      <c r="AM292">
        <f t="shared" si="109"/>
        <v>41189</v>
      </c>
      <c r="AN292">
        <f t="shared" si="110"/>
        <v>39939</v>
      </c>
      <c r="AO292">
        <f t="shared" si="111"/>
        <v>38696</v>
      </c>
      <c r="AP292">
        <f t="shared" si="112"/>
        <v>39510</v>
      </c>
      <c r="AQ292">
        <f t="shared" si="113"/>
        <v>40499</v>
      </c>
      <c r="AR292">
        <f t="shared" si="114"/>
        <v>42059</v>
      </c>
      <c r="AS292">
        <f t="shared" si="115"/>
        <v>42338</v>
      </c>
      <c r="AT292">
        <f t="shared" si="116"/>
        <v>40654</v>
      </c>
      <c r="AU292">
        <f t="shared" si="117"/>
        <v>39559</v>
      </c>
      <c r="AV292">
        <f t="shared" si="118"/>
        <v>38248</v>
      </c>
      <c r="AW292">
        <f t="shared" si="119"/>
        <v>34558</v>
      </c>
      <c r="AX292">
        <f t="shared" si="120"/>
        <v>32401</v>
      </c>
    </row>
    <row r="293" spans="1:50" x14ac:dyDescent="0.2">
      <c r="A293" s="1">
        <v>44488</v>
      </c>
      <c r="B293">
        <f>Commercial_SO!B294+Residential_SO!B294</f>
        <v>29239.52286082504</v>
      </c>
      <c r="C293">
        <f>Commercial_SO!C294+Residential_SO!C294</f>
        <v>28060.617447644487</v>
      </c>
      <c r="D293">
        <f>Commercial_SO!D294+Residential_SO!D294</f>
        <v>27060.506180882418</v>
      </c>
      <c r="E293">
        <f>Commercial_SO!E294+Residential_SO!E294</f>
        <v>26392.7293781638</v>
      </c>
      <c r="F293">
        <f>Commercial_SO!F294+Residential_SO!F294</f>
        <v>26295.190746903401</v>
      </c>
      <c r="G293">
        <f>Commercial_SO!G294+Residential_SO!G294</f>
        <v>27505.661548137599</v>
      </c>
      <c r="H293">
        <f>Commercial_SO!H294+Residential_SO!H294</f>
        <v>29872.032549589898</v>
      </c>
      <c r="I293">
        <f>Commercial_SO!I294+Residential_SO!I294</f>
        <v>34239.020482897802</v>
      </c>
      <c r="J293">
        <f>Commercial_SO!J294+Residential_SO!J294</f>
        <v>38144.097122490406</v>
      </c>
      <c r="K293">
        <f>Commercial_SO!K294+Residential_SO!K294</f>
        <v>40144.259842395797</v>
      </c>
      <c r="L293">
        <f>Commercial_SO!L294+Residential_SO!L294</f>
        <v>40336.294165968902</v>
      </c>
      <c r="M293">
        <f>Commercial_SO!M294+Residential_SO!M294</f>
        <v>39841.698033690496</v>
      </c>
      <c r="N293">
        <f>Commercial_SO!N294+Residential_SO!N294</f>
        <v>38450.9544500708</v>
      </c>
      <c r="O293">
        <f>Commercial_SO!O294+Residential_SO!O294</f>
        <v>37304.517864584996</v>
      </c>
      <c r="P293">
        <f>Commercial_SO!P294+Residential_SO!P294</f>
        <v>36731.708637416399</v>
      </c>
      <c r="Q293">
        <f>Commercial_SO!Q294+Residential_SO!Q294</f>
        <v>36465.087977528579</v>
      </c>
      <c r="R293">
        <f>Commercial_SO!R294+Residential_SO!R294</f>
        <v>37548.876370429993</v>
      </c>
      <c r="S293">
        <f>Commercial_SO!S294+Residential_SO!S294</f>
        <v>41000.559717178403</v>
      </c>
      <c r="T293">
        <f>Commercial_SO!T294+Residential_SO!T294</f>
        <v>41221.040909648</v>
      </c>
      <c r="U293">
        <f>Commercial_SO!U294+Residential_SO!U294</f>
        <v>39778.4610111117</v>
      </c>
      <c r="V293">
        <f>Commercial_SO!V294+Residential_SO!V294</f>
        <v>38856.066688835635</v>
      </c>
      <c r="W293">
        <f>Commercial_SO!W294+Residential_SO!W294</f>
        <v>36141.513000071092</v>
      </c>
      <c r="X293">
        <f>Commercial_SO!X294+Residential_SO!X294</f>
        <v>34502.564653992595</v>
      </c>
      <c r="Y293">
        <f>Commercial_SO!Y294+Residential_SO!Y294</f>
        <v>31119.734824418971</v>
      </c>
      <c r="AA293">
        <f t="shared" si="97"/>
        <v>29240</v>
      </c>
      <c r="AB293">
        <f t="shared" si="98"/>
        <v>28061</v>
      </c>
      <c r="AC293">
        <f t="shared" si="99"/>
        <v>27061</v>
      </c>
      <c r="AD293">
        <f t="shared" si="100"/>
        <v>26393</v>
      </c>
      <c r="AE293">
        <f t="shared" si="101"/>
        <v>26295</v>
      </c>
      <c r="AF293">
        <f t="shared" si="102"/>
        <v>27506</v>
      </c>
      <c r="AG293">
        <f t="shared" si="103"/>
        <v>29872</v>
      </c>
      <c r="AH293">
        <f t="shared" si="104"/>
        <v>34239</v>
      </c>
      <c r="AI293">
        <f t="shared" si="105"/>
        <v>38144</v>
      </c>
      <c r="AJ293">
        <f t="shared" si="106"/>
        <v>40144</v>
      </c>
      <c r="AK293">
        <f t="shared" si="107"/>
        <v>40336</v>
      </c>
      <c r="AL293">
        <f t="shared" si="108"/>
        <v>39842</v>
      </c>
      <c r="AM293">
        <f t="shared" si="109"/>
        <v>38451</v>
      </c>
      <c r="AN293">
        <f t="shared" si="110"/>
        <v>37305</v>
      </c>
      <c r="AO293">
        <f t="shared" si="111"/>
        <v>36732</v>
      </c>
      <c r="AP293">
        <f t="shared" si="112"/>
        <v>36465</v>
      </c>
      <c r="AQ293">
        <f t="shared" si="113"/>
        <v>37549</v>
      </c>
      <c r="AR293">
        <f t="shared" si="114"/>
        <v>41001</v>
      </c>
      <c r="AS293">
        <f t="shared" si="115"/>
        <v>41221</v>
      </c>
      <c r="AT293">
        <f t="shared" si="116"/>
        <v>39778</v>
      </c>
      <c r="AU293">
        <f t="shared" si="117"/>
        <v>38856</v>
      </c>
      <c r="AV293">
        <f t="shared" si="118"/>
        <v>36142</v>
      </c>
      <c r="AW293">
        <f t="shared" si="119"/>
        <v>34503</v>
      </c>
      <c r="AX293">
        <f t="shared" si="120"/>
        <v>31120</v>
      </c>
    </row>
    <row r="294" spans="1:50" x14ac:dyDescent="0.2">
      <c r="A294" s="1">
        <v>44489</v>
      </c>
      <c r="B294">
        <f>Commercial_SO!B295+Residential_SO!B295</f>
        <v>28828.208339035482</v>
      </c>
      <c r="C294">
        <f>Commercial_SO!C295+Residential_SO!C295</f>
        <v>27338.820902705222</v>
      </c>
      <c r="D294">
        <f>Commercial_SO!D295+Residential_SO!D295</f>
        <v>27124.41593828797</v>
      </c>
      <c r="E294">
        <f>Commercial_SO!E295+Residential_SO!E295</f>
        <v>26556.534787833698</v>
      </c>
      <c r="F294">
        <f>Commercial_SO!F295+Residential_SO!F295</f>
        <v>26744.636188179298</v>
      </c>
      <c r="G294">
        <f>Commercial_SO!G295+Residential_SO!G295</f>
        <v>26825.4817230105</v>
      </c>
      <c r="H294">
        <f>Commercial_SO!H295+Residential_SO!H295</f>
        <v>28919.6829620301</v>
      </c>
      <c r="I294">
        <f>Commercial_SO!I295+Residential_SO!I295</f>
        <v>32950.2233049571</v>
      </c>
      <c r="J294">
        <f>Commercial_SO!J295+Residential_SO!J295</f>
        <v>36774.622028291196</v>
      </c>
      <c r="K294">
        <f>Commercial_SO!K295+Residential_SO!K295</f>
        <v>38973.879912138</v>
      </c>
      <c r="L294">
        <f>Commercial_SO!L295+Residential_SO!L295</f>
        <v>39370.968974888296</v>
      </c>
      <c r="M294">
        <f>Commercial_SO!M295+Residential_SO!M295</f>
        <v>40250.568668961496</v>
      </c>
      <c r="N294">
        <f>Commercial_SO!N295+Residential_SO!N295</f>
        <v>40250.295887112603</v>
      </c>
      <c r="O294">
        <f>Commercial_SO!O295+Residential_SO!O295</f>
        <v>40204.892390310699</v>
      </c>
      <c r="P294">
        <f>Commercial_SO!P295+Residential_SO!P295</f>
        <v>40517.114660739899</v>
      </c>
      <c r="Q294">
        <f>Commercial_SO!Q295+Residential_SO!Q295</f>
        <v>41536.405314743497</v>
      </c>
      <c r="R294">
        <f>Commercial_SO!R295+Residential_SO!R295</f>
        <v>43604.484524965301</v>
      </c>
      <c r="S294">
        <f>Commercial_SO!S295+Residential_SO!S295</f>
        <v>45406.9575834274</v>
      </c>
      <c r="T294">
        <f>Commercial_SO!T295+Residential_SO!T295</f>
        <v>45714.669048309399</v>
      </c>
      <c r="U294">
        <f>Commercial_SO!U295+Residential_SO!U295</f>
        <v>43822.802781939499</v>
      </c>
      <c r="V294">
        <f>Commercial_SO!V295+Residential_SO!V295</f>
        <v>43050.004930675001</v>
      </c>
      <c r="W294">
        <f>Commercial_SO!W295+Residential_SO!W295</f>
        <v>38482.182034790538</v>
      </c>
      <c r="X294">
        <f>Commercial_SO!X295+Residential_SO!X295</f>
        <v>34414.232246696898</v>
      </c>
      <c r="Y294">
        <f>Commercial_SO!Y295+Residential_SO!Y295</f>
        <v>31463.086604595206</v>
      </c>
      <c r="AA294">
        <f t="shared" si="97"/>
        <v>28828</v>
      </c>
      <c r="AB294">
        <f t="shared" si="98"/>
        <v>27339</v>
      </c>
      <c r="AC294">
        <f t="shared" si="99"/>
        <v>27124</v>
      </c>
      <c r="AD294">
        <f t="shared" si="100"/>
        <v>26557</v>
      </c>
      <c r="AE294">
        <f t="shared" si="101"/>
        <v>26745</v>
      </c>
      <c r="AF294">
        <f t="shared" si="102"/>
        <v>26825</v>
      </c>
      <c r="AG294">
        <f t="shared" si="103"/>
        <v>28920</v>
      </c>
      <c r="AH294">
        <f t="shared" si="104"/>
        <v>32950</v>
      </c>
      <c r="AI294">
        <f t="shared" si="105"/>
        <v>36775</v>
      </c>
      <c r="AJ294">
        <f t="shared" si="106"/>
        <v>38974</v>
      </c>
      <c r="AK294">
        <f t="shared" si="107"/>
        <v>39371</v>
      </c>
      <c r="AL294">
        <f t="shared" si="108"/>
        <v>40251</v>
      </c>
      <c r="AM294">
        <f t="shared" si="109"/>
        <v>40250</v>
      </c>
      <c r="AN294">
        <f t="shared" si="110"/>
        <v>40205</v>
      </c>
      <c r="AO294">
        <f t="shared" si="111"/>
        <v>40517</v>
      </c>
      <c r="AP294">
        <f t="shared" si="112"/>
        <v>41536</v>
      </c>
      <c r="AQ294">
        <f t="shared" si="113"/>
        <v>43604</v>
      </c>
      <c r="AR294">
        <f t="shared" si="114"/>
        <v>45407</v>
      </c>
      <c r="AS294">
        <f t="shared" si="115"/>
        <v>45715</v>
      </c>
      <c r="AT294">
        <f t="shared" si="116"/>
        <v>43823</v>
      </c>
      <c r="AU294">
        <f t="shared" si="117"/>
        <v>43050</v>
      </c>
      <c r="AV294">
        <f t="shared" si="118"/>
        <v>38482</v>
      </c>
      <c r="AW294">
        <f t="shared" si="119"/>
        <v>34414</v>
      </c>
      <c r="AX294">
        <f t="shared" si="120"/>
        <v>31463</v>
      </c>
    </row>
    <row r="295" spans="1:50" x14ac:dyDescent="0.2">
      <c r="A295" s="1">
        <v>44490</v>
      </c>
      <c r="B295">
        <f>Commercial_SO!B296+Residential_SO!B296</f>
        <v>30755.595821142168</v>
      </c>
      <c r="C295">
        <f>Commercial_SO!C296+Residential_SO!C296</f>
        <v>29937.645859003067</v>
      </c>
      <c r="D295">
        <f>Commercial_SO!D296+Residential_SO!D296</f>
        <v>28572.714446276401</v>
      </c>
      <c r="E295">
        <f>Commercial_SO!E296+Residential_SO!E296</f>
        <v>28193.487926751397</v>
      </c>
      <c r="F295">
        <f>Commercial_SO!F296+Residential_SO!F296</f>
        <v>28953.7567980885</v>
      </c>
      <c r="G295">
        <f>Commercial_SO!G296+Residential_SO!G296</f>
        <v>31222.936338096799</v>
      </c>
      <c r="H295">
        <f>Commercial_SO!H296+Residential_SO!H296</f>
        <v>36692.661307394505</v>
      </c>
      <c r="I295">
        <f>Commercial_SO!I296+Residential_SO!I296</f>
        <v>39698.236467540301</v>
      </c>
      <c r="J295">
        <f>Commercial_SO!J296+Residential_SO!J296</f>
        <v>40332.5574874878</v>
      </c>
      <c r="K295">
        <f>Commercial_SO!K296+Residential_SO!K296</f>
        <v>41923.387628555298</v>
      </c>
      <c r="L295">
        <f>Commercial_SO!L296+Residential_SO!L296</f>
        <v>39149.516652643695</v>
      </c>
      <c r="M295">
        <f>Commercial_SO!M296+Residential_SO!M296</f>
        <v>43304.535435199694</v>
      </c>
      <c r="N295">
        <f>Commercial_SO!N296+Residential_SO!N296</f>
        <v>41738.592863559701</v>
      </c>
      <c r="O295">
        <f>Commercial_SO!O296+Residential_SO!O296</f>
        <v>40466.448374211701</v>
      </c>
      <c r="P295">
        <f>Commercial_SO!P296+Residential_SO!P296</f>
        <v>39839.272659897804</v>
      </c>
      <c r="Q295">
        <f>Commercial_SO!Q296+Residential_SO!Q296</f>
        <v>41285.519610822201</v>
      </c>
      <c r="R295">
        <f>Commercial_SO!R296+Residential_SO!R296</f>
        <v>43224.597133219198</v>
      </c>
      <c r="S295">
        <f>Commercial_SO!S296+Residential_SO!S296</f>
        <v>45528.279391884906</v>
      </c>
      <c r="T295">
        <f>Commercial_SO!T296+Residential_SO!T296</f>
        <v>46234.859430313096</v>
      </c>
      <c r="U295">
        <f>Commercial_SO!U296+Residential_SO!U296</f>
        <v>44664.385092198798</v>
      </c>
      <c r="V295">
        <f>Commercial_SO!V296+Residential_SO!V296</f>
        <v>43190.135286033197</v>
      </c>
      <c r="W295">
        <f>Commercial_SO!W296+Residential_SO!W296</f>
        <v>39714.3453677297</v>
      </c>
      <c r="X295">
        <f>Commercial_SO!X296+Residential_SO!X296</f>
        <v>35227.590428054362</v>
      </c>
      <c r="Y295">
        <f>Commercial_SO!Y296+Residential_SO!Y296</f>
        <v>32972.09202575685</v>
      </c>
      <c r="AA295">
        <f t="shared" si="97"/>
        <v>30756</v>
      </c>
      <c r="AB295">
        <f t="shared" si="98"/>
        <v>29938</v>
      </c>
      <c r="AC295">
        <f t="shared" si="99"/>
        <v>28573</v>
      </c>
      <c r="AD295">
        <f t="shared" si="100"/>
        <v>28193</v>
      </c>
      <c r="AE295">
        <f t="shared" si="101"/>
        <v>28954</v>
      </c>
      <c r="AF295">
        <f t="shared" si="102"/>
        <v>31223</v>
      </c>
      <c r="AG295">
        <f t="shared" si="103"/>
        <v>36693</v>
      </c>
      <c r="AH295">
        <f t="shared" si="104"/>
        <v>39698</v>
      </c>
      <c r="AI295">
        <f t="shared" si="105"/>
        <v>40333</v>
      </c>
      <c r="AJ295">
        <f t="shared" si="106"/>
        <v>41923</v>
      </c>
      <c r="AK295">
        <f t="shared" si="107"/>
        <v>39150</v>
      </c>
      <c r="AL295">
        <f t="shared" si="108"/>
        <v>43305</v>
      </c>
      <c r="AM295">
        <f t="shared" si="109"/>
        <v>41739</v>
      </c>
      <c r="AN295">
        <f t="shared" si="110"/>
        <v>40466</v>
      </c>
      <c r="AO295">
        <f t="shared" si="111"/>
        <v>39839</v>
      </c>
      <c r="AP295">
        <f t="shared" si="112"/>
        <v>41286</v>
      </c>
      <c r="AQ295">
        <f t="shared" si="113"/>
        <v>43225</v>
      </c>
      <c r="AR295">
        <f t="shared" si="114"/>
        <v>45528</v>
      </c>
      <c r="AS295">
        <f t="shared" si="115"/>
        <v>46235</v>
      </c>
      <c r="AT295">
        <f t="shared" si="116"/>
        <v>44664</v>
      </c>
      <c r="AU295">
        <f t="shared" si="117"/>
        <v>43190</v>
      </c>
      <c r="AV295">
        <f t="shared" si="118"/>
        <v>39714</v>
      </c>
      <c r="AW295">
        <f t="shared" si="119"/>
        <v>35228</v>
      </c>
      <c r="AX295">
        <f t="shared" si="120"/>
        <v>32972</v>
      </c>
    </row>
    <row r="296" spans="1:50" x14ac:dyDescent="0.2">
      <c r="A296" s="1">
        <v>44491</v>
      </c>
      <c r="B296">
        <f>Commercial_SO!B297+Residential_SO!B297</f>
        <v>31187.568564951398</v>
      </c>
      <c r="C296">
        <f>Commercial_SO!C297+Residential_SO!C297</f>
        <v>30463.30031180381</v>
      </c>
      <c r="D296">
        <f>Commercial_SO!D297+Residential_SO!D297</f>
        <v>29220.288242161303</v>
      </c>
      <c r="E296">
        <f>Commercial_SO!E297+Residential_SO!E297</f>
        <v>29112.477094650203</v>
      </c>
      <c r="F296">
        <f>Commercial_SO!F297+Residential_SO!F297</f>
        <v>29669.548159599301</v>
      </c>
      <c r="G296">
        <f>Commercial_SO!G297+Residential_SO!G297</f>
        <v>32559.0196436345</v>
      </c>
      <c r="H296">
        <f>Commercial_SO!H297+Residential_SO!H297</f>
        <v>37666.765943825303</v>
      </c>
      <c r="I296">
        <f>Commercial_SO!I297+Residential_SO!I297</f>
        <v>41788.574327528397</v>
      </c>
      <c r="J296">
        <f>Commercial_SO!J297+Residential_SO!J297</f>
        <v>42056.999715507103</v>
      </c>
      <c r="K296">
        <f>Commercial_SO!K297+Residential_SO!K297</f>
        <v>42445.088893711596</v>
      </c>
      <c r="L296">
        <f>Commercial_SO!L297+Residential_SO!L297</f>
        <v>42915.179162979097</v>
      </c>
      <c r="M296">
        <f>Commercial_SO!M297+Residential_SO!M297</f>
        <v>42656.073172271295</v>
      </c>
      <c r="N296">
        <f>Commercial_SO!N297+Residential_SO!N297</f>
        <v>41253.828591465906</v>
      </c>
      <c r="O296">
        <f>Commercial_SO!O297+Residential_SO!O297</f>
        <v>38677.879281043999</v>
      </c>
      <c r="P296">
        <f>Commercial_SO!P297+Residential_SO!P297</f>
        <v>38013.7465386986</v>
      </c>
      <c r="Q296">
        <f>Commercial_SO!Q297+Residential_SO!Q297</f>
        <v>38486.474297404304</v>
      </c>
      <c r="R296">
        <f>Commercial_SO!R297+Residential_SO!R297</f>
        <v>40602.338972389698</v>
      </c>
      <c r="S296">
        <f>Commercial_SO!S297+Residential_SO!S297</f>
        <v>43639.224507391496</v>
      </c>
      <c r="T296">
        <f>Commercial_SO!T297+Residential_SO!T297</f>
        <v>44310.985153555899</v>
      </c>
      <c r="U296">
        <f>Commercial_SO!U297+Residential_SO!U297</f>
        <v>43220.198416352301</v>
      </c>
      <c r="V296">
        <f>Commercial_SO!V297+Residential_SO!V297</f>
        <v>41332.0860627293</v>
      </c>
      <c r="W296">
        <f>Commercial_SO!W297+Residential_SO!W297</f>
        <v>38494.651116967201</v>
      </c>
      <c r="X296">
        <f>Commercial_SO!X297+Residential_SO!X297</f>
        <v>35443.183641612537</v>
      </c>
      <c r="Y296">
        <f>Commercial_SO!Y297+Residential_SO!Y297</f>
        <v>35733.158110797391</v>
      </c>
      <c r="AA296">
        <f t="shared" si="97"/>
        <v>31188</v>
      </c>
      <c r="AB296">
        <f t="shared" si="98"/>
        <v>30463</v>
      </c>
      <c r="AC296">
        <f t="shared" si="99"/>
        <v>29220</v>
      </c>
      <c r="AD296">
        <f t="shared" si="100"/>
        <v>29112</v>
      </c>
      <c r="AE296">
        <f t="shared" si="101"/>
        <v>29670</v>
      </c>
      <c r="AF296">
        <f t="shared" si="102"/>
        <v>32559</v>
      </c>
      <c r="AG296">
        <f t="shared" si="103"/>
        <v>37667</v>
      </c>
      <c r="AH296">
        <f t="shared" si="104"/>
        <v>41789</v>
      </c>
      <c r="AI296">
        <f t="shared" si="105"/>
        <v>42057</v>
      </c>
      <c r="AJ296">
        <f t="shared" si="106"/>
        <v>42445</v>
      </c>
      <c r="AK296">
        <f t="shared" si="107"/>
        <v>42915</v>
      </c>
      <c r="AL296">
        <f t="shared" si="108"/>
        <v>42656</v>
      </c>
      <c r="AM296">
        <f t="shared" si="109"/>
        <v>41254</v>
      </c>
      <c r="AN296">
        <f t="shared" si="110"/>
        <v>38678</v>
      </c>
      <c r="AO296">
        <f t="shared" si="111"/>
        <v>38014</v>
      </c>
      <c r="AP296">
        <f t="shared" si="112"/>
        <v>38486</v>
      </c>
      <c r="AQ296">
        <f t="shared" si="113"/>
        <v>40602</v>
      </c>
      <c r="AR296">
        <f t="shared" si="114"/>
        <v>43639</v>
      </c>
      <c r="AS296">
        <f t="shared" si="115"/>
        <v>44311</v>
      </c>
      <c r="AT296">
        <f t="shared" si="116"/>
        <v>43220</v>
      </c>
      <c r="AU296">
        <f t="shared" si="117"/>
        <v>41332</v>
      </c>
      <c r="AV296">
        <f t="shared" si="118"/>
        <v>38495</v>
      </c>
      <c r="AW296">
        <f t="shared" si="119"/>
        <v>35443</v>
      </c>
      <c r="AX296">
        <f t="shared" si="120"/>
        <v>35733</v>
      </c>
    </row>
    <row r="297" spans="1:50" x14ac:dyDescent="0.2">
      <c r="A297" s="1">
        <v>44492</v>
      </c>
      <c r="B297">
        <f>Commercial_SO!B298+Residential_SO!B298</f>
        <v>30382.362602472298</v>
      </c>
      <c r="C297">
        <f>Commercial_SO!C298+Residential_SO!C298</f>
        <v>29490.220453143131</v>
      </c>
      <c r="D297">
        <f>Commercial_SO!D298+Residential_SO!D298</f>
        <v>28336.013074994</v>
      </c>
      <c r="E297">
        <f>Commercial_SO!E298+Residential_SO!E298</f>
        <v>27622.438070356802</v>
      </c>
      <c r="F297">
        <f>Commercial_SO!F298+Residential_SO!F298</f>
        <v>28375.107806563399</v>
      </c>
      <c r="G297">
        <f>Commercial_SO!G298+Residential_SO!G298</f>
        <v>30400.929337650501</v>
      </c>
      <c r="H297">
        <f>Commercial_SO!H298+Residential_SO!H298</f>
        <v>35938.675589501901</v>
      </c>
      <c r="I297">
        <f>Commercial_SO!I298+Residential_SO!I298</f>
        <v>40488.644880354404</v>
      </c>
      <c r="J297">
        <f>Commercial_SO!J298+Residential_SO!J298</f>
        <v>41459.536025881796</v>
      </c>
      <c r="K297">
        <f>Commercial_SO!K298+Residential_SO!K298</f>
        <v>42185.864110827402</v>
      </c>
      <c r="L297">
        <f>Commercial_SO!L298+Residential_SO!L298</f>
        <v>43719.8535752893</v>
      </c>
      <c r="M297">
        <f>Commercial_SO!M298+Residential_SO!M298</f>
        <v>44484.3724417091</v>
      </c>
      <c r="N297">
        <f>Commercial_SO!N298+Residential_SO!N298</f>
        <v>42885.382696151704</v>
      </c>
      <c r="O297">
        <f>Commercial_SO!O298+Residential_SO!O298</f>
        <v>41529.101459920399</v>
      </c>
      <c r="P297">
        <f>Commercial_SO!P298+Residential_SO!P298</f>
        <v>40240.765482962102</v>
      </c>
      <c r="Q297">
        <f>Commercial_SO!Q298+Residential_SO!Q298</f>
        <v>41669.288820922404</v>
      </c>
      <c r="R297">
        <f>Commercial_SO!R298+Residential_SO!R298</f>
        <v>42682.753157436899</v>
      </c>
      <c r="S297">
        <f>Commercial_SO!S298+Residential_SO!S298</f>
        <v>45083.312126159697</v>
      </c>
      <c r="T297">
        <f>Commercial_SO!T298+Residential_SO!T298</f>
        <v>45569.899974882603</v>
      </c>
      <c r="U297">
        <f>Commercial_SO!U298+Residential_SO!U298</f>
        <v>44142.705728054003</v>
      </c>
      <c r="V297">
        <f>Commercial_SO!V298+Residential_SO!V298</f>
        <v>41764.084545195103</v>
      </c>
      <c r="W297">
        <f>Commercial_SO!W298+Residential_SO!W298</f>
        <v>39232.638664901198</v>
      </c>
      <c r="X297">
        <f>Commercial_SO!X298+Residential_SO!X298</f>
        <v>35674.90798968076</v>
      </c>
      <c r="Y297">
        <f>Commercial_SO!Y298+Residential_SO!Y298</f>
        <v>33671.210158765331</v>
      </c>
      <c r="AA297">
        <f t="shared" si="97"/>
        <v>30382</v>
      </c>
      <c r="AB297">
        <f t="shared" si="98"/>
        <v>29490</v>
      </c>
      <c r="AC297">
        <f t="shared" si="99"/>
        <v>28336</v>
      </c>
      <c r="AD297">
        <f t="shared" si="100"/>
        <v>27622</v>
      </c>
      <c r="AE297">
        <f t="shared" si="101"/>
        <v>28375</v>
      </c>
      <c r="AF297">
        <f t="shared" si="102"/>
        <v>30401</v>
      </c>
      <c r="AG297">
        <f t="shared" si="103"/>
        <v>35939</v>
      </c>
      <c r="AH297">
        <f t="shared" si="104"/>
        <v>40489</v>
      </c>
      <c r="AI297">
        <f t="shared" si="105"/>
        <v>41460</v>
      </c>
      <c r="AJ297">
        <f t="shared" si="106"/>
        <v>42186</v>
      </c>
      <c r="AK297">
        <f t="shared" si="107"/>
        <v>43720</v>
      </c>
      <c r="AL297">
        <f t="shared" si="108"/>
        <v>44484</v>
      </c>
      <c r="AM297">
        <f t="shared" si="109"/>
        <v>42885</v>
      </c>
      <c r="AN297">
        <f t="shared" si="110"/>
        <v>41529</v>
      </c>
      <c r="AO297">
        <f t="shared" si="111"/>
        <v>40241</v>
      </c>
      <c r="AP297">
        <f t="shared" si="112"/>
        <v>41669</v>
      </c>
      <c r="AQ297">
        <f t="shared" si="113"/>
        <v>42683</v>
      </c>
      <c r="AR297">
        <f t="shared" si="114"/>
        <v>45083</v>
      </c>
      <c r="AS297">
        <f t="shared" si="115"/>
        <v>45570</v>
      </c>
      <c r="AT297">
        <f t="shared" si="116"/>
        <v>44143</v>
      </c>
      <c r="AU297">
        <f t="shared" si="117"/>
        <v>41764</v>
      </c>
      <c r="AV297">
        <f t="shared" si="118"/>
        <v>39233</v>
      </c>
      <c r="AW297">
        <f t="shared" si="119"/>
        <v>35675</v>
      </c>
      <c r="AX297">
        <f t="shared" si="120"/>
        <v>33671</v>
      </c>
    </row>
    <row r="298" spans="1:50" x14ac:dyDescent="0.2">
      <c r="A298" s="1">
        <v>44493</v>
      </c>
      <c r="B298">
        <f>Commercial_SO!B299+Residential_SO!B299</f>
        <v>32136.886083424062</v>
      </c>
      <c r="C298">
        <f>Commercial_SO!C299+Residential_SO!C299</f>
        <v>30712.78473460675</v>
      </c>
      <c r="D298">
        <f>Commercial_SO!D299+Residential_SO!D299</f>
        <v>29028.300976991701</v>
      </c>
      <c r="E298">
        <f>Commercial_SO!E299+Residential_SO!E299</f>
        <v>28809.574007838899</v>
      </c>
      <c r="F298">
        <f>Commercial_SO!F299+Residential_SO!F299</f>
        <v>29278.022973835399</v>
      </c>
      <c r="G298">
        <f>Commercial_SO!G299+Residential_SO!G299</f>
        <v>31819.469861388199</v>
      </c>
      <c r="H298">
        <f>Commercial_SO!H299+Residential_SO!H299</f>
        <v>37241.9226528406</v>
      </c>
      <c r="I298">
        <f>Commercial_SO!I299+Residential_SO!I299</f>
        <v>40521.206659614996</v>
      </c>
      <c r="J298">
        <f>Commercial_SO!J299+Residential_SO!J299</f>
        <v>41909.8283187747</v>
      </c>
      <c r="K298">
        <f>Commercial_SO!K299+Residential_SO!K299</f>
        <v>42343.202508628397</v>
      </c>
      <c r="L298">
        <f>Commercial_SO!L299+Residential_SO!L299</f>
        <v>42979.614010572404</v>
      </c>
      <c r="M298">
        <f>Commercial_SO!M299+Residential_SO!M299</f>
        <v>43346.705106854395</v>
      </c>
      <c r="N298">
        <f>Commercial_SO!N299+Residential_SO!N299</f>
        <v>41825.965980172099</v>
      </c>
      <c r="O298">
        <f>Commercial_SO!O299+Residential_SO!O299</f>
        <v>40094.648556888103</v>
      </c>
      <c r="P298">
        <f>Commercial_SO!P299+Residential_SO!P299</f>
        <v>38949.501828253196</v>
      </c>
      <c r="Q298">
        <f>Commercial_SO!Q299+Residential_SO!Q299</f>
        <v>42239.175898850001</v>
      </c>
      <c r="R298">
        <f>Commercial_SO!R299+Residential_SO!R299</f>
        <v>41506.3717357516</v>
      </c>
      <c r="S298">
        <f>Commercial_SO!S299+Residential_SO!S299</f>
        <v>43838.232794225201</v>
      </c>
      <c r="T298">
        <f>Commercial_SO!T299+Residential_SO!T299</f>
        <v>45085.325174212398</v>
      </c>
      <c r="U298">
        <f>Commercial_SO!U299+Residential_SO!U299</f>
        <v>43932.3939816356</v>
      </c>
      <c r="V298">
        <f>Commercial_SO!V299+Residential_SO!V299</f>
        <v>42398.801371633999</v>
      </c>
      <c r="W298">
        <f>Commercial_SO!W299+Residential_SO!W299</f>
        <v>39667.584917664499</v>
      </c>
      <c r="X298">
        <f>Commercial_SO!X299+Residential_SO!X299</f>
        <v>36622.86308562757</v>
      </c>
      <c r="Y298">
        <f>Commercial_SO!Y299+Residential_SO!Y299</f>
        <v>34001.971127748438</v>
      </c>
      <c r="AA298">
        <f t="shared" si="97"/>
        <v>32137</v>
      </c>
      <c r="AB298">
        <f t="shared" si="98"/>
        <v>30713</v>
      </c>
      <c r="AC298">
        <f t="shared" si="99"/>
        <v>29028</v>
      </c>
      <c r="AD298">
        <f t="shared" si="100"/>
        <v>28810</v>
      </c>
      <c r="AE298">
        <f t="shared" si="101"/>
        <v>29278</v>
      </c>
      <c r="AF298">
        <f t="shared" si="102"/>
        <v>31819</v>
      </c>
      <c r="AG298">
        <f t="shared" si="103"/>
        <v>37242</v>
      </c>
      <c r="AH298">
        <f t="shared" si="104"/>
        <v>40521</v>
      </c>
      <c r="AI298">
        <f t="shared" si="105"/>
        <v>41910</v>
      </c>
      <c r="AJ298">
        <f t="shared" si="106"/>
        <v>42343</v>
      </c>
      <c r="AK298">
        <f t="shared" si="107"/>
        <v>42980</v>
      </c>
      <c r="AL298">
        <f t="shared" si="108"/>
        <v>43347</v>
      </c>
      <c r="AM298">
        <f t="shared" si="109"/>
        <v>41826</v>
      </c>
      <c r="AN298">
        <f t="shared" si="110"/>
        <v>40095</v>
      </c>
      <c r="AO298">
        <f t="shared" si="111"/>
        <v>38950</v>
      </c>
      <c r="AP298">
        <f t="shared" si="112"/>
        <v>42239</v>
      </c>
      <c r="AQ298">
        <f t="shared" si="113"/>
        <v>41506</v>
      </c>
      <c r="AR298">
        <f t="shared" si="114"/>
        <v>43838</v>
      </c>
      <c r="AS298">
        <f t="shared" si="115"/>
        <v>45085</v>
      </c>
      <c r="AT298">
        <f t="shared" si="116"/>
        <v>43932</v>
      </c>
      <c r="AU298">
        <f t="shared" si="117"/>
        <v>42399</v>
      </c>
      <c r="AV298">
        <f t="shared" si="118"/>
        <v>39668</v>
      </c>
      <c r="AW298">
        <f t="shared" si="119"/>
        <v>36623</v>
      </c>
      <c r="AX298">
        <f t="shared" si="120"/>
        <v>34002</v>
      </c>
    </row>
    <row r="299" spans="1:50" x14ac:dyDescent="0.2">
      <c r="A299" s="1">
        <v>44494</v>
      </c>
      <c r="B299">
        <f>Commercial_SO!B300+Residential_SO!B300</f>
        <v>30282.5217612386</v>
      </c>
      <c r="C299">
        <f>Commercial_SO!C300+Residential_SO!C300</f>
        <v>30921.468165397659</v>
      </c>
      <c r="D299">
        <f>Commercial_SO!D300+Residential_SO!D300</f>
        <v>29478.0040573478</v>
      </c>
      <c r="E299">
        <f>Commercial_SO!E300+Residential_SO!E300</f>
        <v>29110.816766560099</v>
      </c>
      <c r="F299">
        <f>Commercial_SO!F300+Residential_SO!F300</f>
        <v>30139.690220266602</v>
      </c>
      <c r="G299">
        <f>Commercial_SO!G300+Residential_SO!G300</f>
        <v>32606.312607407599</v>
      </c>
      <c r="H299">
        <f>Commercial_SO!H300+Residential_SO!H300</f>
        <v>37132.505627632097</v>
      </c>
      <c r="I299">
        <f>Commercial_SO!I300+Residential_SO!I300</f>
        <v>40861.320553004698</v>
      </c>
      <c r="J299">
        <f>Commercial_SO!J300+Residential_SO!J300</f>
        <v>41396.702881038203</v>
      </c>
      <c r="K299">
        <f>Commercial_SO!K300+Residential_SO!K300</f>
        <v>41498.260982334599</v>
      </c>
      <c r="L299">
        <f>Commercial_SO!L300+Residential_SO!L300</f>
        <v>42469.491228401603</v>
      </c>
      <c r="M299">
        <f>Commercial_SO!M300+Residential_SO!M300</f>
        <v>43032.321023046999</v>
      </c>
      <c r="N299">
        <f>Commercial_SO!N300+Residential_SO!N300</f>
        <v>41718.611711144498</v>
      </c>
      <c r="O299">
        <f>Commercial_SO!O300+Residential_SO!O300</f>
        <v>40157.973233223005</v>
      </c>
      <c r="P299">
        <f>Commercial_SO!P300+Residential_SO!P300</f>
        <v>39255.420752704202</v>
      </c>
      <c r="Q299">
        <f>Commercial_SO!Q300+Residential_SO!Q300</f>
        <v>39300.946682095499</v>
      </c>
      <c r="R299">
        <f>Commercial_SO!R300+Residential_SO!R300</f>
        <v>40339.461328446901</v>
      </c>
      <c r="S299">
        <f>Commercial_SO!S300+Residential_SO!S300</f>
        <v>42382.248435258894</v>
      </c>
      <c r="T299">
        <f>Commercial_SO!T300+Residential_SO!T300</f>
        <v>43286.443892717398</v>
      </c>
      <c r="U299">
        <f>Commercial_SO!U300+Residential_SO!U300</f>
        <v>42383.395111620499</v>
      </c>
      <c r="V299">
        <f>Commercial_SO!V300+Residential_SO!V300</f>
        <v>41031.307939887003</v>
      </c>
      <c r="W299">
        <f>Commercial_SO!W300+Residential_SO!W300</f>
        <v>38318.197146713697</v>
      </c>
      <c r="X299">
        <f>Commercial_SO!X300+Residential_SO!X300</f>
        <v>37368.175983667403</v>
      </c>
      <c r="Y299">
        <f>Commercial_SO!Y300+Residential_SO!Y300</f>
        <v>33803.970574259722</v>
      </c>
      <c r="AA299">
        <f t="shared" si="97"/>
        <v>30283</v>
      </c>
      <c r="AB299">
        <f t="shared" si="98"/>
        <v>30921</v>
      </c>
      <c r="AC299">
        <f t="shared" si="99"/>
        <v>29478</v>
      </c>
      <c r="AD299">
        <f t="shared" si="100"/>
        <v>29111</v>
      </c>
      <c r="AE299">
        <f t="shared" si="101"/>
        <v>30140</v>
      </c>
      <c r="AF299">
        <f t="shared" si="102"/>
        <v>32606</v>
      </c>
      <c r="AG299">
        <f t="shared" si="103"/>
        <v>37133</v>
      </c>
      <c r="AH299">
        <f t="shared" si="104"/>
        <v>40861</v>
      </c>
      <c r="AI299">
        <f t="shared" si="105"/>
        <v>41397</v>
      </c>
      <c r="AJ299">
        <f t="shared" si="106"/>
        <v>41498</v>
      </c>
      <c r="AK299">
        <f t="shared" si="107"/>
        <v>42469</v>
      </c>
      <c r="AL299">
        <f t="shared" si="108"/>
        <v>43032</v>
      </c>
      <c r="AM299">
        <f t="shared" si="109"/>
        <v>41719</v>
      </c>
      <c r="AN299">
        <f t="shared" si="110"/>
        <v>40158</v>
      </c>
      <c r="AO299">
        <f t="shared" si="111"/>
        <v>39255</v>
      </c>
      <c r="AP299">
        <f t="shared" si="112"/>
        <v>39301</v>
      </c>
      <c r="AQ299">
        <f t="shared" si="113"/>
        <v>40339</v>
      </c>
      <c r="AR299">
        <f t="shared" si="114"/>
        <v>42382</v>
      </c>
      <c r="AS299">
        <f t="shared" si="115"/>
        <v>43286</v>
      </c>
      <c r="AT299">
        <f t="shared" si="116"/>
        <v>42383</v>
      </c>
      <c r="AU299">
        <f t="shared" si="117"/>
        <v>41031</v>
      </c>
      <c r="AV299">
        <f t="shared" si="118"/>
        <v>38318</v>
      </c>
      <c r="AW299">
        <f t="shared" si="119"/>
        <v>37368</v>
      </c>
      <c r="AX299">
        <f t="shared" si="120"/>
        <v>33804</v>
      </c>
    </row>
    <row r="300" spans="1:50" x14ac:dyDescent="0.2">
      <c r="A300" s="1">
        <v>44495</v>
      </c>
      <c r="B300">
        <f>Commercial_SO!B301+Residential_SO!B301</f>
        <v>32254.987027108702</v>
      </c>
      <c r="C300">
        <f>Commercial_SO!C301+Residential_SO!C301</f>
        <v>31919.3694486022</v>
      </c>
      <c r="D300">
        <f>Commercial_SO!D301+Residential_SO!D301</f>
        <v>31399.183158040003</v>
      </c>
      <c r="E300">
        <f>Commercial_SO!E301+Residential_SO!E301</f>
        <v>30327.9370894432</v>
      </c>
      <c r="F300">
        <f>Commercial_SO!F301+Residential_SO!F301</f>
        <v>31066.782895088203</v>
      </c>
      <c r="G300">
        <f>Commercial_SO!G301+Residential_SO!G301</f>
        <v>34303.479830920704</v>
      </c>
      <c r="H300">
        <f>Commercial_SO!H301+Residential_SO!H301</f>
        <v>34571.024650216103</v>
      </c>
      <c r="I300">
        <f>Commercial_SO!I301+Residential_SO!I301</f>
        <v>37799.732409536897</v>
      </c>
      <c r="J300">
        <f>Commercial_SO!J301+Residential_SO!J301</f>
        <v>41196.829403459997</v>
      </c>
      <c r="K300">
        <f>Commercial_SO!K301+Residential_SO!K301</f>
        <v>42573.043569982103</v>
      </c>
      <c r="L300">
        <f>Commercial_SO!L301+Residential_SO!L301</f>
        <v>42425.363146126299</v>
      </c>
      <c r="M300">
        <f>Commercial_SO!M301+Residential_SO!M301</f>
        <v>42898.659935057098</v>
      </c>
      <c r="N300">
        <f>Commercial_SO!N301+Residential_SO!N301</f>
        <v>42028.116969168201</v>
      </c>
      <c r="O300">
        <f>Commercial_SO!O301+Residential_SO!O301</f>
        <v>41483.540754914196</v>
      </c>
      <c r="P300">
        <f>Commercial_SO!P301+Residential_SO!P301</f>
        <v>41319.866065621405</v>
      </c>
      <c r="Q300">
        <f>Commercial_SO!Q301+Residential_SO!Q301</f>
        <v>41678.4640715719</v>
      </c>
      <c r="R300">
        <f>Commercial_SO!R301+Residential_SO!R301</f>
        <v>42858.1399489045</v>
      </c>
      <c r="S300">
        <f>Commercial_SO!S301+Residential_SO!S301</f>
        <v>45741.573533475399</v>
      </c>
      <c r="T300">
        <f>Commercial_SO!T301+Residential_SO!T301</f>
        <v>45335.0967950821</v>
      </c>
      <c r="U300">
        <f>Commercial_SO!U301+Residential_SO!U301</f>
        <v>42035.1404087544</v>
      </c>
      <c r="V300">
        <f>Commercial_SO!V301+Residential_SO!V301</f>
        <v>42900.987431645401</v>
      </c>
      <c r="W300">
        <f>Commercial_SO!W301+Residential_SO!W301</f>
        <v>41865.414833843701</v>
      </c>
      <c r="X300">
        <f>Commercial_SO!X301+Residential_SO!X301</f>
        <v>35392.4371796251</v>
      </c>
      <c r="Y300">
        <f>Commercial_SO!Y301+Residential_SO!Y301</f>
        <v>33618.262303650401</v>
      </c>
      <c r="AA300">
        <f t="shared" si="97"/>
        <v>32255</v>
      </c>
      <c r="AB300">
        <f t="shared" si="98"/>
        <v>31919</v>
      </c>
      <c r="AC300">
        <f t="shared" si="99"/>
        <v>31399</v>
      </c>
      <c r="AD300">
        <f t="shared" si="100"/>
        <v>30328</v>
      </c>
      <c r="AE300">
        <f t="shared" si="101"/>
        <v>31067</v>
      </c>
      <c r="AF300">
        <f t="shared" si="102"/>
        <v>34303</v>
      </c>
      <c r="AG300">
        <f t="shared" si="103"/>
        <v>34571</v>
      </c>
      <c r="AH300">
        <f t="shared" si="104"/>
        <v>37800</v>
      </c>
      <c r="AI300">
        <f t="shared" si="105"/>
        <v>41197</v>
      </c>
      <c r="AJ300">
        <f t="shared" si="106"/>
        <v>42573</v>
      </c>
      <c r="AK300">
        <f t="shared" si="107"/>
        <v>42425</v>
      </c>
      <c r="AL300">
        <f t="shared" si="108"/>
        <v>42899</v>
      </c>
      <c r="AM300">
        <f t="shared" si="109"/>
        <v>42028</v>
      </c>
      <c r="AN300">
        <f t="shared" si="110"/>
        <v>41484</v>
      </c>
      <c r="AO300">
        <f t="shared" si="111"/>
        <v>41320</v>
      </c>
      <c r="AP300">
        <f t="shared" si="112"/>
        <v>41678</v>
      </c>
      <c r="AQ300">
        <f t="shared" si="113"/>
        <v>42858</v>
      </c>
      <c r="AR300">
        <f t="shared" si="114"/>
        <v>45742</v>
      </c>
      <c r="AS300">
        <f t="shared" si="115"/>
        <v>45335</v>
      </c>
      <c r="AT300">
        <f t="shared" si="116"/>
        <v>42035</v>
      </c>
      <c r="AU300">
        <f t="shared" si="117"/>
        <v>42901</v>
      </c>
      <c r="AV300">
        <f t="shared" si="118"/>
        <v>41865</v>
      </c>
      <c r="AW300">
        <f t="shared" si="119"/>
        <v>35392</v>
      </c>
      <c r="AX300">
        <f t="shared" si="120"/>
        <v>33618</v>
      </c>
    </row>
    <row r="301" spans="1:50" x14ac:dyDescent="0.2">
      <c r="A301" s="1">
        <v>44496</v>
      </c>
      <c r="B301">
        <f>Commercial_SO!B302+Residential_SO!B302</f>
        <v>30755.814001441038</v>
      </c>
      <c r="C301">
        <f>Commercial_SO!C302+Residential_SO!C302</f>
        <v>30138.451223373399</v>
      </c>
      <c r="D301">
        <f>Commercial_SO!D302+Residential_SO!D302</f>
        <v>29317.4176246524</v>
      </c>
      <c r="E301">
        <f>Commercial_SO!E302+Residential_SO!E302</f>
        <v>28584.231691837296</v>
      </c>
      <c r="F301">
        <f>Commercial_SO!F302+Residential_SO!F302</f>
        <v>28813.793232381402</v>
      </c>
      <c r="G301">
        <f>Commercial_SO!G302+Residential_SO!G302</f>
        <v>28641.328096806999</v>
      </c>
      <c r="H301">
        <f>Commercial_SO!H302+Residential_SO!H302</f>
        <v>30547.913068920399</v>
      </c>
      <c r="I301">
        <f>Commercial_SO!I302+Residential_SO!I302</f>
        <v>33925.059052646204</v>
      </c>
      <c r="J301">
        <f>Commercial_SO!J302+Residential_SO!J302</f>
        <v>38362.488234281496</v>
      </c>
      <c r="K301">
        <f>Commercial_SO!K302+Residential_SO!K302</f>
        <v>41211.567428886905</v>
      </c>
      <c r="L301">
        <f>Commercial_SO!L302+Residential_SO!L302</f>
        <v>42032.2399078011</v>
      </c>
      <c r="M301">
        <f>Commercial_SO!M302+Residential_SO!M302</f>
        <v>42630.756844282099</v>
      </c>
      <c r="N301">
        <f>Commercial_SO!N302+Residential_SO!N302</f>
        <v>42506.514092028199</v>
      </c>
      <c r="O301">
        <f>Commercial_SO!O302+Residential_SO!O302</f>
        <v>42640.515530526704</v>
      </c>
      <c r="P301">
        <f>Commercial_SO!P302+Residential_SO!P302</f>
        <v>42120.775996923403</v>
      </c>
      <c r="Q301">
        <f>Commercial_SO!Q302+Residential_SO!Q302</f>
        <v>42674.149834990501</v>
      </c>
      <c r="R301">
        <f>Commercial_SO!R302+Residential_SO!R302</f>
        <v>43772.258615136197</v>
      </c>
      <c r="S301">
        <f>Commercial_SO!S302+Residential_SO!S302</f>
        <v>44765.3983659148</v>
      </c>
      <c r="T301">
        <f>Commercial_SO!T302+Residential_SO!T302</f>
        <v>44250.7090567946</v>
      </c>
      <c r="U301">
        <f>Commercial_SO!U302+Residential_SO!U302</f>
        <v>42141.996787667304</v>
      </c>
      <c r="V301">
        <f>Commercial_SO!V302+Residential_SO!V302</f>
        <v>41488.979600012302</v>
      </c>
      <c r="W301">
        <f>Commercial_SO!W302+Residential_SO!W302</f>
        <v>36969.880993843064</v>
      </c>
      <c r="X301">
        <f>Commercial_SO!X302+Residential_SO!X302</f>
        <v>33802.192542552999</v>
      </c>
      <c r="Y301">
        <f>Commercial_SO!Y302+Residential_SO!Y302</f>
        <v>33004.810683488809</v>
      </c>
      <c r="AA301">
        <f t="shared" si="97"/>
        <v>30756</v>
      </c>
      <c r="AB301">
        <f t="shared" si="98"/>
        <v>30138</v>
      </c>
      <c r="AC301">
        <f t="shared" si="99"/>
        <v>29317</v>
      </c>
      <c r="AD301">
        <f t="shared" si="100"/>
        <v>28584</v>
      </c>
      <c r="AE301">
        <f t="shared" si="101"/>
        <v>28814</v>
      </c>
      <c r="AF301">
        <f t="shared" si="102"/>
        <v>28641</v>
      </c>
      <c r="AG301">
        <f t="shared" si="103"/>
        <v>30548</v>
      </c>
      <c r="AH301">
        <f t="shared" si="104"/>
        <v>33925</v>
      </c>
      <c r="AI301">
        <f t="shared" si="105"/>
        <v>38362</v>
      </c>
      <c r="AJ301">
        <f t="shared" si="106"/>
        <v>41212</v>
      </c>
      <c r="AK301">
        <f t="shared" si="107"/>
        <v>42032</v>
      </c>
      <c r="AL301">
        <f t="shared" si="108"/>
        <v>42631</v>
      </c>
      <c r="AM301">
        <f t="shared" si="109"/>
        <v>42507</v>
      </c>
      <c r="AN301">
        <f t="shared" si="110"/>
        <v>42641</v>
      </c>
      <c r="AO301">
        <f t="shared" si="111"/>
        <v>42121</v>
      </c>
      <c r="AP301">
        <f t="shared" si="112"/>
        <v>42674</v>
      </c>
      <c r="AQ301">
        <f t="shared" si="113"/>
        <v>43772</v>
      </c>
      <c r="AR301">
        <f t="shared" si="114"/>
        <v>44765</v>
      </c>
      <c r="AS301">
        <f t="shared" si="115"/>
        <v>44251</v>
      </c>
      <c r="AT301">
        <f t="shared" si="116"/>
        <v>42142</v>
      </c>
      <c r="AU301">
        <f t="shared" si="117"/>
        <v>41489</v>
      </c>
      <c r="AV301">
        <f t="shared" si="118"/>
        <v>36970</v>
      </c>
      <c r="AW301">
        <f t="shared" si="119"/>
        <v>33802</v>
      </c>
      <c r="AX301">
        <f t="shared" si="120"/>
        <v>33005</v>
      </c>
    </row>
    <row r="302" spans="1:50" x14ac:dyDescent="0.2">
      <c r="A302" s="1">
        <v>44497</v>
      </c>
      <c r="B302">
        <f>Commercial_SO!B303+Residential_SO!B303</f>
        <v>29521.078824639331</v>
      </c>
      <c r="C302">
        <f>Commercial_SO!C303+Residential_SO!C303</f>
        <v>28313.421448290348</v>
      </c>
      <c r="D302">
        <f>Commercial_SO!D303+Residential_SO!D303</f>
        <v>26939.120053857521</v>
      </c>
      <c r="E302">
        <f>Commercial_SO!E303+Residential_SO!E303</f>
        <v>26548.888280421499</v>
      </c>
      <c r="F302">
        <f>Commercial_SO!F303+Residential_SO!F303</f>
        <v>27301.560361325799</v>
      </c>
      <c r="G302">
        <f>Commercial_SO!G303+Residential_SO!G303</f>
        <v>30031.684566944801</v>
      </c>
      <c r="H302">
        <f>Commercial_SO!H303+Residential_SO!H303</f>
        <v>35561.837065160202</v>
      </c>
      <c r="I302">
        <f>Commercial_SO!I303+Residential_SO!I303</f>
        <v>38956.331355929404</v>
      </c>
      <c r="J302">
        <f>Commercial_SO!J303+Residential_SO!J303</f>
        <v>39832.898950934403</v>
      </c>
      <c r="K302">
        <f>Commercial_SO!K303+Residential_SO!K303</f>
        <v>41214.468273937702</v>
      </c>
      <c r="L302">
        <f>Commercial_SO!L303+Residential_SO!L303</f>
        <v>42500.984837233998</v>
      </c>
      <c r="M302">
        <f>Commercial_SO!M303+Residential_SO!M303</f>
        <v>41330.986096859</v>
      </c>
      <c r="N302">
        <f>Commercial_SO!N303+Residential_SO!N303</f>
        <v>41124.138526201205</v>
      </c>
      <c r="O302">
        <f>Commercial_SO!O303+Residential_SO!O303</f>
        <v>38975.611812770396</v>
      </c>
      <c r="P302">
        <f>Commercial_SO!P303+Residential_SO!P303</f>
        <v>38005.909832418001</v>
      </c>
      <c r="Q302">
        <f>Commercial_SO!Q303+Residential_SO!Q303</f>
        <v>41681.365091323896</v>
      </c>
      <c r="R302">
        <f>Commercial_SO!R303+Residential_SO!R303</f>
        <v>40088.470794677705</v>
      </c>
      <c r="S302">
        <f>Commercial_SO!S303+Residential_SO!S303</f>
        <v>44043.5612069368</v>
      </c>
      <c r="T302">
        <f>Commercial_SO!T303+Residential_SO!T303</f>
        <v>43278.293774962498</v>
      </c>
      <c r="U302">
        <f>Commercial_SO!U303+Residential_SO!U303</f>
        <v>41269.276646256403</v>
      </c>
      <c r="V302">
        <f>Commercial_SO!V303+Residential_SO!V303</f>
        <v>39294.330386519403</v>
      </c>
      <c r="W302">
        <f>Commercial_SO!W303+Residential_SO!W303</f>
        <v>36119.792635798483</v>
      </c>
      <c r="X302">
        <f>Commercial_SO!X303+Residential_SO!X303</f>
        <v>34074.645110249534</v>
      </c>
      <c r="Y302">
        <f>Commercial_SO!Y303+Residential_SO!Y303</f>
        <v>31979.727166235432</v>
      </c>
      <c r="AA302">
        <f t="shared" si="97"/>
        <v>29521</v>
      </c>
      <c r="AB302">
        <f t="shared" si="98"/>
        <v>28313</v>
      </c>
      <c r="AC302">
        <f t="shared" si="99"/>
        <v>26939</v>
      </c>
      <c r="AD302">
        <f t="shared" si="100"/>
        <v>26549</v>
      </c>
      <c r="AE302">
        <f t="shared" si="101"/>
        <v>27302</v>
      </c>
      <c r="AF302">
        <f t="shared" si="102"/>
        <v>30032</v>
      </c>
      <c r="AG302">
        <f t="shared" si="103"/>
        <v>35562</v>
      </c>
      <c r="AH302">
        <f t="shared" si="104"/>
        <v>38956</v>
      </c>
      <c r="AI302">
        <f t="shared" si="105"/>
        <v>39833</v>
      </c>
      <c r="AJ302">
        <f t="shared" si="106"/>
        <v>41214</v>
      </c>
      <c r="AK302">
        <f t="shared" si="107"/>
        <v>42501</v>
      </c>
      <c r="AL302">
        <f t="shared" si="108"/>
        <v>41331</v>
      </c>
      <c r="AM302">
        <f t="shared" si="109"/>
        <v>41124</v>
      </c>
      <c r="AN302">
        <f t="shared" si="110"/>
        <v>38976</v>
      </c>
      <c r="AO302">
        <f t="shared" si="111"/>
        <v>38006</v>
      </c>
      <c r="AP302">
        <f t="shared" si="112"/>
        <v>41681</v>
      </c>
      <c r="AQ302">
        <f t="shared" si="113"/>
        <v>40088</v>
      </c>
      <c r="AR302">
        <f t="shared" si="114"/>
        <v>44044</v>
      </c>
      <c r="AS302">
        <f t="shared" si="115"/>
        <v>43278</v>
      </c>
      <c r="AT302">
        <f t="shared" si="116"/>
        <v>41269</v>
      </c>
      <c r="AU302">
        <f t="shared" si="117"/>
        <v>39294</v>
      </c>
      <c r="AV302">
        <f t="shared" si="118"/>
        <v>36120</v>
      </c>
      <c r="AW302">
        <f t="shared" si="119"/>
        <v>34075</v>
      </c>
      <c r="AX302">
        <f t="shared" si="120"/>
        <v>31980</v>
      </c>
    </row>
    <row r="303" spans="1:50" x14ac:dyDescent="0.2">
      <c r="A303" s="1">
        <v>44498</v>
      </c>
      <c r="B303">
        <f>Commercial_SO!B304+Residential_SO!B304</f>
        <v>29632.144535481966</v>
      </c>
      <c r="C303">
        <f>Commercial_SO!C304+Residential_SO!C304</f>
        <v>28465.158720433661</v>
      </c>
      <c r="D303">
        <f>Commercial_SO!D304+Residential_SO!D304</f>
        <v>27086.846193134799</v>
      </c>
      <c r="E303">
        <f>Commercial_SO!E304+Residential_SO!E304</f>
        <v>26601.990749418699</v>
      </c>
      <c r="F303">
        <f>Commercial_SO!F304+Residential_SO!F304</f>
        <v>27550.780444562399</v>
      </c>
      <c r="G303">
        <f>Commercial_SO!G304+Residential_SO!G304</f>
        <v>29638.968391567498</v>
      </c>
      <c r="H303">
        <f>Commercial_SO!H304+Residential_SO!H304</f>
        <v>34274.715901523799</v>
      </c>
      <c r="I303">
        <f>Commercial_SO!I304+Residential_SO!I304</f>
        <v>38859.415936887206</v>
      </c>
      <c r="J303">
        <f>Commercial_SO!J304+Residential_SO!J304</f>
        <v>39687.647623896599</v>
      </c>
      <c r="K303">
        <f>Commercial_SO!K304+Residential_SO!K304</f>
        <v>39301.082527279897</v>
      </c>
      <c r="L303">
        <f>Commercial_SO!L304+Residential_SO!L304</f>
        <v>41416.472838401794</v>
      </c>
      <c r="M303">
        <f>Commercial_SO!M304+Residential_SO!M304</f>
        <v>42714.424684882193</v>
      </c>
      <c r="N303">
        <f>Commercial_SO!N304+Residential_SO!N304</f>
        <v>40714.437650203698</v>
      </c>
      <c r="O303">
        <f>Commercial_SO!O304+Residential_SO!O304</f>
        <v>40291.856990635402</v>
      </c>
      <c r="P303">
        <f>Commercial_SO!P304+Residential_SO!P304</f>
        <v>38463.9617576003</v>
      </c>
      <c r="Q303">
        <f>Commercial_SO!Q304+Residential_SO!Q304</f>
        <v>40842.275829434395</v>
      </c>
      <c r="R303">
        <f>Commercial_SO!R304+Residential_SO!R304</f>
        <v>41570.831627845801</v>
      </c>
      <c r="S303">
        <f>Commercial_SO!S304+Residential_SO!S304</f>
        <v>44990.935348927902</v>
      </c>
      <c r="T303">
        <f>Commercial_SO!T304+Residential_SO!T304</f>
        <v>44928.675796687603</v>
      </c>
      <c r="U303">
        <f>Commercial_SO!U304+Residential_SO!U304</f>
        <v>42899.641870438994</v>
      </c>
      <c r="V303">
        <f>Commercial_SO!V304+Residential_SO!V304</f>
        <v>41486.851351976402</v>
      </c>
      <c r="W303">
        <f>Commercial_SO!W304+Residential_SO!W304</f>
        <v>37964.562566161199</v>
      </c>
      <c r="X303">
        <f>Commercial_SO!X304+Residential_SO!X304</f>
        <v>35607.451605916052</v>
      </c>
      <c r="Y303">
        <f>Commercial_SO!Y304+Residential_SO!Y304</f>
        <v>31203.557265520121</v>
      </c>
      <c r="AA303">
        <f t="shared" si="97"/>
        <v>29632</v>
      </c>
      <c r="AB303">
        <f t="shared" si="98"/>
        <v>28465</v>
      </c>
      <c r="AC303">
        <f t="shared" si="99"/>
        <v>27087</v>
      </c>
      <c r="AD303">
        <f t="shared" si="100"/>
        <v>26602</v>
      </c>
      <c r="AE303">
        <f t="shared" si="101"/>
        <v>27551</v>
      </c>
      <c r="AF303">
        <f t="shared" si="102"/>
        <v>29639</v>
      </c>
      <c r="AG303">
        <f t="shared" si="103"/>
        <v>34275</v>
      </c>
      <c r="AH303">
        <f t="shared" si="104"/>
        <v>38859</v>
      </c>
      <c r="AI303">
        <f t="shared" si="105"/>
        <v>39688</v>
      </c>
      <c r="AJ303">
        <f t="shared" si="106"/>
        <v>39301</v>
      </c>
      <c r="AK303">
        <f t="shared" si="107"/>
        <v>41416</v>
      </c>
      <c r="AL303">
        <f t="shared" si="108"/>
        <v>42714</v>
      </c>
      <c r="AM303">
        <f t="shared" si="109"/>
        <v>40714</v>
      </c>
      <c r="AN303">
        <f t="shared" si="110"/>
        <v>40292</v>
      </c>
      <c r="AO303">
        <f t="shared" si="111"/>
        <v>38464</v>
      </c>
      <c r="AP303">
        <f t="shared" si="112"/>
        <v>40842</v>
      </c>
      <c r="AQ303">
        <f t="shared" si="113"/>
        <v>41571</v>
      </c>
      <c r="AR303">
        <f t="shared" si="114"/>
        <v>44991</v>
      </c>
      <c r="AS303">
        <f t="shared" si="115"/>
        <v>44929</v>
      </c>
      <c r="AT303">
        <f t="shared" si="116"/>
        <v>42900</v>
      </c>
      <c r="AU303">
        <f t="shared" si="117"/>
        <v>41487</v>
      </c>
      <c r="AV303">
        <f t="shared" si="118"/>
        <v>37965</v>
      </c>
      <c r="AW303">
        <f t="shared" si="119"/>
        <v>35607</v>
      </c>
      <c r="AX303">
        <f t="shared" si="120"/>
        <v>31204</v>
      </c>
    </row>
    <row r="304" spans="1:50" x14ac:dyDescent="0.2">
      <c r="A304" s="1">
        <v>44499</v>
      </c>
      <c r="B304">
        <f>Commercial_SO!B305+Residential_SO!B305</f>
        <v>30613.643093526392</v>
      </c>
      <c r="C304">
        <f>Commercial_SO!C305+Residential_SO!C305</f>
        <v>29824.0897977352</v>
      </c>
      <c r="D304">
        <f>Commercial_SO!D305+Residential_SO!D305</f>
        <v>28278.1267639697</v>
      </c>
      <c r="E304">
        <f>Commercial_SO!E305+Residential_SO!E305</f>
        <v>28026.177629172802</v>
      </c>
      <c r="F304">
        <f>Commercial_SO!F305+Residential_SO!F305</f>
        <v>28365.764646917603</v>
      </c>
      <c r="G304">
        <f>Commercial_SO!G305+Residential_SO!G305</f>
        <v>33547.237816572204</v>
      </c>
      <c r="H304">
        <f>Commercial_SO!H305+Residential_SO!H305</f>
        <v>36776.293831050396</v>
      </c>
      <c r="I304">
        <f>Commercial_SO!I305+Residential_SO!I305</f>
        <v>39286.777637779698</v>
      </c>
      <c r="J304">
        <f>Commercial_SO!J305+Residential_SO!J305</f>
        <v>40003.656843125798</v>
      </c>
      <c r="K304">
        <f>Commercial_SO!K305+Residential_SO!K305</f>
        <v>39826.021917760299</v>
      </c>
      <c r="L304">
        <f>Commercial_SO!L305+Residential_SO!L305</f>
        <v>40830.146436929703</v>
      </c>
      <c r="M304">
        <f>Commercial_SO!M305+Residential_SO!M305</f>
        <v>41333.6441242695</v>
      </c>
      <c r="N304">
        <f>Commercial_SO!N305+Residential_SO!N305</f>
        <v>40372.4726961255</v>
      </c>
      <c r="O304">
        <f>Commercial_SO!O305+Residential_SO!O305</f>
        <v>37609.916318237796</v>
      </c>
      <c r="P304">
        <f>Commercial_SO!P305+Residential_SO!P305</f>
        <v>38018.339751720399</v>
      </c>
      <c r="Q304">
        <f>Commercial_SO!Q305+Residential_SO!Q305</f>
        <v>39032.578001260699</v>
      </c>
      <c r="R304">
        <f>Commercial_SO!R305+Residential_SO!R305</f>
        <v>39717.190916717096</v>
      </c>
      <c r="S304">
        <f>Commercial_SO!S305+Residential_SO!S305</f>
        <v>39824.467125356197</v>
      </c>
      <c r="T304">
        <f>Commercial_SO!T305+Residential_SO!T305</f>
        <v>41581.072177231297</v>
      </c>
      <c r="U304">
        <f>Commercial_SO!U305+Residential_SO!U305</f>
        <v>40639.719492614196</v>
      </c>
      <c r="V304">
        <f>Commercial_SO!V305+Residential_SO!V305</f>
        <v>40036.801319062797</v>
      </c>
      <c r="W304">
        <f>Commercial_SO!W305+Residential_SO!W305</f>
        <v>38361.268195033001</v>
      </c>
      <c r="X304">
        <f>Commercial_SO!X305+Residential_SO!X305</f>
        <v>35754.9218151569</v>
      </c>
      <c r="Y304">
        <f>Commercial_SO!Y305+Residential_SO!Y305</f>
        <v>31863.177690565601</v>
      </c>
      <c r="AA304">
        <f t="shared" si="97"/>
        <v>30614</v>
      </c>
      <c r="AB304">
        <f t="shared" si="98"/>
        <v>29824</v>
      </c>
      <c r="AC304">
        <f t="shared" si="99"/>
        <v>28278</v>
      </c>
      <c r="AD304">
        <f t="shared" si="100"/>
        <v>28026</v>
      </c>
      <c r="AE304">
        <f t="shared" si="101"/>
        <v>28366</v>
      </c>
      <c r="AF304">
        <f t="shared" si="102"/>
        <v>33547</v>
      </c>
      <c r="AG304">
        <f t="shared" si="103"/>
        <v>36776</v>
      </c>
      <c r="AH304">
        <f t="shared" si="104"/>
        <v>39287</v>
      </c>
      <c r="AI304">
        <f t="shared" si="105"/>
        <v>40004</v>
      </c>
      <c r="AJ304">
        <f t="shared" si="106"/>
        <v>39826</v>
      </c>
      <c r="AK304">
        <f t="shared" si="107"/>
        <v>40830</v>
      </c>
      <c r="AL304">
        <f t="shared" si="108"/>
        <v>41334</v>
      </c>
      <c r="AM304">
        <f t="shared" si="109"/>
        <v>40372</v>
      </c>
      <c r="AN304">
        <f t="shared" si="110"/>
        <v>37610</v>
      </c>
      <c r="AO304">
        <f t="shared" si="111"/>
        <v>38018</v>
      </c>
      <c r="AP304">
        <f t="shared" si="112"/>
        <v>39033</v>
      </c>
      <c r="AQ304">
        <f t="shared" si="113"/>
        <v>39717</v>
      </c>
      <c r="AR304">
        <f t="shared" si="114"/>
        <v>39824</v>
      </c>
      <c r="AS304">
        <f t="shared" si="115"/>
        <v>41581</v>
      </c>
      <c r="AT304">
        <f t="shared" si="116"/>
        <v>40640</v>
      </c>
      <c r="AU304">
        <f t="shared" si="117"/>
        <v>40037</v>
      </c>
      <c r="AV304">
        <f t="shared" si="118"/>
        <v>38361</v>
      </c>
      <c r="AW304">
        <f t="shared" si="119"/>
        <v>35755</v>
      </c>
      <c r="AX304">
        <f t="shared" si="120"/>
        <v>31863</v>
      </c>
    </row>
    <row r="305" spans="1:50" x14ac:dyDescent="0.2">
      <c r="A305" s="1">
        <v>44500</v>
      </c>
      <c r="B305">
        <f>Commercial_SO!B306+Residential_SO!B306</f>
        <v>29780.180136680603</v>
      </c>
      <c r="C305">
        <f>Commercial_SO!C306+Residential_SO!C306</f>
        <v>28721.231544226401</v>
      </c>
      <c r="D305">
        <f>Commercial_SO!D306+Residential_SO!D306</f>
        <v>27258.074575513601</v>
      </c>
      <c r="E305">
        <f>Commercial_SO!E306+Residential_SO!E306</f>
        <v>27149.063933342703</v>
      </c>
      <c r="F305">
        <f>Commercial_SO!F306+Residential_SO!F306</f>
        <v>27646.7607973218</v>
      </c>
      <c r="G305">
        <f>Commercial_SO!G306+Residential_SO!G306</f>
        <v>30503.957292109801</v>
      </c>
      <c r="H305">
        <f>Commercial_SO!H306+Residential_SO!H306</f>
        <v>35500.247451841802</v>
      </c>
      <c r="I305">
        <f>Commercial_SO!I306+Residential_SO!I306</f>
        <v>39173.801670074499</v>
      </c>
      <c r="J305">
        <f>Commercial_SO!J306+Residential_SO!J306</f>
        <v>39447.362768888503</v>
      </c>
      <c r="K305">
        <f>Commercial_SO!K306+Residential_SO!K306</f>
        <v>41536.704646170103</v>
      </c>
      <c r="L305">
        <f>Commercial_SO!L306+Residential_SO!L306</f>
        <v>44343.8386197687</v>
      </c>
      <c r="M305">
        <f>Commercial_SO!M306+Residential_SO!M306</f>
        <v>40689.0584296585</v>
      </c>
      <c r="N305">
        <f>Commercial_SO!N306+Residential_SO!N306</f>
        <v>40177.301247119904</v>
      </c>
      <c r="O305">
        <f>Commercial_SO!O306+Residential_SO!O306</f>
        <v>38371.163661181898</v>
      </c>
      <c r="P305">
        <f>Commercial_SO!P306+Residential_SO!P306</f>
        <v>37720.6211699247</v>
      </c>
      <c r="Q305">
        <f>Commercial_SO!Q306+Residential_SO!Q306</f>
        <v>38363.591771840998</v>
      </c>
      <c r="R305">
        <f>Commercial_SO!R306+Residential_SO!R306</f>
        <v>40187.745393931902</v>
      </c>
      <c r="S305">
        <f>Commercial_SO!S306+Residential_SO!S306</f>
        <v>42375.030220031702</v>
      </c>
      <c r="T305">
        <f>Commercial_SO!T306+Residential_SO!T306</f>
        <v>44149.034107208296</v>
      </c>
      <c r="U305">
        <f>Commercial_SO!U306+Residential_SO!U306</f>
        <v>43420.095001936003</v>
      </c>
      <c r="V305">
        <f>Commercial_SO!V306+Residential_SO!V306</f>
        <v>41040.469969511003</v>
      </c>
      <c r="W305">
        <f>Commercial_SO!W306+Residential_SO!W306</f>
        <v>37605.80228948591</v>
      </c>
      <c r="X305">
        <f>Commercial_SO!X306+Residential_SO!X306</f>
        <v>34959.907112121618</v>
      </c>
      <c r="Y305">
        <f>Commercial_SO!Y306+Residential_SO!Y306</f>
        <v>30586.30009752512</v>
      </c>
      <c r="AA305">
        <f t="shared" si="97"/>
        <v>29780</v>
      </c>
      <c r="AB305">
        <f t="shared" si="98"/>
        <v>28721</v>
      </c>
      <c r="AC305">
        <f t="shared" si="99"/>
        <v>27258</v>
      </c>
      <c r="AD305">
        <f t="shared" si="100"/>
        <v>27149</v>
      </c>
      <c r="AE305">
        <f t="shared" si="101"/>
        <v>27647</v>
      </c>
      <c r="AF305">
        <f t="shared" si="102"/>
        <v>30504</v>
      </c>
      <c r="AG305">
        <f t="shared" si="103"/>
        <v>35500</v>
      </c>
      <c r="AH305">
        <f t="shared" si="104"/>
        <v>39174</v>
      </c>
      <c r="AI305">
        <f t="shared" si="105"/>
        <v>39447</v>
      </c>
      <c r="AJ305">
        <f t="shared" si="106"/>
        <v>41537</v>
      </c>
      <c r="AK305">
        <f t="shared" si="107"/>
        <v>44344</v>
      </c>
      <c r="AL305">
        <f t="shared" si="108"/>
        <v>40689</v>
      </c>
      <c r="AM305">
        <f t="shared" si="109"/>
        <v>40177</v>
      </c>
      <c r="AN305">
        <f t="shared" si="110"/>
        <v>38371</v>
      </c>
      <c r="AO305">
        <f t="shared" si="111"/>
        <v>37721</v>
      </c>
      <c r="AP305">
        <f t="shared" si="112"/>
        <v>38364</v>
      </c>
      <c r="AQ305">
        <f t="shared" si="113"/>
        <v>40188</v>
      </c>
      <c r="AR305">
        <f t="shared" si="114"/>
        <v>42375</v>
      </c>
      <c r="AS305">
        <f t="shared" si="115"/>
        <v>44149</v>
      </c>
      <c r="AT305">
        <f t="shared" si="116"/>
        <v>43420</v>
      </c>
      <c r="AU305">
        <f t="shared" si="117"/>
        <v>41040</v>
      </c>
      <c r="AV305">
        <f t="shared" si="118"/>
        <v>37606</v>
      </c>
      <c r="AW305">
        <f t="shared" si="119"/>
        <v>34960</v>
      </c>
      <c r="AX305">
        <f t="shared" si="120"/>
        <v>30586</v>
      </c>
    </row>
    <row r="306" spans="1:50" x14ac:dyDescent="0.2">
      <c r="A306" s="1">
        <v>44501</v>
      </c>
      <c r="B306">
        <f>Commercial_SO!B307+Residential_SO!B307</f>
        <v>28829.284900337498</v>
      </c>
      <c r="C306">
        <f>Commercial_SO!C307+Residential_SO!C307</f>
        <v>27948.522199571184</v>
      </c>
      <c r="D306">
        <f>Commercial_SO!D307+Residential_SO!D307</f>
        <v>27526.261580646002</v>
      </c>
      <c r="E306">
        <f>Commercial_SO!E307+Residential_SO!E307</f>
        <v>27355.5798877776</v>
      </c>
      <c r="F306">
        <f>Commercial_SO!F307+Residential_SO!F307</f>
        <v>27927.8912599086</v>
      </c>
      <c r="G306">
        <f>Commercial_SO!G307+Residential_SO!G307</f>
        <v>30501.999959677501</v>
      </c>
      <c r="H306">
        <f>Commercial_SO!H307+Residential_SO!H307</f>
        <v>35642.931659728303</v>
      </c>
      <c r="I306">
        <f>Commercial_SO!I307+Residential_SO!I307</f>
        <v>38953.197790742001</v>
      </c>
      <c r="J306">
        <f>Commercial_SO!J307+Residential_SO!J307</f>
        <v>39904.728108525203</v>
      </c>
      <c r="K306">
        <f>Commercial_SO!K307+Residential_SO!K307</f>
        <v>39519.2904422879</v>
      </c>
      <c r="L306">
        <f>Commercial_SO!L307+Residential_SO!L307</f>
        <v>40609.306606411999</v>
      </c>
      <c r="M306">
        <f>Commercial_SO!M307+Residential_SO!M307</f>
        <v>41600.875723898396</v>
      </c>
      <c r="N306">
        <f>Commercial_SO!N307+Residential_SO!N307</f>
        <v>40169.1180488467</v>
      </c>
      <c r="O306">
        <f>Commercial_SO!O307+Residential_SO!O307</f>
        <v>40521.463032424399</v>
      </c>
      <c r="P306">
        <f>Commercial_SO!P307+Residential_SO!P307</f>
        <v>39110.504403650702</v>
      </c>
      <c r="Q306">
        <f>Commercial_SO!Q307+Residential_SO!Q307</f>
        <v>39926.786808073499</v>
      </c>
      <c r="R306">
        <f>Commercial_SO!R307+Residential_SO!R307</f>
        <v>42482.906299531503</v>
      </c>
      <c r="S306">
        <f>Commercial_SO!S307+Residential_SO!S307</f>
        <v>42995.1538387537</v>
      </c>
      <c r="T306">
        <f>Commercial_SO!T307+Residential_SO!T307</f>
        <v>42114.495658040003</v>
      </c>
      <c r="U306">
        <f>Commercial_SO!U307+Residential_SO!U307</f>
        <v>40933.116461217396</v>
      </c>
      <c r="V306">
        <f>Commercial_SO!V307+Residential_SO!V307</f>
        <v>38560.398513138301</v>
      </c>
      <c r="W306">
        <f>Commercial_SO!W307+Residential_SO!W307</f>
        <v>37406.879345834248</v>
      </c>
      <c r="X306">
        <f>Commercial_SO!X307+Residential_SO!X307</f>
        <v>34788.554405033552</v>
      </c>
      <c r="Y306">
        <f>Commercial_SO!Y307+Residential_SO!Y307</f>
        <v>31296.650688171401</v>
      </c>
      <c r="AA306">
        <f t="shared" si="97"/>
        <v>28829</v>
      </c>
      <c r="AB306">
        <f t="shared" si="98"/>
        <v>27949</v>
      </c>
      <c r="AC306">
        <f t="shared" si="99"/>
        <v>27526</v>
      </c>
      <c r="AD306">
        <f t="shared" si="100"/>
        <v>27356</v>
      </c>
      <c r="AE306">
        <f t="shared" si="101"/>
        <v>27928</v>
      </c>
      <c r="AF306">
        <f t="shared" si="102"/>
        <v>30502</v>
      </c>
      <c r="AG306">
        <f t="shared" si="103"/>
        <v>35643</v>
      </c>
      <c r="AH306">
        <f t="shared" si="104"/>
        <v>38953</v>
      </c>
      <c r="AI306">
        <f t="shared" si="105"/>
        <v>39905</v>
      </c>
      <c r="AJ306">
        <f t="shared" si="106"/>
        <v>39519</v>
      </c>
      <c r="AK306">
        <f t="shared" si="107"/>
        <v>40609</v>
      </c>
      <c r="AL306">
        <f t="shared" si="108"/>
        <v>41601</v>
      </c>
      <c r="AM306">
        <f t="shared" si="109"/>
        <v>40169</v>
      </c>
      <c r="AN306">
        <f t="shared" si="110"/>
        <v>40521</v>
      </c>
      <c r="AO306">
        <f t="shared" si="111"/>
        <v>39111</v>
      </c>
      <c r="AP306">
        <f t="shared" si="112"/>
        <v>39927</v>
      </c>
      <c r="AQ306">
        <f t="shared" si="113"/>
        <v>42483</v>
      </c>
      <c r="AR306">
        <f t="shared" si="114"/>
        <v>42995</v>
      </c>
      <c r="AS306">
        <f t="shared" si="115"/>
        <v>42114</v>
      </c>
      <c r="AT306">
        <f t="shared" si="116"/>
        <v>40933</v>
      </c>
      <c r="AU306">
        <f t="shared" si="117"/>
        <v>38560</v>
      </c>
      <c r="AV306">
        <f t="shared" si="118"/>
        <v>37407</v>
      </c>
      <c r="AW306">
        <f t="shared" si="119"/>
        <v>34789</v>
      </c>
      <c r="AX306">
        <f t="shared" si="120"/>
        <v>31297</v>
      </c>
    </row>
    <row r="307" spans="1:50" x14ac:dyDescent="0.2">
      <c r="A307" s="1">
        <v>44502</v>
      </c>
      <c r="B307">
        <f>Commercial_SO!B308+Residential_SO!B308</f>
        <v>29785.73129585385</v>
      </c>
      <c r="C307">
        <f>Commercial_SO!C308+Residential_SO!C308</f>
        <v>27903.874384552284</v>
      </c>
      <c r="D307">
        <f>Commercial_SO!D308+Residential_SO!D308</f>
        <v>26804.394200921022</v>
      </c>
      <c r="E307">
        <f>Commercial_SO!E308+Residential_SO!E308</f>
        <v>28184.010924577698</v>
      </c>
      <c r="F307">
        <f>Commercial_SO!F308+Residential_SO!F308</f>
        <v>23165.041665077202</v>
      </c>
      <c r="G307">
        <f>Commercial_SO!G308+Residential_SO!G308</f>
        <v>24947.666748076699</v>
      </c>
      <c r="H307">
        <f>Commercial_SO!H308+Residential_SO!H308</f>
        <v>27200.4944612086</v>
      </c>
      <c r="I307">
        <f>Commercial_SO!I308+Residential_SO!I308</f>
        <v>30939.295759022199</v>
      </c>
      <c r="J307">
        <f>Commercial_SO!J308+Residential_SO!J308</f>
        <v>35054.673178911202</v>
      </c>
      <c r="K307">
        <f>Commercial_SO!K308+Residential_SO!K308</f>
        <v>38899.019412636699</v>
      </c>
      <c r="L307">
        <f>Commercial_SO!L308+Residential_SO!L308</f>
        <v>40211.812544703498</v>
      </c>
      <c r="M307">
        <f>Commercial_SO!M308+Residential_SO!M308</f>
        <v>39229.416807889902</v>
      </c>
      <c r="N307">
        <f>Commercial_SO!N308+Residential_SO!N308</f>
        <v>39515.739153921597</v>
      </c>
      <c r="O307">
        <f>Commercial_SO!O308+Residential_SO!O308</f>
        <v>40063.210411369801</v>
      </c>
      <c r="P307">
        <f>Commercial_SO!P308+Residential_SO!P308</f>
        <v>38669.442931711703</v>
      </c>
      <c r="Q307">
        <f>Commercial_SO!Q308+Residential_SO!Q308</f>
        <v>38633.262213885799</v>
      </c>
      <c r="R307">
        <f>Commercial_SO!R308+Residential_SO!R308</f>
        <v>40265.201484024568</v>
      </c>
      <c r="S307">
        <f>Commercial_SO!S308+Residential_SO!S308</f>
        <v>41474.126155793696</v>
      </c>
      <c r="T307">
        <f>Commercial_SO!T308+Residential_SO!T308</f>
        <v>39486.088526189298</v>
      </c>
      <c r="U307">
        <f>Commercial_SO!U308+Residential_SO!U308</f>
        <v>37494.122350812002</v>
      </c>
      <c r="V307">
        <f>Commercial_SO!V308+Residential_SO!V308</f>
        <v>35067.090191543059</v>
      </c>
      <c r="W307">
        <f>Commercial_SO!W308+Residential_SO!W308</f>
        <v>24740.24862939115</v>
      </c>
      <c r="X307">
        <f>Commercial_SO!X308+Residential_SO!X308</f>
        <v>24141.821538031109</v>
      </c>
      <c r="Y307">
        <f>Commercial_SO!Y308+Residential_SO!Y308</f>
        <v>8705.5732403546608</v>
      </c>
      <c r="AA307">
        <f t="shared" si="97"/>
        <v>29786</v>
      </c>
      <c r="AB307">
        <f t="shared" si="98"/>
        <v>27904</v>
      </c>
      <c r="AC307">
        <f t="shared" si="99"/>
        <v>26804</v>
      </c>
      <c r="AD307">
        <f t="shared" si="100"/>
        <v>28184</v>
      </c>
      <c r="AE307">
        <f t="shared" si="101"/>
        <v>23165</v>
      </c>
      <c r="AF307">
        <f t="shared" si="102"/>
        <v>24948</v>
      </c>
      <c r="AG307">
        <f t="shared" si="103"/>
        <v>27200</v>
      </c>
      <c r="AH307">
        <f t="shared" si="104"/>
        <v>30939</v>
      </c>
      <c r="AI307">
        <f t="shared" si="105"/>
        <v>35055</v>
      </c>
      <c r="AJ307">
        <f t="shared" si="106"/>
        <v>38899</v>
      </c>
      <c r="AK307">
        <f t="shared" si="107"/>
        <v>40212</v>
      </c>
      <c r="AL307">
        <f t="shared" si="108"/>
        <v>39229</v>
      </c>
      <c r="AM307">
        <f t="shared" si="109"/>
        <v>39516</v>
      </c>
      <c r="AN307">
        <f t="shared" si="110"/>
        <v>40063</v>
      </c>
      <c r="AO307">
        <f t="shared" si="111"/>
        <v>38669</v>
      </c>
      <c r="AP307">
        <f t="shared" si="112"/>
        <v>38633</v>
      </c>
      <c r="AQ307">
        <f t="shared" si="113"/>
        <v>40265</v>
      </c>
      <c r="AR307">
        <f t="shared" si="114"/>
        <v>41474</v>
      </c>
      <c r="AS307">
        <f t="shared" si="115"/>
        <v>39486</v>
      </c>
      <c r="AT307">
        <f t="shared" si="116"/>
        <v>37494</v>
      </c>
      <c r="AU307">
        <f t="shared" si="117"/>
        <v>35067</v>
      </c>
      <c r="AV307">
        <f t="shared" si="118"/>
        <v>24740</v>
      </c>
      <c r="AW307">
        <f t="shared" si="119"/>
        <v>24142</v>
      </c>
      <c r="AX307">
        <f t="shared" si="120"/>
        <v>8706</v>
      </c>
    </row>
    <row r="308" spans="1:50" x14ac:dyDescent="0.2">
      <c r="A308" s="1">
        <v>44503</v>
      </c>
      <c r="B308">
        <f>Commercial_SO!B309+Residential_SO!B309</f>
        <v>5076.9144904389996</v>
      </c>
      <c r="C308">
        <f>Commercial_SO!C309+Residential_SO!C309</f>
        <v>8945.5425342470407</v>
      </c>
      <c r="D308">
        <f>Commercial_SO!D309+Residential_SO!D309</f>
        <v>5676.02393163741</v>
      </c>
      <c r="E308">
        <f>Commercial_SO!E309+Residential_SO!E309</f>
        <v>30827.149230629198</v>
      </c>
      <c r="F308">
        <f>Commercial_SO!F309+Residential_SO!F309</f>
        <v>27853.204360544602</v>
      </c>
      <c r="G308">
        <f>Commercial_SO!G309+Residential_SO!G309</f>
        <v>27414.4273940026</v>
      </c>
      <c r="H308">
        <f>Commercial_SO!H309+Residential_SO!H309</f>
        <v>30571.861341506301</v>
      </c>
      <c r="I308">
        <f>Commercial_SO!I309+Residential_SO!I309</f>
        <v>38177.9817193747</v>
      </c>
      <c r="J308">
        <f>Commercial_SO!J309+Residential_SO!J309</f>
        <v>38608.416993796796</v>
      </c>
      <c r="K308">
        <f>Commercial_SO!K309+Residential_SO!K309</f>
        <v>41928.022078752503</v>
      </c>
      <c r="L308">
        <f>Commercial_SO!L309+Residential_SO!L309</f>
        <v>42170.399854838804</v>
      </c>
      <c r="M308">
        <f>Commercial_SO!M309+Residential_SO!M309</f>
        <v>39465.046899974303</v>
      </c>
      <c r="N308">
        <f>Commercial_SO!N309+Residential_SO!N309</f>
        <v>37588.925932765</v>
      </c>
      <c r="O308">
        <f>Commercial_SO!O309+Residential_SO!O309</f>
        <v>37816.10328447818</v>
      </c>
      <c r="P308">
        <f>Commercial_SO!P309+Residential_SO!P309</f>
        <v>37727.453161060788</v>
      </c>
      <c r="Q308">
        <f>Commercial_SO!Q309+Residential_SO!Q309</f>
        <v>38289.273070335432</v>
      </c>
      <c r="R308">
        <f>Commercial_SO!R309+Residential_SO!R309</f>
        <v>45704.293770194105</v>
      </c>
      <c r="S308">
        <f>Commercial_SO!S309+Residential_SO!S309</f>
        <v>44439.558188378898</v>
      </c>
      <c r="T308">
        <f>Commercial_SO!T309+Residential_SO!T309</f>
        <v>43293.2677158117</v>
      </c>
      <c r="U308">
        <f>Commercial_SO!U309+Residential_SO!U309</f>
        <v>41565.805409550703</v>
      </c>
      <c r="V308">
        <f>Commercial_SO!V309+Residential_SO!V309</f>
        <v>42942.2011663913</v>
      </c>
      <c r="W308">
        <f>Commercial_SO!W309+Residential_SO!W309</f>
        <v>33892.956153094798</v>
      </c>
      <c r="X308">
        <f>Commercial_SO!X309+Residential_SO!X309</f>
        <v>31959.713278174411</v>
      </c>
      <c r="Y308">
        <f>Commercial_SO!Y309+Residential_SO!Y309</f>
        <v>31403.140445828401</v>
      </c>
      <c r="AA308">
        <f t="shared" si="97"/>
        <v>5077</v>
      </c>
      <c r="AB308">
        <f t="shared" si="98"/>
        <v>8946</v>
      </c>
      <c r="AC308">
        <f t="shared" si="99"/>
        <v>5676</v>
      </c>
      <c r="AD308">
        <f t="shared" si="100"/>
        <v>30827</v>
      </c>
      <c r="AE308">
        <f t="shared" si="101"/>
        <v>27853</v>
      </c>
      <c r="AF308">
        <f t="shared" si="102"/>
        <v>27414</v>
      </c>
      <c r="AG308">
        <f t="shared" si="103"/>
        <v>30572</v>
      </c>
      <c r="AH308">
        <f t="shared" si="104"/>
        <v>38178</v>
      </c>
      <c r="AI308">
        <f t="shared" si="105"/>
        <v>38608</v>
      </c>
      <c r="AJ308">
        <f t="shared" si="106"/>
        <v>41928</v>
      </c>
      <c r="AK308">
        <f t="shared" si="107"/>
        <v>42170</v>
      </c>
      <c r="AL308">
        <f t="shared" si="108"/>
        <v>39465</v>
      </c>
      <c r="AM308">
        <f t="shared" si="109"/>
        <v>37589</v>
      </c>
      <c r="AN308">
        <f t="shared" si="110"/>
        <v>37816</v>
      </c>
      <c r="AO308">
        <f t="shared" si="111"/>
        <v>37727</v>
      </c>
      <c r="AP308">
        <f t="shared" si="112"/>
        <v>38289</v>
      </c>
      <c r="AQ308">
        <f t="shared" si="113"/>
        <v>45704</v>
      </c>
      <c r="AR308">
        <f t="shared" si="114"/>
        <v>44440</v>
      </c>
      <c r="AS308">
        <f t="shared" si="115"/>
        <v>43293</v>
      </c>
      <c r="AT308">
        <f t="shared" si="116"/>
        <v>41566</v>
      </c>
      <c r="AU308">
        <f t="shared" si="117"/>
        <v>42942</v>
      </c>
      <c r="AV308">
        <f t="shared" si="118"/>
        <v>33893</v>
      </c>
      <c r="AW308">
        <f t="shared" si="119"/>
        <v>31960</v>
      </c>
      <c r="AX308">
        <f t="shared" si="120"/>
        <v>31403</v>
      </c>
    </row>
    <row r="309" spans="1:50" x14ac:dyDescent="0.2">
      <c r="A309" s="1">
        <v>44504</v>
      </c>
      <c r="B309">
        <f>Commercial_SO!B310+Residential_SO!B310</f>
        <v>28299.41751259565</v>
      </c>
      <c r="C309">
        <f>Commercial_SO!C310+Residential_SO!C310</f>
        <v>26475.346998959736</v>
      </c>
      <c r="D309">
        <f>Commercial_SO!D310+Residential_SO!D310</f>
        <v>26475.813645750291</v>
      </c>
      <c r="E309">
        <f>Commercial_SO!E310+Residential_SO!E310</f>
        <v>26859.349039107597</v>
      </c>
      <c r="F309">
        <f>Commercial_SO!F310+Residential_SO!F310</f>
        <v>25170.483380198501</v>
      </c>
      <c r="G309">
        <f>Commercial_SO!G310+Residential_SO!G310</f>
        <v>31297.5402059853</v>
      </c>
      <c r="H309">
        <f>Commercial_SO!H310+Residential_SO!H310</f>
        <v>36410.017428278996</v>
      </c>
      <c r="I309">
        <f>Commercial_SO!I310+Residential_SO!I310</f>
        <v>39541.9892334342</v>
      </c>
      <c r="J309">
        <f>Commercial_SO!J310+Residential_SO!J310</f>
        <v>39615.721841871702</v>
      </c>
      <c r="K309">
        <f>Commercial_SO!K310+Residential_SO!K310</f>
        <v>39598.782060801896</v>
      </c>
      <c r="L309">
        <f>Commercial_SO!L310+Residential_SO!L310</f>
        <v>41956.8027761579</v>
      </c>
      <c r="M309">
        <f>Commercial_SO!M310+Residential_SO!M310</f>
        <v>42446.163574099504</v>
      </c>
      <c r="N309">
        <f>Commercial_SO!N310+Residential_SO!N310</f>
        <v>40717.991122484302</v>
      </c>
      <c r="O309">
        <f>Commercial_SO!O310+Residential_SO!O310</f>
        <v>41210.048975408099</v>
      </c>
      <c r="P309">
        <f>Commercial_SO!P310+Residential_SO!P310</f>
        <v>40898.066043317303</v>
      </c>
      <c r="Q309">
        <f>Commercial_SO!Q310+Residential_SO!Q310</f>
        <v>42362.239284694202</v>
      </c>
      <c r="R309">
        <f>Commercial_SO!R310+Residential_SO!R310</f>
        <v>43802.029880046903</v>
      </c>
      <c r="S309">
        <f>Commercial_SO!S310+Residential_SO!S310</f>
        <v>47185.622019112197</v>
      </c>
      <c r="T309">
        <f>Commercial_SO!T310+Residential_SO!T310</f>
        <v>46832.217106878699</v>
      </c>
      <c r="U309">
        <f>Commercial_SO!U310+Residential_SO!U310</f>
        <v>44603.327638030103</v>
      </c>
      <c r="V309">
        <f>Commercial_SO!V310+Residential_SO!V310</f>
        <v>41945.130600571603</v>
      </c>
      <c r="W309">
        <f>Commercial_SO!W310+Residential_SO!W310</f>
        <v>39139.882712900653</v>
      </c>
      <c r="X309">
        <f>Commercial_SO!X310+Residential_SO!X310</f>
        <v>36551.354143083139</v>
      </c>
      <c r="Y309">
        <f>Commercial_SO!Y310+Residential_SO!Y310</f>
        <v>33082.280566573099</v>
      </c>
      <c r="AA309">
        <f t="shared" si="97"/>
        <v>28299</v>
      </c>
      <c r="AB309">
        <f t="shared" si="98"/>
        <v>26475</v>
      </c>
      <c r="AC309">
        <f t="shared" si="99"/>
        <v>26476</v>
      </c>
      <c r="AD309">
        <f t="shared" si="100"/>
        <v>26859</v>
      </c>
      <c r="AE309">
        <f t="shared" si="101"/>
        <v>25170</v>
      </c>
      <c r="AF309">
        <f t="shared" si="102"/>
        <v>31298</v>
      </c>
      <c r="AG309">
        <f t="shared" si="103"/>
        <v>36410</v>
      </c>
      <c r="AH309">
        <f t="shared" si="104"/>
        <v>39542</v>
      </c>
      <c r="AI309">
        <f t="shared" si="105"/>
        <v>39616</v>
      </c>
      <c r="AJ309">
        <f t="shared" si="106"/>
        <v>39599</v>
      </c>
      <c r="AK309">
        <f t="shared" si="107"/>
        <v>41957</v>
      </c>
      <c r="AL309">
        <f t="shared" si="108"/>
        <v>42446</v>
      </c>
      <c r="AM309">
        <f t="shared" si="109"/>
        <v>40718</v>
      </c>
      <c r="AN309">
        <f t="shared" si="110"/>
        <v>41210</v>
      </c>
      <c r="AO309">
        <f t="shared" si="111"/>
        <v>40898</v>
      </c>
      <c r="AP309">
        <f t="shared" si="112"/>
        <v>42362</v>
      </c>
      <c r="AQ309">
        <f t="shared" si="113"/>
        <v>43802</v>
      </c>
      <c r="AR309">
        <f t="shared" si="114"/>
        <v>47186</v>
      </c>
      <c r="AS309">
        <f t="shared" si="115"/>
        <v>46832</v>
      </c>
      <c r="AT309">
        <f t="shared" si="116"/>
        <v>44603</v>
      </c>
      <c r="AU309">
        <f t="shared" si="117"/>
        <v>41945</v>
      </c>
      <c r="AV309">
        <f t="shared" si="118"/>
        <v>39140</v>
      </c>
      <c r="AW309">
        <f t="shared" si="119"/>
        <v>36551</v>
      </c>
      <c r="AX309">
        <f t="shared" si="120"/>
        <v>33082</v>
      </c>
    </row>
    <row r="310" spans="1:50" x14ac:dyDescent="0.2">
      <c r="A310" s="1">
        <v>44505</v>
      </c>
      <c r="B310">
        <f>Commercial_SO!B311+Residential_SO!B311</f>
        <v>31006.990750670499</v>
      </c>
      <c r="C310">
        <f>Commercial_SO!C311+Residential_SO!C311</f>
        <v>30155.6719168126</v>
      </c>
      <c r="D310">
        <f>Commercial_SO!D311+Residential_SO!D311</f>
        <v>29521.2308132648</v>
      </c>
      <c r="E310">
        <f>Commercial_SO!E311+Residential_SO!E311</f>
        <v>29220.294838249702</v>
      </c>
      <c r="F310">
        <f>Commercial_SO!F311+Residential_SO!F311</f>
        <v>30515.457329720201</v>
      </c>
      <c r="G310">
        <f>Commercial_SO!G311+Residential_SO!G311</f>
        <v>31482.774170637196</v>
      </c>
      <c r="H310">
        <f>Commercial_SO!H311+Residential_SO!H311</f>
        <v>37941.960879325801</v>
      </c>
      <c r="I310">
        <f>Commercial_SO!I311+Residential_SO!I311</f>
        <v>40916.403758704706</v>
      </c>
      <c r="J310">
        <f>Commercial_SO!J311+Residential_SO!J311</f>
        <v>40722.089368522196</v>
      </c>
      <c r="K310">
        <f>Commercial_SO!K311+Residential_SO!K311</f>
        <v>40355.542392969102</v>
      </c>
      <c r="L310">
        <f>Commercial_SO!L311+Residential_SO!L311</f>
        <v>43401.340445339702</v>
      </c>
      <c r="M310">
        <f>Commercial_SO!M311+Residential_SO!M311</f>
        <v>41612.782539010099</v>
      </c>
      <c r="N310">
        <f>Commercial_SO!N311+Residential_SO!N311</f>
        <v>39584.416734397397</v>
      </c>
      <c r="O310">
        <f>Commercial_SO!O311+Residential_SO!O311</f>
        <v>39992.862184703401</v>
      </c>
      <c r="P310">
        <f>Commercial_SO!P311+Residential_SO!P311</f>
        <v>38819.322937309698</v>
      </c>
      <c r="Q310">
        <f>Commercial_SO!Q311+Residential_SO!Q311</f>
        <v>39786.1846727132</v>
      </c>
      <c r="R310">
        <f>Commercial_SO!R311+Residential_SO!R311</f>
        <v>44239.756687820001</v>
      </c>
      <c r="S310">
        <f>Commercial_SO!S311+Residential_SO!S311</f>
        <v>44385.7081760168</v>
      </c>
      <c r="T310">
        <f>Commercial_SO!T311+Residential_SO!T311</f>
        <v>44065.283921837799</v>
      </c>
      <c r="U310">
        <f>Commercial_SO!U311+Residential_SO!U311</f>
        <v>39795.780223012</v>
      </c>
      <c r="V310">
        <f>Commercial_SO!V311+Residential_SO!V311</f>
        <v>38667.122195780299</v>
      </c>
      <c r="W310">
        <f>Commercial_SO!W311+Residential_SO!W311</f>
        <v>35446.884371817119</v>
      </c>
      <c r="X310">
        <f>Commercial_SO!X311+Residential_SO!X311</f>
        <v>32782.124696314342</v>
      </c>
      <c r="Y310">
        <f>Commercial_SO!Y311+Residential_SO!Y311</f>
        <v>29264.748607814319</v>
      </c>
      <c r="AA310">
        <f t="shared" si="97"/>
        <v>31007</v>
      </c>
      <c r="AB310">
        <f t="shared" si="98"/>
        <v>30156</v>
      </c>
      <c r="AC310">
        <f t="shared" si="99"/>
        <v>29521</v>
      </c>
      <c r="AD310">
        <f t="shared" si="100"/>
        <v>29220</v>
      </c>
      <c r="AE310">
        <f t="shared" si="101"/>
        <v>30515</v>
      </c>
      <c r="AF310">
        <f t="shared" si="102"/>
        <v>31483</v>
      </c>
      <c r="AG310">
        <f t="shared" si="103"/>
        <v>37942</v>
      </c>
      <c r="AH310">
        <f t="shared" si="104"/>
        <v>40916</v>
      </c>
      <c r="AI310">
        <f t="shared" si="105"/>
        <v>40722</v>
      </c>
      <c r="AJ310">
        <f t="shared" si="106"/>
        <v>40356</v>
      </c>
      <c r="AK310">
        <f t="shared" si="107"/>
        <v>43401</v>
      </c>
      <c r="AL310">
        <f t="shared" si="108"/>
        <v>41613</v>
      </c>
      <c r="AM310">
        <f t="shared" si="109"/>
        <v>39584</v>
      </c>
      <c r="AN310">
        <f t="shared" si="110"/>
        <v>39993</v>
      </c>
      <c r="AO310">
        <f t="shared" si="111"/>
        <v>38819</v>
      </c>
      <c r="AP310">
        <f t="shared" si="112"/>
        <v>39786</v>
      </c>
      <c r="AQ310">
        <f t="shared" si="113"/>
        <v>44240</v>
      </c>
      <c r="AR310">
        <f t="shared" si="114"/>
        <v>44386</v>
      </c>
      <c r="AS310">
        <f t="shared" si="115"/>
        <v>44065</v>
      </c>
      <c r="AT310">
        <f t="shared" si="116"/>
        <v>39796</v>
      </c>
      <c r="AU310">
        <f t="shared" si="117"/>
        <v>38667</v>
      </c>
      <c r="AV310">
        <f t="shared" si="118"/>
        <v>35447</v>
      </c>
      <c r="AW310">
        <f t="shared" si="119"/>
        <v>32782</v>
      </c>
      <c r="AX310">
        <f t="shared" si="120"/>
        <v>29265</v>
      </c>
    </row>
    <row r="311" spans="1:50" x14ac:dyDescent="0.2">
      <c r="A311" s="1">
        <v>44506</v>
      </c>
      <c r="B311">
        <f>Commercial_SO!B312+Residential_SO!B312</f>
        <v>27486.316734850399</v>
      </c>
      <c r="C311">
        <f>Commercial_SO!C312+Residential_SO!C312</f>
        <v>26772.157189577818</v>
      </c>
      <c r="D311">
        <f>Commercial_SO!D312+Residential_SO!D312</f>
        <v>25751.19662913679</v>
      </c>
      <c r="E311">
        <f>Commercial_SO!E312+Residential_SO!E312</f>
        <v>25648.8655997813</v>
      </c>
      <c r="F311">
        <f>Commercial_SO!F312+Residential_SO!F312</f>
        <v>26602.173918396198</v>
      </c>
      <c r="G311">
        <f>Commercial_SO!G312+Residential_SO!G312</f>
        <v>29567.523676127199</v>
      </c>
      <c r="H311">
        <f>Commercial_SO!H312+Residential_SO!H312</f>
        <v>34074.680134564594</v>
      </c>
      <c r="I311">
        <f>Commercial_SO!I312+Residential_SO!I312</f>
        <v>36826.301860690102</v>
      </c>
      <c r="J311">
        <f>Commercial_SO!J312+Residential_SO!J312</f>
        <v>37134.067829668595</v>
      </c>
      <c r="K311">
        <f>Commercial_SO!K312+Residential_SO!K312</f>
        <v>37108.630670189901</v>
      </c>
      <c r="L311">
        <f>Commercial_SO!L312+Residential_SO!L312</f>
        <v>40186.877598524101</v>
      </c>
      <c r="M311">
        <f>Commercial_SO!M312+Residential_SO!M312</f>
        <v>38981.573289990396</v>
      </c>
      <c r="N311">
        <f>Commercial_SO!N312+Residential_SO!N312</f>
        <v>38269.905875623197</v>
      </c>
      <c r="O311">
        <f>Commercial_SO!O312+Residential_SO!O312</f>
        <v>37434.511437535301</v>
      </c>
      <c r="P311">
        <f>Commercial_SO!P312+Residential_SO!P312</f>
        <v>37101.101297795802</v>
      </c>
      <c r="Q311">
        <f>Commercial_SO!Q312+Residential_SO!Q312</f>
        <v>38102.012095332197</v>
      </c>
      <c r="R311">
        <f>Commercial_SO!R312+Residential_SO!R312</f>
        <v>42842.943944096594</v>
      </c>
      <c r="S311">
        <f>Commercial_SO!S312+Residential_SO!S312</f>
        <v>44749.334296763001</v>
      </c>
      <c r="T311">
        <f>Commercial_SO!T312+Residential_SO!T312</f>
        <v>43295.293047249303</v>
      </c>
      <c r="U311">
        <f>Commercial_SO!U312+Residential_SO!U312</f>
        <v>40338.486234605298</v>
      </c>
      <c r="V311">
        <f>Commercial_SO!V312+Residential_SO!V312</f>
        <v>38938.250966966196</v>
      </c>
      <c r="W311">
        <f>Commercial_SO!W312+Residential_SO!W312</f>
        <v>36319.319368302873</v>
      </c>
      <c r="X311">
        <f>Commercial_SO!X312+Residential_SO!X312</f>
        <v>33209.736106753364</v>
      </c>
      <c r="Y311">
        <f>Commercial_SO!Y312+Residential_SO!Y312</f>
        <v>30595.522196292859</v>
      </c>
      <c r="AA311">
        <f t="shared" si="97"/>
        <v>27486</v>
      </c>
      <c r="AB311">
        <f t="shared" si="98"/>
        <v>26772</v>
      </c>
      <c r="AC311">
        <f t="shared" si="99"/>
        <v>25751</v>
      </c>
      <c r="AD311">
        <f t="shared" si="100"/>
        <v>25649</v>
      </c>
      <c r="AE311">
        <f t="shared" si="101"/>
        <v>26602</v>
      </c>
      <c r="AF311">
        <f t="shared" si="102"/>
        <v>29568</v>
      </c>
      <c r="AG311">
        <f t="shared" si="103"/>
        <v>34075</v>
      </c>
      <c r="AH311">
        <f t="shared" si="104"/>
        <v>36826</v>
      </c>
      <c r="AI311">
        <f t="shared" si="105"/>
        <v>37134</v>
      </c>
      <c r="AJ311">
        <f t="shared" si="106"/>
        <v>37109</v>
      </c>
      <c r="AK311">
        <f t="shared" si="107"/>
        <v>40187</v>
      </c>
      <c r="AL311">
        <f t="shared" si="108"/>
        <v>38982</v>
      </c>
      <c r="AM311">
        <f t="shared" si="109"/>
        <v>38270</v>
      </c>
      <c r="AN311">
        <f t="shared" si="110"/>
        <v>37435</v>
      </c>
      <c r="AO311">
        <f t="shared" si="111"/>
        <v>37101</v>
      </c>
      <c r="AP311">
        <f t="shared" si="112"/>
        <v>38102</v>
      </c>
      <c r="AQ311">
        <f t="shared" si="113"/>
        <v>42843</v>
      </c>
      <c r="AR311">
        <f t="shared" si="114"/>
        <v>44749</v>
      </c>
      <c r="AS311">
        <f t="shared" si="115"/>
        <v>43295</v>
      </c>
      <c r="AT311">
        <f t="shared" si="116"/>
        <v>40338</v>
      </c>
      <c r="AU311">
        <f t="shared" si="117"/>
        <v>38938</v>
      </c>
      <c r="AV311">
        <f t="shared" si="118"/>
        <v>36319</v>
      </c>
      <c r="AW311">
        <f t="shared" si="119"/>
        <v>33210</v>
      </c>
      <c r="AX311">
        <f t="shared" si="120"/>
        <v>30596</v>
      </c>
    </row>
    <row r="312" spans="1:50" x14ac:dyDescent="0.2">
      <c r="A312" s="1">
        <v>44507</v>
      </c>
      <c r="B312">
        <f>Commercial_SO!B313+Residential_SO!B313</f>
        <v>28109.179717808922</v>
      </c>
      <c r="C312">
        <f>Commercial_SO!C313+Residential_SO!C313</f>
        <v>27377.492547005451</v>
      </c>
      <c r="D312">
        <f>Commercial_SO!D313+Residential_SO!D313</f>
        <v>26861.182907372699</v>
      </c>
      <c r="E312">
        <f>Commercial_SO!E313+Residential_SO!E313</f>
        <v>26662.698265761101</v>
      </c>
      <c r="F312">
        <f>Commercial_SO!F313+Residential_SO!F313</f>
        <v>27689.477020531798</v>
      </c>
      <c r="G312">
        <f>Commercial_SO!G313+Residential_SO!G313</f>
        <v>30232.761326909102</v>
      </c>
      <c r="H312">
        <f>Commercial_SO!H313+Residential_SO!H313</f>
        <v>35382.549894571297</v>
      </c>
      <c r="I312">
        <f>Commercial_SO!I313+Residential_SO!I313</f>
        <v>37635.629957735597</v>
      </c>
      <c r="J312">
        <f>Commercial_SO!J313+Residential_SO!J313</f>
        <v>37814.025811314597</v>
      </c>
      <c r="K312">
        <f>Commercial_SO!K313+Residential_SO!K313</f>
        <v>38052.573970794605</v>
      </c>
      <c r="L312">
        <f>Commercial_SO!L313+Residential_SO!L313</f>
        <v>39235.790033578902</v>
      </c>
      <c r="M312">
        <f>Commercial_SO!M313+Residential_SO!M313</f>
        <v>39220.325355947003</v>
      </c>
      <c r="N312">
        <f>Commercial_SO!N313+Residential_SO!N313</f>
        <v>37729.484162211396</v>
      </c>
      <c r="O312">
        <f>Commercial_SO!O313+Residential_SO!O313</f>
        <v>40766.332884967298</v>
      </c>
      <c r="P312">
        <f>Commercial_SO!P313+Residential_SO!P313</f>
        <v>37463.201309502198</v>
      </c>
      <c r="Q312">
        <f>Commercial_SO!Q313+Residential_SO!Q313</f>
        <v>37976.259726464697</v>
      </c>
      <c r="R312">
        <f>Commercial_SO!R313+Residential_SO!R313</f>
        <v>43302.690859615803</v>
      </c>
      <c r="S312">
        <f>Commercial_SO!S313+Residential_SO!S313</f>
        <v>44254.137586593599</v>
      </c>
      <c r="T312">
        <f>Commercial_SO!T313+Residential_SO!T313</f>
        <v>43472.166348814899</v>
      </c>
      <c r="U312">
        <f>Commercial_SO!U313+Residential_SO!U313</f>
        <v>42140.283557593801</v>
      </c>
      <c r="V312">
        <f>Commercial_SO!V313+Residential_SO!V313</f>
        <v>40857.189965844198</v>
      </c>
      <c r="W312">
        <f>Commercial_SO!W313+Residential_SO!W313</f>
        <v>37374.202558815523</v>
      </c>
      <c r="X312">
        <f>Commercial_SO!X313+Residential_SO!X313</f>
        <v>33978.303160011761</v>
      </c>
      <c r="Y312">
        <f>Commercial_SO!Y313+Residential_SO!Y313</f>
        <v>31005.097243666598</v>
      </c>
      <c r="AA312">
        <f t="shared" si="97"/>
        <v>28109</v>
      </c>
      <c r="AB312">
        <f t="shared" si="98"/>
        <v>27377</v>
      </c>
      <c r="AC312">
        <f t="shared" si="99"/>
        <v>26861</v>
      </c>
      <c r="AD312">
        <f t="shared" si="100"/>
        <v>26663</v>
      </c>
      <c r="AE312">
        <f t="shared" si="101"/>
        <v>27689</v>
      </c>
      <c r="AF312">
        <f t="shared" si="102"/>
        <v>30233</v>
      </c>
      <c r="AG312">
        <f t="shared" si="103"/>
        <v>35383</v>
      </c>
      <c r="AH312">
        <f t="shared" si="104"/>
        <v>37636</v>
      </c>
      <c r="AI312">
        <f t="shared" si="105"/>
        <v>37814</v>
      </c>
      <c r="AJ312">
        <f t="shared" si="106"/>
        <v>38053</v>
      </c>
      <c r="AK312">
        <f t="shared" si="107"/>
        <v>39236</v>
      </c>
      <c r="AL312">
        <f t="shared" si="108"/>
        <v>39220</v>
      </c>
      <c r="AM312">
        <f t="shared" si="109"/>
        <v>37729</v>
      </c>
      <c r="AN312">
        <f t="shared" si="110"/>
        <v>40766</v>
      </c>
      <c r="AO312">
        <f t="shared" si="111"/>
        <v>37463</v>
      </c>
      <c r="AP312">
        <f t="shared" si="112"/>
        <v>37976</v>
      </c>
      <c r="AQ312">
        <f t="shared" si="113"/>
        <v>43303</v>
      </c>
      <c r="AR312">
        <f t="shared" si="114"/>
        <v>44254</v>
      </c>
      <c r="AS312">
        <f t="shared" si="115"/>
        <v>43472</v>
      </c>
      <c r="AT312">
        <f t="shared" si="116"/>
        <v>42140</v>
      </c>
      <c r="AU312">
        <f t="shared" si="117"/>
        <v>40857</v>
      </c>
      <c r="AV312">
        <f t="shared" si="118"/>
        <v>37374</v>
      </c>
      <c r="AW312">
        <f t="shared" si="119"/>
        <v>33978</v>
      </c>
      <c r="AX312">
        <f t="shared" si="120"/>
        <v>31005</v>
      </c>
    </row>
    <row r="313" spans="1:50" x14ac:dyDescent="0.2">
      <c r="A313" s="1">
        <v>44508</v>
      </c>
      <c r="B313">
        <f>Commercial_SO!B314+Residential_SO!B314</f>
        <v>29249.927592307318</v>
      </c>
      <c r="C313">
        <f>Commercial_SO!C314+Residential_SO!C314</f>
        <v>28351.9232628643</v>
      </c>
      <c r="D313">
        <f>Commercial_SO!D314+Residential_SO!D314</f>
        <v>27915.873313248099</v>
      </c>
      <c r="E313">
        <f>Commercial_SO!E314+Residential_SO!E314</f>
        <v>27501.7536043525</v>
      </c>
      <c r="F313">
        <f>Commercial_SO!F314+Residential_SO!F314</f>
        <v>29073.6040647626</v>
      </c>
      <c r="G313">
        <f>Commercial_SO!G314+Residential_SO!G314</f>
        <v>31404.010024458199</v>
      </c>
      <c r="H313">
        <f>Commercial_SO!H314+Residential_SO!H314</f>
        <v>36736.150324463801</v>
      </c>
      <c r="I313">
        <f>Commercial_SO!I314+Residential_SO!I314</f>
        <v>38779.475751459599</v>
      </c>
      <c r="J313">
        <f>Commercial_SO!J314+Residential_SO!J314</f>
        <v>38626.056684315205</v>
      </c>
      <c r="K313">
        <f>Commercial_SO!K314+Residential_SO!K314</f>
        <v>37630.531844496698</v>
      </c>
      <c r="L313">
        <f>Commercial_SO!L314+Residential_SO!L314</f>
        <v>39075.839559078202</v>
      </c>
      <c r="M313">
        <f>Commercial_SO!M314+Residential_SO!M314</f>
        <v>38627.035752952099</v>
      </c>
      <c r="N313">
        <f>Commercial_SO!N314+Residential_SO!N314</f>
        <v>38017.111525714397</v>
      </c>
      <c r="O313">
        <f>Commercial_SO!O314+Residential_SO!O314</f>
        <v>38293.177743494496</v>
      </c>
      <c r="P313">
        <f>Commercial_SO!P314+Residential_SO!P314</f>
        <v>38350.274715304404</v>
      </c>
      <c r="Q313">
        <f>Commercial_SO!Q314+Residential_SO!Q314</f>
        <v>39280.701657176003</v>
      </c>
      <c r="R313">
        <f>Commercial_SO!R314+Residential_SO!R314</f>
        <v>43410.367867291003</v>
      </c>
      <c r="S313">
        <f>Commercial_SO!S314+Residential_SO!S314</f>
        <v>44518.533247649699</v>
      </c>
      <c r="T313">
        <f>Commercial_SO!T314+Residential_SO!T314</f>
        <v>43090.153361737699</v>
      </c>
      <c r="U313">
        <f>Commercial_SO!U314+Residential_SO!U314</f>
        <v>41202.003033280402</v>
      </c>
      <c r="V313">
        <f>Commercial_SO!V314+Residential_SO!V314</f>
        <v>39406.768063366399</v>
      </c>
      <c r="W313">
        <f>Commercial_SO!W314+Residential_SO!W314</f>
        <v>37521.678265810049</v>
      </c>
      <c r="X313">
        <f>Commercial_SO!X314+Residential_SO!X314</f>
        <v>33982.581626415282</v>
      </c>
      <c r="Y313">
        <f>Commercial_SO!Y314+Residential_SO!Y314</f>
        <v>30642.92209666971</v>
      </c>
      <c r="AA313">
        <f t="shared" si="97"/>
        <v>29250</v>
      </c>
      <c r="AB313">
        <f t="shared" si="98"/>
        <v>28352</v>
      </c>
      <c r="AC313">
        <f t="shared" si="99"/>
        <v>27916</v>
      </c>
      <c r="AD313">
        <f t="shared" si="100"/>
        <v>27502</v>
      </c>
      <c r="AE313">
        <f t="shared" si="101"/>
        <v>29074</v>
      </c>
      <c r="AF313">
        <f t="shared" si="102"/>
        <v>31404</v>
      </c>
      <c r="AG313">
        <f t="shared" si="103"/>
        <v>36736</v>
      </c>
      <c r="AH313">
        <f t="shared" si="104"/>
        <v>38779</v>
      </c>
      <c r="AI313">
        <f t="shared" si="105"/>
        <v>38626</v>
      </c>
      <c r="AJ313">
        <f t="shared" si="106"/>
        <v>37631</v>
      </c>
      <c r="AK313">
        <f t="shared" si="107"/>
        <v>39076</v>
      </c>
      <c r="AL313">
        <f t="shared" si="108"/>
        <v>38627</v>
      </c>
      <c r="AM313">
        <f t="shared" si="109"/>
        <v>38017</v>
      </c>
      <c r="AN313">
        <f t="shared" si="110"/>
        <v>38293</v>
      </c>
      <c r="AO313">
        <f t="shared" si="111"/>
        <v>38350</v>
      </c>
      <c r="AP313">
        <f t="shared" si="112"/>
        <v>39281</v>
      </c>
      <c r="AQ313">
        <f t="shared" si="113"/>
        <v>43410</v>
      </c>
      <c r="AR313">
        <f t="shared" si="114"/>
        <v>44519</v>
      </c>
      <c r="AS313">
        <f t="shared" si="115"/>
        <v>43090</v>
      </c>
      <c r="AT313">
        <f t="shared" si="116"/>
        <v>41202</v>
      </c>
      <c r="AU313">
        <f t="shared" si="117"/>
        <v>39407</v>
      </c>
      <c r="AV313">
        <f t="shared" si="118"/>
        <v>37522</v>
      </c>
      <c r="AW313">
        <f t="shared" si="119"/>
        <v>33983</v>
      </c>
      <c r="AX313">
        <f t="shared" si="120"/>
        <v>30643</v>
      </c>
    </row>
    <row r="314" spans="1:50" x14ac:dyDescent="0.2">
      <c r="A314" s="1">
        <v>44509</v>
      </c>
      <c r="B314">
        <f>Commercial_SO!B315+Residential_SO!B315</f>
        <v>29436.062192589074</v>
      </c>
      <c r="C314">
        <f>Commercial_SO!C315+Residential_SO!C315</f>
        <v>28263.52448770402</v>
      </c>
      <c r="D314">
        <f>Commercial_SO!D315+Residential_SO!D315</f>
        <v>27683.069828569929</v>
      </c>
      <c r="E314">
        <f>Commercial_SO!E315+Residential_SO!E315</f>
        <v>27416.292424410502</v>
      </c>
      <c r="F314">
        <f>Commercial_SO!F315+Residential_SO!F315</f>
        <v>27530.1138356626</v>
      </c>
      <c r="G314">
        <f>Commercial_SO!G315+Residential_SO!G315</f>
        <v>28214.735921919302</v>
      </c>
      <c r="H314">
        <f>Commercial_SO!H315+Residential_SO!H315</f>
        <v>30693.987960040602</v>
      </c>
      <c r="I314">
        <f>Commercial_SO!I315+Residential_SO!I315</f>
        <v>35178.348717272202</v>
      </c>
      <c r="J314">
        <f>Commercial_SO!J315+Residential_SO!J315</f>
        <v>38511.154111743002</v>
      </c>
      <c r="K314">
        <f>Commercial_SO!K315+Residential_SO!K315</f>
        <v>44306.768286049301</v>
      </c>
      <c r="L314">
        <f>Commercial_SO!L315+Residential_SO!L315</f>
        <v>43445.576201856202</v>
      </c>
      <c r="M314">
        <f>Commercial_SO!M315+Residential_SO!M315</f>
        <v>42294.6597661376</v>
      </c>
      <c r="N314">
        <f>Commercial_SO!N315+Residential_SO!N315</f>
        <v>42026.373351335598</v>
      </c>
      <c r="O314">
        <f>Commercial_SO!O315+Residential_SO!O315</f>
        <v>42199.307203292803</v>
      </c>
      <c r="P314">
        <f>Commercial_SO!P315+Residential_SO!P315</f>
        <v>41285.133258104397</v>
      </c>
      <c r="Q314">
        <f>Commercial_SO!Q315+Residential_SO!Q315</f>
        <v>42274.441726982499</v>
      </c>
      <c r="R314">
        <f>Commercial_SO!R315+Residential_SO!R315</f>
        <v>46759.098130822204</v>
      </c>
      <c r="S314">
        <f>Commercial_SO!S315+Residential_SO!S315</f>
        <v>46271.437697708599</v>
      </c>
      <c r="T314">
        <f>Commercial_SO!T315+Residential_SO!T315</f>
        <v>44613.179238438599</v>
      </c>
      <c r="U314">
        <f>Commercial_SO!U315+Residential_SO!U315</f>
        <v>41450.727055072799</v>
      </c>
      <c r="V314">
        <f>Commercial_SO!V315+Residential_SO!V315</f>
        <v>40453.446450054704</v>
      </c>
      <c r="W314">
        <f>Commercial_SO!W315+Residential_SO!W315</f>
        <v>37587.284833729296</v>
      </c>
      <c r="X314">
        <f>Commercial_SO!X315+Residential_SO!X315</f>
        <v>34306.6871660947</v>
      </c>
      <c r="Y314">
        <f>Commercial_SO!Y315+Residential_SO!Y315</f>
        <v>31145.389660537257</v>
      </c>
      <c r="AA314">
        <f t="shared" si="97"/>
        <v>29436</v>
      </c>
      <c r="AB314">
        <f t="shared" si="98"/>
        <v>28264</v>
      </c>
      <c r="AC314">
        <f t="shared" si="99"/>
        <v>27683</v>
      </c>
      <c r="AD314">
        <f t="shared" si="100"/>
        <v>27416</v>
      </c>
      <c r="AE314">
        <f t="shared" si="101"/>
        <v>27530</v>
      </c>
      <c r="AF314">
        <f t="shared" si="102"/>
        <v>28215</v>
      </c>
      <c r="AG314">
        <f t="shared" si="103"/>
        <v>30694</v>
      </c>
      <c r="AH314">
        <f t="shared" si="104"/>
        <v>35178</v>
      </c>
      <c r="AI314">
        <f t="shared" si="105"/>
        <v>38511</v>
      </c>
      <c r="AJ314">
        <f t="shared" si="106"/>
        <v>44307</v>
      </c>
      <c r="AK314">
        <f t="shared" si="107"/>
        <v>43446</v>
      </c>
      <c r="AL314">
        <f t="shared" si="108"/>
        <v>42295</v>
      </c>
      <c r="AM314">
        <f t="shared" si="109"/>
        <v>42026</v>
      </c>
      <c r="AN314">
        <f t="shared" si="110"/>
        <v>42199</v>
      </c>
      <c r="AO314">
        <f t="shared" si="111"/>
        <v>41285</v>
      </c>
      <c r="AP314">
        <f t="shared" si="112"/>
        <v>42274</v>
      </c>
      <c r="AQ314">
        <f t="shared" si="113"/>
        <v>46759</v>
      </c>
      <c r="AR314">
        <f t="shared" si="114"/>
        <v>46271</v>
      </c>
      <c r="AS314">
        <f t="shared" si="115"/>
        <v>44613</v>
      </c>
      <c r="AT314">
        <f t="shared" si="116"/>
        <v>41451</v>
      </c>
      <c r="AU314">
        <f t="shared" si="117"/>
        <v>40453</v>
      </c>
      <c r="AV314">
        <f t="shared" si="118"/>
        <v>37587</v>
      </c>
      <c r="AW314">
        <f t="shared" si="119"/>
        <v>34307</v>
      </c>
      <c r="AX314">
        <f t="shared" si="120"/>
        <v>31145</v>
      </c>
    </row>
    <row r="315" spans="1:50" x14ac:dyDescent="0.2">
      <c r="A315" s="1">
        <v>44510</v>
      </c>
      <c r="B315">
        <f>Commercial_SO!B316+Residential_SO!B316</f>
        <v>29410.093467414423</v>
      </c>
      <c r="C315">
        <f>Commercial_SO!C316+Residential_SO!C316</f>
        <v>28144.98001644016</v>
      </c>
      <c r="D315">
        <f>Commercial_SO!D316+Residential_SO!D316</f>
        <v>27971.082637757059</v>
      </c>
      <c r="E315">
        <f>Commercial_SO!E316+Residential_SO!E316</f>
        <v>29116.9485055804</v>
      </c>
      <c r="F315">
        <f>Commercial_SO!F316+Residential_SO!F316</f>
        <v>28494.037429422198</v>
      </c>
      <c r="G315">
        <f>Commercial_SO!G316+Residential_SO!G316</f>
        <v>29191.635012268998</v>
      </c>
      <c r="H315">
        <f>Commercial_SO!H316+Residential_SO!H316</f>
        <v>30366.639681756504</v>
      </c>
      <c r="I315">
        <f>Commercial_SO!I316+Residential_SO!I316</f>
        <v>34672.353893607797</v>
      </c>
      <c r="J315">
        <f>Commercial_SO!J316+Residential_SO!J316</f>
        <v>39912.085712432905</v>
      </c>
      <c r="K315">
        <f>Commercial_SO!K316+Residential_SO!K316</f>
        <v>42663.975151062099</v>
      </c>
      <c r="L315">
        <f>Commercial_SO!L316+Residential_SO!L316</f>
        <v>43349.718117773504</v>
      </c>
      <c r="M315">
        <f>Commercial_SO!M316+Residential_SO!M316</f>
        <v>42477.010305762298</v>
      </c>
      <c r="N315">
        <f>Commercial_SO!N316+Residential_SO!N316</f>
        <v>42705.850906670101</v>
      </c>
      <c r="O315">
        <f>Commercial_SO!O316+Residential_SO!O316</f>
        <v>43796.827093899301</v>
      </c>
      <c r="P315">
        <f>Commercial_SO!P316+Residential_SO!P316</f>
        <v>41577.907833516598</v>
      </c>
      <c r="Q315">
        <f>Commercial_SO!Q316+Residential_SO!Q316</f>
        <v>42699.304918050802</v>
      </c>
      <c r="R315">
        <f>Commercial_SO!R316+Residential_SO!R316</f>
        <v>47660.501983404094</v>
      </c>
      <c r="S315">
        <f>Commercial_SO!S316+Residential_SO!S316</f>
        <v>49159.702843070001</v>
      </c>
      <c r="T315">
        <f>Commercial_SO!T316+Residential_SO!T316</f>
        <v>46568.322753250599</v>
      </c>
      <c r="U315">
        <f>Commercial_SO!U316+Residential_SO!U316</f>
        <v>43861.015522777998</v>
      </c>
      <c r="V315">
        <f>Commercial_SO!V316+Residential_SO!V316</f>
        <v>42373.495905876203</v>
      </c>
      <c r="W315">
        <f>Commercial_SO!W316+Residential_SO!W316</f>
        <v>39037.330236017704</v>
      </c>
      <c r="X315">
        <f>Commercial_SO!X316+Residential_SO!X316</f>
        <v>35872.0247225165</v>
      </c>
      <c r="Y315">
        <f>Commercial_SO!Y316+Residential_SO!Y316</f>
        <v>29168.030630379901</v>
      </c>
      <c r="AA315">
        <f t="shared" si="97"/>
        <v>29410</v>
      </c>
      <c r="AB315">
        <f t="shared" si="98"/>
        <v>28145</v>
      </c>
      <c r="AC315">
        <f t="shared" si="99"/>
        <v>27971</v>
      </c>
      <c r="AD315">
        <f t="shared" si="100"/>
        <v>29117</v>
      </c>
      <c r="AE315">
        <f t="shared" si="101"/>
        <v>28494</v>
      </c>
      <c r="AF315">
        <f t="shared" si="102"/>
        <v>29192</v>
      </c>
      <c r="AG315">
        <f t="shared" si="103"/>
        <v>30367</v>
      </c>
      <c r="AH315">
        <f t="shared" si="104"/>
        <v>34672</v>
      </c>
      <c r="AI315">
        <f t="shared" si="105"/>
        <v>39912</v>
      </c>
      <c r="AJ315">
        <f t="shared" si="106"/>
        <v>42664</v>
      </c>
      <c r="AK315">
        <f t="shared" si="107"/>
        <v>43350</v>
      </c>
      <c r="AL315">
        <f t="shared" si="108"/>
        <v>42477</v>
      </c>
      <c r="AM315">
        <f t="shared" si="109"/>
        <v>42706</v>
      </c>
      <c r="AN315">
        <f t="shared" si="110"/>
        <v>43797</v>
      </c>
      <c r="AO315">
        <f t="shared" si="111"/>
        <v>41578</v>
      </c>
      <c r="AP315">
        <f t="shared" si="112"/>
        <v>42699</v>
      </c>
      <c r="AQ315">
        <f t="shared" si="113"/>
        <v>47661</v>
      </c>
      <c r="AR315">
        <f t="shared" si="114"/>
        <v>49160</v>
      </c>
      <c r="AS315">
        <f t="shared" si="115"/>
        <v>46568</v>
      </c>
      <c r="AT315">
        <f t="shared" si="116"/>
        <v>43861</v>
      </c>
      <c r="AU315">
        <f t="shared" si="117"/>
        <v>42373</v>
      </c>
      <c r="AV315">
        <f t="shared" si="118"/>
        <v>39037</v>
      </c>
      <c r="AW315">
        <f t="shared" si="119"/>
        <v>35872</v>
      </c>
      <c r="AX315">
        <f t="shared" si="120"/>
        <v>29168</v>
      </c>
    </row>
    <row r="316" spans="1:50" x14ac:dyDescent="0.2">
      <c r="A316" s="1">
        <v>44511</v>
      </c>
      <c r="B316">
        <f>Commercial_SO!B317+Residential_SO!B317</f>
        <v>30550.908035427303</v>
      </c>
      <c r="C316">
        <f>Commercial_SO!C317+Residential_SO!C317</f>
        <v>29695.877835065097</v>
      </c>
      <c r="D316">
        <f>Commercial_SO!D317+Residential_SO!D317</f>
        <v>28949.954516649203</v>
      </c>
      <c r="E316">
        <f>Commercial_SO!E317+Residential_SO!E317</f>
        <v>31214.114370703697</v>
      </c>
      <c r="F316">
        <f>Commercial_SO!F317+Residential_SO!F317</f>
        <v>30178.471615493301</v>
      </c>
      <c r="G316">
        <f>Commercial_SO!G317+Residential_SO!G317</f>
        <v>32196.1642349065</v>
      </c>
      <c r="H316">
        <f>Commercial_SO!H317+Residential_SO!H317</f>
        <v>35363.156504213803</v>
      </c>
      <c r="I316">
        <f>Commercial_SO!I317+Residential_SO!I317</f>
        <v>38042.862124443098</v>
      </c>
      <c r="J316">
        <f>Commercial_SO!J317+Residential_SO!J317</f>
        <v>39730.964281856999</v>
      </c>
      <c r="K316">
        <f>Commercial_SO!K317+Residential_SO!K317</f>
        <v>40674.933689534701</v>
      </c>
      <c r="L316">
        <f>Commercial_SO!L317+Residential_SO!L317</f>
        <v>42632.890831828205</v>
      </c>
      <c r="M316">
        <f>Commercial_SO!M317+Residential_SO!M317</f>
        <v>41221.100115835703</v>
      </c>
      <c r="N316">
        <f>Commercial_SO!N317+Residential_SO!N317</f>
        <v>40361.060896933101</v>
      </c>
      <c r="O316">
        <f>Commercial_SO!O317+Residential_SO!O317</f>
        <v>39627.744993209795</v>
      </c>
      <c r="P316">
        <f>Commercial_SO!P317+Residential_SO!P317</f>
        <v>39289.0630714894</v>
      </c>
      <c r="Q316">
        <f>Commercial_SO!Q317+Residential_SO!Q317</f>
        <v>40225.485881209403</v>
      </c>
      <c r="R316">
        <f>Commercial_SO!R317+Residential_SO!R317</f>
        <v>46716.692195415497</v>
      </c>
      <c r="S316">
        <f>Commercial_SO!S317+Residential_SO!S317</f>
        <v>47231.719107449098</v>
      </c>
      <c r="T316">
        <f>Commercial_SO!T317+Residential_SO!T317</f>
        <v>46467.039408862598</v>
      </c>
      <c r="U316">
        <f>Commercial_SO!U317+Residential_SO!U317</f>
        <v>44184.5107080936</v>
      </c>
      <c r="V316">
        <f>Commercial_SO!V317+Residential_SO!V317</f>
        <v>41997.579501092405</v>
      </c>
      <c r="W316">
        <f>Commercial_SO!W317+Residential_SO!W317</f>
        <v>38751.301020979881</v>
      </c>
      <c r="X316">
        <f>Commercial_SO!X317+Residential_SO!X317</f>
        <v>35766.526384592042</v>
      </c>
      <c r="Y316">
        <f>Commercial_SO!Y317+Residential_SO!Y317</f>
        <v>32690.806327760271</v>
      </c>
      <c r="AA316">
        <f t="shared" si="97"/>
        <v>30551</v>
      </c>
      <c r="AB316">
        <f t="shared" si="98"/>
        <v>29696</v>
      </c>
      <c r="AC316">
        <f t="shared" si="99"/>
        <v>28950</v>
      </c>
      <c r="AD316">
        <f t="shared" si="100"/>
        <v>31214</v>
      </c>
      <c r="AE316">
        <f t="shared" si="101"/>
        <v>30178</v>
      </c>
      <c r="AF316">
        <f t="shared" si="102"/>
        <v>32196</v>
      </c>
      <c r="AG316">
        <f t="shared" si="103"/>
        <v>35363</v>
      </c>
      <c r="AH316">
        <f t="shared" si="104"/>
        <v>38043</v>
      </c>
      <c r="AI316">
        <f t="shared" si="105"/>
        <v>39731</v>
      </c>
      <c r="AJ316">
        <f t="shared" si="106"/>
        <v>40675</v>
      </c>
      <c r="AK316">
        <f t="shared" si="107"/>
        <v>42633</v>
      </c>
      <c r="AL316">
        <f t="shared" si="108"/>
        <v>41221</v>
      </c>
      <c r="AM316">
        <f t="shared" si="109"/>
        <v>40361</v>
      </c>
      <c r="AN316">
        <f t="shared" si="110"/>
        <v>39628</v>
      </c>
      <c r="AO316">
        <f t="shared" si="111"/>
        <v>39289</v>
      </c>
      <c r="AP316">
        <f t="shared" si="112"/>
        <v>40225</v>
      </c>
      <c r="AQ316">
        <f t="shared" si="113"/>
        <v>46717</v>
      </c>
      <c r="AR316">
        <f t="shared" si="114"/>
        <v>47232</v>
      </c>
      <c r="AS316">
        <f t="shared" si="115"/>
        <v>46467</v>
      </c>
      <c r="AT316">
        <f t="shared" si="116"/>
        <v>44185</v>
      </c>
      <c r="AU316">
        <f t="shared" si="117"/>
        <v>41998</v>
      </c>
      <c r="AV316">
        <f t="shared" si="118"/>
        <v>38751</v>
      </c>
      <c r="AW316">
        <f t="shared" si="119"/>
        <v>35767</v>
      </c>
      <c r="AX316">
        <f t="shared" si="120"/>
        <v>32691</v>
      </c>
    </row>
    <row r="317" spans="1:50" x14ac:dyDescent="0.2">
      <c r="A317" s="1">
        <v>44512</v>
      </c>
      <c r="B317">
        <f>Commercial_SO!B318+Residential_SO!B318</f>
        <v>29974.621846675898</v>
      </c>
      <c r="C317">
        <f>Commercial_SO!C318+Residential_SO!C318</f>
        <v>30658.315993666598</v>
      </c>
      <c r="D317">
        <f>Commercial_SO!D318+Residential_SO!D318</f>
        <v>29734.611068844799</v>
      </c>
      <c r="E317">
        <f>Commercial_SO!E318+Residential_SO!E318</f>
        <v>29500.994504094102</v>
      </c>
      <c r="F317">
        <f>Commercial_SO!F318+Residential_SO!F318</f>
        <v>30215.0766882301</v>
      </c>
      <c r="G317">
        <f>Commercial_SO!G318+Residential_SO!G318</f>
        <v>32412.6603912711</v>
      </c>
      <c r="H317">
        <f>Commercial_SO!H318+Residential_SO!H318</f>
        <v>37077.671961009502</v>
      </c>
      <c r="I317">
        <f>Commercial_SO!I318+Residential_SO!I318</f>
        <v>40528.089118659496</v>
      </c>
      <c r="J317">
        <f>Commercial_SO!J318+Residential_SO!J318</f>
        <v>40974.928229093501</v>
      </c>
      <c r="K317">
        <f>Commercial_SO!K318+Residential_SO!K318</f>
        <v>41624.988999724403</v>
      </c>
      <c r="L317">
        <f>Commercial_SO!L318+Residential_SO!L318</f>
        <v>44221.592424809896</v>
      </c>
      <c r="M317">
        <f>Commercial_SO!M318+Residential_SO!M318</f>
        <v>43342.380657970898</v>
      </c>
      <c r="N317">
        <f>Commercial_SO!N318+Residential_SO!N318</f>
        <v>42049.864838302099</v>
      </c>
      <c r="O317">
        <f>Commercial_SO!O318+Residential_SO!O318</f>
        <v>41815.973941206903</v>
      </c>
      <c r="P317">
        <f>Commercial_SO!P318+Residential_SO!P318</f>
        <v>41543.279909133897</v>
      </c>
      <c r="Q317">
        <f>Commercial_SO!Q318+Residential_SO!Q318</f>
        <v>42316.508674502402</v>
      </c>
      <c r="R317">
        <f>Commercial_SO!R318+Residential_SO!R318</f>
        <v>46398.578426837994</v>
      </c>
      <c r="S317">
        <f>Commercial_SO!S318+Residential_SO!S318</f>
        <v>46260.681791007599</v>
      </c>
      <c r="T317">
        <f>Commercial_SO!T318+Residential_SO!T318</f>
        <v>46973.667432963797</v>
      </c>
      <c r="U317">
        <f>Commercial_SO!U318+Residential_SO!U318</f>
        <v>45374.574761450305</v>
      </c>
      <c r="V317">
        <f>Commercial_SO!V318+Residential_SO!V318</f>
        <v>41477.9051841498</v>
      </c>
      <c r="W317">
        <f>Commercial_SO!W318+Residential_SO!W318</f>
        <v>39110.419786214858</v>
      </c>
      <c r="X317">
        <f>Commercial_SO!X318+Residential_SO!X318</f>
        <v>34871.872874200359</v>
      </c>
      <c r="Y317">
        <f>Commercial_SO!Y318+Residential_SO!Y318</f>
        <v>31295.307962656014</v>
      </c>
      <c r="AA317">
        <f t="shared" si="97"/>
        <v>29975</v>
      </c>
      <c r="AB317">
        <f t="shared" si="98"/>
        <v>30658</v>
      </c>
      <c r="AC317">
        <f t="shared" si="99"/>
        <v>29735</v>
      </c>
      <c r="AD317">
        <f t="shared" si="100"/>
        <v>29501</v>
      </c>
      <c r="AE317">
        <f t="shared" si="101"/>
        <v>30215</v>
      </c>
      <c r="AF317">
        <f t="shared" si="102"/>
        <v>32413</v>
      </c>
      <c r="AG317">
        <f t="shared" si="103"/>
        <v>37078</v>
      </c>
      <c r="AH317">
        <f t="shared" si="104"/>
        <v>40528</v>
      </c>
      <c r="AI317">
        <f t="shared" si="105"/>
        <v>40975</v>
      </c>
      <c r="AJ317">
        <f t="shared" si="106"/>
        <v>41625</v>
      </c>
      <c r="AK317">
        <f t="shared" si="107"/>
        <v>44222</v>
      </c>
      <c r="AL317">
        <f t="shared" si="108"/>
        <v>43342</v>
      </c>
      <c r="AM317">
        <f t="shared" si="109"/>
        <v>42050</v>
      </c>
      <c r="AN317">
        <f t="shared" si="110"/>
        <v>41816</v>
      </c>
      <c r="AO317">
        <f t="shared" si="111"/>
        <v>41543</v>
      </c>
      <c r="AP317">
        <f t="shared" si="112"/>
        <v>42317</v>
      </c>
      <c r="AQ317">
        <f t="shared" si="113"/>
        <v>46399</v>
      </c>
      <c r="AR317">
        <f t="shared" si="114"/>
        <v>46261</v>
      </c>
      <c r="AS317">
        <f t="shared" si="115"/>
        <v>46974</v>
      </c>
      <c r="AT317">
        <f t="shared" si="116"/>
        <v>45375</v>
      </c>
      <c r="AU317">
        <f t="shared" si="117"/>
        <v>41478</v>
      </c>
      <c r="AV317">
        <f t="shared" si="118"/>
        <v>39110</v>
      </c>
      <c r="AW317">
        <f t="shared" si="119"/>
        <v>34872</v>
      </c>
      <c r="AX317">
        <f t="shared" si="120"/>
        <v>31295</v>
      </c>
    </row>
    <row r="318" spans="1:50" x14ac:dyDescent="0.2">
      <c r="A318" s="1">
        <v>44513</v>
      </c>
      <c r="B318">
        <f>Commercial_SO!B319+Residential_SO!B319</f>
        <v>30123.145906150301</v>
      </c>
      <c r="C318">
        <f>Commercial_SO!C319+Residential_SO!C319</f>
        <v>27766.124542534319</v>
      </c>
      <c r="D318">
        <f>Commercial_SO!D319+Residential_SO!D319</f>
        <v>28195.213253259601</v>
      </c>
      <c r="E318">
        <f>Commercial_SO!E319+Residential_SO!E319</f>
        <v>29182.811641663298</v>
      </c>
      <c r="F318">
        <f>Commercial_SO!F319+Residential_SO!F319</f>
        <v>30434.047470808102</v>
      </c>
      <c r="G318">
        <f>Commercial_SO!G319+Residential_SO!G319</f>
        <v>33693.838256895498</v>
      </c>
      <c r="H318">
        <f>Commercial_SO!H319+Residential_SO!H319</f>
        <v>38959.224221169905</v>
      </c>
      <c r="I318">
        <f>Commercial_SO!I319+Residential_SO!I319</f>
        <v>41813.468807697296</v>
      </c>
      <c r="J318">
        <f>Commercial_SO!J319+Residential_SO!J319</f>
        <v>42547.8941281437</v>
      </c>
      <c r="K318">
        <f>Commercial_SO!K319+Residential_SO!K319</f>
        <v>42958.139343798204</v>
      </c>
      <c r="L318">
        <f>Commercial_SO!L319+Residential_SO!L319</f>
        <v>45772.446638166897</v>
      </c>
      <c r="M318">
        <f>Commercial_SO!M319+Residential_SO!M319</f>
        <v>45058.738058865099</v>
      </c>
      <c r="N318">
        <f>Commercial_SO!N319+Residential_SO!N319</f>
        <v>44101.122083485199</v>
      </c>
      <c r="O318">
        <f>Commercial_SO!O319+Residential_SO!O319</f>
        <v>44451.6333938241</v>
      </c>
      <c r="P318">
        <f>Commercial_SO!P319+Residential_SO!P319</f>
        <v>43313.035820186196</v>
      </c>
      <c r="Q318">
        <f>Commercial_SO!Q319+Residential_SO!Q319</f>
        <v>44710.247255086899</v>
      </c>
      <c r="R318">
        <f>Commercial_SO!R319+Residential_SO!R319</f>
        <v>50248.703981936</v>
      </c>
      <c r="S318">
        <f>Commercial_SO!S319+Residential_SO!S319</f>
        <v>51280.503996789499</v>
      </c>
      <c r="T318">
        <f>Commercial_SO!T319+Residential_SO!T319</f>
        <v>50116.8485835791</v>
      </c>
      <c r="U318">
        <f>Commercial_SO!U319+Residential_SO!U319</f>
        <v>49550.111244797699</v>
      </c>
      <c r="V318">
        <f>Commercial_SO!V319+Residential_SO!V319</f>
        <v>46450.419155657299</v>
      </c>
      <c r="W318">
        <f>Commercial_SO!W319+Residential_SO!W319</f>
        <v>43992.437922716199</v>
      </c>
      <c r="X318">
        <f>Commercial_SO!X319+Residential_SO!X319</f>
        <v>40322.755471706405</v>
      </c>
      <c r="Y318">
        <f>Commercial_SO!Y319+Residential_SO!Y319</f>
        <v>36120.447377026001</v>
      </c>
      <c r="AA318">
        <f t="shared" si="97"/>
        <v>30123</v>
      </c>
      <c r="AB318">
        <f t="shared" si="98"/>
        <v>27766</v>
      </c>
      <c r="AC318">
        <f t="shared" si="99"/>
        <v>28195</v>
      </c>
      <c r="AD318">
        <f t="shared" si="100"/>
        <v>29183</v>
      </c>
      <c r="AE318">
        <f t="shared" si="101"/>
        <v>30434</v>
      </c>
      <c r="AF318">
        <f t="shared" si="102"/>
        <v>33694</v>
      </c>
      <c r="AG318">
        <f t="shared" si="103"/>
        <v>38959</v>
      </c>
      <c r="AH318">
        <f t="shared" si="104"/>
        <v>41813</v>
      </c>
      <c r="AI318">
        <f t="shared" si="105"/>
        <v>42548</v>
      </c>
      <c r="AJ318">
        <f t="shared" si="106"/>
        <v>42958</v>
      </c>
      <c r="AK318">
        <f t="shared" si="107"/>
        <v>45772</v>
      </c>
      <c r="AL318">
        <f t="shared" si="108"/>
        <v>45059</v>
      </c>
      <c r="AM318">
        <f t="shared" si="109"/>
        <v>44101</v>
      </c>
      <c r="AN318">
        <f t="shared" si="110"/>
        <v>44452</v>
      </c>
      <c r="AO318">
        <f t="shared" si="111"/>
        <v>43313</v>
      </c>
      <c r="AP318">
        <f t="shared" si="112"/>
        <v>44710</v>
      </c>
      <c r="AQ318">
        <f t="shared" si="113"/>
        <v>50249</v>
      </c>
      <c r="AR318">
        <f t="shared" si="114"/>
        <v>51281</v>
      </c>
      <c r="AS318">
        <f t="shared" si="115"/>
        <v>50117</v>
      </c>
      <c r="AT318">
        <f t="shared" si="116"/>
        <v>49550</v>
      </c>
      <c r="AU318">
        <f t="shared" si="117"/>
        <v>46450</v>
      </c>
      <c r="AV318">
        <f t="shared" si="118"/>
        <v>43992</v>
      </c>
      <c r="AW318">
        <f t="shared" si="119"/>
        <v>40323</v>
      </c>
      <c r="AX318">
        <f t="shared" si="120"/>
        <v>36120</v>
      </c>
    </row>
    <row r="319" spans="1:50" x14ac:dyDescent="0.2">
      <c r="A319" s="1">
        <v>44514</v>
      </c>
      <c r="B319">
        <f>Commercial_SO!B320+Residential_SO!B320</f>
        <v>33816.445471942498</v>
      </c>
      <c r="C319">
        <f>Commercial_SO!C320+Residential_SO!C320</f>
        <v>32984.9621354341</v>
      </c>
      <c r="D319">
        <f>Commercial_SO!D320+Residential_SO!D320</f>
        <v>32462.129954755299</v>
      </c>
      <c r="E319">
        <f>Commercial_SO!E320+Residential_SO!E320</f>
        <v>32634.151957422502</v>
      </c>
      <c r="F319">
        <f>Commercial_SO!F320+Residential_SO!F320</f>
        <v>33189.116309285098</v>
      </c>
      <c r="G319">
        <f>Commercial_SO!G320+Residential_SO!G320</f>
        <v>35888.479893386298</v>
      </c>
      <c r="H319">
        <f>Commercial_SO!H320+Residential_SO!H320</f>
        <v>41686.691351473404</v>
      </c>
      <c r="I319">
        <f>Commercial_SO!I320+Residential_SO!I320</f>
        <v>43575.4027444124</v>
      </c>
      <c r="J319">
        <f>Commercial_SO!J320+Residential_SO!J320</f>
        <v>43400.605121433706</v>
      </c>
      <c r="K319">
        <f>Commercial_SO!K320+Residential_SO!K320</f>
        <v>42724.692395925602</v>
      </c>
      <c r="L319">
        <f>Commercial_SO!L320+Residential_SO!L320</f>
        <v>43557.686804175399</v>
      </c>
      <c r="M319">
        <f>Commercial_SO!M320+Residential_SO!M320</f>
        <v>42063.572987496897</v>
      </c>
      <c r="N319">
        <f>Commercial_SO!N320+Residential_SO!N320</f>
        <v>40831.5008363128</v>
      </c>
      <c r="O319">
        <f>Commercial_SO!O320+Residential_SO!O320</f>
        <v>39786.512760281505</v>
      </c>
      <c r="P319">
        <f>Commercial_SO!P320+Residential_SO!P320</f>
        <v>40011.111138820597</v>
      </c>
      <c r="Q319">
        <f>Commercial_SO!Q320+Residential_SO!Q320</f>
        <v>42348.0633066296</v>
      </c>
      <c r="R319">
        <f>Commercial_SO!R320+Residential_SO!R320</f>
        <v>46887.516947388605</v>
      </c>
      <c r="S319">
        <f>Commercial_SO!S320+Residential_SO!S320</f>
        <v>48885.743925332994</v>
      </c>
      <c r="T319">
        <f>Commercial_SO!T320+Residential_SO!T320</f>
        <v>48365.370328247605</v>
      </c>
      <c r="U319">
        <f>Commercial_SO!U320+Residential_SO!U320</f>
        <v>47131.521897912004</v>
      </c>
      <c r="V319">
        <f>Commercial_SO!V320+Residential_SO!V320</f>
        <v>45299.033915758097</v>
      </c>
      <c r="W319">
        <f>Commercial_SO!W320+Residential_SO!W320</f>
        <v>42284.552666485302</v>
      </c>
      <c r="X319">
        <f>Commercial_SO!X320+Residential_SO!X320</f>
        <v>41678.820225894502</v>
      </c>
      <c r="Y319">
        <f>Commercial_SO!Y320+Residential_SO!Y320</f>
        <v>35826.104605317101</v>
      </c>
      <c r="AA319">
        <f t="shared" si="97"/>
        <v>33816</v>
      </c>
      <c r="AB319">
        <f t="shared" si="98"/>
        <v>32985</v>
      </c>
      <c r="AC319">
        <f t="shared" si="99"/>
        <v>32462</v>
      </c>
      <c r="AD319">
        <f t="shared" si="100"/>
        <v>32634</v>
      </c>
      <c r="AE319">
        <f t="shared" si="101"/>
        <v>33189</v>
      </c>
      <c r="AF319">
        <f t="shared" si="102"/>
        <v>35888</v>
      </c>
      <c r="AG319">
        <f t="shared" si="103"/>
        <v>41687</v>
      </c>
      <c r="AH319">
        <f t="shared" si="104"/>
        <v>43575</v>
      </c>
      <c r="AI319">
        <f t="shared" si="105"/>
        <v>43401</v>
      </c>
      <c r="AJ319">
        <f t="shared" si="106"/>
        <v>42725</v>
      </c>
      <c r="AK319">
        <f t="shared" si="107"/>
        <v>43558</v>
      </c>
      <c r="AL319">
        <f t="shared" si="108"/>
        <v>42064</v>
      </c>
      <c r="AM319">
        <f t="shared" si="109"/>
        <v>40832</v>
      </c>
      <c r="AN319">
        <f t="shared" si="110"/>
        <v>39787</v>
      </c>
      <c r="AO319">
        <f t="shared" si="111"/>
        <v>40011</v>
      </c>
      <c r="AP319">
        <f t="shared" si="112"/>
        <v>42348</v>
      </c>
      <c r="AQ319">
        <f t="shared" si="113"/>
        <v>46888</v>
      </c>
      <c r="AR319">
        <f t="shared" si="114"/>
        <v>48886</v>
      </c>
      <c r="AS319">
        <f t="shared" si="115"/>
        <v>48365</v>
      </c>
      <c r="AT319">
        <f t="shared" si="116"/>
        <v>47132</v>
      </c>
      <c r="AU319">
        <f t="shared" si="117"/>
        <v>45299</v>
      </c>
      <c r="AV319">
        <f t="shared" si="118"/>
        <v>42285</v>
      </c>
      <c r="AW319">
        <f t="shared" si="119"/>
        <v>41679</v>
      </c>
      <c r="AX319">
        <f t="shared" si="120"/>
        <v>35826</v>
      </c>
    </row>
    <row r="320" spans="1:50" x14ac:dyDescent="0.2">
      <c r="A320" s="1">
        <v>44515</v>
      </c>
      <c r="B320">
        <f>Commercial_SO!B321+Residential_SO!B321</f>
        <v>32259.436138808698</v>
      </c>
      <c r="C320">
        <f>Commercial_SO!C321+Residential_SO!C321</f>
        <v>32030.985588520802</v>
      </c>
      <c r="D320">
        <f>Commercial_SO!D321+Residential_SO!D321</f>
        <v>31649.5849809051</v>
      </c>
      <c r="E320">
        <f>Commercial_SO!E321+Residential_SO!E321</f>
        <v>31551.133958518501</v>
      </c>
      <c r="F320">
        <f>Commercial_SO!F321+Residential_SO!F321</f>
        <v>32128.476492702899</v>
      </c>
      <c r="G320">
        <f>Commercial_SO!G321+Residential_SO!G321</f>
        <v>34173.749521851598</v>
      </c>
      <c r="H320">
        <f>Commercial_SO!H321+Residential_SO!H321</f>
        <v>39585.280905902298</v>
      </c>
      <c r="I320">
        <f>Commercial_SO!I321+Residential_SO!I321</f>
        <v>41751.958737194494</v>
      </c>
      <c r="J320">
        <f>Commercial_SO!J321+Residential_SO!J321</f>
        <v>43261.012150526003</v>
      </c>
      <c r="K320">
        <f>Commercial_SO!K321+Residential_SO!K321</f>
        <v>43945.336866557598</v>
      </c>
      <c r="L320">
        <f>Commercial_SO!L321+Residential_SO!L321</f>
        <v>46155.316956520095</v>
      </c>
      <c r="M320">
        <f>Commercial_SO!M321+Residential_SO!M321</f>
        <v>46011.292740821802</v>
      </c>
      <c r="N320">
        <f>Commercial_SO!N321+Residential_SO!N321</f>
        <v>45591.166448414297</v>
      </c>
      <c r="O320">
        <f>Commercial_SO!O321+Residential_SO!O321</f>
        <v>43870.653661787495</v>
      </c>
      <c r="P320">
        <f>Commercial_SO!P321+Residential_SO!P321</f>
        <v>42975.3546123505</v>
      </c>
      <c r="Q320">
        <f>Commercial_SO!Q321+Residential_SO!Q321</f>
        <v>45192.795744955598</v>
      </c>
      <c r="R320">
        <f>Commercial_SO!R321+Residential_SO!R321</f>
        <v>46844.640698254203</v>
      </c>
      <c r="S320">
        <f>Commercial_SO!S321+Residential_SO!S321</f>
        <v>47835.583774745501</v>
      </c>
      <c r="T320">
        <f>Commercial_SO!T321+Residential_SO!T321</f>
        <v>47103.192722141699</v>
      </c>
      <c r="U320">
        <f>Commercial_SO!U321+Residential_SO!U321</f>
        <v>45311.438760042198</v>
      </c>
      <c r="V320">
        <f>Commercial_SO!V321+Residential_SO!V321</f>
        <v>42886.858870089098</v>
      </c>
      <c r="W320">
        <f>Commercial_SO!W321+Residential_SO!W321</f>
        <v>41210.455905139403</v>
      </c>
      <c r="X320">
        <f>Commercial_SO!X321+Residential_SO!X321</f>
        <v>39398.818680643999</v>
      </c>
      <c r="Y320">
        <f>Commercial_SO!Y321+Residential_SO!Y321</f>
        <v>35838.906090676697</v>
      </c>
      <c r="AA320">
        <f t="shared" si="97"/>
        <v>32259</v>
      </c>
      <c r="AB320">
        <f t="shared" si="98"/>
        <v>32031</v>
      </c>
      <c r="AC320">
        <f t="shared" si="99"/>
        <v>31650</v>
      </c>
      <c r="AD320">
        <f t="shared" si="100"/>
        <v>31551</v>
      </c>
      <c r="AE320">
        <f t="shared" si="101"/>
        <v>32128</v>
      </c>
      <c r="AF320">
        <f t="shared" si="102"/>
        <v>34174</v>
      </c>
      <c r="AG320">
        <f t="shared" si="103"/>
        <v>39585</v>
      </c>
      <c r="AH320">
        <f t="shared" si="104"/>
        <v>41752</v>
      </c>
      <c r="AI320">
        <f t="shared" si="105"/>
        <v>43261</v>
      </c>
      <c r="AJ320">
        <f t="shared" si="106"/>
        <v>43945</v>
      </c>
      <c r="AK320">
        <f t="shared" si="107"/>
        <v>46155</v>
      </c>
      <c r="AL320">
        <f t="shared" si="108"/>
        <v>46011</v>
      </c>
      <c r="AM320">
        <f t="shared" si="109"/>
        <v>45591</v>
      </c>
      <c r="AN320">
        <f t="shared" si="110"/>
        <v>43871</v>
      </c>
      <c r="AO320">
        <f t="shared" si="111"/>
        <v>42975</v>
      </c>
      <c r="AP320">
        <f t="shared" si="112"/>
        <v>45193</v>
      </c>
      <c r="AQ320">
        <f t="shared" si="113"/>
        <v>46845</v>
      </c>
      <c r="AR320">
        <f t="shared" si="114"/>
        <v>47836</v>
      </c>
      <c r="AS320">
        <f t="shared" si="115"/>
        <v>47103</v>
      </c>
      <c r="AT320">
        <f t="shared" si="116"/>
        <v>45311</v>
      </c>
      <c r="AU320">
        <f t="shared" si="117"/>
        <v>42887</v>
      </c>
      <c r="AV320">
        <f t="shared" si="118"/>
        <v>41210</v>
      </c>
      <c r="AW320">
        <f t="shared" si="119"/>
        <v>39399</v>
      </c>
      <c r="AX320">
        <f t="shared" si="120"/>
        <v>35839</v>
      </c>
    </row>
    <row r="321" spans="1:50" x14ac:dyDescent="0.2">
      <c r="A321" s="1">
        <v>44516</v>
      </c>
      <c r="B321">
        <f>Commercial_SO!B322+Residential_SO!B322</f>
        <v>33264.654790818699</v>
      </c>
      <c r="C321">
        <f>Commercial_SO!C322+Residential_SO!C322</f>
        <v>32462.334925949599</v>
      </c>
      <c r="D321">
        <f>Commercial_SO!D322+Residential_SO!D322</f>
        <v>31845.775692790703</v>
      </c>
      <c r="E321">
        <f>Commercial_SO!E322+Residential_SO!E322</f>
        <v>31367.821457624501</v>
      </c>
      <c r="F321">
        <f>Commercial_SO!F322+Residential_SO!F322</f>
        <v>30953.159073203802</v>
      </c>
      <c r="G321">
        <f>Commercial_SO!G322+Residential_SO!G322</f>
        <v>31971.180760025898</v>
      </c>
      <c r="H321">
        <f>Commercial_SO!H322+Residential_SO!H322</f>
        <v>34176.104368448199</v>
      </c>
      <c r="I321">
        <f>Commercial_SO!I322+Residential_SO!I322</f>
        <v>37783.198050737403</v>
      </c>
      <c r="J321">
        <f>Commercial_SO!J322+Residential_SO!J322</f>
        <v>40106.151905477003</v>
      </c>
      <c r="K321">
        <f>Commercial_SO!K322+Residential_SO!K322</f>
        <v>42136.884241998196</v>
      </c>
      <c r="L321">
        <f>Commercial_SO!L322+Residential_SO!L322</f>
        <v>42778.615838944897</v>
      </c>
      <c r="M321">
        <f>Commercial_SO!M322+Residential_SO!M322</f>
        <v>42236.103071749196</v>
      </c>
      <c r="N321">
        <f>Commercial_SO!N322+Residential_SO!N322</f>
        <v>41946.258338510997</v>
      </c>
      <c r="O321">
        <f>Commercial_SO!O322+Residential_SO!O322</f>
        <v>42778.690269589395</v>
      </c>
      <c r="P321">
        <f>Commercial_SO!P322+Residential_SO!P322</f>
        <v>41587.9767044783</v>
      </c>
      <c r="Q321">
        <f>Commercial_SO!Q322+Residential_SO!Q322</f>
        <v>42644.837405979699</v>
      </c>
      <c r="R321">
        <f>Commercial_SO!R322+Residential_SO!R322</f>
        <v>47376.388282537497</v>
      </c>
      <c r="S321">
        <f>Commercial_SO!S322+Residential_SO!S322</f>
        <v>47427.5035461187</v>
      </c>
      <c r="T321">
        <f>Commercial_SO!T322+Residential_SO!T322</f>
        <v>45327.981388688</v>
      </c>
      <c r="U321">
        <f>Commercial_SO!U322+Residential_SO!U322</f>
        <v>43263.088763475404</v>
      </c>
      <c r="V321">
        <f>Commercial_SO!V322+Residential_SO!V322</f>
        <v>40819.833245873495</v>
      </c>
      <c r="W321">
        <f>Commercial_SO!W322+Residential_SO!W322</f>
        <v>38570.376386761694</v>
      </c>
      <c r="X321">
        <f>Commercial_SO!X322+Residential_SO!X322</f>
        <v>35613.730421662403</v>
      </c>
      <c r="Y321">
        <f>Commercial_SO!Y322+Residential_SO!Y322</f>
        <v>34026.610807418801</v>
      </c>
      <c r="AA321">
        <f t="shared" si="97"/>
        <v>33265</v>
      </c>
      <c r="AB321">
        <f t="shared" si="98"/>
        <v>32462</v>
      </c>
      <c r="AC321">
        <f t="shared" si="99"/>
        <v>31846</v>
      </c>
      <c r="AD321">
        <f t="shared" si="100"/>
        <v>31368</v>
      </c>
      <c r="AE321">
        <f t="shared" si="101"/>
        <v>30953</v>
      </c>
      <c r="AF321">
        <f t="shared" si="102"/>
        <v>31971</v>
      </c>
      <c r="AG321">
        <f t="shared" si="103"/>
        <v>34176</v>
      </c>
      <c r="AH321">
        <f t="shared" si="104"/>
        <v>37783</v>
      </c>
      <c r="AI321">
        <f t="shared" si="105"/>
        <v>40106</v>
      </c>
      <c r="AJ321">
        <f t="shared" si="106"/>
        <v>42137</v>
      </c>
      <c r="AK321">
        <f t="shared" si="107"/>
        <v>42779</v>
      </c>
      <c r="AL321">
        <f t="shared" si="108"/>
        <v>42236</v>
      </c>
      <c r="AM321">
        <f t="shared" si="109"/>
        <v>41946</v>
      </c>
      <c r="AN321">
        <f t="shared" si="110"/>
        <v>42779</v>
      </c>
      <c r="AO321">
        <f t="shared" si="111"/>
        <v>41588</v>
      </c>
      <c r="AP321">
        <f t="shared" si="112"/>
        <v>42645</v>
      </c>
      <c r="AQ321">
        <f t="shared" si="113"/>
        <v>47376</v>
      </c>
      <c r="AR321">
        <f t="shared" si="114"/>
        <v>47428</v>
      </c>
      <c r="AS321">
        <f t="shared" si="115"/>
        <v>45328</v>
      </c>
      <c r="AT321">
        <f t="shared" si="116"/>
        <v>43263</v>
      </c>
      <c r="AU321">
        <f t="shared" si="117"/>
        <v>40820</v>
      </c>
      <c r="AV321">
        <f t="shared" si="118"/>
        <v>38570</v>
      </c>
      <c r="AW321">
        <f t="shared" si="119"/>
        <v>35614</v>
      </c>
      <c r="AX321">
        <f t="shared" si="120"/>
        <v>34027</v>
      </c>
    </row>
    <row r="322" spans="1:50" x14ac:dyDescent="0.2">
      <c r="A322" s="1">
        <v>44517</v>
      </c>
      <c r="B322">
        <f>Commercial_SO!B323+Residential_SO!B323</f>
        <v>31511.060243129701</v>
      </c>
      <c r="C322">
        <f>Commercial_SO!C323+Residential_SO!C323</f>
        <v>31428.213250279499</v>
      </c>
      <c r="D322">
        <f>Commercial_SO!D323+Residential_SO!D323</f>
        <v>30660.645079165697</v>
      </c>
      <c r="E322">
        <f>Commercial_SO!E323+Residential_SO!E323</f>
        <v>30157.699125319697</v>
      </c>
      <c r="F322">
        <f>Commercial_SO!F323+Residential_SO!F323</f>
        <v>30517.2567469776</v>
      </c>
      <c r="G322">
        <f>Commercial_SO!G323+Residential_SO!G323</f>
        <v>30513.474030852303</v>
      </c>
      <c r="H322">
        <f>Commercial_SO!H323+Residential_SO!H323</f>
        <v>33288.974524349003</v>
      </c>
      <c r="I322">
        <f>Commercial_SO!I323+Residential_SO!I323</f>
        <v>37109.846929192499</v>
      </c>
      <c r="J322">
        <f>Commercial_SO!J323+Residential_SO!J323</f>
        <v>39694.482812047005</v>
      </c>
      <c r="K322">
        <f>Commercial_SO!K323+Residential_SO!K323</f>
        <v>41800.512234210997</v>
      </c>
      <c r="L322">
        <f>Commercial_SO!L323+Residential_SO!L323</f>
        <v>42091.7570908665</v>
      </c>
      <c r="M322">
        <f>Commercial_SO!M323+Residential_SO!M323</f>
        <v>42283.204435169697</v>
      </c>
      <c r="N322">
        <f>Commercial_SO!N323+Residential_SO!N323</f>
        <v>41463.573989570199</v>
      </c>
      <c r="O322">
        <f>Commercial_SO!O323+Residential_SO!O323</f>
        <v>41193.638567864895</v>
      </c>
      <c r="P322">
        <f>Commercial_SO!P323+Residential_SO!P323</f>
        <v>40742.950978398396</v>
      </c>
      <c r="Q322">
        <f>Commercial_SO!Q323+Residential_SO!Q323</f>
        <v>42520.847805321202</v>
      </c>
      <c r="R322">
        <f>Commercial_SO!R323+Residential_SO!R323</f>
        <v>49298.958747863799</v>
      </c>
      <c r="S322">
        <f>Commercial_SO!S323+Residential_SO!S323</f>
        <v>50367.594683527997</v>
      </c>
      <c r="T322">
        <f>Commercial_SO!T323+Residential_SO!T323</f>
        <v>47848.130703210802</v>
      </c>
      <c r="U322">
        <f>Commercial_SO!U323+Residential_SO!U323</f>
        <v>45652.009314239098</v>
      </c>
      <c r="V322">
        <f>Commercial_SO!V323+Residential_SO!V323</f>
        <v>43640.4332271815</v>
      </c>
      <c r="W322">
        <f>Commercial_SO!W323+Residential_SO!W323</f>
        <v>40630.690442025603</v>
      </c>
      <c r="X322">
        <f>Commercial_SO!X323+Residential_SO!X323</f>
        <v>38288.796383619301</v>
      </c>
      <c r="Y322">
        <f>Commercial_SO!Y323+Residential_SO!Y323</f>
        <v>36931.404949545802</v>
      </c>
      <c r="AA322">
        <f t="shared" si="97"/>
        <v>31511</v>
      </c>
      <c r="AB322">
        <f t="shared" si="98"/>
        <v>31428</v>
      </c>
      <c r="AC322">
        <f t="shared" si="99"/>
        <v>30661</v>
      </c>
      <c r="AD322">
        <f t="shared" si="100"/>
        <v>30158</v>
      </c>
      <c r="AE322">
        <f t="shared" si="101"/>
        <v>30517</v>
      </c>
      <c r="AF322">
        <f t="shared" si="102"/>
        <v>30513</v>
      </c>
      <c r="AG322">
        <f t="shared" si="103"/>
        <v>33289</v>
      </c>
      <c r="AH322">
        <f t="shared" si="104"/>
        <v>37110</v>
      </c>
      <c r="AI322">
        <f t="shared" si="105"/>
        <v>39694</v>
      </c>
      <c r="AJ322">
        <f t="shared" si="106"/>
        <v>41801</v>
      </c>
      <c r="AK322">
        <f t="shared" si="107"/>
        <v>42092</v>
      </c>
      <c r="AL322">
        <f t="shared" si="108"/>
        <v>42283</v>
      </c>
      <c r="AM322">
        <f t="shared" si="109"/>
        <v>41464</v>
      </c>
      <c r="AN322">
        <f t="shared" si="110"/>
        <v>41194</v>
      </c>
      <c r="AO322">
        <f t="shared" si="111"/>
        <v>40743</v>
      </c>
      <c r="AP322">
        <f t="shared" si="112"/>
        <v>42521</v>
      </c>
      <c r="AQ322">
        <f t="shared" si="113"/>
        <v>49299</v>
      </c>
      <c r="AR322">
        <f t="shared" si="114"/>
        <v>50368</v>
      </c>
      <c r="AS322">
        <f t="shared" si="115"/>
        <v>47848</v>
      </c>
      <c r="AT322">
        <f t="shared" si="116"/>
        <v>45652</v>
      </c>
      <c r="AU322">
        <f t="shared" si="117"/>
        <v>43640</v>
      </c>
      <c r="AV322">
        <f t="shared" si="118"/>
        <v>40631</v>
      </c>
      <c r="AW322">
        <f t="shared" si="119"/>
        <v>38289</v>
      </c>
      <c r="AX322">
        <f t="shared" si="120"/>
        <v>36931</v>
      </c>
    </row>
    <row r="323" spans="1:50" x14ac:dyDescent="0.2">
      <c r="A323" s="1">
        <v>44518</v>
      </c>
      <c r="B323">
        <f>Commercial_SO!B324+Residential_SO!B324</f>
        <v>33297.427391707897</v>
      </c>
      <c r="C323">
        <f>Commercial_SO!C324+Residential_SO!C324</f>
        <v>32462.2036550343</v>
      </c>
      <c r="D323">
        <f>Commercial_SO!D324+Residential_SO!D324</f>
        <v>31813.3302984535</v>
      </c>
      <c r="E323">
        <f>Commercial_SO!E324+Residential_SO!E324</f>
        <v>31986.2907860577</v>
      </c>
      <c r="F323">
        <f>Commercial_SO!F324+Residential_SO!F324</f>
        <v>32402.743056982799</v>
      </c>
      <c r="G323">
        <f>Commercial_SO!G324+Residential_SO!G324</f>
        <v>35828.619545489601</v>
      </c>
      <c r="H323">
        <f>Commercial_SO!H324+Residential_SO!H324</f>
        <v>41320.950452625701</v>
      </c>
      <c r="I323">
        <f>Commercial_SO!I324+Residential_SO!I324</f>
        <v>43373.390355408206</v>
      </c>
      <c r="J323">
        <f>Commercial_SO!J324+Residential_SO!J324</f>
        <v>43541.139488816298</v>
      </c>
      <c r="K323">
        <f>Commercial_SO!K324+Residential_SO!K324</f>
        <v>43963.447903513894</v>
      </c>
      <c r="L323">
        <f>Commercial_SO!L324+Residential_SO!L324</f>
        <v>45274.476080954097</v>
      </c>
      <c r="M323">
        <f>Commercial_SO!M324+Residential_SO!M324</f>
        <v>44894.361399412199</v>
      </c>
      <c r="N323">
        <f>Commercial_SO!N324+Residential_SO!N324</f>
        <v>45459.792603790702</v>
      </c>
      <c r="O323">
        <f>Commercial_SO!O324+Residential_SO!O324</f>
        <v>42199.779823005199</v>
      </c>
      <c r="P323">
        <f>Commercial_SO!P324+Residential_SO!P324</f>
        <v>41879.478701472297</v>
      </c>
      <c r="Q323">
        <f>Commercial_SO!Q324+Residential_SO!Q324</f>
        <v>42504.6709702015</v>
      </c>
      <c r="R323">
        <f>Commercial_SO!R324+Residential_SO!R324</f>
        <v>47830.024073600696</v>
      </c>
      <c r="S323">
        <f>Commercial_SO!S324+Residential_SO!S324</f>
        <v>48102.554196834499</v>
      </c>
      <c r="T323">
        <f>Commercial_SO!T324+Residential_SO!T324</f>
        <v>46480.912313342094</v>
      </c>
      <c r="U323">
        <f>Commercial_SO!U324+Residential_SO!U324</f>
        <v>44808.964659631201</v>
      </c>
      <c r="V323">
        <f>Commercial_SO!V324+Residential_SO!V324</f>
        <v>42371.365089237697</v>
      </c>
      <c r="W323">
        <f>Commercial_SO!W324+Residential_SO!W324</f>
        <v>40068.774453699603</v>
      </c>
      <c r="X323">
        <f>Commercial_SO!X324+Residential_SO!X324</f>
        <v>36716.843294620528</v>
      </c>
      <c r="Y323">
        <f>Commercial_SO!Y324+Residential_SO!Y324</f>
        <v>32929.451166152932</v>
      </c>
      <c r="AA323">
        <f t="shared" ref="AA323:AA386" si="121">ROUND(B323,0)</f>
        <v>33297</v>
      </c>
      <c r="AB323">
        <f t="shared" ref="AB323:AB386" si="122">ROUND(C323,0)</f>
        <v>32462</v>
      </c>
      <c r="AC323">
        <f t="shared" ref="AC323:AC386" si="123">ROUND(D323,0)</f>
        <v>31813</v>
      </c>
      <c r="AD323">
        <f t="shared" ref="AD323:AD386" si="124">ROUND(E323,0)</f>
        <v>31986</v>
      </c>
      <c r="AE323">
        <f t="shared" ref="AE323:AE386" si="125">ROUND(F323,0)</f>
        <v>32403</v>
      </c>
      <c r="AF323">
        <f t="shared" ref="AF323:AF386" si="126">ROUND(G323,0)</f>
        <v>35829</v>
      </c>
      <c r="AG323">
        <f t="shared" ref="AG323:AG386" si="127">ROUND(H323,0)</f>
        <v>41321</v>
      </c>
      <c r="AH323">
        <f t="shared" ref="AH323:AH386" si="128">ROUND(I323,0)</f>
        <v>43373</v>
      </c>
      <c r="AI323">
        <f t="shared" ref="AI323:AI386" si="129">ROUND(J323,0)</f>
        <v>43541</v>
      </c>
      <c r="AJ323">
        <f t="shared" ref="AJ323:AJ386" si="130">ROUND(K323,0)</f>
        <v>43963</v>
      </c>
      <c r="AK323">
        <f t="shared" ref="AK323:AK386" si="131">ROUND(L323,0)</f>
        <v>45274</v>
      </c>
      <c r="AL323">
        <f t="shared" ref="AL323:AL386" si="132">ROUND(M323,0)</f>
        <v>44894</v>
      </c>
      <c r="AM323">
        <f t="shared" ref="AM323:AM386" si="133">ROUND(N323,0)</f>
        <v>45460</v>
      </c>
      <c r="AN323">
        <f t="shared" ref="AN323:AN386" si="134">ROUND(O323,0)</f>
        <v>42200</v>
      </c>
      <c r="AO323">
        <f t="shared" ref="AO323:AO386" si="135">ROUND(P323,0)</f>
        <v>41879</v>
      </c>
      <c r="AP323">
        <f t="shared" ref="AP323:AP386" si="136">ROUND(Q323,0)</f>
        <v>42505</v>
      </c>
      <c r="AQ323">
        <f t="shared" ref="AQ323:AQ386" si="137">ROUND(R323,0)</f>
        <v>47830</v>
      </c>
      <c r="AR323">
        <f t="shared" ref="AR323:AR386" si="138">ROUND(S323,0)</f>
        <v>48103</v>
      </c>
      <c r="AS323">
        <f t="shared" ref="AS323:AS386" si="139">ROUND(T323,0)</f>
        <v>46481</v>
      </c>
      <c r="AT323">
        <f t="shared" ref="AT323:AT386" si="140">ROUND(U323,0)</f>
        <v>44809</v>
      </c>
      <c r="AU323">
        <f t="shared" ref="AU323:AU386" si="141">ROUND(V323,0)</f>
        <v>42371</v>
      </c>
      <c r="AV323">
        <f t="shared" ref="AV323:AV386" si="142">ROUND(W323,0)</f>
        <v>40069</v>
      </c>
      <c r="AW323">
        <f t="shared" ref="AW323:AW386" si="143">ROUND(X323,0)</f>
        <v>36717</v>
      </c>
      <c r="AX323">
        <f t="shared" ref="AX323:AX386" si="144">ROUND(Y323,0)</f>
        <v>32929</v>
      </c>
    </row>
    <row r="324" spans="1:50" x14ac:dyDescent="0.2">
      <c r="A324" s="1">
        <v>44519</v>
      </c>
      <c r="B324">
        <f>Commercial_SO!B325+Residential_SO!B325</f>
        <v>30585.816854804703</v>
      </c>
      <c r="C324">
        <f>Commercial_SO!C325+Residential_SO!C325</f>
        <v>30906.037417679996</v>
      </c>
      <c r="D324">
        <f>Commercial_SO!D325+Residential_SO!D325</f>
        <v>29430.800057143002</v>
      </c>
      <c r="E324">
        <f>Commercial_SO!E325+Residential_SO!E325</f>
        <v>29559.224947244002</v>
      </c>
      <c r="F324">
        <f>Commercial_SO!F325+Residential_SO!F325</f>
        <v>30245.118262469703</v>
      </c>
      <c r="G324">
        <f>Commercial_SO!G325+Residential_SO!G325</f>
        <v>33078.278433382497</v>
      </c>
      <c r="H324">
        <f>Commercial_SO!H325+Residential_SO!H325</f>
        <v>38148.867711961298</v>
      </c>
      <c r="I324">
        <f>Commercial_SO!I325+Residential_SO!I325</f>
        <v>41650.595097005302</v>
      </c>
      <c r="J324">
        <f>Commercial_SO!J325+Residential_SO!J325</f>
        <v>41994.820550918499</v>
      </c>
      <c r="K324">
        <f>Commercial_SO!K325+Residential_SO!K325</f>
        <v>41937.165210783496</v>
      </c>
      <c r="L324">
        <f>Commercial_SO!L325+Residential_SO!L325</f>
        <v>43745.781323850104</v>
      </c>
      <c r="M324">
        <f>Commercial_SO!M325+Residential_SO!M325</f>
        <v>43658.894992053501</v>
      </c>
      <c r="N324">
        <f>Commercial_SO!N325+Residential_SO!N325</f>
        <v>42493.412885665901</v>
      </c>
      <c r="O324">
        <f>Commercial_SO!O325+Residential_SO!O325</f>
        <v>42956.447015523896</v>
      </c>
      <c r="P324">
        <f>Commercial_SO!P325+Residential_SO!P325</f>
        <v>42677.512092769204</v>
      </c>
      <c r="Q324">
        <f>Commercial_SO!Q325+Residential_SO!Q325</f>
        <v>43215.316774070299</v>
      </c>
      <c r="R324">
        <f>Commercial_SO!R325+Residential_SO!R325</f>
        <v>48148.141685306997</v>
      </c>
      <c r="S324">
        <f>Commercial_SO!S325+Residential_SO!S325</f>
        <v>47968.993507087202</v>
      </c>
      <c r="T324">
        <f>Commercial_SO!T325+Residential_SO!T325</f>
        <v>47101.705211520202</v>
      </c>
      <c r="U324">
        <f>Commercial_SO!U325+Residential_SO!U325</f>
        <v>45631.430142164303</v>
      </c>
      <c r="V324">
        <f>Commercial_SO!V325+Residential_SO!V325</f>
        <v>43371.220002055197</v>
      </c>
      <c r="W324">
        <f>Commercial_SO!W325+Residential_SO!W325</f>
        <v>40297.224452257098</v>
      </c>
      <c r="X324">
        <f>Commercial_SO!X325+Residential_SO!X325</f>
        <v>37359.115944802797</v>
      </c>
      <c r="Y324">
        <f>Commercial_SO!Y325+Residential_SO!Y325</f>
        <v>34928.472516357899</v>
      </c>
      <c r="AA324">
        <f t="shared" si="121"/>
        <v>30586</v>
      </c>
      <c r="AB324">
        <f t="shared" si="122"/>
        <v>30906</v>
      </c>
      <c r="AC324">
        <f t="shared" si="123"/>
        <v>29431</v>
      </c>
      <c r="AD324">
        <f t="shared" si="124"/>
        <v>29559</v>
      </c>
      <c r="AE324">
        <f t="shared" si="125"/>
        <v>30245</v>
      </c>
      <c r="AF324">
        <f t="shared" si="126"/>
        <v>33078</v>
      </c>
      <c r="AG324">
        <f t="shared" si="127"/>
        <v>38149</v>
      </c>
      <c r="AH324">
        <f t="shared" si="128"/>
        <v>41651</v>
      </c>
      <c r="AI324">
        <f t="shared" si="129"/>
        <v>41995</v>
      </c>
      <c r="AJ324">
        <f t="shared" si="130"/>
        <v>41937</v>
      </c>
      <c r="AK324">
        <f t="shared" si="131"/>
        <v>43746</v>
      </c>
      <c r="AL324">
        <f t="shared" si="132"/>
        <v>43659</v>
      </c>
      <c r="AM324">
        <f t="shared" si="133"/>
        <v>42493</v>
      </c>
      <c r="AN324">
        <f t="shared" si="134"/>
        <v>42956</v>
      </c>
      <c r="AO324">
        <f t="shared" si="135"/>
        <v>42678</v>
      </c>
      <c r="AP324">
        <f t="shared" si="136"/>
        <v>43215</v>
      </c>
      <c r="AQ324">
        <f t="shared" si="137"/>
        <v>48148</v>
      </c>
      <c r="AR324">
        <f t="shared" si="138"/>
        <v>47969</v>
      </c>
      <c r="AS324">
        <f t="shared" si="139"/>
        <v>47102</v>
      </c>
      <c r="AT324">
        <f t="shared" si="140"/>
        <v>45631</v>
      </c>
      <c r="AU324">
        <f t="shared" si="141"/>
        <v>43371</v>
      </c>
      <c r="AV324">
        <f t="shared" si="142"/>
        <v>40297</v>
      </c>
      <c r="AW324">
        <f t="shared" si="143"/>
        <v>37359</v>
      </c>
      <c r="AX324">
        <f t="shared" si="144"/>
        <v>34928</v>
      </c>
    </row>
    <row r="325" spans="1:50" x14ac:dyDescent="0.2">
      <c r="A325" s="1">
        <v>44520</v>
      </c>
      <c r="B325">
        <f>Commercial_SO!B326+Residential_SO!B326</f>
        <v>31369.546095043399</v>
      </c>
      <c r="C325">
        <f>Commercial_SO!C326+Residential_SO!C326</f>
        <v>31240.007915467002</v>
      </c>
      <c r="D325">
        <f>Commercial_SO!D326+Residential_SO!D326</f>
        <v>29851.413022875699</v>
      </c>
      <c r="E325">
        <f>Commercial_SO!E326+Residential_SO!E326</f>
        <v>30563.391796559099</v>
      </c>
      <c r="F325">
        <f>Commercial_SO!F326+Residential_SO!F326</f>
        <v>32444.768362134702</v>
      </c>
      <c r="G325">
        <f>Commercial_SO!G326+Residential_SO!G326</f>
        <v>35295.211899071903</v>
      </c>
      <c r="H325">
        <f>Commercial_SO!H326+Residential_SO!H326</f>
        <v>37399.034185588403</v>
      </c>
      <c r="I325">
        <f>Commercial_SO!I326+Residential_SO!I326</f>
        <v>40395.893174231096</v>
      </c>
      <c r="J325">
        <f>Commercial_SO!J326+Residential_SO!J326</f>
        <v>42272.857875466398</v>
      </c>
      <c r="K325">
        <f>Commercial_SO!K326+Residential_SO!K326</f>
        <v>42833.075324416102</v>
      </c>
      <c r="L325">
        <f>Commercial_SO!L326+Residential_SO!L326</f>
        <v>44752.433528244495</v>
      </c>
      <c r="M325">
        <f>Commercial_SO!M326+Residential_SO!M326</f>
        <v>44360.974435210199</v>
      </c>
      <c r="N325">
        <f>Commercial_SO!N326+Residential_SO!N326</f>
        <v>43348.574650943301</v>
      </c>
      <c r="O325">
        <f>Commercial_SO!O326+Residential_SO!O326</f>
        <v>43310.859174787998</v>
      </c>
      <c r="P325">
        <f>Commercial_SO!P326+Residential_SO!P326</f>
        <v>43121.043117582798</v>
      </c>
      <c r="Q325">
        <f>Commercial_SO!Q326+Residential_SO!Q326</f>
        <v>44966.835716724396</v>
      </c>
      <c r="R325">
        <f>Commercial_SO!R326+Residential_SO!R326</f>
        <v>48791.200280308796</v>
      </c>
      <c r="S325">
        <f>Commercial_SO!S326+Residential_SO!S326</f>
        <v>49314.490680396601</v>
      </c>
      <c r="T325">
        <f>Commercial_SO!T326+Residential_SO!T326</f>
        <v>48640.308947324695</v>
      </c>
      <c r="U325">
        <f>Commercial_SO!U326+Residential_SO!U326</f>
        <v>46611.164792537704</v>
      </c>
      <c r="V325">
        <f>Commercial_SO!V326+Residential_SO!V326</f>
        <v>44978.792683660999</v>
      </c>
      <c r="W325">
        <f>Commercial_SO!W326+Residential_SO!W326</f>
        <v>42970.976316571301</v>
      </c>
      <c r="X325">
        <f>Commercial_SO!X326+Residential_SO!X326</f>
        <v>40528.249958515196</v>
      </c>
      <c r="Y325">
        <f>Commercial_SO!Y326+Residential_SO!Y326</f>
        <v>37285.6110121608</v>
      </c>
      <c r="AA325">
        <f t="shared" si="121"/>
        <v>31370</v>
      </c>
      <c r="AB325">
        <f t="shared" si="122"/>
        <v>31240</v>
      </c>
      <c r="AC325">
        <f t="shared" si="123"/>
        <v>29851</v>
      </c>
      <c r="AD325">
        <f t="shared" si="124"/>
        <v>30563</v>
      </c>
      <c r="AE325">
        <f t="shared" si="125"/>
        <v>32445</v>
      </c>
      <c r="AF325">
        <f t="shared" si="126"/>
        <v>35295</v>
      </c>
      <c r="AG325">
        <f t="shared" si="127"/>
        <v>37399</v>
      </c>
      <c r="AH325">
        <f t="shared" si="128"/>
        <v>40396</v>
      </c>
      <c r="AI325">
        <f t="shared" si="129"/>
        <v>42273</v>
      </c>
      <c r="AJ325">
        <f t="shared" si="130"/>
        <v>42833</v>
      </c>
      <c r="AK325">
        <f t="shared" si="131"/>
        <v>44752</v>
      </c>
      <c r="AL325">
        <f t="shared" si="132"/>
        <v>44361</v>
      </c>
      <c r="AM325">
        <f t="shared" si="133"/>
        <v>43349</v>
      </c>
      <c r="AN325">
        <f t="shared" si="134"/>
        <v>43311</v>
      </c>
      <c r="AO325">
        <f t="shared" si="135"/>
        <v>43121</v>
      </c>
      <c r="AP325">
        <f t="shared" si="136"/>
        <v>44967</v>
      </c>
      <c r="AQ325">
        <f t="shared" si="137"/>
        <v>48791</v>
      </c>
      <c r="AR325">
        <f t="shared" si="138"/>
        <v>49314</v>
      </c>
      <c r="AS325">
        <f t="shared" si="139"/>
        <v>48640</v>
      </c>
      <c r="AT325">
        <f t="shared" si="140"/>
        <v>46611</v>
      </c>
      <c r="AU325">
        <f t="shared" si="141"/>
        <v>44979</v>
      </c>
      <c r="AV325">
        <f t="shared" si="142"/>
        <v>42971</v>
      </c>
      <c r="AW325">
        <f t="shared" si="143"/>
        <v>40528</v>
      </c>
      <c r="AX325">
        <f t="shared" si="144"/>
        <v>37286</v>
      </c>
    </row>
    <row r="326" spans="1:50" x14ac:dyDescent="0.2">
      <c r="A326" s="1">
        <v>44521</v>
      </c>
      <c r="B326">
        <f>Commercial_SO!B327+Residential_SO!B327</f>
        <v>34398.241921663299</v>
      </c>
      <c r="C326">
        <f>Commercial_SO!C327+Residential_SO!C327</f>
        <v>33330.757314324401</v>
      </c>
      <c r="D326">
        <f>Commercial_SO!D327+Residential_SO!D327</f>
        <v>32459.0577481687</v>
      </c>
      <c r="E326">
        <f>Commercial_SO!E327+Residential_SO!E327</f>
        <v>32677.4318943322</v>
      </c>
      <c r="F326">
        <f>Commercial_SO!F327+Residential_SO!F327</f>
        <v>33041.677235364899</v>
      </c>
      <c r="G326">
        <f>Commercial_SO!G327+Residential_SO!G327</f>
        <v>34128.640845000802</v>
      </c>
      <c r="H326">
        <f>Commercial_SO!H327+Residential_SO!H327</f>
        <v>37178.240265905901</v>
      </c>
      <c r="I326">
        <f>Commercial_SO!I327+Residential_SO!I327</f>
        <v>41333.684229314298</v>
      </c>
      <c r="J326">
        <f>Commercial_SO!J327+Residential_SO!J327</f>
        <v>44882.970439314799</v>
      </c>
      <c r="K326">
        <f>Commercial_SO!K327+Residential_SO!K327</f>
        <v>48223.4340535999</v>
      </c>
      <c r="L326">
        <f>Commercial_SO!L327+Residential_SO!L327</f>
        <v>52043.011160969698</v>
      </c>
      <c r="M326">
        <f>Commercial_SO!M327+Residential_SO!M327</f>
        <v>51666.158374667197</v>
      </c>
      <c r="N326">
        <f>Commercial_SO!N327+Residential_SO!N327</f>
        <v>47567.483934700504</v>
      </c>
      <c r="O326">
        <f>Commercial_SO!O327+Residential_SO!O327</f>
        <v>44127.021719872901</v>
      </c>
      <c r="P326">
        <f>Commercial_SO!P327+Residential_SO!P327</f>
        <v>42446.223676919995</v>
      </c>
      <c r="Q326">
        <f>Commercial_SO!Q327+Residential_SO!Q327</f>
        <v>42683.174984574303</v>
      </c>
      <c r="R326">
        <f>Commercial_SO!R327+Residential_SO!R327</f>
        <v>45299.8073859215</v>
      </c>
      <c r="S326">
        <f>Commercial_SO!S327+Residential_SO!S327</f>
        <v>44898.757158160297</v>
      </c>
      <c r="T326">
        <f>Commercial_SO!T327+Residential_SO!T327</f>
        <v>44863.9495713711</v>
      </c>
      <c r="U326">
        <f>Commercial_SO!U327+Residential_SO!U327</f>
        <v>44165.794860720598</v>
      </c>
      <c r="V326">
        <f>Commercial_SO!V327+Residential_SO!V327</f>
        <v>44003.933904409401</v>
      </c>
      <c r="W326">
        <f>Commercial_SO!W327+Residential_SO!W327</f>
        <v>41727.035409390897</v>
      </c>
      <c r="X326">
        <f>Commercial_SO!X327+Residential_SO!X327</f>
        <v>41098.6265522838</v>
      </c>
      <c r="Y326">
        <f>Commercial_SO!Y327+Residential_SO!Y327</f>
        <v>39641.298901140704</v>
      </c>
      <c r="AA326">
        <f t="shared" si="121"/>
        <v>34398</v>
      </c>
      <c r="AB326">
        <f t="shared" si="122"/>
        <v>33331</v>
      </c>
      <c r="AC326">
        <f t="shared" si="123"/>
        <v>32459</v>
      </c>
      <c r="AD326">
        <f t="shared" si="124"/>
        <v>32677</v>
      </c>
      <c r="AE326">
        <f t="shared" si="125"/>
        <v>33042</v>
      </c>
      <c r="AF326">
        <f t="shared" si="126"/>
        <v>34129</v>
      </c>
      <c r="AG326">
        <f t="shared" si="127"/>
        <v>37178</v>
      </c>
      <c r="AH326">
        <f t="shared" si="128"/>
        <v>41334</v>
      </c>
      <c r="AI326">
        <f t="shared" si="129"/>
        <v>44883</v>
      </c>
      <c r="AJ326">
        <f t="shared" si="130"/>
        <v>48223</v>
      </c>
      <c r="AK326">
        <f t="shared" si="131"/>
        <v>52043</v>
      </c>
      <c r="AL326">
        <f t="shared" si="132"/>
        <v>51666</v>
      </c>
      <c r="AM326">
        <f t="shared" si="133"/>
        <v>47567</v>
      </c>
      <c r="AN326">
        <f t="shared" si="134"/>
        <v>44127</v>
      </c>
      <c r="AO326">
        <f t="shared" si="135"/>
        <v>42446</v>
      </c>
      <c r="AP326">
        <f t="shared" si="136"/>
        <v>42683</v>
      </c>
      <c r="AQ326">
        <f t="shared" si="137"/>
        <v>45300</v>
      </c>
      <c r="AR326">
        <f t="shared" si="138"/>
        <v>44899</v>
      </c>
      <c r="AS326">
        <f t="shared" si="139"/>
        <v>44864</v>
      </c>
      <c r="AT326">
        <f t="shared" si="140"/>
        <v>44166</v>
      </c>
      <c r="AU326">
        <f t="shared" si="141"/>
        <v>44004</v>
      </c>
      <c r="AV326">
        <f t="shared" si="142"/>
        <v>41727</v>
      </c>
      <c r="AW326">
        <f t="shared" si="143"/>
        <v>41099</v>
      </c>
      <c r="AX326">
        <f t="shared" si="144"/>
        <v>39641</v>
      </c>
    </row>
    <row r="327" spans="1:50" x14ac:dyDescent="0.2">
      <c r="A327" s="1">
        <v>44522</v>
      </c>
      <c r="B327">
        <f>Commercial_SO!B328+Residential_SO!B328</f>
        <v>35843.370481967999</v>
      </c>
      <c r="C327">
        <f>Commercial_SO!C328+Residential_SO!C328</f>
        <v>34525.492602169499</v>
      </c>
      <c r="D327">
        <f>Commercial_SO!D328+Residential_SO!D328</f>
        <v>34180.368745744199</v>
      </c>
      <c r="E327">
        <f>Commercial_SO!E328+Residential_SO!E328</f>
        <v>34126.926042020299</v>
      </c>
      <c r="F327">
        <f>Commercial_SO!F328+Residential_SO!F328</f>
        <v>34461.584190845504</v>
      </c>
      <c r="G327">
        <f>Commercial_SO!G328+Residential_SO!G328</f>
        <v>35668.692651301601</v>
      </c>
      <c r="H327">
        <f>Commercial_SO!H328+Residential_SO!H328</f>
        <v>38080.754602670699</v>
      </c>
      <c r="I327">
        <f>Commercial_SO!I328+Residential_SO!I328</f>
        <v>40559.268786728397</v>
      </c>
      <c r="J327">
        <f>Commercial_SO!J328+Residential_SO!J328</f>
        <v>41968.019925832799</v>
      </c>
      <c r="K327">
        <f>Commercial_SO!K328+Residential_SO!K328</f>
        <v>42139.104891479103</v>
      </c>
      <c r="L327">
        <f>Commercial_SO!L328+Residential_SO!L328</f>
        <v>44441.509695112698</v>
      </c>
      <c r="M327">
        <f>Commercial_SO!M328+Residential_SO!M328</f>
        <v>43486.059224426797</v>
      </c>
      <c r="N327">
        <f>Commercial_SO!N328+Residential_SO!N328</f>
        <v>41497.597660839601</v>
      </c>
      <c r="O327">
        <f>Commercial_SO!O328+Residential_SO!O328</f>
        <v>41660.902541100899</v>
      </c>
      <c r="P327">
        <f>Commercial_SO!P328+Residential_SO!P328</f>
        <v>41102.697340190403</v>
      </c>
      <c r="Q327">
        <f>Commercial_SO!Q328+Residential_SO!Q328</f>
        <v>42778.842753112302</v>
      </c>
      <c r="R327">
        <f>Commercial_SO!R328+Residential_SO!R328</f>
        <v>46445.653812050798</v>
      </c>
      <c r="S327">
        <f>Commercial_SO!S328+Residential_SO!S328</f>
        <v>48122.506193876201</v>
      </c>
      <c r="T327">
        <f>Commercial_SO!T328+Residential_SO!T328</f>
        <v>46752.695197761102</v>
      </c>
      <c r="U327">
        <f>Commercial_SO!U328+Residential_SO!U328</f>
        <v>45577.769179284602</v>
      </c>
      <c r="V327">
        <f>Commercial_SO!V328+Residential_SO!V328</f>
        <v>44209.2720329761</v>
      </c>
      <c r="W327">
        <f>Commercial_SO!W328+Residential_SO!W328</f>
        <v>40715.930393814997</v>
      </c>
      <c r="X327">
        <f>Commercial_SO!X328+Residential_SO!X328</f>
        <v>36965.639975368977</v>
      </c>
      <c r="Y327">
        <f>Commercial_SO!Y328+Residential_SO!Y328</f>
        <v>36702.249539554097</v>
      </c>
      <c r="AA327">
        <f t="shared" si="121"/>
        <v>35843</v>
      </c>
      <c r="AB327">
        <f t="shared" si="122"/>
        <v>34525</v>
      </c>
      <c r="AC327">
        <f t="shared" si="123"/>
        <v>34180</v>
      </c>
      <c r="AD327">
        <f t="shared" si="124"/>
        <v>34127</v>
      </c>
      <c r="AE327">
        <f t="shared" si="125"/>
        <v>34462</v>
      </c>
      <c r="AF327">
        <f t="shared" si="126"/>
        <v>35669</v>
      </c>
      <c r="AG327">
        <f t="shared" si="127"/>
        <v>38081</v>
      </c>
      <c r="AH327">
        <f t="shared" si="128"/>
        <v>40559</v>
      </c>
      <c r="AI327">
        <f t="shared" si="129"/>
        <v>41968</v>
      </c>
      <c r="AJ327">
        <f t="shared" si="130"/>
        <v>42139</v>
      </c>
      <c r="AK327">
        <f t="shared" si="131"/>
        <v>44442</v>
      </c>
      <c r="AL327">
        <f t="shared" si="132"/>
        <v>43486</v>
      </c>
      <c r="AM327">
        <f t="shared" si="133"/>
        <v>41498</v>
      </c>
      <c r="AN327">
        <f t="shared" si="134"/>
        <v>41661</v>
      </c>
      <c r="AO327">
        <f t="shared" si="135"/>
        <v>41103</v>
      </c>
      <c r="AP327">
        <f t="shared" si="136"/>
        <v>42779</v>
      </c>
      <c r="AQ327">
        <f t="shared" si="137"/>
        <v>46446</v>
      </c>
      <c r="AR327">
        <f t="shared" si="138"/>
        <v>48123</v>
      </c>
      <c r="AS327">
        <f t="shared" si="139"/>
        <v>46753</v>
      </c>
      <c r="AT327">
        <f t="shared" si="140"/>
        <v>45578</v>
      </c>
      <c r="AU327">
        <f t="shared" si="141"/>
        <v>44209</v>
      </c>
      <c r="AV327">
        <f t="shared" si="142"/>
        <v>40716</v>
      </c>
      <c r="AW327">
        <f t="shared" si="143"/>
        <v>36966</v>
      </c>
      <c r="AX327">
        <f t="shared" si="144"/>
        <v>36702</v>
      </c>
    </row>
    <row r="328" spans="1:50" x14ac:dyDescent="0.2">
      <c r="A328" s="1">
        <v>44523</v>
      </c>
      <c r="B328">
        <f>Commercial_SO!B329+Residential_SO!B329</f>
        <v>34311.937481522604</v>
      </c>
      <c r="C328">
        <f>Commercial_SO!C329+Residential_SO!C329</f>
        <v>33236.785439491199</v>
      </c>
      <c r="D328">
        <f>Commercial_SO!D329+Residential_SO!D329</f>
        <v>32723.388785183401</v>
      </c>
      <c r="E328">
        <f>Commercial_SO!E329+Residential_SO!E329</f>
        <v>32013.406323194497</v>
      </c>
      <c r="F328">
        <f>Commercial_SO!F329+Residential_SO!F329</f>
        <v>31857.947529405399</v>
      </c>
      <c r="G328">
        <f>Commercial_SO!G329+Residential_SO!G329</f>
        <v>32013.279062062502</v>
      </c>
      <c r="H328">
        <f>Commercial_SO!H329+Residential_SO!H329</f>
        <v>33380.650175035</v>
      </c>
      <c r="I328">
        <f>Commercial_SO!I329+Residential_SO!I329</f>
        <v>37183.966856181694</v>
      </c>
      <c r="J328">
        <f>Commercial_SO!J329+Residential_SO!J329</f>
        <v>39488.091746270598</v>
      </c>
      <c r="K328">
        <f>Commercial_SO!K329+Residential_SO!K329</f>
        <v>41262.837475657398</v>
      </c>
      <c r="L328">
        <f>Commercial_SO!L329+Residential_SO!L329</f>
        <v>42183.047797620296</v>
      </c>
      <c r="M328">
        <f>Commercial_SO!M329+Residential_SO!M329</f>
        <v>41148.673779785597</v>
      </c>
      <c r="N328">
        <f>Commercial_SO!N329+Residential_SO!N329</f>
        <v>39874.146688580498</v>
      </c>
      <c r="O328">
        <f>Commercial_SO!O329+Residential_SO!O329</f>
        <v>40866.556202292501</v>
      </c>
      <c r="P328">
        <f>Commercial_SO!P329+Residential_SO!P329</f>
        <v>39171.287303090132</v>
      </c>
      <c r="Q328">
        <f>Commercial_SO!Q329+Residential_SO!Q329</f>
        <v>39448.853564381599</v>
      </c>
      <c r="R328">
        <f>Commercial_SO!R329+Residential_SO!R329</f>
        <v>45811.300712108699</v>
      </c>
      <c r="S328">
        <f>Commercial_SO!S329+Residential_SO!S329</f>
        <v>46727.621851205804</v>
      </c>
      <c r="T328">
        <f>Commercial_SO!T329+Residential_SO!T329</f>
        <v>47197.713825047002</v>
      </c>
      <c r="U328">
        <f>Commercial_SO!U329+Residential_SO!U329</f>
        <v>42365.506799757495</v>
      </c>
      <c r="V328">
        <f>Commercial_SO!V329+Residential_SO!V329</f>
        <v>40553.647334396897</v>
      </c>
      <c r="W328">
        <f>Commercial_SO!W329+Residential_SO!W329</f>
        <v>38734.627130866</v>
      </c>
      <c r="X328">
        <f>Commercial_SO!X329+Residential_SO!X329</f>
        <v>35558.893064379699</v>
      </c>
      <c r="Y328">
        <f>Commercial_SO!Y329+Residential_SO!Y329</f>
        <v>33728.228450954004</v>
      </c>
      <c r="AA328">
        <f t="shared" si="121"/>
        <v>34312</v>
      </c>
      <c r="AB328">
        <f t="shared" si="122"/>
        <v>33237</v>
      </c>
      <c r="AC328">
        <f t="shared" si="123"/>
        <v>32723</v>
      </c>
      <c r="AD328">
        <f t="shared" si="124"/>
        <v>32013</v>
      </c>
      <c r="AE328">
        <f t="shared" si="125"/>
        <v>31858</v>
      </c>
      <c r="AF328">
        <f t="shared" si="126"/>
        <v>32013</v>
      </c>
      <c r="AG328">
        <f t="shared" si="127"/>
        <v>33381</v>
      </c>
      <c r="AH328">
        <f t="shared" si="128"/>
        <v>37184</v>
      </c>
      <c r="AI328">
        <f t="shared" si="129"/>
        <v>39488</v>
      </c>
      <c r="AJ328">
        <f t="shared" si="130"/>
        <v>41263</v>
      </c>
      <c r="AK328">
        <f t="shared" si="131"/>
        <v>42183</v>
      </c>
      <c r="AL328">
        <f t="shared" si="132"/>
        <v>41149</v>
      </c>
      <c r="AM328">
        <f t="shared" si="133"/>
        <v>39874</v>
      </c>
      <c r="AN328">
        <f t="shared" si="134"/>
        <v>40867</v>
      </c>
      <c r="AO328">
        <f t="shared" si="135"/>
        <v>39171</v>
      </c>
      <c r="AP328">
        <f t="shared" si="136"/>
        <v>39449</v>
      </c>
      <c r="AQ328">
        <f t="shared" si="137"/>
        <v>45811</v>
      </c>
      <c r="AR328">
        <f t="shared" si="138"/>
        <v>46728</v>
      </c>
      <c r="AS328">
        <f t="shared" si="139"/>
        <v>47198</v>
      </c>
      <c r="AT328">
        <f t="shared" si="140"/>
        <v>42366</v>
      </c>
      <c r="AU328">
        <f t="shared" si="141"/>
        <v>40554</v>
      </c>
      <c r="AV328">
        <f t="shared" si="142"/>
        <v>38735</v>
      </c>
      <c r="AW328">
        <f t="shared" si="143"/>
        <v>35559</v>
      </c>
      <c r="AX328">
        <f t="shared" si="144"/>
        <v>33728</v>
      </c>
    </row>
    <row r="329" spans="1:50" x14ac:dyDescent="0.2">
      <c r="A329" s="1">
        <v>44524</v>
      </c>
      <c r="B329">
        <f>Commercial_SO!B330+Residential_SO!B330</f>
        <v>32769.048837244496</v>
      </c>
      <c r="C329">
        <f>Commercial_SO!C330+Residential_SO!C330</f>
        <v>31655.000675559102</v>
      </c>
      <c r="D329">
        <f>Commercial_SO!D330+Residential_SO!D330</f>
        <v>31231.912555694598</v>
      </c>
      <c r="E329">
        <f>Commercial_SO!E330+Residential_SO!E330</f>
        <v>30590.231631785602</v>
      </c>
      <c r="F329">
        <f>Commercial_SO!F330+Residential_SO!F330</f>
        <v>30425.618242085002</v>
      </c>
      <c r="G329">
        <f>Commercial_SO!G330+Residential_SO!G330</f>
        <v>32035.064114153298</v>
      </c>
      <c r="H329">
        <f>Commercial_SO!H330+Residential_SO!H330</f>
        <v>33730.3487588465</v>
      </c>
      <c r="I329">
        <f>Commercial_SO!I330+Residential_SO!I330</f>
        <v>35937.672705352299</v>
      </c>
      <c r="J329">
        <f>Commercial_SO!J330+Residential_SO!J330</f>
        <v>40809.560527861096</v>
      </c>
      <c r="K329">
        <f>Commercial_SO!K330+Residential_SO!K330</f>
        <v>43087.173453450298</v>
      </c>
      <c r="L329">
        <f>Commercial_SO!L330+Residential_SO!L330</f>
        <v>43838.501424908602</v>
      </c>
      <c r="M329">
        <f>Commercial_SO!M330+Residential_SO!M330</f>
        <v>43925.296028196797</v>
      </c>
      <c r="N329">
        <f>Commercial_SO!N330+Residential_SO!N330</f>
        <v>43832.602129995801</v>
      </c>
      <c r="O329">
        <f>Commercial_SO!O330+Residential_SO!O330</f>
        <v>44715.300487577901</v>
      </c>
      <c r="P329">
        <f>Commercial_SO!P330+Residential_SO!P330</f>
        <v>44480.025804579302</v>
      </c>
      <c r="Q329">
        <f>Commercial_SO!Q330+Residential_SO!Q330</f>
        <v>45793.169862508803</v>
      </c>
      <c r="R329">
        <f>Commercial_SO!R330+Residential_SO!R330</f>
        <v>50714.223867893204</v>
      </c>
      <c r="S329">
        <f>Commercial_SO!S330+Residential_SO!S330</f>
        <v>50561.611284017607</v>
      </c>
      <c r="T329">
        <f>Commercial_SO!T330+Residential_SO!T330</f>
        <v>47573.9843818546</v>
      </c>
      <c r="U329">
        <f>Commercial_SO!U330+Residential_SO!U330</f>
        <v>44878.660662293398</v>
      </c>
      <c r="V329">
        <f>Commercial_SO!V330+Residential_SO!V330</f>
        <v>42751.926781058297</v>
      </c>
      <c r="W329">
        <f>Commercial_SO!W330+Residential_SO!W330</f>
        <v>38081.118079304702</v>
      </c>
      <c r="X329">
        <f>Commercial_SO!X330+Residential_SO!X330</f>
        <v>35145.050295054898</v>
      </c>
      <c r="Y329">
        <f>Commercial_SO!Y330+Residential_SO!Y330</f>
        <v>32406.230947911699</v>
      </c>
      <c r="AA329">
        <f t="shared" si="121"/>
        <v>32769</v>
      </c>
      <c r="AB329">
        <f t="shared" si="122"/>
        <v>31655</v>
      </c>
      <c r="AC329">
        <f t="shared" si="123"/>
        <v>31232</v>
      </c>
      <c r="AD329">
        <f t="shared" si="124"/>
        <v>30590</v>
      </c>
      <c r="AE329">
        <f t="shared" si="125"/>
        <v>30426</v>
      </c>
      <c r="AF329">
        <f t="shared" si="126"/>
        <v>32035</v>
      </c>
      <c r="AG329">
        <f t="shared" si="127"/>
        <v>33730</v>
      </c>
      <c r="AH329">
        <f t="shared" si="128"/>
        <v>35938</v>
      </c>
      <c r="AI329">
        <f t="shared" si="129"/>
        <v>40810</v>
      </c>
      <c r="AJ329">
        <f t="shared" si="130"/>
        <v>43087</v>
      </c>
      <c r="AK329">
        <f t="shared" si="131"/>
        <v>43839</v>
      </c>
      <c r="AL329">
        <f t="shared" si="132"/>
        <v>43925</v>
      </c>
      <c r="AM329">
        <f t="shared" si="133"/>
        <v>43833</v>
      </c>
      <c r="AN329">
        <f t="shared" si="134"/>
        <v>44715</v>
      </c>
      <c r="AO329">
        <f t="shared" si="135"/>
        <v>44480</v>
      </c>
      <c r="AP329">
        <f t="shared" si="136"/>
        <v>45793</v>
      </c>
      <c r="AQ329">
        <f t="shared" si="137"/>
        <v>50714</v>
      </c>
      <c r="AR329">
        <f t="shared" si="138"/>
        <v>50562</v>
      </c>
      <c r="AS329">
        <f t="shared" si="139"/>
        <v>47574</v>
      </c>
      <c r="AT329">
        <f t="shared" si="140"/>
        <v>44879</v>
      </c>
      <c r="AU329">
        <f t="shared" si="141"/>
        <v>42752</v>
      </c>
      <c r="AV329">
        <f t="shared" si="142"/>
        <v>38081</v>
      </c>
      <c r="AW329">
        <f t="shared" si="143"/>
        <v>35145</v>
      </c>
      <c r="AX329">
        <f t="shared" si="144"/>
        <v>32406</v>
      </c>
    </row>
    <row r="330" spans="1:50" x14ac:dyDescent="0.2">
      <c r="A330" s="1">
        <v>44525</v>
      </c>
      <c r="B330">
        <f>Commercial_SO!B331+Residential_SO!B331</f>
        <v>31604.5698500871</v>
      </c>
      <c r="C330">
        <f>Commercial_SO!C331+Residential_SO!C331</f>
        <v>30631.092049568899</v>
      </c>
      <c r="D330">
        <f>Commercial_SO!D331+Residential_SO!D331</f>
        <v>29658.7129718959</v>
      </c>
      <c r="E330">
        <f>Commercial_SO!E331+Residential_SO!E331</f>
        <v>29330.4188100397</v>
      </c>
      <c r="F330">
        <f>Commercial_SO!F331+Residential_SO!F331</f>
        <v>30145.3316044807</v>
      </c>
      <c r="G330">
        <f>Commercial_SO!G331+Residential_SO!G331</f>
        <v>33232.624155730002</v>
      </c>
      <c r="H330">
        <f>Commercial_SO!H331+Residential_SO!H331</f>
        <v>38630.134968876904</v>
      </c>
      <c r="I330">
        <f>Commercial_SO!I331+Residential_SO!I331</f>
        <v>40834.847081184402</v>
      </c>
      <c r="J330">
        <f>Commercial_SO!J331+Residential_SO!J331</f>
        <v>41400.499788045898</v>
      </c>
      <c r="K330">
        <f>Commercial_SO!K331+Residential_SO!K331</f>
        <v>41561.383002936796</v>
      </c>
      <c r="L330">
        <f>Commercial_SO!L331+Residential_SO!L331</f>
        <v>42382.299871087002</v>
      </c>
      <c r="M330">
        <f>Commercial_SO!M331+Residential_SO!M331</f>
        <v>41074.3254291415</v>
      </c>
      <c r="N330">
        <f>Commercial_SO!N331+Residential_SO!N331</f>
        <v>42734.804787278204</v>
      </c>
      <c r="O330">
        <f>Commercial_SO!O331+Residential_SO!O331</f>
        <v>39903.460258066596</v>
      </c>
      <c r="P330">
        <f>Commercial_SO!P331+Residential_SO!P331</f>
        <v>39848.408899068803</v>
      </c>
      <c r="Q330">
        <f>Commercial_SO!Q331+Residential_SO!Q331</f>
        <v>41993.221302509301</v>
      </c>
      <c r="R330">
        <f>Commercial_SO!R331+Residential_SO!R331</f>
        <v>47117.6660842895</v>
      </c>
      <c r="S330">
        <f>Commercial_SO!S331+Residential_SO!S331</f>
        <v>48110.952157318599</v>
      </c>
      <c r="T330">
        <f>Commercial_SO!T331+Residential_SO!T331</f>
        <v>46824.628542601997</v>
      </c>
      <c r="U330">
        <f>Commercial_SO!U331+Residential_SO!U331</f>
        <v>44717.401304662199</v>
      </c>
      <c r="V330">
        <f>Commercial_SO!V331+Residential_SO!V331</f>
        <v>42520.787427604198</v>
      </c>
      <c r="W330">
        <f>Commercial_SO!W331+Residential_SO!W331</f>
        <v>39243.676733434251</v>
      </c>
      <c r="X330">
        <f>Commercial_SO!X331+Residential_SO!X331</f>
        <v>35723.800249397711</v>
      </c>
      <c r="Y330">
        <f>Commercial_SO!Y331+Residential_SO!Y331</f>
        <v>32742.514856994192</v>
      </c>
      <c r="AA330">
        <f t="shared" si="121"/>
        <v>31605</v>
      </c>
      <c r="AB330">
        <f t="shared" si="122"/>
        <v>30631</v>
      </c>
      <c r="AC330">
        <f t="shared" si="123"/>
        <v>29659</v>
      </c>
      <c r="AD330">
        <f t="shared" si="124"/>
        <v>29330</v>
      </c>
      <c r="AE330">
        <f t="shared" si="125"/>
        <v>30145</v>
      </c>
      <c r="AF330">
        <f t="shared" si="126"/>
        <v>33233</v>
      </c>
      <c r="AG330">
        <f t="shared" si="127"/>
        <v>38630</v>
      </c>
      <c r="AH330">
        <f t="shared" si="128"/>
        <v>40835</v>
      </c>
      <c r="AI330">
        <f t="shared" si="129"/>
        <v>41400</v>
      </c>
      <c r="AJ330">
        <f t="shared" si="130"/>
        <v>41561</v>
      </c>
      <c r="AK330">
        <f t="shared" si="131"/>
        <v>42382</v>
      </c>
      <c r="AL330">
        <f t="shared" si="132"/>
        <v>41074</v>
      </c>
      <c r="AM330">
        <f t="shared" si="133"/>
        <v>42735</v>
      </c>
      <c r="AN330">
        <f t="shared" si="134"/>
        <v>39903</v>
      </c>
      <c r="AO330">
        <f t="shared" si="135"/>
        <v>39848</v>
      </c>
      <c r="AP330">
        <f t="shared" si="136"/>
        <v>41993</v>
      </c>
      <c r="AQ330">
        <f t="shared" si="137"/>
        <v>47118</v>
      </c>
      <c r="AR330">
        <f t="shared" si="138"/>
        <v>48111</v>
      </c>
      <c r="AS330">
        <f t="shared" si="139"/>
        <v>46825</v>
      </c>
      <c r="AT330">
        <f t="shared" si="140"/>
        <v>44717</v>
      </c>
      <c r="AU330">
        <f t="shared" si="141"/>
        <v>42521</v>
      </c>
      <c r="AV330">
        <f t="shared" si="142"/>
        <v>39244</v>
      </c>
      <c r="AW330">
        <f t="shared" si="143"/>
        <v>35724</v>
      </c>
      <c r="AX330">
        <f t="shared" si="144"/>
        <v>32743</v>
      </c>
    </row>
    <row r="331" spans="1:50" x14ac:dyDescent="0.2">
      <c r="A331" s="1">
        <v>44526</v>
      </c>
      <c r="B331">
        <f>Commercial_SO!B332+Residential_SO!B332</f>
        <v>30462.999203115702</v>
      </c>
      <c r="C331">
        <f>Commercial_SO!C332+Residential_SO!C332</f>
        <v>29228.056990474401</v>
      </c>
      <c r="D331">
        <f>Commercial_SO!D332+Residential_SO!D332</f>
        <v>28300.475560426701</v>
      </c>
      <c r="E331">
        <f>Commercial_SO!E332+Residential_SO!E332</f>
        <v>28597.371657431198</v>
      </c>
      <c r="F331">
        <f>Commercial_SO!F332+Residential_SO!F332</f>
        <v>29191.046178638899</v>
      </c>
      <c r="G331">
        <f>Commercial_SO!G332+Residential_SO!G332</f>
        <v>32032.519903332002</v>
      </c>
      <c r="H331">
        <f>Commercial_SO!H332+Residential_SO!H332</f>
        <v>37375.000879526197</v>
      </c>
      <c r="I331">
        <f>Commercial_SO!I332+Residential_SO!I332</f>
        <v>39052.111635506204</v>
      </c>
      <c r="J331">
        <f>Commercial_SO!J332+Residential_SO!J332</f>
        <v>40954.167005002499</v>
      </c>
      <c r="K331">
        <f>Commercial_SO!K332+Residential_SO!K332</f>
        <v>41429.526841104002</v>
      </c>
      <c r="L331">
        <f>Commercial_SO!L332+Residential_SO!L332</f>
        <v>44608.031171202601</v>
      </c>
      <c r="M331">
        <f>Commercial_SO!M332+Residential_SO!M332</f>
        <v>47225.781364202499</v>
      </c>
      <c r="N331">
        <f>Commercial_SO!N332+Residential_SO!N332</f>
        <v>43318.984563291</v>
      </c>
      <c r="O331">
        <f>Commercial_SO!O332+Residential_SO!O332</f>
        <v>42989.886611878901</v>
      </c>
      <c r="P331">
        <f>Commercial_SO!P332+Residential_SO!P332</f>
        <v>42464.237026155002</v>
      </c>
      <c r="Q331">
        <f>Commercial_SO!Q332+Residential_SO!Q332</f>
        <v>44269.027797043396</v>
      </c>
      <c r="R331">
        <f>Commercial_SO!R332+Residential_SO!R332</f>
        <v>48892.839643478401</v>
      </c>
      <c r="S331">
        <f>Commercial_SO!S332+Residential_SO!S332</f>
        <v>48874.924782097296</v>
      </c>
      <c r="T331">
        <f>Commercial_SO!T332+Residential_SO!T332</f>
        <v>47695.704649567699</v>
      </c>
      <c r="U331">
        <f>Commercial_SO!U332+Residential_SO!U332</f>
        <v>44874.677464902401</v>
      </c>
      <c r="V331">
        <f>Commercial_SO!V332+Residential_SO!V332</f>
        <v>41820.034121990204</v>
      </c>
      <c r="W331">
        <f>Commercial_SO!W332+Residential_SO!W332</f>
        <v>38773.21921741961</v>
      </c>
      <c r="X331">
        <f>Commercial_SO!X332+Residential_SO!X332</f>
        <v>35063.753166913979</v>
      </c>
      <c r="Y331">
        <f>Commercial_SO!Y332+Residential_SO!Y332</f>
        <v>32844.298229396358</v>
      </c>
      <c r="AA331">
        <f t="shared" si="121"/>
        <v>30463</v>
      </c>
      <c r="AB331">
        <f t="shared" si="122"/>
        <v>29228</v>
      </c>
      <c r="AC331">
        <f t="shared" si="123"/>
        <v>28300</v>
      </c>
      <c r="AD331">
        <f t="shared" si="124"/>
        <v>28597</v>
      </c>
      <c r="AE331">
        <f t="shared" si="125"/>
        <v>29191</v>
      </c>
      <c r="AF331">
        <f t="shared" si="126"/>
        <v>32033</v>
      </c>
      <c r="AG331">
        <f t="shared" si="127"/>
        <v>37375</v>
      </c>
      <c r="AH331">
        <f t="shared" si="128"/>
        <v>39052</v>
      </c>
      <c r="AI331">
        <f t="shared" si="129"/>
        <v>40954</v>
      </c>
      <c r="AJ331">
        <f t="shared" si="130"/>
        <v>41430</v>
      </c>
      <c r="AK331">
        <f t="shared" si="131"/>
        <v>44608</v>
      </c>
      <c r="AL331">
        <f t="shared" si="132"/>
        <v>47226</v>
      </c>
      <c r="AM331">
        <f t="shared" si="133"/>
        <v>43319</v>
      </c>
      <c r="AN331">
        <f t="shared" si="134"/>
        <v>42990</v>
      </c>
      <c r="AO331">
        <f t="shared" si="135"/>
        <v>42464</v>
      </c>
      <c r="AP331">
        <f t="shared" si="136"/>
        <v>44269</v>
      </c>
      <c r="AQ331">
        <f t="shared" si="137"/>
        <v>48893</v>
      </c>
      <c r="AR331">
        <f t="shared" si="138"/>
        <v>48875</v>
      </c>
      <c r="AS331">
        <f t="shared" si="139"/>
        <v>47696</v>
      </c>
      <c r="AT331">
        <f t="shared" si="140"/>
        <v>44875</v>
      </c>
      <c r="AU331">
        <f t="shared" si="141"/>
        <v>41820</v>
      </c>
      <c r="AV331">
        <f t="shared" si="142"/>
        <v>38773</v>
      </c>
      <c r="AW331">
        <f t="shared" si="143"/>
        <v>35064</v>
      </c>
      <c r="AX331">
        <f t="shared" si="144"/>
        <v>32844</v>
      </c>
    </row>
    <row r="332" spans="1:50" x14ac:dyDescent="0.2">
      <c r="A332" s="1">
        <v>44527</v>
      </c>
      <c r="B332">
        <f>Commercial_SO!B333+Residential_SO!B333</f>
        <v>29811.472618073196</v>
      </c>
      <c r="C332">
        <f>Commercial_SO!C333+Residential_SO!C333</f>
        <v>28829.351969122901</v>
      </c>
      <c r="D332">
        <f>Commercial_SO!D333+Residential_SO!D333</f>
        <v>28257.160642147101</v>
      </c>
      <c r="E332">
        <f>Commercial_SO!E333+Residential_SO!E333</f>
        <v>28091.140742242402</v>
      </c>
      <c r="F332">
        <f>Commercial_SO!F333+Residential_SO!F333</f>
        <v>28757.5275472998</v>
      </c>
      <c r="G332">
        <f>Commercial_SO!G333+Residential_SO!G333</f>
        <v>31900.803823918097</v>
      </c>
      <c r="H332">
        <f>Commercial_SO!H333+Residential_SO!H333</f>
        <v>36816.9038338065</v>
      </c>
      <c r="I332">
        <f>Commercial_SO!I333+Residential_SO!I333</f>
        <v>38170.968496203401</v>
      </c>
      <c r="J332">
        <f>Commercial_SO!J333+Residential_SO!J333</f>
        <v>39418.593443095699</v>
      </c>
      <c r="K332">
        <f>Commercial_SO!K333+Residential_SO!K333</f>
        <v>39385.735716640898</v>
      </c>
      <c r="L332">
        <f>Commercial_SO!L333+Residential_SO!L333</f>
        <v>43242.3486559987</v>
      </c>
      <c r="M332">
        <f>Commercial_SO!M333+Residential_SO!M333</f>
        <v>42486.453301429698</v>
      </c>
      <c r="N332">
        <f>Commercial_SO!N333+Residential_SO!N333</f>
        <v>40588.819448947899</v>
      </c>
      <c r="O332">
        <f>Commercial_SO!O333+Residential_SO!O333</f>
        <v>40170.370638132103</v>
      </c>
      <c r="P332">
        <f>Commercial_SO!P333+Residential_SO!P333</f>
        <v>39701.103927791199</v>
      </c>
      <c r="Q332">
        <f>Commercial_SO!Q333+Residential_SO!Q333</f>
        <v>41826.0574341416</v>
      </c>
      <c r="R332">
        <f>Commercial_SO!R333+Residential_SO!R333</f>
        <v>47226.743903637005</v>
      </c>
      <c r="S332">
        <f>Commercial_SO!S333+Residential_SO!S333</f>
        <v>46401.877181112803</v>
      </c>
      <c r="T332">
        <f>Commercial_SO!T333+Residential_SO!T333</f>
        <v>46927.169617235704</v>
      </c>
      <c r="U332">
        <f>Commercial_SO!U333+Residential_SO!U333</f>
        <v>44994.4597042799</v>
      </c>
      <c r="V332">
        <f>Commercial_SO!V333+Residential_SO!V333</f>
        <v>41197.750818788998</v>
      </c>
      <c r="W332">
        <f>Commercial_SO!W333+Residential_SO!W333</f>
        <v>38871.644652128205</v>
      </c>
      <c r="X332">
        <f>Commercial_SO!X333+Residential_SO!X333</f>
        <v>34924.901808559931</v>
      </c>
      <c r="Y332">
        <f>Commercial_SO!Y333+Residential_SO!Y333</f>
        <v>32825.543580174446</v>
      </c>
      <c r="AA332">
        <f t="shared" si="121"/>
        <v>29811</v>
      </c>
      <c r="AB332">
        <f t="shared" si="122"/>
        <v>28829</v>
      </c>
      <c r="AC332">
        <f t="shared" si="123"/>
        <v>28257</v>
      </c>
      <c r="AD332">
        <f t="shared" si="124"/>
        <v>28091</v>
      </c>
      <c r="AE332">
        <f t="shared" si="125"/>
        <v>28758</v>
      </c>
      <c r="AF332">
        <f t="shared" si="126"/>
        <v>31901</v>
      </c>
      <c r="AG332">
        <f t="shared" si="127"/>
        <v>36817</v>
      </c>
      <c r="AH332">
        <f t="shared" si="128"/>
        <v>38171</v>
      </c>
      <c r="AI332">
        <f t="shared" si="129"/>
        <v>39419</v>
      </c>
      <c r="AJ332">
        <f t="shared" si="130"/>
        <v>39386</v>
      </c>
      <c r="AK332">
        <f t="shared" si="131"/>
        <v>43242</v>
      </c>
      <c r="AL332">
        <f t="shared" si="132"/>
        <v>42486</v>
      </c>
      <c r="AM332">
        <f t="shared" si="133"/>
        <v>40589</v>
      </c>
      <c r="AN332">
        <f t="shared" si="134"/>
        <v>40170</v>
      </c>
      <c r="AO332">
        <f t="shared" si="135"/>
        <v>39701</v>
      </c>
      <c r="AP332">
        <f t="shared" si="136"/>
        <v>41826</v>
      </c>
      <c r="AQ332">
        <f t="shared" si="137"/>
        <v>47227</v>
      </c>
      <c r="AR332">
        <f t="shared" si="138"/>
        <v>46402</v>
      </c>
      <c r="AS332">
        <f t="shared" si="139"/>
        <v>46927</v>
      </c>
      <c r="AT332">
        <f t="shared" si="140"/>
        <v>44994</v>
      </c>
      <c r="AU332">
        <f t="shared" si="141"/>
        <v>41198</v>
      </c>
      <c r="AV332">
        <f t="shared" si="142"/>
        <v>38872</v>
      </c>
      <c r="AW332">
        <f t="shared" si="143"/>
        <v>34925</v>
      </c>
      <c r="AX332">
        <f t="shared" si="144"/>
        <v>32826</v>
      </c>
    </row>
    <row r="333" spans="1:50" x14ac:dyDescent="0.2">
      <c r="A333" s="1">
        <v>44528</v>
      </c>
      <c r="B333">
        <f>Commercial_SO!B334+Residential_SO!B334</f>
        <v>29673.733310550502</v>
      </c>
      <c r="C333">
        <f>Commercial_SO!C334+Residential_SO!C334</f>
        <v>28713.8673155904</v>
      </c>
      <c r="D333">
        <f>Commercial_SO!D334+Residential_SO!D334</f>
        <v>28122.557032883204</v>
      </c>
      <c r="E333">
        <f>Commercial_SO!E334+Residential_SO!E334</f>
        <v>28158.597610294899</v>
      </c>
      <c r="F333">
        <f>Commercial_SO!F334+Residential_SO!F334</f>
        <v>29133.662767648697</v>
      </c>
      <c r="G333">
        <f>Commercial_SO!G334+Residential_SO!G334</f>
        <v>31749.8995920122</v>
      </c>
      <c r="H333">
        <f>Commercial_SO!H334+Residential_SO!H334</f>
        <v>37453.3361007571</v>
      </c>
      <c r="I333">
        <f>Commercial_SO!I334+Residential_SO!I334</f>
        <v>40006.5500400663</v>
      </c>
      <c r="J333">
        <f>Commercial_SO!J334+Residential_SO!J334</f>
        <v>40187.6902341842</v>
      </c>
      <c r="K333">
        <f>Commercial_SO!K334+Residential_SO!K334</f>
        <v>40477.607899963899</v>
      </c>
      <c r="L333">
        <f>Commercial_SO!L334+Residential_SO!L334</f>
        <v>42535.604772508101</v>
      </c>
      <c r="M333">
        <f>Commercial_SO!M334+Residential_SO!M334</f>
        <v>41525.657585143999</v>
      </c>
      <c r="N333">
        <f>Commercial_SO!N334+Residential_SO!N334</f>
        <v>43300.740987956495</v>
      </c>
      <c r="O333">
        <f>Commercial_SO!O334+Residential_SO!O334</f>
        <v>40070.784952163696</v>
      </c>
      <c r="P333">
        <f>Commercial_SO!P334+Residential_SO!P334</f>
        <v>39781.102297782898</v>
      </c>
      <c r="Q333">
        <f>Commercial_SO!Q334+Residential_SO!Q334</f>
        <v>41744.226343929797</v>
      </c>
      <c r="R333">
        <f>Commercial_SO!R334+Residential_SO!R334</f>
        <v>46641.333407223203</v>
      </c>
      <c r="S333">
        <f>Commercial_SO!S334+Residential_SO!S334</f>
        <v>47282.637872040301</v>
      </c>
      <c r="T333">
        <f>Commercial_SO!T334+Residential_SO!T334</f>
        <v>47173.9118400812</v>
      </c>
      <c r="U333">
        <f>Commercial_SO!U334+Residential_SO!U334</f>
        <v>45403.242437183799</v>
      </c>
      <c r="V333">
        <f>Commercial_SO!V334+Residential_SO!V334</f>
        <v>43272.461858391805</v>
      </c>
      <c r="W333">
        <f>Commercial_SO!W334+Residential_SO!W334</f>
        <v>40247.024798214501</v>
      </c>
      <c r="X333">
        <f>Commercial_SO!X334+Residential_SO!X334</f>
        <v>36471.390506804019</v>
      </c>
      <c r="Y333">
        <f>Commercial_SO!Y334+Residential_SO!Y334</f>
        <v>34041.494221747002</v>
      </c>
      <c r="AA333">
        <f t="shared" si="121"/>
        <v>29674</v>
      </c>
      <c r="AB333">
        <f t="shared" si="122"/>
        <v>28714</v>
      </c>
      <c r="AC333">
        <f t="shared" si="123"/>
        <v>28123</v>
      </c>
      <c r="AD333">
        <f t="shared" si="124"/>
        <v>28159</v>
      </c>
      <c r="AE333">
        <f t="shared" si="125"/>
        <v>29134</v>
      </c>
      <c r="AF333">
        <f t="shared" si="126"/>
        <v>31750</v>
      </c>
      <c r="AG333">
        <f t="shared" si="127"/>
        <v>37453</v>
      </c>
      <c r="AH333">
        <f t="shared" si="128"/>
        <v>40007</v>
      </c>
      <c r="AI333">
        <f t="shared" si="129"/>
        <v>40188</v>
      </c>
      <c r="AJ333">
        <f t="shared" si="130"/>
        <v>40478</v>
      </c>
      <c r="AK333">
        <f t="shared" si="131"/>
        <v>42536</v>
      </c>
      <c r="AL333">
        <f t="shared" si="132"/>
        <v>41526</v>
      </c>
      <c r="AM333">
        <f t="shared" si="133"/>
        <v>43301</v>
      </c>
      <c r="AN333">
        <f t="shared" si="134"/>
        <v>40071</v>
      </c>
      <c r="AO333">
        <f t="shared" si="135"/>
        <v>39781</v>
      </c>
      <c r="AP333">
        <f t="shared" si="136"/>
        <v>41744</v>
      </c>
      <c r="AQ333">
        <f t="shared" si="137"/>
        <v>46641</v>
      </c>
      <c r="AR333">
        <f t="shared" si="138"/>
        <v>47283</v>
      </c>
      <c r="AS333">
        <f t="shared" si="139"/>
        <v>47174</v>
      </c>
      <c r="AT333">
        <f t="shared" si="140"/>
        <v>45403</v>
      </c>
      <c r="AU333">
        <f t="shared" si="141"/>
        <v>43272</v>
      </c>
      <c r="AV333">
        <f t="shared" si="142"/>
        <v>40247</v>
      </c>
      <c r="AW333">
        <f t="shared" si="143"/>
        <v>36471</v>
      </c>
      <c r="AX333">
        <f t="shared" si="144"/>
        <v>34041</v>
      </c>
    </row>
    <row r="334" spans="1:50" x14ac:dyDescent="0.2">
      <c r="A334" s="1">
        <v>44529</v>
      </c>
      <c r="B334">
        <f>Commercial_SO!B335+Residential_SO!B335</f>
        <v>31986.0126354397</v>
      </c>
      <c r="C334">
        <f>Commercial_SO!C335+Residential_SO!C335</f>
        <v>30586.439928710497</v>
      </c>
      <c r="D334">
        <f>Commercial_SO!D335+Residential_SO!D335</f>
        <v>30064.113924920501</v>
      </c>
      <c r="E334">
        <f>Commercial_SO!E335+Residential_SO!E335</f>
        <v>29772.764661967703</v>
      </c>
      <c r="F334">
        <f>Commercial_SO!F335+Residential_SO!F335</f>
        <v>30948.865568310001</v>
      </c>
      <c r="G334">
        <f>Commercial_SO!G335+Residential_SO!G335</f>
        <v>33935.549296557903</v>
      </c>
      <c r="H334">
        <f>Commercial_SO!H335+Residential_SO!H335</f>
        <v>39018.641851902001</v>
      </c>
      <c r="I334">
        <f>Commercial_SO!I335+Residential_SO!I335</f>
        <v>42244.822307944298</v>
      </c>
      <c r="J334">
        <f>Commercial_SO!J335+Residential_SO!J335</f>
        <v>41774.2430508732</v>
      </c>
      <c r="K334">
        <f>Commercial_SO!K335+Residential_SO!K335</f>
        <v>41722.081490099503</v>
      </c>
      <c r="L334">
        <f>Commercial_SO!L335+Residential_SO!L335</f>
        <v>43223.492471277699</v>
      </c>
      <c r="M334">
        <f>Commercial_SO!M335+Residential_SO!M335</f>
        <v>43130.897268891298</v>
      </c>
      <c r="N334">
        <f>Commercial_SO!N335+Residential_SO!N335</f>
        <v>41185.648001134396</v>
      </c>
      <c r="O334">
        <f>Commercial_SO!O335+Residential_SO!O335</f>
        <v>38894.271966874599</v>
      </c>
      <c r="P334">
        <f>Commercial_SO!P335+Residential_SO!P335</f>
        <v>38440.5606359839</v>
      </c>
      <c r="Q334">
        <f>Commercial_SO!Q335+Residential_SO!Q335</f>
        <v>40680.504262328199</v>
      </c>
      <c r="R334">
        <f>Commercial_SO!R335+Residential_SO!R335</f>
        <v>44838.454300820798</v>
      </c>
      <c r="S334">
        <f>Commercial_SO!S335+Residential_SO!S335</f>
        <v>47053.369042336897</v>
      </c>
      <c r="T334">
        <f>Commercial_SO!T335+Residential_SO!T335</f>
        <v>46575.140803217902</v>
      </c>
      <c r="U334">
        <f>Commercial_SO!U335+Residential_SO!U335</f>
        <v>44914.117423593998</v>
      </c>
      <c r="V334">
        <f>Commercial_SO!V335+Residential_SO!V335</f>
        <v>43964.489330947399</v>
      </c>
      <c r="W334">
        <f>Commercial_SO!W335+Residential_SO!W335</f>
        <v>44149.376907289101</v>
      </c>
      <c r="X334">
        <f>Commercial_SO!X335+Residential_SO!X335</f>
        <v>38527.686352849021</v>
      </c>
      <c r="Y334">
        <f>Commercial_SO!Y335+Residential_SO!Y335</f>
        <v>34564.532270491101</v>
      </c>
      <c r="AA334">
        <f t="shared" si="121"/>
        <v>31986</v>
      </c>
      <c r="AB334">
        <f t="shared" si="122"/>
        <v>30586</v>
      </c>
      <c r="AC334">
        <f t="shared" si="123"/>
        <v>30064</v>
      </c>
      <c r="AD334">
        <f t="shared" si="124"/>
        <v>29773</v>
      </c>
      <c r="AE334">
        <f t="shared" si="125"/>
        <v>30949</v>
      </c>
      <c r="AF334">
        <f t="shared" si="126"/>
        <v>33936</v>
      </c>
      <c r="AG334">
        <f t="shared" si="127"/>
        <v>39019</v>
      </c>
      <c r="AH334">
        <f t="shared" si="128"/>
        <v>42245</v>
      </c>
      <c r="AI334">
        <f t="shared" si="129"/>
        <v>41774</v>
      </c>
      <c r="AJ334">
        <f t="shared" si="130"/>
        <v>41722</v>
      </c>
      <c r="AK334">
        <f t="shared" si="131"/>
        <v>43223</v>
      </c>
      <c r="AL334">
        <f t="shared" si="132"/>
        <v>43131</v>
      </c>
      <c r="AM334">
        <f t="shared" si="133"/>
        <v>41186</v>
      </c>
      <c r="AN334">
        <f t="shared" si="134"/>
        <v>38894</v>
      </c>
      <c r="AO334">
        <f t="shared" si="135"/>
        <v>38441</v>
      </c>
      <c r="AP334">
        <f t="shared" si="136"/>
        <v>40681</v>
      </c>
      <c r="AQ334">
        <f t="shared" si="137"/>
        <v>44838</v>
      </c>
      <c r="AR334">
        <f t="shared" si="138"/>
        <v>47053</v>
      </c>
      <c r="AS334">
        <f t="shared" si="139"/>
        <v>46575</v>
      </c>
      <c r="AT334">
        <f t="shared" si="140"/>
        <v>44914</v>
      </c>
      <c r="AU334">
        <f t="shared" si="141"/>
        <v>43964</v>
      </c>
      <c r="AV334">
        <f t="shared" si="142"/>
        <v>44149</v>
      </c>
      <c r="AW334">
        <f t="shared" si="143"/>
        <v>38528</v>
      </c>
      <c r="AX334">
        <f t="shared" si="144"/>
        <v>34565</v>
      </c>
    </row>
    <row r="335" spans="1:50" x14ac:dyDescent="0.2">
      <c r="A335" s="1">
        <v>44530</v>
      </c>
      <c r="B335">
        <f>Commercial_SO!B336+Residential_SO!B336</f>
        <v>33988.189937472343</v>
      </c>
      <c r="C335">
        <f>Commercial_SO!C336+Residential_SO!C336</f>
        <v>33142.730508804299</v>
      </c>
      <c r="D335">
        <f>Commercial_SO!D336+Residential_SO!D336</f>
        <v>32693.62017953398</v>
      </c>
      <c r="E335">
        <f>Commercial_SO!E336+Residential_SO!E336</f>
        <v>32126.238769292897</v>
      </c>
      <c r="F335">
        <f>Commercial_SO!F336+Residential_SO!F336</f>
        <v>32182.952996700998</v>
      </c>
      <c r="G335">
        <f>Commercial_SO!G336+Residential_SO!G336</f>
        <v>32610.790074914701</v>
      </c>
      <c r="H335">
        <f>Commercial_SO!H336+Residential_SO!H336</f>
        <v>35884.004229784099</v>
      </c>
      <c r="I335">
        <f>Commercial_SO!I336+Residential_SO!I336</f>
        <v>40569.8394355774</v>
      </c>
      <c r="J335">
        <f>Commercial_SO!J336+Residential_SO!J336</f>
        <v>43983.9456030726</v>
      </c>
      <c r="K335">
        <f>Commercial_SO!K336+Residential_SO!K336</f>
        <v>46589.0952382088</v>
      </c>
      <c r="L335">
        <f>Commercial_SO!L336+Residential_SO!L336</f>
        <v>47283.631573557795</v>
      </c>
      <c r="M335">
        <f>Commercial_SO!M336+Residential_SO!M336</f>
        <v>47037.675927042998</v>
      </c>
      <c r="N335">
        <f>Commercial_SO!N336+Residential_SO!N336</f>
        <v>46072.574356854006</v>
      </c>
      <c r="O335">
        <f>Commercial_SO!O336+Residential_SO!O336</f>
        <v>45883.268685817704</v>
      </c>
      <c r="P335">
        <f>Commercial_SO!P336+Residential_SO!P336</f>
        <v>44680.608827888893</v>
      </c>
      <c r="Q335">
        <f>Commercial_SO!Q336+Residential_SO!Q336</f>
        <v>46566.177182376428</v>
      </c>
      <c r="R335">
        <f>Commercial_SO!R336+Residential_SO!R336</f>
        <v>49743.064422309399</v>
      </c>
      <c r="S335">
        <f>Commercial_SO!S336+Residential_SO!S336</f>
        <v>49181.576416730903</v>
      </c>
      <c r="T335">
        <f>Commercial_SO!T336+Residential_SO!T336</f>
        <v>47805.892236590385</v>
      </c>
      <c r="U335">
        <f>Commercial_SO!U336+Residential_SO!U336</f>
        <v>47024.452697694331</v>
      </c>
      <c r="V335">
        <f>Commercial_SO!V336+Residential_SO!V336</f>
        <v>45645.911638021469</v>
      </c>
      <c r="W335">
        <f>Commercial_SO!W336+Residential_SO!W336</f>
        <v>43244.981417238683</v>
      </c>
      <c r="X335">
        <f>Commercial_SO!X336+Residential_SO!X336</f>
        <v>40646.112708508925</v>
      </c>
      <c r="Y335">
        <f>Commercial_SO!Y336+Residential_SO!Y336</f>
        <v>37852.522336304151</v>
      </c>
      <c r="AA335">
        <f t="shared" si="121"/>
        <v>33988</v>
      </c>
      <c r="AB335">
        <f t="shared" si="122"/>
        <v>33143</v>
      </c>
      <c r="AC335">
        <f t="shared" si="123"/>
        <v>32694</v>
      </c>
      <c r="AD335">
        <f t="shared" si="124"/>
        <v>32126</v>
      </c>
      <c r="AE335">
        <f t="shared" si="125"/>
        <v>32183</v>
      </c>
      <c r="AF335">
        <f t="shared" si="126"/>
        <v>32611</v>
      </c>
      <c r="AG335">
        <f t="shared" si="127"/>
        <v>35884</v>
      </c>
      <c r="AH335">
        <f t="shared" si="128"/>
        <v>40570</v>
      </c>
      <c r="AI335">
        <f t="shared" si="129"/>
        <v>43984</v>
      </c>
      <c r="AJ335">
        <f t="shared" si="130"/>
        <v>46589</v>
      </c>
      <c r="AK335">
        <f t="shared" si="131"/>
        <v>47284</v>
      </c>
      <c r="AL335">
        <f t="shared" si="132"/>
        <v>47038</v>
      </c>
      <c r="AM335">
        <f t="shared" si="133"/>
        <v>46073</v>
      </c>
      <c r="AN335">
        <f t="shared" si="134"/>
        <v>45883</v>
      </c>
      <c r="AO335">
        <f t="shared" si="135"/>
        <v>44681</v>
      </c>
      <c r="AP335">
        <f t="shared" si="136"/>
        <v>46566</v>
      </c>
      <c r="AQ335">
        <f t="shared" si="137"/>
        <v>49743</v>
      </c>
      <c r="AR335">
        <f t="shared" si="138"/>
        <v>49182</v>
      </c>
      <c r="AS335">
        <f t="shared" si="139"/>
        <v>47806</v>
      </c>
      <c r="AT335">
        <f t="shared" si="140"/>
        <v>47024</v>
      </c>
      <c r="AU335">
        <f t="shared" si="141"/>
        <v>45646</v>
      </c>
      <c r="AV335">
        <f t="shared" si="142"/>
        <v>43245</v>
      </c>
      <c r="AW335">
        <f t="shared" si="143"/>
        <v>40646</v>
      </c>
      <c r="AX335">
        <f t="shared" si="144"/>
        <v>37853</v>
      </c>
    </row>
    <row r="336" spans="1:50" x14ac:dyDescent="0.2">
      <c r="A336" s="1">
        <v>44531</v>
      </c>
      <c r="B336">
        <f>Commercial_SO!B337+Residential_SO!B337</f>
        <v>35382.460694491834</v>
      </c>
      <c r="C336">
        <f>Commercial_SO!C337+Residential_SO!C337</f>
        <v>34872.756592631296</v>
      </c>
      <c r="D336">
        <f>Commercial_SO!D337+Residential_SO!D337</f>
        <v>33496.719904124766</v>
      </c>
      <c r="E336">
        <f>Commercial_SO!E337+Residential_SO!E337</f>
        <v>32651.964248895601</v>
      </c>
      <c r="F336">
        <f>Commercial_SO!F337+Residential_SO!F337</f>
        <v>32699.921893745603</v>
      </c>
      <c r="G336">
        <f>Commercial_SO!G337+Residential_SO!G337</f>
        <v>32461.981416434101</v>
      </c>
      <c r="H336">
        <f>Commercial_SO!H337+Residential_SO!H337</f>
        <v>34221.462671875997</v>
      </c>
      <c r="I336">
        <f>Commercial_SO!I337+Residential_SO!I337</f>
        <v>38033.807792246298</v>
      </c>
      <c r="J336">
        <f>Commercial_SO!J337+Residential_SO!J337</f>
        <v>42489.6264178157</v>
      </c>
      <c r="K336">
        <f>Commercial_SO!K337+Residential_SO!K337</f>
        <v>45502.185585141196</v>
      </c>
      <c r="L336">
        <f>Commercial_SO!L337+Residential_SO!L337</f>
        <v>46879.029542625001</v>
      </c>
      <c r="M336">
        <f>Commercial_SO!M337+Residential_SO!M337</f>
        <v>47718.0185153485</v>
      </c>
      <c r="N336">
        <f>Commercial_SO!N337+Residential_SO!N337</f>
        <v>47856.594551861301</v>
      </c>
      <c r="O336">
        <f>Commercial_SO!O337+Residential_SO!O337</f>
        <v>48896.647961378098</v>
      </c>
      <c r="P336">
        <f>Commercial_SO!P337+Residential_SO!P337</f>
        <v>48786.260449945898</v>
      </c>
      <c r="Q336">
        <f>Commercial_SO!Q337+Residential_SO!Q337</f>
        <v>51186.018297016701</v>
      </c>
      <c r="R336">
        <f>Commercial_SO!R337+Residential_SO!R337</f>
        <v>54756.306216835903</v>
      </c>
      <c r="S336">
        <f>Commercial_SO!S337+Residential_SO!S337</f>
        <v>55102.343526422897</v>
      </c>
      <c r="T336">
        <f>Commercial_SO!T337+Residential_SO!T337</f>
        <v>52857.615051090805</v>
      </c>
      <c r="U336">
        <f>Commercial_SO!U337+Residential_SO!U337</f>
        <v>50173.470920443513</v>
      </c>
      <c r="V336">
        <f>Commercial_SO!V337+Residential_SO!V337</f>
        <v>46602.895106017633</v>
      </c>
      <c r="W336">
        <f>Commercial_SO!W337+Residential_SO!W337</f>
        <v>42826.262823700949</v>
      </c>
      <c r="X336">
        <f>Commercial_SO!X337+Residential_SO!X337</f>
        <v>37865.244335651398</v>
      </c>
      <c r="Y336">
        <f>Commercial_SO!Y337+Residential_SO!Y337</f>
        <v>34884.73970907928</v>
      </c>
      <c r="AA336">
        <f t="shared" si="121"/>
        <v>35382</v>
      </c>
      <c r="AB336">
        <f t="shared" si="122"/>
        <v>34873</v>
      </c>
      <c r="AC336">
        <f t="shared" si="123"/>
        <v>33497</v>
      </c>
      <c r="AD336">
        <f t="shared" si="124"/>
        <v>32652</v>
      </c>
      <c r="AE336">
        <f t="shared" si="125"/>
        <v>32700</v>
      </c>
      <c r="AF336">
        <f t="shared" si="126"/>
        <v>32462</v>
      </c>
      <c r="AG336">
        <f t="shared" si="127"/>
        <v>34221</v>
      </c>
      <c r="AH336">
        <f t="shared" si="128"/>
        <v>38034</v>
      </c>
      <c r="AI336">
        <f t="shared" si="129"/>
        <v>42490</v>
      </c>
      <c r="AJ336">
        <f t="shared" si="130"/>
        <v>45502</v>
      </c>
      <c r="AK336">
        <f t="shared" si="131"/>
        <v>46879</v>
      </c>
      <c r="AL336">
        <f t="shared" si="132"/>
        <v>47718</v>
      </c>
      <c r="AM336">
        <f t="shared" si="133"/>
        <v>47857</v>
      </c>
      <c r="AN336">
        <f t="shared" si="134"/>
        <v>48897</v>
      </c>
      <c r="AO336">
        <f t="shared" si="135"/>
        <v>48786</v>
      </c>
      <c r="AP336">
        <f t="shared" si="136"/>
        <v>51186</v>
      </c>
      <c r="AQ336">
        <f t="shared" si="137"/>
        <v>54756</v>
      </c>
      <c r="AR336">
        <f t="shared" si="138"/>
        <v>55102</v>
      </c>
      <c r="AS336">
        <f t="shared" si="139"/>
        <v>52858</v>
      </c>
      <c r="AT336">
        <f t="shared" si="140"/>
        <v>50173</v>
      </c>
      <c r="AU336">
        <f t="shared" si="141"/>
        <v>46603</v>
      </c>
      <c r="AV336">
        <f t="shared" si="142"/>
        <v>42826</v>
      </c>
      <c r="AW336">
        <f t="shared" si="143"/>
        <v>37865</v>
      </c>
      <c r="AX336">
        <f t="shared" si="144"/>
        <v>34885</v>
      </c>
    </row>
    <row r="337" spans="1:50" x14ac:dyDescent="0.2">
      <c r="A337" s="1">
        <v>44532</v>
      </c>
      <c r="B337">
        <f>Commercial_SO!B338+Residential_SO!B338</f>
        <v>33169.01923513411</v>
      </c>
      <c r="C337">
        <f>Commercial_SO!C338+Residential_SO!C338</f>
        <v>32098.191350936941</v>
      </c>
      <c r="D337">
        <f>Commercial_SO!D338+Residential_SO!D338</f>
        <v>30654.42858704926</v>
      </c>
      <c r="E337">
        <f>Commercial_SO!E338+Residential_SO!E338</f>
        <v>30754.3665320277</v>
      </c>
      <c r="F337">
        <f>Commercial_SO!F338+Residential_SO!F338</f>
        <v>30783.469627439998</v>
      </c>
      <c r="G337">
        <f>Commercial_SO!G338+Residential_SO!G338</f>
        <v>33741.602586597197</v>
      </c>
      <c r="H337">
        <f>Commercial_SO!H338+Residential_SO!H338</f>
        <v>38328.611797511599</v>
      </c>
      <c r="I337">
        <f>Commercial_SO!I338+Residential_SO!I338</f>
        <v>41102.939154922999</v>
      </c>
      <c r="J337">
        <f>Commercial_SO!J338+Residential_SO!J338</f>
        <v>40743.365599811099</v>
      </c>
      <c r="K337">
        <f>Commercial_SO!K338+Residential_SO!K338</f>
        <v>41721.6113404036</v>
      </c>
      <c r="L337">
        <f>Commercial_SO!L338+Residential_SO!L338</f>
        <v>47368.032646596497</v>
      </c>
      <c r="M337">
        <f>Commercial_SO!M338+Residential_SO!M338</f>
        <v>44168.671360552304</v>
      </c>
      <c r="N337">
        <f>Commercial_SO!N338+Residential_SO!N338</f>
        <v>43239.320180118099</v>
      </c>
      <c r="O337">
        <f>Commercial_SO!O338+Residential_SO!O338</f>
        <v>43431.772944807999</v>
      </c>
      <c r="P337">
        <f>Commercial_SO!P338+Residential_SO!P338</f>
        <v>42386.442751228802</v>
      </c>
      <c r="Q337">
        <f>Commercial_SO!Q338+Residential_SO!Q338</f>
        <v>45528.447372376897</v>
      </c>
      <c r="R337">
        <f>Commercial_SO!R338+Residential_SO!R338</f>
        <v>49902.721284151099</v>
      </c>
      <c r="S337">
        <f>Commercial_SO!S338+Residential_SO!S338</f>
        <v>50220.739177763506</v>
      </c>
      <c r="T337">
        <f>Commercial_SO!T338+Residential_SO!T338</f>
        <v>47685.517576813698</v>
      </c>
      <c r="U337">
        <f>Commercial_SO!U338+Residential_SO!U338</f>
        <v>47900.835324287502</v>
      </c>
      <c r="V337">
        <f>Commercial_SO!V338+Residential_SO!V338</f>
        <v>44996.072139084354</v>
      </c>
      <c r="W337">
        <f>Commercial_SO!W338+Residential_SO!W338</f>
        <v>41094.232004880905</v>
      </c>
      <c r="X337">
        <f>Commercial_SO!X338+Residential_SO!X338</f>
        <v>39192.667475163929</v>
      </c>
      <c r="Y337">
        <f>Commercial_SO!Y338+Residential_SO!Y338</f>
        <v>34838.990120708986</v>
      </c>
      <c r="AA337">
        <f t="shared" si="121"/>
        <v>33169</v>
      </c>
      <c r="AB337">
        <f t="shared" si="122"/>
        <v>32098</v>
      </c>
      <c r="AC337">
        <f t="shared" si="123"/>
        <v>30654</v>
      </c>
      <c r="AD337">
        <f t="shared" si="124"/>
        <v>30754</v>
      </c>
      <c r="AE337">
        <f t="shared" si="125"/>
        <v>30783</v>
      </c>
      <c r="AF337">
        <f t="shared" si="126"/>
        <v>33742</v>
      </c>
      <c r="AG337">
        <f t="shared" si="127"/>
        <v>38329</v>
      </c>
      <c r="AH337">
        <f t="shared" si="128"/>
        <v>41103</v>
      </c>
      <c r="AI337">
        <f t="shared" si="129"/>
        <v>40743</v>
      </c>
      <c r="AJ337">
        <f t="shared" si="130"/>
        <v>41722</v>
      </c>
      <c r="AK337">
        <f t="shared" si="131"/>
        <v>47368</v>
      </c>
      <c r="AL337">
        <f t="shared" si="132"/>
        <v>44169</v>
      </c>
      <c r="AM337">
        <f t="shared" si="133"/>
        <v>43239</v>
      </c>
      <c r="AN337">
        <f t="shared" si="134"/>
        <v>43432</v>
      </c>
      <c r="AO337">
        <f t="shared" si="135"/>
        <v>42386</v>
      </c>
      <c r="AP337">
        <f t="shared" si="136"/>
        <v>45528</v>
      </c>
      <c r="AQ337">
        <f t="shared" si="137"/>
        <v>49903</v>
      </c>
      <c r="AR337">
        <f t="shared" si="138"/>
        <v>50221</v>
      </c>
      <c r="AS337">
        <f t="shared" si="139"/>
        <v>47686</v>
      </c>
      <c r="AT337">
        <f t="shared" si="140"/>
        <v>47901</v>
      </c>
      <c r="AU337">
        <f t="shared" si="141"/>
        <v>44996</v>
      </c>
      <c r="AV337">
        <f t="shared" si="142"/>
        <v>41094</v>
      </c>
      <c r="AW337">
        <f t="shared" si="143"/>
        <v>39193</v>
      </c>
      <c r="AX337">
        <f t="shared" si="144"/>
        <v>34839</v>
      </c>
    </row>
    <row r="338" spans="1:50" x14ac:dyDescent="0.2">
      <c r="A338" s="1">
        <v>44533</v>
      </c>
      <c r="B338">
        <f>Commercial_SO!B339+Residential_SO!B339</f>
        <v>32583.42976230384</v>
      </c>
      <c r="C338">
        <f>Commercial_SO!C339+Residential_SO!C339</f>
        <v>31608.843078911348</v>
      </c>
      <c r="D338">
        <f>Commercial_SO!D339+Residential_SO!D339</f>
        <v>30745.068841099739</v>
      </c>
      <c r="E338">
        <f>Commercial_SO!E339+Residential_SO!E339</f>
        <v>30249.376316130201</v>
      </c>
      <c r="F338">
        <f>Commercial_SO!F339+Residential_SO!F339</f>
        <v>31334.735902369001</v>
      </c>
      <c r="G338">
        <f>Commercial_SO!G339+Residential_SO!G339</f>
        <v>33567.701484978199</v>
      </c>
      <c r="H338">
        <f>Commercial_SO!H339+Residential_SO!H339</f>
        <v>39851.184621930101</v>
      </c>
      <c r="I338">
        <f>Commercial_SO!I339+Residential_SO!I339</f>
        <v>42183.821375548898</v>
      </c>
      <c r="J338">
        <f>Commercial_SO!J339+Residential_SO!J339</f>
        <v>42198.068227589101</v>
      </c>
      <c r="K338">
        <f>Commercial_SO!K339+Residential_SO!K339</f>
        <v>42073.859957039298</v>
      </c>
      <c r="L338">
        <f>Commercial_SO!L339+Residential_SO!L339</f>
        <v>44317.086036145702</v>
      </c>
      <c r="M338">
        <f>Commercial_SO!M339+Residential_SO!M339</f>
        <v>44926.730870366096</v>
      </c>
      <c r="N338">
        <f>Commercial_SO!N339+Residential_SO!N339</f>
        <v>45174.569362580798</v>
      </c>
      <c r="O338">
        <f>Commercial_SO!O339+Residential_SO!O339</f>
        <v>44719.352753579602</v>
      </c>
      <c r="P338">
        <f>Commercial_SO!P339+Residential_SO!P339</f>
        <v>44824.781045436903</v>
      </c>
      <c r="Q338">
        <f>Commercial_SO!Q339+Residential_SO!Q339</f>
        <v>47008.273822247997</v>
      </c>
      <c r="R338">
        <f>Commercial_SO!R339+Residential_SO!R339</f>
        <v>52131.778987228899</v>
      </c>
      <c r="S338">
        <f>Commercial_SO!S339+Residential_SO!S339</f>
        <v>54234.6964917183</v>
      </c>
      <c r="T338">
        <f>Commercial_SO!T339+Residential_SO!T339</f>
        <v>52208.735906958602</v>
      </c>
      <c r="U338">
        <f>Commercial_SO!U339+Residential_SO!U339</f>
        <v>50959.783154845194</v>
      </c>
      <c r="V338">
        <f>Commercial_SO!V339+Residential_SO!V339</f>
        <v>48500.510452866598</v>
      </c>
      <c r="W338">
        <f>Commercial_SO!W339+Residential_SO!W339</f>
        <v>45162.38106089826</v>
      </c>
      <c r="X338">
        <f>Commercial_SO!X339+Residential_SO!X339</f>
        <v>40998.037777841062</v>
      </c>
      <c r="Y338">
        <f>Commercial_SO!Y339+Residential_SO!Y339</f>
        <v>37200.78236883878</v>
      </c>
      <c r="AA338">
        <f t="shared" si="121"/>
        <v>32583</v>
      </c>
      <c r="AB338">
        <f t="shared" si="122"/>
        <v>31609</v>
      </c>
      <c r="AC338">
        <f t="shared" si="123"/>
        <v>30745</v>
      </c>
      <c r="AD338">
        <f t="shared" si="124"/>
        <v>30249</v>
      </c>
      <c r="AE338">
        <f t="shared" si="125"/>
        <v>31335</v>
      </c>
      <c r="AF338">
        <f t="shared" si="126"/>
        <v>33568</v>
      </c>
      <c r="AG338">
        <f t="shared" si="127"/>
        <v>39851</v>
      </c>
      <c r="AH338">
        <f t="shared" si="128"/>
        <v>42184</v>
      </c>
      <c r="AI338">
        <f t="shared" si="129"/>
        <v>42198</v>
      </c>
      <c r="AJ338">
        <f t="shared" si="130"/>
        <v>42074</v>
      </c>
      <c r="AK338">
        <f t="shared" si="131"/>
        <v>44317</v>
      </c>
      <c r="AL338">
        <f t="shared" si="132"/>
        <v>44927</v>
      </c>
      <c r="AM338">
        <f t="shared" si="133"/>
        <v>45175</v>
      </c>
      <c r="AN338">
        <f t="shared" si="134"/>
        <v>44719</v>
      </c>
      <c r="AO338">
        <f t="shared" si="135"/>
        <v>44825</v>
      </c>
      <c r="AP338">
        <f t="shared" si="136"/>
        <v>47008</v>
      </c>
      <c r="AQ338">
        <f t="shared" si="137"/>
        <v>52132</v>
      </c>
      <c r="AR338">
        <f t="shared" si="138"/>
        <v>54235</v>
      </c>
      <c r="AS338">
        <f t="shared" si="139"/>
        <v>52209</v>
      </c>
      <c r="AT338">
        <f t="shared" si="140"/>
        <v>50960</v>
      </c>
      <c r="AU338">
        <f t="shared" si="141"/>
        <v>48501</v>
      </c>
      <c r="AV338">
        <f t="shared" si="142"/>
        <v>45162</v>
      </c>
      <c r="AW338">
        <f t="shared" si="143"/>
        <v>40998</v>
      </c>
      <c r="AX338">
        <f t="shared" si="144"/>
        <v>37201</v>
      </c>
    </row>
    <row r="339" spans="1:50" x14ac:dyDescent="0.2">
      <c r="A339" s="1">
        <v>44534</v>
      </c>
      <c r="B339">
        <f>Commercial_SO!B340+Residential_SO!B340</f>
        <v>37452.3932754993</v>
      </c>
      <c r="C339">
        <f>Commercial_SO!C340+Residential_SO!C340</f>
        <v>34013.749065518408</v>
      </c>
      <c r="D339">
        <f>Commercial_SO!D340+Residential_SO!D340</f>
        <v>33836.745168447495</v>
      </c>
      <c r="E339">
        <f>Commercial_SO!E340+Residential_SO!E340</f>
        <v>34372.452568232999</v>
      </c>
      <c r="F339">
        <f>Commercial_SO!F340+Residential_SO!F340</f>
        <v>34018.216643869899</v>
      </c>
      <c r="G339">
        <f>Commercial_SO!G340+Residential_SO!G340</f>
        <v>34456.966139435695</v>
      </c>
      <c r="H339">
        <f>Commercial_SO!H340+Residential_SO!H340</f>
        <v>42390.225836932601</v>
      </c>
      <c r="I339">
        <f>Commercial_SO!I340+Residential_SO!I340</f>
        <v>47411.1317936778</v>
      </c>
      <c r="J339">
        <f>Commercial_SO!J340+Residential_SO!J340</f>
        <v>43402.237274289102</v>
      </c>
      <c r="K339">
        <f>Commercial_SO!K340+Residential_SO!K340</f>
        <v>43176.510857403198</v>
      </c>
      <c r="L339">
        <f>Commercial_SO!L340+Residential_SO!L340</f>
        <v>45004.7509266138</v>
      </c>
      <c r="M339">
        <f>Commercial_SO!M340+Residential_SO!M340</f>
        <v>45625.929687619202</v>
      </c>
      <c r="N339">
        <f>Commercial_SO!N340+Residential_SO!N340</f>
        <v>44975.071034908302</v>
      </c>
      <c r="O339">
        <f>Commercial_SO!O340+Residential_SO!O340</f>
        <v>44438.413649618698</v>
      </c>
      <c r="P339">
        <f>Commercial_SO!P340+Residential_SO!P340</f>
        <v>44430.726853728302</v>
      </c>
      <c r="Q339">
        <f>Commercial_SO!Q340+Residential_SO!Q340</f>
        <v>47388.638675928101</v>
      </c>
      <c r="R339">
        <f>Commercial_SO!R340+Residential_SO!R340</f>
        <v>53683.567656040199</v>
      </c>
      <c r="S339">
        <f>Commercial_SO!S340+Residential_SO!S340</f>
        <v>55507.063802838296</v>
      </c>
      <c r="T339">
        <f>Commercial_SO!T340+Residential_SO!T340</f>
        <v>54595.3883347511</v>
      </c>
      <c r="U339">
        <f>Commercial_SO!U340+Residential_SO!U340</f>
        <v>53413.070864737005</v>
      </c>
      <c r="V339">
        <f>Commercial_SO!V340+Residential_SO!V340</f>
        <v>50290.215357363195</v>
      </c>
      <c r="W339">
        <f>Commercial_SO!W340+Residential_SO!W340</f>
        <v>47866.5040545464</v>
      </c>
      <c r="X339">
        <f>Commercial_SO!X340+Residential_SO!X340</f>
        <v>43260.376144647584</v>
      </c>
      <c r="Y339">
        <f>Commercial_SO!Y340+Residential_SO!Y340</f>
        <v>41025.372360408335</v>
      </c>
      <c r="AA339">
        <f t="shared" si="121"/>
        <v>37452</v>
      </c>
      <c r="AB339">
        <f t="shared" si="122"/>
        <v>34014</v>
      </c>
      <c r="AC339">
        <f t="shared" si="123"/>
        <v>33837</v>
      </c>
      <c r="AD339">
        <f t="shared" si="124"/>
        <v>34372</v>
      </c>
      <c r="AE339">
        <f t="shared" si="125"/>
        <v>34018</v>
      </c>
      <c r="AF339">
        <f t="shared" si="126"/>
        <v>34457</v>
      </c>
      <c r="AG339">
        <f t="shared" si="127"/>
        <v>42390</v>
      </c>
      <c r="AH339">
        <f t="shared" si="128"/>
        <v>47411</v>
      </c>
      <c r="AI339">
        <f t="shared" si="129"/>
        <v>43402</v>
      </c>
      <c r="AJ339">
        <f t="shared" si="130"/>
        <v>43177</v>
      </c>
      <c r="AK339">
        <f t="shared" si="131"/>
        <v>45005</v>
      </c>
      <c r="AL339">
        <f t="shared" si="132"/>
        <v>45626</v>
      </c>
      <c r="AM339">
        <f t="shared" si="133"/>
        <v>44975</v>
      </c>
      <c r="AN339">
        <f t="shared" si="134"/>
        <v>44438</v>
      </c>
      <c r="AO339">
        <f t="shared" si="135"/>
        <v>44431</v>
      </c>
      <c r="AP339">
        <f t="shared" si="136"/>
        <v>47389</v>
      </c>
      <c r="AQ339">
        <f t="shared" si="137"/>
        <v>53684</v>
      </c>
      <c r="AR339">
        <f t="shared" si="138"/>
        <v>55507</v>
      </c>
      <c r="AS339">
        <f t="shared" si="139"/>
        <v>54595</v>
      </c>
      <c r="AT339">
        <f t="shared" si="140"/>
        <v>53413</v>
      </c>
      <c r="AU339">
        <f t="shared" si="141"/>
        <v>50290</v>
      </c>
      <c r="AV339">
        <f t="shared" si="142"/>
        <v>47867</v>
      </c>
      <c r="AW339">
        <f t="shared" si="143"/>
        <v>43260</v>
      </c>
      <c r="AX339">
        <f t="shared" si="144"/>
        <v>41025</v>
      </c>
    </row>
    <row r="340" spans="1:50" x14ac:dyDescent="0.2">
      <c r="A340" s="1">
        <v>44535</v>
      </c>
      <c r="B340">
        <f>Commercial_SO!B341+Residential_SO!B341</f>
        <v>39759.531247138999</v>
      </c>
      <c r="C340">
        <f>Commercial_SO!C341+Residential_SO!C341</f>
        <v>37906.655229389602</v>
      </c>
      <c r="D340">
        <f>Commercial_SO!D341+Residential_SO!D341</f>
        <v>37446.474739789905</v>
      </c>
      <c r="E340">
        <f>Commercial_SO!E341+Residential_SO!E341</f>
        <v>36642.922859191895</v>
      </c>
      <c r="F340">
        <f>Commercial_SO!F341+Residential_SO!F341</f>
        <v>37593.343189001003</v>
      </c>
      <c r="G340">
        <f>Commercial_SO!G341+Residential_SO!G341</f>
        <v>41091.617368877</v>
      </c>
      <c r="H340">
        <f>Commercial_SO!H341+Residential_SO!H341</f>
        <v>46367.373267889001</v>
      </c>
      <c r="I340">
        <f>Commercial_SO!I341+Residential_SO!I341</f>
        <v>48846.884337723197</v>
      </c>
      <c r="J340">
        <f>Commercial_SO!J341+Residential_SO!J341</f>
        <v>48968.551378667398</v>
      </c>
      <c r="K340">
        <f>Commercial_SO!K341+Residential_SO!K341</f>
        <v>47537.378165423899</v>
      </c>
      <c r="L340">
        <f>Commercial_SO!L341+Residential_SO!L341</f>
        <v>48715.531930625402</v>
      </c>
      <c r="M340">
        <f>Commercial_SO!M341+Residential_SO!M341</f>
        <v>48330.493172109098</v>
      </c>
      <c r="N340">
        <f>Commercial_SO!N341+Residential_SO!N341</f>
        <v>47736.755358099996</v>
      </c>
      <c r="O340">
        <f>Commercial_SO!O341+Residential_SO!O341</f>
        <v>46684.522382795803</v>
      </c>
      <c r="P340">
        <f>Commercial_SO!P341+Residential_SO!P341</f>
        <v>46721.371554315105</v>
      </c>
      <c r="Q340">
        <f>Commercial_SO!Q341+Residential_SO!Q341</f>
        <v>48858.067784368999</v>
      </c>
      <c r="R340">
        <f>Commercial_SO!R341+Residential_SO!R341</f>
        <v>54766.823127269796</v>
      </c>
      <c r="S340">
        <f>Commercial_SO!S341+Residential_SO!S341</f>
        <v>55448.086891293504</v>
      </c>
      <c r="T340">
        <f>Commercial_SO!T341+Residential_SO!T341</f>
        <v>53779.791426003001</v>
      </c>
      <c r="U340">
        <f>Commercial_SO!U341+Residential_SO!U341</f>
        <v>52997.610108077606</v>
      </c>
      <c r="V340">
        <f>Commercial_SO!V341+Residential_SO!V341</f>
        <v>51275.281104385896</v>
      </c>
      <c r="W340">
        <f>Commercial_SO!W341+Residential_SO!W341</f>
        <v>46309.761429429025</v>
      </c>
      <c r="X340">
        <f>Commercial_SO!X341+Residential_SO!X341</f>
        <v>42955.74874347444</v>
      </c>
      <c r="Y340">
        <f>Commercial_SO!Y341+Residential_SO!Y341</f>
        <v>39585.48304754492</v>
      </c>
      <c r="AA340">
        <f t="shared" si="121"/>
        <v>39760</v>
      </c>
      <c r="AB340">
        <f t="shared" si="122"/>
        <v>37907</v>
      </c>
      <c r="AC340">
        <f t="shared" si="123"/>
        <v>37446</v>
      </c>
      <c r="AD340">
        <f t="shared" si="124"/>
        <v>36643</v>
      </c>
      <c r="AE340">
        <f t="shared" si="125"/>
        <v>37593</v>
      </c>
      <c r="AF340">
        <f t="shared" si="126"/>
        <v>41092</v>
      </c>
      <c r="AG340">
        <f t="shared" si="127"/>
        <v>46367</v>
      </c>
      <c r="AH340">
        <f t="shared" si="128"/>
        <v>48847</v>
      </c>
      <c r="AI340">
        <f t="shared" si="129"/>
        <v>48969</v>
      </c>
      <c r="AJ340">
        <f t="shared" si="130"/>
        <v>47537</v>
      </c>
      <c r="AK340">
        <f t="shared" si="131"/>
        <v>48716</v>
      </c>
      <c r="AL340">
        <f t="shared" si="132"/>
        <v>48330</v>
      </c>
      <c r="AM340">
        <f t="shared" si="133"/>
        <v>47737</v>
      </c>
      <c r="AN340">
        <f t="shared" si="134"/>
        <v>46685</v>
      </c>
      <c r="AO340">
        <f t="shared" si="135"/>
        <v>46721</v>
      </c>
      <c r="AP340">
        <f t="shared" si="136"/>
        <v>48858</v>
      </c>
      <c r="AQ340">
        <f t="shared" si="137"/>
        <v>54767</v>
      </c>
      <c r="AR340">
        <f t="shared" si="138"/>
        <v>55448</v>
      </c>
      <c r="AS340">
        <f t="shared" si="139"/>
        <v>53780</v>
      </c>
      <c r="AT340">
        <f t="shared" si="140"/>
        <v>52998</v>
      </c>
      <c r="AU340">
        <f t="shared" si="141"/>
        <v>51275</v>
      </c>
      <c r="AV340">
        <f t="shared" si="142"/>
        <v>46310</v>
      </c>
      <c r="AW340">
        <f t="shared" si="143"/>
        <v>42956</v>
      </c>
      <c r="AX340">
        <f t="shared" si="144"/>
        <v>39585</v>
      </c>
    </row>
    <row r="341" spans="1:50" x14ac:dyDescent="0.2">
      <c r="A341" s="1">
        <v>44536</v>
      </c>
      <c r="B341">
        <f>Commercial_SO!B342+Residential_SO!B342</f>
        <v>38105.882061898701</v>
      </c>
      <c r="C341">
        <f>Commercial_SO!C342+Residential_SO!C342</f>
        <v>36658.962379872799</v>
      </c>
      <c r="D341">
        <f>Commercial_SO!D342+Residential_SO!D342</f>
        <v>35893.453447878303</v>
      </c>
      <c r="E341">
        <f>Commercial_SO!E342+Residential_SO!E342</f>
        <v>35084.674480021</v>
      </c>
      <c r="F341">
        <f>Commercial_SO!F342+Residential_SO!F342</f>
        <v>38571.287656009197</v>
      </c>
      <c r="G341">
        <f>Commercial_SO!G342+Residential_SO!G342</f>
        <v>37931.834207832799</v>
      </c>
      <c r="H341">
        <f>Commercial_SO!H342+Residential_SO!H342</f>
        <v>42778.2685439587</v>
      </c>
      <c r="I341">
        <f>Commercial_SO!I342+Residential_SO!I342</f>
        <v>45345.238849759102</v>
      </c>
      <c r="J341">
        <f>Commercial_SO!J342+Residential_SO!J342</f>
        <v>45325.397621452801</v>
      </c>
      <c r="K341">
        <f>Commercial_SO!K342+Residential_SO!K342</f>
        <v>46050.679684937</v>
      </c>
      <c r="L341">
        <f>Commercial_SO!L342+Residential_SO!L342</f>
        <v>47509.799219310298</v>
      </c>
      <c r="M341">
        <f>Commercial_SO!M342+Residential_SO!M342</f>
        <v>46617.241065800095</v>
      </c>
      <c r="N341">
        <f>Commercial_SO!N342+Residential_SO!N342</f>
        <v>46414.836358428001</v>
      </c>
      <c r="O341">
        <f>Commercial_SO!O342+Residential_SO!O342</f>
        <v>45350.407538890897</v>
      </c>
      <c r="P341">
        <f>Commercial_SO!P342+Residential_SO!P342</f>
        <v>44981.428612828298</v>
      </c>
      <c r="Q341">
        <f>Commercial_SO!Q342+Residential_SO!Q342</f>
        <v>47325.364020824403</v>
      </c>
      <c r="R341">
        <f>Commercial_SO!R342+Residential_SO!R342</f>
        <v>52183.064048886299</v>
      </c>
      <c r="S341">
        <f>Commercial_SO!S342+Residential_SO!S342</f>
        <v>52105.803372681199</v>
      </c>
      <c r="T341">
        <f>Commercial_SO!T342+Residential_SO!T342</f>
        <v>50988.155984520898</v>
      </c>
      <c r="U341">
        <f>Commercial_SO!U342+Residential_SO!U342</f>
        <v>49948.8800167441</v>
      </c>
      <c r="V341">
        <f>Commercial_SO!V342+Residential_SO!V342</f>
        <v>48694.783597946196</v>
      </c>
      <c r="W341">
        <f>Commercial_SO!W342+Residential_SO!W342</f>
        <v>46812.7781589031</v>
      </c>
      <c r="X341">
        <f>Commercial_SO!X342+Residential_SO!X342</f>
        <v>43385.749752581105</v>
      </c>
      <c r="Y341">
        <f>Commercial_SO!Y342+Residential_SO!Y342</f>
        <v>40887.937565147833</v>
      </c>
      <c r="AA341">
        <f t="shared" si="121"/>
        <v>38106</v>
      </c>
      <c r="AB341">
        <f t="shared" si="122"/>
        <v>36659</v>
      </c>
      <c r="AC341">
        <f t="shared" si="123"/>
        <v>35893</v>
      </c>
      <c r="AD341">
        <f t="shared" si="124"/>
        <v>35085</v>
      </c>
      <c r="AE341">
        <f t="shared" si="125"/>
        <v>38571</v>
      </c>
      <c r="AF341">
        <f t="shared" si="126"/>
        <v>37932</v>
      </c>
      <c r="AG341">
        <f t="shared" si="127"/>
        <v>42778</v>
      </c>
      <c r="AH341">
        <f t="shared" si="128"/>
        <v>45345</v>
      </c>
      <c r="AI341">
        <f t="shared" si="129"/>
        <v>45325</v>
      </c>
      <c r="AJ341">
        <f t="shared" si="130"/>
        <v>46051</v>
      </c>
      <c r="AK341">
        <f t="shared" si="131"/>
        <v>47510</v>
      </c>
      <c r="AL341">
        <f t="shared" si="132"/>
        <v>46617</v>
      </c>
      <c r="AM341">
        <f t="shared" si="133"/>
        <v>46415</v>
      </c>
      <c r="AN341">
        <f t="shared" si="134"/>
        <v>45350</v>
      </c>
      <c r="AO341">
        <f t="shared" si="135"/>
        <v>44981</v>
      </c>
      <c r="AP341">
        <f t="shared" si="136"/>
        <v>47325</v>
      </c>
      <c r="AQ341">
        <f t="shared" si="137"/>
        <v>52183</v>
      </c>
      <c r="AR341">
        <f t="shared" si="138"/>
        <v>52106</v>
      </c>
      <c r="AS341">
        <f t="shared" si="139"/>
        <v>50988</v>
      </c>
      <c r="AT341">
        <f t="shared" si="140"/>
        <v>49949</v>
      </c>
      <c r="AU341">
        <f t="shared" si="141"/>
        <v>48695</v>
      </c>
      <c r="AV341">
        <f t="shared" si="142"/>
        <v>46813</v>
      </c>
      <c r="AW341">
        <f t="shared" si="143"/>
        <v>43386</v>
      </c>
      <c r="AX341">
        <f t="shared" si="144"/>
        <v>40888</v>
      </c>
    </row>
    <row r="342" spans="1:50" x14ac:dyDescent="0.2">
      <c r="A342" s="1">
        <v>44537</v>
      </c>
      <c r="B342">
        <f>Commercial_SO!B343+Residential_SO!B343</f>
        <v>39362.943317055702</v>
      </c>
      <c r="C342">
        <f>Commercial_SO!C343+Residential_SO!C343</f>
        <v>38114.0941644907</v>
      </c>
      <c r="D342">
        <f>Commercial_SO!D343+Residential_SO!D343</f>
        <v>37102.8097523451</v>
      </c>
      <c r="E342">
        <f>Commercial_SO!E343+Residential_SO!E343</f>
        <v>36454.384936690403</v>
      </c>
      <c r="F342">
        <f>Commercial_SO!F343+Residential_SO!F343</f>
        <v>36509.059363663197</v>
      </c>
      <c r="G342">
        <f>Commercial_SO!G343+Residential_SO!G343</f>
        <v>37377.6358020306</v>
      </c>
      <c r="H342">
        <f>Commercial_SO!H343+Residential_SO!H343</f>
        <v>40051.464085578904</v>
      </c>
      <c r="I342">
        <f>Commercial_SO!I343+Residential_SO!I343</f>
        <v>45287.036017477498</v>
      </c>
      <c r="J342">
        <f>Commercial_SO!J343+Residential_SO!J343</f>
        <v>48606.535670876496</v>
      </c>
      <c r="K342">
        <f>Commercial_SO!K343+Residential_SO!K343</f>
        <v>50615.572891890995</v>
      </c>
      <c r="L342">
        <f>Commercial_SO!L343+Residential_SO!L343</f>
        <v>51967.461670160301</v>
      </c>
      <c r="M342">
        <f>Commercial_SO!M343+Residential_SO!M343</f>
        <v>52005.629288911798</v>
      </c>
      <c r="N342">
        <f>Commercial_SO!N343+Residential_SO!N343</f>
        <v>50292.565982520595</v>
      </c>
      <c r="O342">
        <f>Commercial_SO!O343+Residential_SO!O343</f>
        <v>48923.733129560904</v>
      </c>
      <c r="P342">
        <f>Commercial_SO!P343+Residential_SO!P343</f>
        <v>49811.450936138601</v>
      </c>
      <c r="Q342">
        <f>Commercial_SO!Q343+Residential_SO!Q343</f>
        <v>52939.076340496496</v>
      </c>
      <c r="R342">
        <f>Commercial_SO!R343+Residential_SO!R343</f>
        <v>56796.291382789605</v>
      </c>
      <c r="S342">
        <f>Commercial_SO!S343+Residential_SO!S343</f>
        <v>57734.860712289796</v>
      </c>
      <c r="T342">
        <f>Commercial_SO!T343+Residential_SO!T343</f>
        <v>56566.756820499897</v>
      </c>
      <c r="U342">
        <f>Commercial_SO!U343+Residential_SO!U343</f>
        <v>54813.625862598405</v>
      </c>
      <c r="V342">
        <f>Commercial_SO!V343+Residential_SO!V343</f>
        <v>52588.373850464806</v>
      </c>
      <c r="W342">
        <f>Commercial_SO!W343+Residential_SO!W343</f>
        <v>51331.043452322396</v>
      </c>
      <c r="X342">
        <f>Commercial_SO!X343+Residential_SO!X343</f>
        <v>46422.359661281102</v>
      </c>
      <c r="Y342">
        <f>Commercial_SO!Y343+Residential_SO!Y343</f>
        <v>43326.7579190135</v>
      </c>
      <c r="AA342">
        <f t="shared" si="121"/>
        <v>39363</v>
      </c>
      <c r="AB342">
        <f t="shared" si="122"/>
        <v>38114</v>
      </c>
      <c r="AC342">
        <f t="shared" si="123"/>
        <v>37103</v>
      </c>
      <c r="AD342">
        <f t="shared" si="124"/>
        <v>36454</v>
      </c>
      <c r="AE342">
        <f t="shared" si="125"/>
        <v>36509</v>
      </c>
      <c r="AF342">
        <f t="shared" si="126"/>
        <v>37378</v>
      </c>
      <c r="AG342">
        <f t="shared" si="127"/>
        <v>40051</v>
      </c>
      <c r="AH342">
        <f t="shared" si="128"/>
        <v>45287</v>
      </c>
      <c r="AI342">
        <f t="shared" si="129"/>
        <v>48607</v>
      </c>
      <c r="AJ342">
        <f t="shared" si="130"/>
        <v>50616</v>
      </c>
      <c r="AK342">
        <f t="shared" si="131"/>
        <v>51967</v>
      </c>
      <c r="AL342">
        <f t="shared" si="132"/>
        <v>52006</v>
      </c>
      <c r="AM342">
        <f t="shared" si="133"/>
        <v>50293</v>
      </c>
      <c r="AN342">
        <f t="shared" si="134"/>
        <v>48924</v>
      </c>
      <c r="AO342">
        <f t="shared" si="135"/>
        <v>49811</v>
      </c>
      <c r="AP342">
        <f t="shared" si="136"/>
        <v>52939</v>
      </c>
      <c r="AQ342">
        <f t="shared" si="137"/>
        <v>56796</v>
      </c>
      <c r="AR342">
        <f t="shared" si="138"/>
        <v>57735</v>
      </c>
      <c r="AS342">
        <f t="shared" si="139"/>
        <v>56567</v>
      </c>
      <c r="AT342">
        <f t="shared" si="140"/>
        <v>54814</v>
      </c>
      <c r="AU342">
        <f t="shared" si="141"/>
        <v>52588</v>
      </c>
      <c r="AV342">
        <f t="shared" si="142"/>
        <v>51331</v>
      </c>
      <c r="AW342">
        <f t="shared" si="143"/>
        <v>46422</v>
      </c>
      <c r="AX342">
        <f t="shared" si="144"/>
        <v>43327</v>
      </c>
    </row>
    <row r="343" spans="1:50" x14ac:dyDescent="0.2">
      <c r="A343" s="1">
        <v>44538</v>
      </c>
      <c r="B343">
        <f>Commercial_SO!B344+Residential_SO!B344</f>
        <v>40631.122720062704</v>
      </c>
      <c r="C343">
        <f>Commercial_SO!C344+Residential_SO!C344</f>
        <v>40999.8789074421</v>
      </c>
      <c r="D343">
        <f>Commercial_SO!D344+Residential_SO!D344</f>
        <v>42742.285843312697</v>
      </c>
      <c r="E343">
        <f>Commercial_SO!E344+Residential_SO!E344</f>
        <v>38848.233748972401</v>
      </c>
      <c r="F343">
        <f>Commercial_SO!F344+Residential_SO!F344</f>
        <v>38796.761460602298</v>
      </c>
      <c r="G343">
        <f>Commercial_SO!G344+Residential_SO!G344</f>
        <v>39154.453484356403</v>
      </c>
      <c r="H343">
        <f>Commercial_SO!H344+Residential_SO!H344</f>
        <v>40741.273083925204</v>
      </c>
      <c r="I343">
        <f>Commercial_SO!I344+Residential_SO!I344</f>
        <v>44847.148370504299</v>
      </c>
      <c r="J343">
        <f>Commercial_SO!J344+Residential_SO!J344</f>
        <v>49771.338784992702</v>
      </c>
      <c r="K343">
        <f>Commercial_SO!K344+Residential_SO!K344</f>
        <v>51071.558893859401</v>
      </c>
      <c r="L343">
        <f>Commercial_SO!L344+Residential_SO!L344</f>
        <v>52397.036019384897</v>
      </c>
      <c r="M343">
        <f>Commercial_SO!M344+Residential_SO!M344</f>
        <v>52966.205992221905</v>
      </c>
      <c r="N343">
        <f>Commercial_SO!N344+Residential_SO!N344</f>
        <v>52170.210267484203</v>
      </c>
      <c r="O343">
        <f>Commercial_SO!O344+Residential_SO!O344</f>
        <v>52650.1454156041</v>
      </c>
      <c r="P343">
        <f>Commercial_SO!P344+Residential_SO!P344</f>
        <v>51903.579538345293</v>
      </c>
      <c r="Q343">
        <f>Commercial_SO!Q344+Residential_SO!Q344</f>
        <v>54372.672824263595</v>
      </c>
      <c r="R343">
        <f>Commercial_SO!R344+Residential_SO!R344</f>
        <v>58018.947382271304</v>
      </c>
      <c r="S343">
        <f>Commercial_SO!S344+Residential_SO!S344</f>
        <v>59356.597677230799</v>
      </c>
      <c r="T343">
        <f>Commercial_SO!T344+Residential_SO!T344</f>
        <v>57838.021103501305</v>
      </c>
      <c r="U343">
        <f>Commercial_SO!U344+Residential_SO!U344</f>
        <v>55511.387369573102</v>
      </c>
      <c r="V343">
        <f>Commercial_SO!V344+Residential_SO!V344</f>
        <v>52943.873613238306</v>
      </c>
      <c r="W343">
        <f>Commercial_SO!W344+Residential_SO!W344</f>
        <v>48294.376121759458</v>
      </c>
      <c r="X343">
        <f>Commercial_SO!X344+Residential_SO!X344</f>
        <v>43867.238831102812</v>
      </c>
      <c r="Y343">
        <f>Commercial_SO!Y344+Residential_SO!Y344</f>
        <v>41492.98568987842</v>
      </c>
      <c r="AA343">
        <f t="shared" si="121"/>
        <v>40631</v>
      </c>
      <c r="AB343">
        <f t="shared" si="122"/>
        <v>41000</v>
      </c>
      <c r="AC343">
        <f t="shared" si="123"/>
        <v>42742</v>
      </c>
      <c r="AD343">
        <f t="shared" si="124"/>
        <v>38848</v>
      </c>
      <c r="AE343">
        <f t="shared" si="125"/>
        <v>38797</v>
      </c>
      <c r="AF343">
        <f t="shared" si="126"/>
        <v>39154</v>
      </c>
      <c r="AG343">
        <f t="shared" si="127"/>
        <v>40741</v>
      </c>
      <c r="AH343">
        <f t="shared" si="128"/>
        <v>44847</v>
      </c>
      <c r="AI343">
        <f t="shared" si="129"/>
        <v>49771</v>
      </c>
      <c r="AJ343">
        <f t="shared" si="130"/>
        <v>51072</v>
      </c>
      <c r="AK343">
        <f t="shared" si="131"/>
        <v>52397</v>
      </c>
      <c r="AL343">
        <f t="shared" si="132"/>
        <v>52966</v>
      </c>
      <c r="AM343">
        <f t="shared" si="133"/>
        <v>52170</v>
      </c>
      <c r="AN343">
        <f t="shared" si="134"/>
        <v>52650</v>
      </c>
      <c r="AO343">
        <f t="shared" si="135"/>
        <v>51904</v>
      </c>
      <c r="AP343">
        <f t="shared" si="136"/>
        <v>54373</v>
      </c>
      <c r="AQ343">
        <f t="shared" si="137"/>
        <v>58019</v>
      </c>
      <c r="AR343">
        <f t="shared" si="138"/>
        <v>59357</v>
      </c>
      <c r="AS343">
        <f t="shared" si="139"/>
        <v>57838</v>
      </c>
      <c r="AT343">
        <f t="shared" si="140"/>
        <v>55511</v>
      </c>
      <c r="AU343">
        <f t="shared" si="141"/>
        <v>52944</v>
      </c>
      <c r="AV343">
        <f t="shared" si="142"/>
        <v>48294</v>
      </c>
      <c r="AW343">
        <f t="shared" si="143"/>
        <v>43867</v>
      </c>
      <c r="AX343">
        <f t="shared" si="144"/>
        <v>41493</v>
      </c>
    </row>
    <row r="344" spans="1:50" x14ac:dyDescent="0.2">
      <c r="A344" s="1">
        <v>44539</v>
      </c>
      <c r="B344">
        <f>Commercial_SO!B345+Residential_SO!B345</f>
        <v>37779.5357208848</v>
      </c>
      <c r="C344">
        <f>Commercial_SO!C345+Residential_SO!C345</f>
        <v>36994.295134007902</v>
      </c>
      <c r="D344">
        <f>Commercial_SO!D345+Residential_SO!D345</f>
        <v>35713.556514322801</v>
      </c>
      <c r="E344">
        <f>Commercial_SO!E345+Residential_SO!E345</f>
        <v>36076.5608758331</v>
      </c>
      <c r="F344">
        <f>Commercial_SO!F345+Residential_SO!F345</f>
        <v>36673.246465682998</v>
      </c>
      <c r="G344">
        <f>Commercial_SO!G345+Residential_SO!G345</f>
        <v>38600.042233824701</v>
      </c>
      <c r="H344">
        <f>Commercial_SO!H345+Residential_SO!H345</f>
        <v>45228.160419166103</v>
      </c>
      <c r="I344">
        <f>Commercial_SO!I345+Residential_SO!I345</f>
        <v>46069.453700601996</v>
      </c>
      <c r="J344">
        <f>Commercial_SO!J345+Residential_SO!J345</f>
        <v>45993.324060976505</v>
      </c>
      <c r="K344">
        <f>Commercial_SO!K345+Residential_SO!K345</f>
        <v>45734.598288655201</v>
      </c>
      <c r="L344">
        <f>Commercial_SO!L345+Residential_SO!L345</f>
        <v>47070.620936393701</v>
      </c>
      <c r="M344">
        <f>Commercial_SO!M345+Residential_SO!M345</f>
        <v>47179.075266361302</v>
      </c>
      <c r="N344">
        <f>Commercial_SO!N345+Residential_SO!N345</f>
        <v>45888.377652347102</v>
      </c>
      <c r="O344">
        <f>Commercial_SO!O345+Residential_SO!O345</f>
        <v>45295.634428262703</v>
      </c>
      <c r="P344">
        <f>Commercial_SO!P345+Residential_SO!P345</f>
        <v>45553.8457037806</v>
      </c>
      <c r="Q344">
        <f>Commercial_SO!Q345+Residential_SO!Q345</f>
        <v>48048.416713833794</v>
      </c>
      <c r="R344">
        <f>Commercial_SO!R345+Residential_SO!R345</f>
        <v>54122.911554932594</v>
      </c>
      <c r="S344">
        <f>Commercial_SO!S345+Residential_SO!S345</f>
        <v>55035.016549110398</v>
      </c>
      <c r="T344">
        <f>Commercial_SO!T345+Residential_SO!T345</f>
        <v>54339.428049206705</v>
      </c>
      <c r="U344">
        <f>Commercial_SO!U345+Residential_SO!U345</f>
        <v>53539.823916971698</v>
      </c>
      <c r="V344">
        <f>Commercial_SO!V345+Residential_SO!V345</f>
        <v>50537.407094240101</v>
      </c>
      <c r="W344">
        <f>Commercial_SO!W345+Residential_SO!W345</f>
        <v>48257.665442585931</v>
      </c>
      <c r="X344">
        <f>Commercial_SO!X345+Residential_SO!X345</f>
        <v>45227.470152616443</v>
      </c>
      <c r="Y344">
        <f>Commercial_SO!Y345+Residential_SO!Y345</f>
        <v>42160.610967099652</v>
      </c>
      <c r="AA344">
        <f t="shared" si="121"/>
        <v>37780</v>
      </c>
      <c r="AB344">
        <f t="shared" si="122"/>
        <v>36994</v>
      </c>
      <c r="AC344">
        <f t="shared" si="123"/>
        <v>35714</v>
      </c>
      <c r="AD344">
        <f t="shared" si="124"/>
        <v>36077</v>
      </c>
      <c r="AE344">
        <f t="shared" si="125"/>
        <v>36673</v>
      </c>
      <c r="AF344">
        <f t="shared" si="126"/>
        <v>38600</v>
      </c>
      <c r="AG344">
        <f t="shared" si="127"/>
        <v>45228</v>
      </c>
      <c r="AH344">
        <f t="shared" si="128"/>
        <v>46069</v>
      </c>
      <c r="AI344">
        <f t="shared" si="129"/>
        <v>45993</v>
      </c>
      <c r="AJ344">
        <f t="shared" si="130"/>
        <v>45735</v>
      </c>
      <c r="AK344">
        <f t="shared" si="131"/>
        <v>47071</v>
      </c>
      <c r="AL344">
        <f t="shared" si="132"/>
        <v>47179</v>
      </c>
      <c r="AM344">
        <f t="shared" si="133"/>
        <v>45888</v>
      </c>
      <c r="AN344">
        <f t="shared" si="134"/>
        <v>45296</v>
      </c>
      <c r="AO344">
        <f t="shared" si="135"/>
        <v>45554</v>
      </c>
      <c r="AP344">
        <f t="shared" si="136"/>
        <v>48048</v>
      </c>
      <c r="AQ344">
        <f t="shared" si="137"/>
        <v>54123</v>
      </c>
      <c r="AR344">
        <f t="shared" si="138"/>
        <v>55035</v>
      </c>
      <c r="AS344">
        <f t="shared" si="139"/>
        <v>54339</v>
      </c>
      <c r="AT344">
        <f t="shared" si="140"/>
        <v>53540</v>
      </c>
      <c r="AU344">
        <f t="shared" si="141"/>
        <v>50537</v>
      </c>
      <c r="AV344">
        <f t="shared" si="142"/>
        <v>48258</v>
      </c>
      <c r="AW344">
        <f t="shared" si="143"/>
        <v>45227</v>
      </c>
      <c r="AX344">
        <f t="shared" si="144"/>
        <v>42161</v>
      </c>
    </row>
    <row r="345" spans="1:50" x14ac:dyDescent="0.2">
      <c r="A345" s="1">
        <v>44540</v>
      </c>
      <c r="B345">
        <f>Commercial_SO!B346+Residential_SO!B346</f>
        <v>39080.020684480602</v>
      </c>
      <c r="C345">
        <f>Commercial_SO!C346+Residential_SO!C346</f>
        <v>40681.481797993103</v>
      </c>
      <c r="D345">
        <f>Commercial_SO!D346+Residential_SO!D346</f>
        <v>37165.257230639501</v>
      </c>
      <c r="E345">
        <f>Commercial_SO!E346+Residential_SO!E346</f>
        <v>36748.817952692501</v>
      </c>
      <c r="F345">
        <f>Commercial_SO!F346+Residential_SO!F346</f>
        <v>36003.7478531003</v>
      </c>
      <c r="G345">
        <f>Commercial_SO!G346+Residential_SO!G346</f>
        <v>40013.565464913801</v>
      </c>
      <c r="H345">
        <f>Commercial_SO!H346+Residential_SO!H346</f>
        <v>43257.834510147601</v>
      </c>
      <c r="I345">
        <f>Commercial_SO!I346+Residential_SO!I346</f>
        <v>48168.814935267001</v>
      </c>
      <c r="J345">
        <f>Commercial_SO!J346+Residential_SO!J346</f>
        <v>48010.886363983198</v>
      </c>
      <c r="K345">
        <f>Commercial_SO!K346+Residential_SO!K346</f>
        <v>48245.955244362296</v>
      </c>
      <c r="L345">
        <f>Commercial_SO!L346+Residential_SO!L346</f>
        <v>50231.042650938107</v>
      </c>
      <c r="M345">
        <f>Commercial_SO!M346+Residential_SO!M346</f>
        <v>49077.7035076022</v>
      </c>
      <c r="N345">
        <f>Commercial_SO!N346+Residential_SO!N346</f>
        <v>47707.142224013798</v>
      </c>
      <c r="O345">
        <f>Commercial_SO!O346+Residential_SO!O346</f>
        <v>46961.346389472499</v>
      </c>
      <c r="P345">
        <f>Commercial_SO!P346+Residential_SO!P346</f>
        <v>45512.026499390602</v>
      </c>
      <c r="Q345">
        <f>Commercial_SO!Q346+Residential_SO!Q346</f>
        <v>49199.188114643097</v>
      </c>
      <c r="R345">
        <f>Commercial_SO!R346+Residential_SO!R346</f>
        <v>53911.965202987194</v>
      </c>
      <c r="S345">
        <f>Commercial_SO!S346+Residential_SO!S346</f>
        <v>57419.335851788499</v>
      </c>
      <c r="T345">
        <f>Commercial_SO!T346+Residential_SO!T346</f>
        <v>55789.951447605999</v>
      </c>
      <c r="U345">
        <f>Commercial_SO!U346+Residential_SO!U346</f>
        <v>54389.388884484797</v>
      </c>
      <c r="V345">
        <f>Commercial_SO!V346+Residential_SO!V346</f>
        <v>51722.1275789141</v>
      </c>
      <c r="W345">
        <f>Commercial_SO!W346+Residential_SO!W346</f>
        <v>48475.6893963814</v>
      </c>
      <c r="X345">
        <f>Commercial_SO!X346+Residential_SO!X346</f>
        <v>44815.638578951359</v>
      </c>
      <c r="Y345">
        <f>Commercial_SO!Y346+Residential_SO!Y346</f>
        <v>41282.892140686497</v>
      </c>
      <c r="AA345">
        <f t="shared" si="121"/>
        <v>39080</v>
      </c>
      <c r="AB345">
        <f t="shared" si="122"/>
        <v>40681</v>
      </c>
      <c r="AC345">
        <f t="shared" si="123"/>
        <v>37165</v>
      </c>
      <c r="AD345">
        <f t="shared" si="124"/>
        <v>36749</v>
      </c>
      <c r="AE345">
        <f t="shared" si="125"/>
        <v>36004</v>
      </c>
      <c r="AF345">
        <f t="shared" si="126"/>
        <v>40014</v>
      </c>
      <c r="AG345">
        <f t="shared" si="127"/>
        <v>43258</v>
      </c>
      <c r="AH345">
        <f t="shared" si="128"/>
        <v>48169</v>
      </c>
      <c r="AI345">
        <f t="shared" si="129"/>
        <v>48011</v>
      </c>
      <c r="AJ345">
        <f t="shared" si="130"/>
        <v>48246</v>
      </c>
      <c r="AK345">
        <f t="shared" si="131"/>
        <v>50231</v>
      </c>
      <c r="AL345">
        <f t="shared" si="132"/>
        <v>49078</v>
      </c>
      <c r="AM345">
        <f t="shared" si="133"/>
        <v>47707</v>
      </c>
      <c r="AN345">
        <f t="shared" si="134"/>
        <v>46961</v>
      </c>
      <c r="AO345">
        <f t="shared" si="135"/>
        <v>45512</v>
      </c>
      <c r="AP345">
        <f t="shared" si="136"/>
        <v>49199</v>
      </c>
      <c r="AQ345">
        <f t="shared" si="137"/>
        <v>53912</v>
      </c>
      <c r="AR345">
        <f t="shared" si="138"/>
        <v>57419</v>
      </c>
      <c r="AS345">
        <f t="shared" si="139"/>
        <v>55790</v>
      </c>
      <c r="AT345">
        <f t="shared" si="140"/>
        <v>54389</v>
      </c>
      <c r="AU345">
        <f t="shared" si="141"/>
        <v>51722</v>
      </c>
      <c r="AV345">
        <f t="shared" si="142"/>
        <v>48476</v>
      </c>
      <c r="AW345">
        <f t="shared" si="143"/>
        <v>44816</v>
      </c>
      <c r="AX345">
        <f t="shared" si="144"/>
        <v>41283</v>
      </c>
    </row>
    <row r="346" spans="1:50" x14ac:dyDescent="0.2">
      <c r="A346" s="1">
        <v>44541</v>
      </c>
      <c r="B346">
        <f>Commercial_SO!B347+Residential_SO!B347</f>
        <v>40663.304034292698</v>
      </c>
      <c r="C346">
        <f>Commercial_SO!C347+Residential_SO!C347</f>
        <v>38517.102688670202</v>
      </c>
      <c r="D346">
        <f>Commercial_SO!D347+Residential_SO!D347</f>
        <v>37289.858914077297</v>
      </c>
      <c r="E346">
        <f>Commercial_SO!E347+Residential_SO!E347</f>
        <v>37638.495679855303</v>
      </c>
      <c r="F346">
        <f>Commercial_SO!F347+Residential_SO!F347</f>
        <v>37582.0168365836</v>
      </c>
      <c r="G346">
        <f>Commercial_SO!G347+Residential_SO!G347</f>
        <v>40001.825259208701</v>
      </c>
      <c r="H346">
        <f>Commercial_SO!H347+Residential_SO!H347</f>
        <v>45278.233758330301</v>
      </c>
      <c r="I346">
        <f>Commercial_SO!I347+Residential_SO!I347</f>
        <v>47663.147687673496</v>
      </c>
      <c r="J346">
        <f>Commercial_SO!J347+Residential_SO!J347</f>
        <v>46822.679990708799</v>
      </c>
      <c r="K346">
        <f>Commercial_SO!K347+Residential_SO!K347</f>
        <v>47246.652318239197</v>
      </c>
      <c r="L346">
        <f>Commercial_SO!L347+Residential_SO!L347</f>
        <v>49741.8983483314</v>
      </c>
      <c r="M346">
        <f>Commercial_SO!M347+Residential_SO!M347</f>
        <v>49911.2406325341</v>
      </c>
      <c r="N346">
        <f>Commercial_SO!N347+Residential_SO!N347</f>
        <v>49176.508591830803</v>
      </c>
      <c r="O346">
        <f>Commercial_SO!O347+Residential_SO!O347</f>
        <v>46377.910317778602</v>
      </c>
      <c r="P346">
        <f>Commercial_SO!P347+Residential_SO!P347</f>
        <v>46568.710713982502</v>
      </c>
      <c r="Q346">
        <f>Commercial_SO!Q347+Residential_SO!Q347</f>
        <v>49394.471607923493</v>
      </c>
      <c r="R346">
        <f>Commercial_SO!R347+Residential_SO!R347</f>
        <v>54823.514151215502</v>
      </c>
      <c r="S346">
        <f>Commercial_SO!S347+Residential_SO!S347</f>
        <v>57508.792829751896</v>
      </c>
      <c r="T346">
        <f>Commercial_SO!T347+Residential_SO!T347</f>
        <v>55422.493941366702</v>
      </c>
      <c r="U346">
        <f>Commercial_SO!U347+Residential_SO!U347</f>
        <v>54623.260866344004</v>
      </c>
      <c r="V346">
        <f>Commercial_SO!V347+Residential_SO!V347</f>
        <v>52785.983746051803</v>
      </c>
      <c r="W346">
        <f>Commercial_SO!W347+Residential_SO!W347</f>
        <v>49028.312795937003</v>
      </c>
      <c r="X346">
        <f>Commercial_SO!X347+Residential_SO!X347</f>
        <v>49158.085574448101</v>
      </c>
      <c r="Y346">
        <f>Commercial_SO!Y347+Residential_SO!Y347</f>
        <v>41962.824853420199</v>
      </c>
      <c r="AA346">
        <f t="shared" si="121"/>
        <v>40663</v>
      </c>
      <c r="AB346">
        <f t="shared" si="122"/>
        <v>38517</v>
      </c>
      <c r="AC346">
        <f t="shared" si="123"/>
        <v>37290</v>
      </c>
      <c r="AD346">
        <f t="shared" si="124"/>
        <v>37638</v>
      </c>
      <c r="AE346">
        <f t="shared" si="125"/>
        <v>37582</v>
      </c>
      <c r="AF346">
        <f t="shared" si="126"/>
        <v>40002</v>
      </c>
      <c r="AG346">
        <f t="shared" si="127"/>
        <v>45278</v>
      </c>
      <c r="AH346">
        <f t="shared" si="128"/>
        <v>47663</v>
      </c>
      <c r="AI346">
        <f t="shared" si="129"/>
        <v>46823</v>
      </c>
      <c r="AJ346">
        <f t="shared" si="130"/>
        <v>47247</v>
      </c>
      <c r="AK346">
        <f t="shared" si="131"/>
        <v>49742</v>
      </c>
      <c r="AL346">
        <f t="shared" si="132"/>
        <v>49911</v>
      </c>
      <c r="AM346">
        <f t="shared" si="133"/>
        <v>49177</v>
      </c>
      <c r="AN346">
        <f t="shared" si="134"/>
        <v>46378</v>
      </c>
      <c r="AO346">
        <f t="shared" si="135"/>
        <v>46569</v>
      </c>
      <c r="AP346">
        <f t="shared" si="136"/>
        <v>49394</v>
      </c>
      <c r="AQ346">
        <f t="shared" si="137"/>
        <v>54824</v>
      </c>
      <c r="AR346">
        <f t="shared" si="138"/>
        <v>57509</v>
      </c>
      <c r="AS346">
        <f t="shared" si="139"/>
        <v>55422</v>
      </c>
      <c r="AT346">
        <f t="shared" si="140"/>
        <v>54623</v>
      </c>
      <c r="AU346">
        <f t="shared" si="141"/>
        <v>52786</v>
      </c>
      <c r="AV346">
        <f t="shared" si="142"/>
        <v>49028</v>
      </c>
      <c r="AW346">
        <f t="shared" si="143"/>
        <v>49158</v>
      </c>
      <c r="AX346">
        <f t="shared" si="144"/>
        <v>41963</v>
      </c>
    </row>
    <row r="347" spans="1:50" x14ac:dyDescent="0.2">
      <c r="A347" s="1">
        <v>44542</v>
      </c>
      <c r="B347">
        <f>Commercial_SO!B348+Residential_SO!B348</f>
        <v>40421.041497588201</v>
      </c>
      <c r="C347">
        <f>Commercial_SO!C348+Residential_SO!C348</f>
        <v>39576.270836353302</v>
      </c>
      <c r="D347">
        <f>Commercial_SO!D348+Residential_SO!D348</f>
        <v>38848.392943918698</v>
      </c>
      <c r="E347">
        <f>Commercial_SO!E348+Residential_SO!E348</f>
        <v>38408.714742302902</v>
      </c>
      <c r="F347">
        <f>Commercial_SO!F348+Residential_SO!F348</f>
        <v>39597.799099504904</v>
      </c>
      <c r="G347">
        <f>Commercial_SO!G348+Residential_SO!G348</f>
        <v>41735.231879830397</v>
      </c>
      <c r="H347">
        <f>Commercial_SO!H348+Residential_SO!H348</f>
        <v>47096.721723914103</v>
      </c>
      <c r="I347">
        <f>Commercial_SO!I348+Residential_SO!I348</f>
        <v>50063.166314125097</v>
      </c>
      <c r="J347">
        <f>Commercial_SO!J348+Residential_SO!J348</f>
        <v>49410.762995839104</v>
      </c>
      <c r="K347">
        <f>Commercial_SO!K348+Residential_SO!K348</f>
        <v>49211.937199950298</v>
      </c>
      <c r="L347">
        <f>Commercial_SO!L348+Residential_SO!L348</f>
        <v>50200.800711870201</v>
      </c>
      <c r="M347">
        <f>Commercial_SO!M348+Residential_SO!M348</f>
        <v>48787.159424483805</v>
      </c>
      <c r="N347">
        <f>Commercial_SO!N348+Residential_SO!N348</f>
        <v>47844.7905408144</v>
      </c>
      <c r="O347">
        <f>Commercial_SO!O348+Residential_SO!O348</f>
        <v>46431.830910265402</v>
      </c>
      <c r="P347">
        <f>Commercial_SO!P348+Residential_SO!P348</f>
        <v>46329.189548075199</v>
      </c>
      <c r="Q347">
        <f>Commercial_SO!Q348+Residential_SO!Q348</f>
        <v>49282.466293871403</v>
      </c>
      <c r="R347">
        <f>Commercial_SO!R348+Residential_SO!R348</f>
        <v>56343.029718637496</v>
      </c>
      <c r="S347">
        <f>Commercial_SO!S348+Residential_SO!S348</f>
        <v>57722.080998063102</v>
      </c>
      <c r="T347">
        <f>Commercial_SO!T348+Residential_SO!T348</f>
        <v>55443.521470367901</v>
      </c>
      <c r="U347">
        <f>Commercial_SO!U348+Residential_SO!U348</f>
        <v>55013.531662762201</v>
      </c>
      <c r="V347">
        <f>Commercial_SO!V348+Residential_SO!V348</f>
        <v>52357.974979281404</v>
      </c>
      <c r="W347">
        <f>Commercial_SO!W348+Residential_SO!W348</f>
        <v>49423.0646387339</v>
      </c>
      <c r="X347">
        <f>Commercial_SO!X348+Residential_SO!X348</f>
        <v>45550.640891671195</v>
      </c>
      <c r="Y347">
        <f>Commercial_SO!Y348+Residential_SO!Y348</f>
        <v>40326.510435283228</v>
      </c>
      <c r="AA347">
        <f t="shared" si="121"/>
        <v>40421</v>
      </c>
      <c r="AB347">
        <f t="shared" si="122"/>
        <v>39576</v>
      </c>
      <c r="AC347">
        <f t="shared" si="123"/>
        <v>38848</v>
      </c>
      <c r="AD347">
        <f t="shared" si="124"/>
        <v>38409</v>
      </c>
      <c r="AE347">
        <f t="shared" si="125"/>
        <v>39598</v>
      </c>
      <c r="AF347">
        <f t="shared" si="126"/>
        <v>41735</v>
      </c>
      <c r="AG347">
        <f t="shared" si="127"/>
        <v>47097</v>
      </c>
      <c r="AH347">
        <f t="shared" si="128"/>
        <v>50063</v>
      </c>
      <c r="AI347">
        <f t="shared" si="129"/>
        <v>49411</v>
      </c>
      <c r="AJ347">
        <f t="shared" si="130"/>
        <v>49212</v>
      </c>
      <c r="AK347">
        <f t="shared" si="131"/>
        <v>50201</v>
      </c>
      <c r="AL347">
        <f t="shared" si="132"/>
        <v>48787</v>
      </c>
      <c r="AM347">
        <f t="shared" si="133"/>
        <v>47845</v>
      </c>
      <c r="AN347">
        <f t="shared" si="134"/>
        <v>46432</v>
      </c>
      <c r="AO347">
        <f t="shared" si="135"/>
        <v>46329</v>
      </c>
      <c r="AP347">
        <f t="shared" si="136"/>
        <v>49282</v>
      </c>
      <c r="AQ347">
        <f t="shared" si="137"/>
        <v>56343</v>
      </c>
      <c r="AR347">
        <f t="shared" si="138"/>
        <v>57722</v>
      </c>
      <c r="AS347">
        <f t="shared" si="139"/>
        <v>55444</v>
      </c>
      <c r="AT347">
        <f t="shared" si="140"/>
        <v>55014</v>
      </c>
      <c r="AU347">
        <f t="shared" si="141"/>
        <v>52358</v>
      </c>
      <c r="AV347">
        <f t="shared" si="142"/>
        <v>49423</v>
      </c>
      <c r="AW347">
        <f t="shared" si="143"/>
        <v>45551</v>
      </c>
      <c r="AX347">
        <f t="shared" si="144"/>
        <v>40327</v>
      </c>
    </row>
    <row r="348" spans="1:50" x14ac:dyDescent="0.2">
      <c r="A348" s="1">
        <v>44543</v>
      </c>
      <c r="B348">
        <f>Commercial_SO!B349+Residential_SO!B349</f>
        <v>40665.768844783299</v>
      </c>
      <c r="C348">
        <f>Commercial_SO!C349+Residential_SO!C349</f>
        <v>39446.908491551898</v>
      </c>
      <c r="D348">
        <f>Commercial_SO!D349+Residential_SO!D349</f>
        <v>38783.428870975898</v>
      </c>
      <c r="E348">
        <f>Commercial_SO!E349+Residential_SO!E349</f>
        <v>37580.501918017799</v>
      </c>
      <c r="F348">
        <f>Commercial_SO!F349+Residential_SO!F349</f>
        <v>38532.629546523101</v>
      </c>
      <c r="G348">
        <f>Commercial_SO!G349+Residential_SO!G349</f>
        <v>40582.6330268979</v>
      </c>
      <c r="H348">
        <f>Commercial_SO!H349+Residential_SO!H349</f>
        <v>44920.252576112704</v>
      </c>
      <c r="I348">
        <f>Commercial_SO!I349+Residential_SO!I349</f>
        <v>48436.705797314702</v>
      </c>
      <c r="J348">
        <f>Commercial_SO!J349+Residential_SO!J349</f>
        <v>47661.877062559099</v>
      </c>
      <c r="K348">
        <f>Commercial_SO!K349+Residential_SO!K349</f>
        <v>48662.266684234099</v>
      </c>
      <c r="L348">
        <f>Commercial_SO!L349+Residential_SO!L349</f>
        <v>50782.577019035904</v>
      </c>
      <c r="M348">
        <f>Commercial_SO!M349+Residential_SO!M349</f>
        <v>49828.580612242302</v>
      </c>
      <c r="N348">
        <f>Commercial_SO!N349+Residential_SO!N349</f>
        <v>48382.648397386096</v>
      </c>
      <c r="O348">
        <f>Commercial_SO!O349+Residential_SO!O349</f>
        <v>47108.184487879298</v>
      </c>
      <c r="P348">
        <f>Commercial_SO!P349+Residential_SO!P349</f>
        <v>46580.505385041302</v>
      </c>
      <c r="Q348">
        <f>Commercial_SO!Q349+Residential_SO!Q349</f>
        <v>48105.051640391306</v>
      </c>
      <c r="R348">
        <f>Commercial_SO!R349+Residential_SO!R349</f>
        <v>53197.712040126302</v>
      </c>
      <c r="S348">
        <f>Commercial_SO!S349+Residential_SO!S349</f>
        <v>53870.255847811699</v>
      </c>
      <c r="T348">
        <f>Commercial_SO!T349+Residential_SO!T349</f>
        <v>50475.549324214495</v>
      </c>
      <c r="U348">
        <f>Commercial_SO!U349+Residential_SO!U349</f>
        <v>47773.426578640894</v>
      </c>
      <c r="V348">
        <f>Commercial_SO!V349+Residential_SO!V349</f>
        <v>45701.679497480392</v>
      </c>
      <c r="W348">
        <f>Commercial_SO!W349+Residential_SO!W349</f>
        <v>47449.828755319082</v>
      </c>
      <c r="X348">
        <f>Commercial_SO!X349+Residential_SO!X349</f>
        <v>40435.630834043011</v>
      </c>
      <c r="Y348">
        <f>Commercial_SO!Y349+Residential_SO!Y349</f>
        <v>36529.410300970107</v>
      </c>
      <c r="AA348">
        <f t="shared" si="121"/>
        <v>40666</v>
      </c>
      <c r="AB348">
        <f t="shared" si="122"/>
        <v>39447</v>
      </c>
      <c r="AC348">
        <f t="shared" si="123"/>
        <v>38783</v>
      </c>
      <c r="AD348">
        <f t="shared" si="124"/>
        <v>37581</v>
      </c>
      <c r="AE348">
        <f t="shared" si="125"/>
        <v>38533</v>
      </c>
      <c r="AF348">
        <f t="shared" si="126"/>
        <v>40583</v>
      </c>
      <c r="AG348">
        <f t="shared" si="127"/>
        <v>44920</v>
      </c>
      <c r="AH348">
        <f t="shared" si="128"/>
        <v>48437</v>
      </c>
      <c r="AI348">
        <f t="shared" si="129"/>
        <v>47662</v>
      </c>
      <c r="AJ348">
        <f t="shared" si="130"/>
        <v>48662</v>
      </c>
      <c r="AK348">
        <f t="shared" si="131"/>
        <v>50783</v>
      </c>
      <c r="AL348">
        <f t="shared" si="132"/>
        <v>49829</v>
      </c>
      <c r="AM348">
        <f t="shared" si="133"/>
        <v>48383</v>
      </c>
      <c r="AN348">
        <f t="shared" si="134"/>
        <v>47108</v>
      </c>
      <c r="AO348">
        <f t="shared" si="135"/>
        <v>46581</v>
      </c>
      <c r="AP348">
        <f t="shared" si="136"/>
        <v>48105</v>
      </c>
      <c r="AQ348">
        <f t="shared" si="137"/>
        <v>53198</v>
      </c>
      <c r="AR348">
        <f t="shared" si="138"/>
        <v>53870</v>
      </c>
      <c r="AS348">
        <f t="shared" si="139"/>
        <v>50476</v>
      </c>
      <c r="AT348">
        <f t="shared" si="140"/>
        <v>47773</v>
      </c>
      <c r="AU348">
        <f t="shared" si="141"/>
        <v>45702</v>
      </c>
      <c r="AV348">
        <f t="shared" si="142"/>
        <v>47450</v>
      </c>
      <c r="AW348">
        <f t="shared" si="143"/>
        <v>40436</v>
      </c>
      <c r="AX348">
        <f t="shared" si="144"/>
        <v>36529</v>
      </c>
    </row>
    <row r="349" spans="1:50" x14ac:dyDescent="0.2">
      <c r="A349" s="1">
        <v>44544</v>
      </c>
      <c r="B349">
        <f>Commercial_SO!B350+Residential_SO!B350</f>
        <v>35815.876394629471</v>
      </c>
      <c r="C349">
        <f>Commercial_SO!C350+Residential_SO!C350</f>
        <v>35019.97684025763</v>
      </c>
      <c r="D349">
        <f>Commercial_SO!D350+Residential_SO!D350</f>
        <v>33758.877826571457</v>
      </c>
      <c r="E349">
        <f>Commercial_SO!E350+Residential_SO!E350</f>
        <v>33154.197170734398</v>
      </c>
      <c r="F349">
        <f>Commercial_SO!F350+Residential_SO!F350</f>
        <v>32521.754263937502</v>
      </c>
      <c r="G349">
        <f>Commercial_SO!G350+Residential_SO!G350</f>
        <v>33196.075604200298</v>
      </c>
      <c r="H349">
        <f>Commercial_SO!H350+Residential_SO!H350</f>
        <v>35967.341854751096</v>
      </c>
      <c r="I349">
        <f>Commercial_SO!I350+Residential_SO!I350</f>
        <v>40189.748533368198</v>
      </c>
      <c r="J349">
        <f>Commercial_SO!J350+Residential_SO!J350</f>
        <v>44208.852181971102</v>
      </c>
      <c r="K349">
        <f>Commercial_SO!K350+Residential_SO!K350</f>
        <v>46386.861470043601</v>
      </c>
      <c r="L349">
        <f>Commercial_SO!L350+Residential_SO!L350</f>
        <v>47204.519853472695</v>
      </c>
      <c r="M349">
        <f>Commercial_SO!M350+Residential_SO!M350</f>
        <v>47722.224582135699</v>
      </c>
      <c r="N349">
        <f>Commercial_SO!N350+Residential_SO!N350</f>
        <v>46026.507925093203</v>
      </c>
      <c r="O349">
        <f>Commercial_SO!O350+Residential_SO!O350</f>
        <v>45115.451975762902</v>
      </c>
      <c r="P349">
        <f>Commercial_SO!P350+Residential_SO!P350</f>
        <v>44320.633774161397</v>
      </c>
      <c r="Q349">
        <f>Commercial_SO!Q350+Residential_SO!Q350</f>
        <v>46821.895154714555</v>
      </c>
      <c r="R349">
        <f>Commercial_SO!R350+Residential_SO!R350</f>
        <v>49486.628346860402</v>
      </c>
      <c r="S349">
        <f>Commercial_SO!S350+Residential_SO!S350</f>
        <v>50970.754065990506</v>
      </c>
      <c r="T349">
        <f>Commercial_SO!T350+Residential_SO!T350</f>
        <v>48886.819490790367</v>
      </c>
      <c r="U349">
        <f>Commercial_SO!U350+Residential_SO!U350</f>
        <v>47848.440110802694</v>
      </c>
      <c r="V349">
        <f>Commercial_SO!V350+Residential_SO!V350</f>
        <v>45717.304685413852</v>
      </c>
      <c r="W349">
        <f>Commercial_SO!W350+Residential_SO!W350</f>
        <v>43137.523151278467</v>
      </c>
      <c r="X349">
        <f>Commercial_SO!X350+Residential_SO!X350</f>
        <v>39846.646576523788</v>
      </c>
      <c r="Y349">
        <f>Commercial_SO!Y350+Residential_SO!Y350</f>
        <v>38011.429228067413</v>
      </c>
      <c r="AA349">
        <f t="shared" si="121"/>
        <v>35816</v>
      </c>
      <c r="AB349">
        <f t="shared" si="122"/>
        <v>35020</v>
      </c>
      <c r="AC349">
        <f t="shared" si="123"/>
        <v>33759</v>
      </c>
      <c r="AD349">
        <f t="shared" si="124"/>
        <v>33154</v>
      </c>
      <c r="AE349">
        <f t="shared" si="125"/>
        <v>32522</v>
      </c>
      <c r="AF349">
        <f t="shared" si="126"/>
        <v>33196</v>
      </c>
      <c r="AG349">
        <f t="shared" si="127"/>
        <v>35967</v>
      </c>
      <c r="AH349">
        <f t="shared" si="128"/>
        <v>40190</v>
      </c>
      <c r="AI349">
        <f t="shared" si="129"/>
        <v>44209</v>
      </c>
      <c r="AJ349">
        <f t="shared" si="130"/>
        <v>46387</v>
      </c>
      <c r="AK349">
        <f t="shared" si="131"/>
        <v>47205</v>
      </c>
      <c r="AL349">
        <f t="shared" si="132"/>
        <v>47722</v>
      </c>
      <c r="AM349">
        <f t="shared" si="133"/>
        <v>46027</v>
      </c>
      <c r="AN349">
        <f t="shared" si="134"/>
        <v>45115</v>
      </c>
      <c r="AO349">
        <f t="shared" si="135"/>
        <v>44321</v>
      </c>
      <c r="AP349">
        <f t="shared" si="136"/>
        <v>46822</v>
      </c>
      <c r="AQ349">
        <f t="shared" si="137"/>
        <v>49487</v>
      </c>
      <c r="AR349">
        <f t="shared" si="138"/>
        <v>50971</v>
      </c>
      <c r="AS349">
        <f t="shared" si="139"/>
        <v>48887</v>
      </c>
      <c r="AT349">
        <f t="shared" si="140"/>
        <v>47848</v>
      </c>
      <c r="AU349">
        <f t="shared" si="141"/>
        <v>45717</v>
      </c>
      <c r="AV349">
        <f t="shared" si="142"/>
        <v>43138</v>
      </c>
      <c r="AW349">
        <f t="shared" si="143"/>
        <v>39847</v>
      </c>
      <c r="AX349">
        <f t="shared" si="144"/>
        <v>38011</v>
      </c>
    </row>
    <row r="350" spans="1:50" x14ac:dyDescent="0.2">
      <c r="A350" s="1">
        <v>44545</v>
      </c>
      <c r="B350">
        <f>Commercial_SO!B351+Residential_SO!B351</f>
        <v>35511.395772278309</v>
      </c>
      <c r="C350">
        <f>Commercial_SO!C351+Residential_SO!C351</f>
        <v>34289.257941544012</v>
      </c>
      <c r="D350">
        <f>Commercial_SO!D351+Residential_SO!D351</f>
        <v>33006.536516904824</v>
      </c>
      <c r="E350">
        <f>Commercial_SO!E351+Residential_SO!E351</f>
        <v>32355.748818397518</v>
      </c>
      <c r="F350">
        <f>Commercial_SO!F351+Residential_SO!F351</f>
        <v>32786.743118703402</v>
      </c>
      <c r="G350">
        <f>Commercial_SO!G351+Residential_SO!G351</f>
        <v>33064.520608127204</v>
      </c>
      <c r="H350">
        <f>Commercial_SO!H351+Residential_SO!H351</f>
        <v>34781.431067347497</v>
      </c>
      <c r="I350">
        <f>Commercial_SO!I351+Residential_SO!I351</f>
        <v>39435.635312914805</v>
      </c>
      <c r="J350">
        <f>Commercial_SO!J351+Residential_SO!J351</f>
        <v>43091.500266432806</v>
      </c>
      <c r="K350">
        <f>Commercial_SO!K351+Residential_SO!K351</f>
        <v>45911.404578745394</v>
      </c>
      <c r="L350">
        <f>Commercial_SO!L351+Residential_SO!L351</f>
        <v>46833.284531354904</v>
      </c>
      <c r="M350">
        <f>Commercial_SO!M351+Residential_SO!M351</f>
        <v>46748.410711407698</v>
      </c>
      <c r="N350">
        <f>Commercial_SO!N351+Residential_SO!N351</f>
        <v>45722.241193413705</v>
      </c>
      <c r="O350">
        <f>Commercial_SO!O351+Residential_SO!O351</f>
        <v>45314.673744440101</v>
      </c>
      <c r="P350">
        <f>Commercial_SO!P351+Residential_SO!P351</f>
        <v>45438.771702766397</v>
      </c>
      <c r="Q350">
        <f>Commercial_SO!Q351+Residential_SO!Q351</f>
        <v>48312.993905425094</v>
      </c>
      <c r="R350">
        <f>Commercial_SO!R351+Residential_SO!R351</f>
        <v>53111.093532443003</v>
      </c>
      <c r="S350">
        <f>Commercial_SO!S351+Residential_SO!S351</f>
        <v>54683.022830486298</v>
      </c>
      <c r="T350">
        <f>Commercial_SO!T351+Residential_SO!T351</f>
        <v>53965.330925345399</v>
      </c>
      <c r="U350">
        <f>Commercial_SO!U351+Residential_SO!U351</f>
        <v>51485.689155221029</v>
      </c>
      <c r="V350">
        <f>Commercial_SO!V351+Residential_SO!V351</f>
        <v>52510.9079549909</v>
      </c>
      <c r="W350">
        <f>Commercial_SO!W351+Residential_SO!W351</f>
        <v>44569.754361569918</v>
      </c>
      <c r="X350">
        <f>Commercial_SO!X351+Residential_SO!X351</f>
        <v>40866.728354096413</v>
      </c>
      <c r="Y350">
        <f>Commercial_SO!Y351+Residential_SO!Y351</f>
        <v>38125.748694837079</v>
      </c>
      <c r="AA350">
        <f t="shared" si="121"/>
        <v>35511</v>
      </c>
      <c r="AB350">
        <f t="shared" si="122"/>
        <v>34289</v>
      </c>
      <c r="AC350">
        <f t="shared" si="123"/>
        <v>33007</v>
      </c>
      <c r="AD350">
        <f t="shared" si="124"/>
        <v>32356</v>
      </c>
      <c r="AE350">
        <f t="shared" si="125"/>
        <v>32787</v>
      </c>
      <c r="AF350">
        <f t="shared" si="126"/>
        <v>33065</v>
      </c>
      <c r="AG350">
        <f t="shared" si="127"/>
        <v>34781</v>
      </c>
      <c r="AH350">
        <f t="shared" si="128"/>
        <v>39436</v>
      </c>
      <c r="AI350">
        <f t="shared" si="129"/>
        <v>43092</v>
      </c>
      <c r="AJ350">
        <f t="shared" si="130"/>
        <v>45911</v>
      </c>
      <c r="AK350">
        <f t="shared" si="131"/>
        <v>46833</v>
      </c>
      <c r="AL350">
        <f t="shared" si="132"/>
        <v>46748</v>
      </c>
      <c r="AM350">
        <f t="shared" si="133"/>
        <v>45722</v>
      </c>
      <c r="AN350">
        <f t="shared" si="134"/>
        <v>45315</v>
      </c>
      <c r="AO350">
        <f t="shared" si="135"/>
        <v>45439</v>
      </c>
      <c r="AP350">
        <f t="shared" si="136"/>
        <v>48313</v>
      </c>
      <c r="AQ350">
        <f t="shared" si="137"/>
        <v>53111</v>
      </c>
      <c r="AR350">
        <f t="shared" si="138"/>
        <v>54683</v>
      </c>
      <c r="AS350">
        <f t="shared" si="139"/>
        <v>53965</v>
      </c>
      <c r="AT350">
        <f t="shared" si="140"/>
        <v>51486</v>
      </c>
      <c r="AU350">
        <f t="shared" si="141"/>
        <v>52511</v>
      </c>
      <c r="AV350">
        <f t="shared" si="142"/>
        <v>44570</v>
      </c>
      <c r="AW350">
        <f t="shared" si="143"/>
        <v>40867</v>
      </c>
      <c r="AX350">
        <f t="shared" si="144"/>
        <v>38126</v>
      </c>
    </row>
    <row r="351" spans="1:50" x14ac:dyDescent="0.2">
      <c r="A351" s="1">
        <v>44546</v>
      </c>
      <c r="B351">
        <f>Commercial_SO!B352+Residential_SO!B352</f>
        <v>35546.600573182091</v>
      </c>
      <c r="C351">
        <f>Commercial_SO!C352+Residential_SO!C352</f>
        <v>34311.263066649466</v>
      </c>
      <c r="D351">
        <f>Commercial_SO!D352+Residential_SO!D352</f>
        <v>33637.092417478503</v>
      </c>
      <c r="E351">
        <f>Commercial_SO!E352+Residential_SO!E352</f>
        <v>33615.798991441698</v>
      </c>
      <c r="F351">
        <f>Commercial_SO!F352+Residential_SO!F352</f>
        <v>33955.081986844598</v>
      </c>
      <c r="G351">
        <f>Commercial_SO!G352+Residential_SO!G352</f>
        <v>35511.791756570296</v>
      </c>
      <c r="H351">
        <f>Commercial_SO!H352+Residential_SO!H352</f>
        <v>40778.598100006595</v>
      </c>
      <c r="I351">
        <f>Commercial_SO!I352+Residential_SO!I352</f>
        <v>44057.734244465799</v>
      </c>
      <c r="J351">
        <f>Commercial_SO!J352+Residential_SO!J352</f>
        <v>44108.5090451836</v>
      </c>
      <c r="K351">
        <f>Commercial_SO!K352+Residential_SO!K352</f>
        <v>44379.895465254798</v>
      </c>
      <c r="L351">
        <f>Commercial_SO!L352+Residential_SO!L352</f>
        <v>47278.124254465103</v>
      </c>
      <c r="M351">
        <f>Commercial_SO!M352+Residential_SO!M352</f>
        <v>47587.175604522199</v>
      </c>
      <c r="N351">
        <f>Commercial_SO!N352+Residential_SO!N352</f>
        <v>46560.936945736401</v>
      </c>
      <c r="O351">
        <f>Commercial_SO!O352+Residential_SO!O352</f>
        <v>45580.913748741201</v>
      </c>
      <c r="P351">
        <f>Commercial_SO!P352+Residential_SO!P352</f>
        <v>44790.727810025201</v>
      </c>
      <c r="Q351">
        <f>Commercial_SO!Q352+Residential_SO!Q352</f>
        <v>47711.844382584095</v>
      </c>
      <c r="R351">
        <f>Commercial_SO!R352+Residential_SO!R352</f>
        <v>51941.551835119695</v>
      </c>
      <c r="S351">
        <f>Commercial_SO!S352+Residential_SO!S352</f>
        <v>53589.0022355318</v>
      </c>
      <c r="T351">
        <f>Commercial_SO!T352+Residential_SO!T352</f>
        <v>52257.820762574702</v>
      </c>
      <c r="U351">
        <f>Commercial_SO!U352+Residential_SO!U352</f>
        <v>50230.7019831539</v>
      </c>
      <c r="V351">
        <f>Commercial_SO!V352+Residential_SO!V352</f>
        <v>47590.725467324301</v>
      </c>
      <c r="W351">
        <f>Commercial_SO!W352+Residential_SO!W352</f>
        <v>43893.446888327628</v>
      </c>
      <c r="X351">
        <f>Commercial_SO!X352+Residential_SO!X352</f>
        <v>40030.864630460768</v>
      </c>
      <c r="Y351">
        <f>Commercial_SO!Y352+Residential_SO!Y352</f>
        <v>36144.183774948113</v>
      </c>
      <c r="AA351">
        <f t="shared" si="121"/>
        <v>35547</v>
      </c>
      <c r="AB351">
        <f t="shared" si="122"/>
        <v>34311</v>
      </c>
      <c r="AC351">
        <f t="shared" si="123"/>
        <v>33637</v>
      </c>
      <c r="AD351">
        <f t="shared" si="124"/>
        <v>33616</v>
      </c>
      <c r="AE351">
        <f t="shared" si="125"/>
        <v>33955</v>
      </c>
      <c r="AF351">
        <f t="shared" si="126"/>
        <v>35512</v>
      </c>
      <c r="AG351">
        <f t="shared" si="127"/>
        <v>40779</v>
      </c>
      <c r="AH351">
        <f t="shared" si="128"/>
        <v>44058</v>
      </c>
      <c r="AI351">
        <f t="shared" si="129"/>
        <v>44109</v>
      </c>
      <c r="AJ351">
        <f t="shared" si="130"/>
        <v>44380</v>
      </c>
      <c r="AK351">
        <f t="shared" si="131"/>
        <v>47278</v>
      </c>
      <c r="AL351">
        <f t="shared" si="132"/>
        <v>47587</v>
      </c>
      <c r="AM351">
        <f t="shared" si="133"/>
        <v>46561</v>
      </c>
      <c r="AN351">
        <f t="shared" si="134"/>
        <v>45581</v>
      </c>
      <c r="AO351">
        <f t="shared" si="135"/>
        <v>44791</v>
      </c>
      <c r="AP351">
        <f t="shared" si="136"/>
        <v>47712</v>
      </c>
      <c r="AQ351">
        <f t="shared" si="137"/>
        <v>51942</v>
      </c>
      <c r="AR351">
        <f t="shared" si="138"/>
        <v>53589</v>
      </c>
      <c r="AS351">
        <f t="shared" si="139"/>
        <v>52258</v>
      </c>
      <c r="AT351">
        <f t="shared" si="140"/>
        <v>50231</v>
      </c>
      <c r="AU351">
        <f t="shared" si="141"/>
        <v>47591</v>
      </c>
      <c r="AV351">
        <f t="shared" si="142"/>
        <v>43893</v>
      </c>
      <c r="AW351">
        <f t="shared" si="143"/>
        <v>40031</v>
      </c>
      <c r="AX351">
        <f t="shared" si="144"/>
        <v>36144</v>
      </c>
    </row>
    <row r="352" spans="1:50" x14ac:dyDescent="0.2">
      <c r="A352" s="1">
        <v>44547</v>
      </c>
      <c r="B352">
        <f>Commercial_SO!B353+Residential_SO!B353</f>
        <v>35245.283051133199</v>
      </c>
      <c r="C352">
        <f>Commercial_SO!C353+Residential_SO!C353</f>
        <v>34258.397811889619</v>
      </c>
      <c r="D352">
        <f>Commercial_SO!D353+Residential_SO!D353</f>
        <v>33559.578519821203</v>
      </c>
      <c r="E352">
        <f>Commercial_SO!E353+Residential_SO!E353</f>
        <v>33384.5236893892</v>
      </c>
      <c r="F352">
        <f>Commercial_SO!F353+Residential_SO!F353</f>
        <v>34419.142428934603</v>
      </c>
      <c r="G352">
        <f>Commercial_SO!G353+Residential_SO!G353</f>
        <v>36706.147661387906</v>
      </c>
      <c r="H352">
        <f>Commercial_SO!H353+Residential_SO!H353</f>
        <v>42389.315234184302</v>
      </c>
      <c r="I352">
        <f>Commercial_SO!I353+Residential_SO!I353</f>
        <v>43413.357526302301</v>
      </c>
      <c r="J352">
        <f>Commercial_SO!J353+Residential_SO!J353</f>
        <v>43703.088154256402</v>
      </c>
      <c r="K352">
        <f>Commercial_SO!K353+Residential_SO!K353</f>
        <v>46002.616519212701</v>
      </c>
      <c r="L352">
        <f>Commercial_SO!L353+Residential_SO!L353</f>
        <v>47315.955583155206</v>
      </c>
      <c r="M352">
        <f>Commercial_SO!M353+Residential_SO!M353</f>
        <v>47618.042596459403</v>
      </c>
      <c r="N352">
        <f>Commercial_SO!N353+Residential_SO!N353</f>
        <v>46994.750707983898</v>
      </c>
      <c r="O352">
        <f>Commercial_SO!O353+Residential_SO!O353</f>
        <v>46420.973474681297</v>
      </c>
      <c r="P352">
        <f>Commercial_SO!P353+Residential_SO!P353</f>
        <v>45943.673211216897</v>
      </c>
      <c r="Q352">
        <f>Commercial_SO!Q353+Residential_SO!Q353</f>
        <v>48370.898068070397</v>
      </c>
      <c r="R352">
        <f>Commercial_SO!R353+Residential_SO!R353</f>
        <v>54225.535536646901</v>
      </c>
      <c r="S352">
        <f>Commercial_SO!S353+Residential_SO!S353</f>
        <v>55324.686416864395</v>
      </c>
      <c r="T352">
        <f>Commercial_SO!T353+Residential_SO!T353</f>
        <v>53803.616539120703</v>
      </c>
      <c r="U352">
        <f>Commercial_SO!U353+Residential_SO!U353</f>
        <v>52773.182535231099</v>
      </c>
      <c r="V352">
        <f>Commercial_SO!V353+Residential_SO!V353</f>
        <v>49846.879255712003</v>
      </c>
      <c r="W352">
        <f>Commercial_SO!W353+Residential_SO!W353</f>
        <v>46975.215515017524</v>
      </c>
      <c r="X352">
        <f>Commercial_SO!X353+Residential_SO!X353</f>
        <v>42734.286967098684</v>
      </c>
      <c r="Y352">
        <f>Commercial_SO!Y353+Residential_SO!Y353</f>
        <v>39531.464041411913</v>
      </c>
      <c r="AA352">
        <f t="shared" si="121"/>
        <v>35245</v>
      </c>
      <c r="AB352">
        <f t="shared" si="122"/>
        <v>34258</v>
      </c>
      <c r="AC352">
        <f t="shared" si="123"/>
        <v>33560</v>
      </c>
      <c r="AD352">
        <f t="shared" si="124"/>
        <v>33385</v>
      </c>
      <c r="AE352">
        <f t="shared" si="125"/>
        <v>34419</v>
      </c>
      <c r="AF352">
        <f t="shared" si="126"/>
        <v>36706</v>
      </c>
      <c r="AG352">
        <f t="shared" si="127"/>
        <v>42389</v>
      </c>
      <c r="AH352">
        <f t="shared" si="128"/>
        <v>43413</v>
      </c>
      <c r="AI352">
        <f t="shared" si="129"/>
        <v>43703</v>
      </c>
      <c r="AJ352">
        <f t="shared" si="130"/>
        <v>46003</v>
      </c>
      <c r="AK352">
        <f t="shared" si="131"/>
        <v>47316</v>
      </c>
      <c r="AL352">
        <f t="shared" si="132"/>
        <v>47618</v>
      </c>
      <c r="AM352">
        <f t="shared" si="133"/>
        <v>46995</v>
      </c>
      <c r="AN352">
        <f t="shared" si="134"/>
        <v>46421</v>
      </c>
      <c r="AO352">
        <f t="shared" si="135"/>
        <v>45944</v>
      </c>
      <c r="AP352">
        <f t="shared" si="136"/>
        <v>48371</v>
      </c>
      <c r="AQ352">
        <f t="shared" si="137"/>
        <v>54226</v>
      </c>
      <c r="AR352">
        <f t="shared" si="138"/>
        <v>55325</v>
      </c>
      <c r="AS352">
        <f t="shared" si="139"/>
        <v>53804</v>
      </c>
      <c r="AT352">
        <f t="shared" si="140"/>
        <v>52773</v>
      </c>
      <c r="AU352">
        <f t="shared" si="141"/>
        <v>49847</v>
      </c>
      <c r="AV352">
        <f t="shared" si="142"/>
        <v>46975</v>
      </c>
      <c r="AW352">
        <f t="shared" si="143"/>
        <v>42734</v>
      </c>
      <c r="AX352">
        <f t="shared" si="144"/>
        <v>39531</v>
      </c>
    </row>
    <row r="353" spans="1:50" x14ac:dyDescent="0.2">
      <c r="A353" s="1">
        <v>44548</v>
      </c>
      <c r="B353">
        <f>Commercial_SO!B354+Residential_SO!B354</f>
        <v>37770.475067257896</v>
      </c>
      <c r="C353">
        <f>Commercial_SO!C354+Residential_SO!C354</f>
        <v>36340.474336802901</v>
      </c>
      <c r="D353">
        <f>Commercial_SO!D354+Residential_SO!D354</f>
        <v>35590.875484526099</v>
      </c>
      <c r="E353">
        <f>Commercial_SO!E354+Residential_SO!E354</f>
        <v>35010.5505319238</v>
      </c>
      <c r="F353">
        <f>Commercial_SO!F354+Residential_SO!F354</f>
        <v>35537.779399752602</v>
      </c>
      <c r="G353">
        <f>Commercial_SO!G354+Residential_SO!G354</f>
        <v>37805.464383184895</v>
      </c>
      <c r="H353">
        <f>Commercial_SO!H354+Residential_SO!H354</f>
        <v>42787.635127007998</v>
      </c>
      <c r="I353">
        <f>Commercial_SO!I354+Residential_SO!I354</f>
        <v>45773.522685110598</v>
      </c>
      <c r="J353">
        <f>Commercial_SO!J354+Residential_SO!J354</f>
        <v>44879.827825963497</v>
      </c>
      <c r="K353">
        <f>Commercial_SO!K354+Residential_SO!K354</f>
        <v>44185.592930018902</v>
      </c>
      <c r="L353">
        <f>Commercial_SO!L354+Residential_SO!L354</f>
        <v>45094.726710200302</v>
      </c>
      <c r="M353">
        <f>Commercial_SO!M354+Residential_SO!M354</f>
        <v>44888.142420768796</v>
      </c>
      <c r="N353">
        <f>Commercial_SO!N354+Residential_SO!N354</f>
        <v>43848.990368485502</v>
      </c>
      <c r="O353">
        <f>Commercial_SO!O354+Residential_SO!O354</f>
        <v>43045.783347606703</v>
      </c>
      <c r="P353">
        <f>Commercial_SO!P354+Residential_SO!P354</f>
        <v>42168.707351326899</v>
      </c>
      <c r="Q353">
        <f>Commercial_SO!Q354+Residential_SO!Q354</f>
        <v>45508.968540430098</v>
      </c>
      <c r="R353">
        <f>Commercial_SO!R354+Residential_SO!R354</f>
        <v>51810.066222727299</v>
      </c>
      <c r="S353">
        <f>Commercial_SO!S354+Residential_SO!S354</f>
        <v>53404.989515185298</v>
      </c>
      <c r="T353">
        <f>Commercial_SO!T354+Residential_SO!T354</f>
        <v>52479.6191517115</v>
      </c>
      <c r="U353">
        <f>Commercial_SO!U354+Residential_SO!U354</f>
        <v>51485.170912802299</v>
      </c>
      <c r="V353">
        <f>Commercial_SO!V354+Residential_SO!V354</f>
        <v>49872.533050715901</v>
      </c>
      <c r="W353">
        <f>Commercial_SO!W354+Residential_SO!W354</f>
        <v>47372.139692604585</v>
      </c>
      <c r="X353">
        <f>Commercial_SO!X354+Residential_SO!X354</f>
        <v>43225.840595424132</v>
      </c>
      <c r="Y353">
        <f>Commercial_SO!Y354+Residential_SO!Y354</f>
        <v>39914.469305038467</v>
      </c>
      <c r="AA353">
        <f t="shared" si="121"/>
        <v>37770</v>
      </c>
      <c r="AB353">
        <f t="shared" si="122"/>
        <v>36340</v>
      </c>
      <c r="AC353">
        <f t="shared" si="123"/>
        <v>35591</v>
      </c>
      <c r="AD353">
        <f t="shared" si="124"/>
        <v>35011</v>
      </c>
      <c r="AE353">
        <f t="shared" si="125"/>
        <v>35538</v>
      </c>
      <c r="AF353">
        <f t="shared" si="126"/>
        <v>37805</v>
      </c>
      <c r="AG353">
        <f t="shared" si="127"/>
        <v>42788</v>
      </c>
      <c r="AH353">
        <f t="shared" si="128"/>
        <v>45774</v>
      </c>
      <c r="AI353">
        <f t="shared" si="129"/>
        <v>44880</v>
      </c>
      <c r="AJ353">
        <f t="shared" si="130"/>
        <v>44186</v>
      </c>
      <c r="AK353">
        <f t="shared" si="131"/>
        <v>45095</v>
      </c>
      <c r="AL353">
        <f t="shared" si="132"/>
        <v>44888</v>
      </c>
      <c r="AM353">
        <f t="shared" si="133"/>
        <v>43849</v>
      </c>
      <c r="AN353">
        <f t="shared" si="134"/>
        <v>43046</v>
      </c>
      <c r="AO353">
        <f t="shared" si="135"/>
        <v>42169</v>
      </c>
      <c r="AP353">
        <f t="shared" si="136"/>
        <v>45509</v>
      </c>
      <c r="AQ353">
        <f t="shared" si="137"/>
        <v>51810</v>
      </c>
      <c r="AR353">
        <f t="shared" si="138"/>
        <v>53405</v>
      </c>
      <c r="AS353">
        <f t="shared" si="139"/>
        <v>52480</v>
      </c>
      <c r="AT353">
        <f t="shared" si="140"/>
        <v>51485</v>
      </c>
      <c r="AU353">
        <f t="shared" si="141"/>
        <v>49873</v>
      </c>
      <c r="AV353">
        <f t="shared" si="142"/>
        <v>47372</v>
      </c>
      <c r="AW353">
        <f t="shared" si="143"/>
        <v>43226</v>
      </c>
      <c r="AX353">
        <f t="shared" si="144"/>
        <v>39914</v>
      </c>
    </row>
    <row r="354" spans="1:50" x14ac:dyDescent="0.2">
      <c r="A354" s="1">
        <v>44549</v>
      </c>
      <c r="B354">
        <f>Commercial_SO!B355+Residential_SO!B355</f>
        <v>37088.171161711201</v>
      </c>
      <c r="C354">
        <f>Commercial_SO!C355+Residential_SO!C355</f>
        <v>36087.0782584548</v>
      </c>
      <c r="D354">
        <f>Commercial_SO!D355+Residential_SO!D355</f>
        <v>35311.900854468302</v>
      </c>
      <c r="E354">
        <f>Commercial_SO!E355+Residential_SO!E355</f>
        <v>34805.245882570802</v>
      </c>
      <c r="F354">
        <f>Commercial_SO!F355+Residential_SO!F355</f>
        <v>34969.756148934299</v>
      </c>
      <c r="G354">
        <f>Commercial_SO!G355+Residential_SO!G355</f>
        <v>36291.999228119901</v>
      </c>
      <c r="H354">
        <f>Commercial_SO!H355+Residential_SO!H355</f>
        <v>42130.0607464313</v>
      </c>
      <c r="I354">
        <f>Commercial_SO!I355+Residential_SO!I355</f>
        <v>44981.182557523302</v>
      </c>
      <c r="J354">
        <f>Commercial_SO!J355+Residential_SO!J355</f>
        <v>42264.3470796943</v>
      </c>
      <c r="K354">
        <f>Commercial_SO!K355+Residential_SO!K355</f>
        <v>42978.732985496499</v>
      </c>
      <c r="L354">
        <f>Commercial_SO!L355+Residential_SO!L355</f>
        <v>44273.237132668502</v>
      </c>
      <c r="M354">
        <f>Commercial_SO!M355+Residential_SO!M355</f>
        <v>44222.304302871198</v>
      </c>
      <c r="N354">
        <f>Commercial_SO!N355+Residential_SO!N355</f>
        <v>43143.985070407398</v>
      </c>
      <c r="O354">
        <f>Commercial_SO!O355+Residential_SO!O355</f>
        <v>42239.889616250999</v>
      </c>
      <c r="P354">
        <f>Commercial_SO!P355+Residential_SO!P355</f>
        <v>41410.670487821102</v>
      </c>
      <c r="Q354">
        <f>Commercial_SO!Q355+Residential_SO!Q355</f>
        <v>44359.408984899499</v>
      </c>
      <c r="R354">
        <f>Commercial_SO!R355+Residential_SO!R355</f>
        <v>49103.002289235599</v>
      </c>
      <c r="S354">
        <f>Commercial_SO!S355+Residential_SO!S355</f>
        <v>51658.600364804202</v>
      </c>
      <c r="T354">
        <f>Commercial_SO!T355+Residential_SO!T355</f>
        <v>50398.597894609004</v>
      </c>
      <c r="U354">
        <f>Commercial_SO!U355+Residential_SO!U355</f>
        <v>49891.383798539602</v>
      </c>
      <c r="V354">
        <f>Commercial_SO!V355+Residential_SO!V355</f>
        <v>47175.737279713205</v>
      </c>
      <c r="W354">
        <f>Commercial_SO!W355+Residential_SO!W355</f>
        <v>44950.746384024649</v>
      </c>
      <c r="X354">
        <f>Commercial_SO!X355+Residential_SO!X355</f>
        <v>39976.01316297055</v>
      </c>
      <c r="Y354">
        <f>Commercial_SO!Y355+Residential_SO!Y355</f>
        <v>37907.861749231801</v>
      </c>
      <c r="AA354">
        <f t="shared" si="121"/>
        <v>37088</v>
      </c>
      <c r="AB354">
        <f t="shared" si="122"/>
        <v>36087</v>
      </c>
      <c r="AC354">
        <f t="shared" si="123"/>
        <v>35312</v>
      </c>
      <c r="AD354">
        <f t="shared" si="124"/>
        <v>34805</v>
      </c>
      <c r="AE354">
        <f t="shared" si="125"/>
        <v>34970</v>
      </c>
      <c r="AF354">
        <f t="shared" si="126"/>
        <v>36292</v>
      </c>
      <c r="AG354">
        <f t="shared" si="127"/>
        <v>42130</v>
      </c>
      <c r="AH354">
        <f t="shared" si="128"/>
        <v>44981</v>
      </c>
      <c r="AI354">
        <f t="shared" si="129"/>
        <v>42264</v>
      </c>
      <c r="AJ354">
        <f t="shared" si="130"/>
        <v>42979</v>
      </c>
      <c r="AK354">
        <f t="shared" si="131"/>
        <v>44273</v>
      </c>
      <c r="AL354">
        <f t="shared" si="132"/>
        <v>44222</v>
      </c>
      <c r="AM354">
        <f t="shared" si="133"/>
        <v>43144</v>
      </c>
      <c r="AN354">
        <f t="shared" si="134"/>
        <v>42240</v>
      </c>
      <c r="AO354">
        <f t="shared" si="135"/>
        <v>41411</v>
      </c>
      <c r="AP354">
        <f t="shared" si="136"/>
        <v>44359</v>
      </c>
      <c r="AQ354">
        <f t="shared" si="137"/>
        <v>49103</v>
      </c>
      <c r="AR354">
        <f t="shared" si="138"/>
        <v>51659</v>
      </c>
      <c r="AS354">
        <f t="shared" si="139"/>
        <v>50399</v>
      </c>
      <c r="AT354">
        <f t="shared" si="140"/>
        <v>49891</v>
      </c>
      <c r="AU354">
        <f t="shared" si="141"/>
        <v>47176</v>
      </c>
      <c r="AV354">
        <f t="shared" si="142"/>
        <v>44951</v>
      </c>
      <c r="AW354">
        <f t="shared" si="143"/>
        <v>39976</v>
      </c>
      <c r="AX354">
        <f t="shared" si="144"/>
        <v>37908</v>
      </c>
    </row>
    <row r="355" spans="1:50" x14ac:dyDescent="0.2">
      <c r="A355" s="1">
        <v>44550</v>
      </c>
      <c r="B355">
        <f>Commercial_SO!B356+Residential_SO!B356</f>
        <v>35354.160287380262</v>
      </c>
      <c r="C355">
        <f>Commercial_SO!C356+Residential_SO!C356</f>
        <v>34086.437336683288</v>
      </c>
      <c r="D355">
        <f>Commercial_SO!D356+Residential_SO!D356</f>
        <v>33281.478917419896</v>
      </c>
      <c r="E355">
        <f>Commercial_SO!E356+Residential_SO!E356</f>
        <v>32884.818189382502</v>
      </c>
      <c r="F355">
        <f>Commercial_SO!F356+Residential_SO!F356</f>
        <v>32501.0603641868</v>
      </c>
      <c r="G355">
        <f>Commercial_SO!G356+Residential_SO!G356</f>
        <v>34452.439442336603</v>
      </c>
      <c r="H355">
        <f>Commercial_SO!H356+Residential_SO!H356</f>
        <v>38564.033808588996</v>
      </c>
      <c r="I355">
        <f>Commercial_SO!I356+Residential_SO!I356</f>
        <v>42750.166339755102</v>
      </c>
      <c r="J355">
        <f>Commercial_SO!J356+Residential_SO!J356</f>
        <v>42661.8619045019</v>
      </c>
      <c r="K355">
        <f>Commercial_SO!K356+Residential_SO!K356</f>
        <v>43408.732479572296</v>
      </c>
      <c r="L355">
        <f>Commercial_SO!L356+Residential_SO!L356</f>
        <v>46060.903156816901</v>
      </c>
      <c r="M355">
        <f>Commercial_SO!M356+Residential_SO!M356</f>
        <v>45623.029269456805</v>
      </c>
      <c r="N355">
        <f>Commercial_SO!N356+Residential_SO!N356</f>
        <v>46097.627075076096</v>
      </c>
      <c r="O355">
        <f>Commercial_SO!O356+Residential_SO!O356</f>
        <v>43430.6335229873</v>
      </c>
      <c r="P355">
        <f>Commercial_SO!P356+Residential_SO!P356</f>
        <v>42998.264450848103</v>
      </c>
      <c r="Q355">
        <f>Commercial_SO!Q356+Residential_SO!Q356</f>
        <v>45766.242965280995</v>
      </c>
      <c r="R355">
        <f>Commercial_SO!R356+Residential_SO!R356</f>
        <v>47352.771821141199</v>
      </c>
      <c r="S355">
        <f>Commercial_SO!S356+Residential_SO!S356</f>
        <v>48388.351058602297</v>
      </c>
      <c r="T355">
        <f>Commercial_SO!T356+Residential_SO!T356</f>
        <v>47133.933973968</v>
      </c>
      <c r="U355">
        <f>Commercial_SO!U356+Residential_SO!U356</f>
        <v>45883.017033696204</v>
      </c>
      <c r="V355">
        <f>Commercial_SO!V356+Residential_SO!V356</f>
        <v>43263.608341872721</v>
      </c>
      <c r="W355">
        <f>Commercial_SO!W356+Residential_SO!W356</f>
        <v>41402.073513150259</v>
      </c>
      <c r="X355">
        <f>Commercial_SO!X356+Residential_SO!X356</f>
        <v>37341.748158574112</v>
      </c>
      <c r="Y355">
        <f>Commercial_SO!Y356+Residential_SO!Y356</f>
        <v>34184.483469366998</v>
      </c>
      <c r="AA355">
        <f t="shared" si="121"/>
        <v>35354</v>
      </c>
      <c r="AB355">
        <f t="shared" si="122"/>
        <v>34086</v>
      </c>
      <c r="AC355">
        <f t="shared" si="123"/>
        <v>33281</v>
      </c>
      <c r="AD355">
        <f t="shared" si="124"/>
        <v>32885</v>
      </c>
      <c r="AE355">
        <f t="shared" si="125"/>
        <v>32501</v>
      </c>
      <c r="AF355">
        <f t="shared" si="126"/>
        <v>34452</v>
      </c>
      <c r="AG355">
        <f t="shared" si="127"/>
        <v>38564</v>
      </c>
      <c r="AH355">
        <f t="shared" si="128"/>
        <v>42750</v>
      </c>
      <c r="AI355">
        <f t="shared" si="129"/>
        <v>42662</v>
      </c>
      <c r="AJ355">
        <f t="shared" si="130"/>
        <v>43409</v>
      </c>
      <c r="AK355">
        <f t="shared" si="131"/>
        <v>46061</v>
      </c>
      <c r="AL355">
        <f t="shared" si="132"/>
        <v>45623</v>
      </c>
      <c r="AM355">
        <f t="shared" si="133"/>
        <v>46098</v>
      </c>
      <c r="AN355">
        <f t="shared" si="134"/>
        <v>43431</v>
      </c>
      <c r="AO355">
        <f t="shared" si="135"/>
        <v>42998</v>
      </c>
      <c r="AP355">
        <f t="shared" si="136"/>
        <v>45766</v>
      </c>
      <c r="AQ355">
        <f t="shared" si="137"/>
        <v>47353</v>
      </c>
      <c r="AR355">
        <f t="shared" si="138"/>
        <v>48388</v>
      </c>
      <c r="AS355">
        <f t="shared" si="139"/>
        <v>47134</v>
      </c>
      <c r="AT355">
        <f t="shared" si="140"/>
        <v>45883</v>
      </c>
      <c r="AU355">
        <f t="shared" si="141"/>
        <v>43264</v>
      </c>
      <c r="AV355">
        <f t="shared" si="142"/>
        <v>41402</v>
      </c>
      <c r="AW355">
        <f t="shared" si="143"/>
        <v>37342</v>
      </c>
      <c r="AX355">
        <f t="shared" si="144"/>
        <v>34184</v>
      </c>
    </row>
    <row r="356" spans="1:50" x14ac:dyDescent="0.2">
      <c r="A356" s="1">
        <v>44551</v>
      </c>
      <c r="B356">
        <f>Commercial_SO!B357+Residential_SO!B357</f>
        <v>32741.825527668028</v>
      </c>
      <c r="C356">
        <f>Commercial_SO!C357+Residential_SO!C357</f>
        <v>30868.712750315688</v>
      </c>
      <c r="D356">
        <f>Commercial_SO!D357+Residential_SO!D357</f>
        <v>29778.455212771907</v>
      </c>
      <c r="E356">
        <f>Commercial_SO!E357+Residential_SO!E357</f>
        <v>28989.451390802817</v>
      </c>
      <c r="F356">
        <f>Commercial_SO!F357+Residential_SO!F357</f>
        <v>29230.350637912801</v>
      </c>
      <c r="G356">
        <f>Commercial_SO!G357+Residential_SO!G357</f>
        <v>29679.6907263994</v>
      </c>
      <c r="H356">
        <f>Commercial_SO!H357+Residential_SO!H357</f>
        <v>31719.286526322401</v>
      </c>
      <c r="I356">
        <f>Commercial_SO!I357+Residential_SO!I357</f>
        <v>35536.8759092689</v>
      </c>
      <c r="J356">
        <f>Commercial_SO!J357+Residential_SO!J357</f>
        <v>39556.505507409602</v>
      </c>
      <c r="K356">
        <f>Commercial_SO!K357+Residential_SO!K357</f>
        <v>42753.917905986294</v>
      </c>
      <c r="L356">
        <f>Commercial_SO!L357+Residential_SO!L357</f>
        <v>43302.296563684999</v>
      </c>
      <c r="M356">
        <f>Commercial_SO!M357+Residential_SO!M357</f>
        <v>42940.934597134605</v>
      </c>
      <c r="N356">
        <f>Commercial_SO!N357+Residential_SO!N357</f>
        <v>41336.0851783752</v>
      </c>
      <c r="O356">
        <f>Commercial_SO!O357+Residential_SO!O357</f>
        <v>40416.481217205532</v>
      </c>
      <c r="P356">
        <f>Commercial_SO!P357+Residential_SO!P357</f>
        <v>40828.545247256756</v>
      </c>
      <c r="Q356">
        <f>Commercial_SO!Q357+Residential_SO!Q357</f>
        <v>42851.265066623637</v>
      </c>
      <c r="R356">
        <f>Commercial_SO!R357+Residential_SO!R357</f>
        <v>45749.216336011901</v>
      </c>
      <c r="S356">
        <f>Commercial_SO!S357+Residential_SO!S357</f>
        <v>47704.634098470167</v>
      </c>
      <c r="T356">
        <f>Commercial_SO!T357+Residential_SO!T357</f>
        <v>46593.125786066077</v>
      </c>
      <c r="U356">
        <f>Commercial_SO!U357+Residential_SO!U357</f>
        <v>45202.914743423476</v>
      </c>
      <c r="V356">
        <f>Commercial_SO!V357+Residential_SO!V357</f>
        <v>44206.09169852738</v>
      </c>
      <c r="W356">
        <f>Commercial_SO!W357+Residential_SO!W357</f>
        <v>41222.305454850168</v>
      </c>
      <c r="X356">
        <f>Commercial_SO!X357+Residential_SO!X357</f>
        <v>38970.824033796809</v>
      </c>
      <c r="Y356">
        <f>Commercial_SO!Y357+Residential_SO!Y357</f>
        <v>35726.314175486572</v>
      </c>
      <c r="AA356">
        <f t="shared" si="121"/>
        <v>32742</v>
      </c>
      <c r="AB356">
        <f t="shared" si="122"/>
        <v>30869</v>
      </c>
      <c r="AC356">
        <f t="shared" si="123"/>
        <v>29778</v>
      </c>
      <c r="AD356">
        <f t="shared" si="124"/>
        <v>28989</v>
      </c>
      <c r="AE356">
        <f t="shared" si="125"/>
        <v>29230</v>
      </c>
      <c r="AF356">
        <f t="shared" si="126"/>
        <v>29680</v>
      </c>
      <c r="AG356">
        <f t="shared" si="127"/>
        <v>31719</v>
      </c>
      <c r="AH356">
        <f t="shared" si="128"/>
        <v>35537</v>
      </c>
      <c r="AI356">
        <f t="shared" si="129"/>
        <v>39557</v>
      </c>
      <c r="AJ356">
        <f t="shared" si="130"/>
        <v>42754</v>
      </c>
      <c r="AK356">
        <f t="shared" si="131"/>
        <v>43302</v>
      </c>
      <c r="AL356">
        <f t="shared" si="132"/>
        <v>42941</v>
      </c>
      <c r="AM356">
        <f t="shared" si="133"/>
        <v>41336</v>
      </c>
      <c r="AN356">
        <f t="shared" si="134"/>
        <v>40416</v>
      </c>
      <c r="AO356">
        <f t="shared" si="135"/>
        <v>40829</v>
      </c>
      <c r="AP356">
        <f t="shared" si="136"/>
        <v>42851</v>
      </c>
      <c r="AQ356">
        <f t="shared" si="137"/>
        <v>45749</v>
      </c>
      <c r="AR356">
        <f t="shared" si="138"/>
        <v>47705</v>
      </c>
      <c r="AS356">
        <f t="shared" si="139"/>
        <v>46593</v>
      </c>
      <c r="AT356">
        <f t="shared" si="140"/>
        <v>45203</v>
      </c>
      <c r="AU356">
        <f t="shared" si="141"/>
        <v>44206</v>
      </c>
      <c r="AV356">
        <f t="shared" si="142"/>
        <v>41222</v>
      </c>
      <c r="AW356">
        <f t="shared" si="143"/>
        <v>38971</v>
      </c>
      <c r="AX356">
        <f t="shared" si="144"/>
        <v>35726</v>
      </c>
    </row>
    <row r="357" spans="1:50" x14ac:dyDescent="0.2">
      <c r="A357" s="1">
        <v>44552</v>
      </c>
      <c r="B357">
        <f>Commercial_SO!B358+Residential_SO!B358</f>
        <v>33696.390952587091</v>
      </c>
      <c r="C357">
        <f>Commercial_SO!C358+Residential_SO!C358</f>
        <v>32647.34127533434</v>
      </c>
      <c r="D357">
        <f>Commercial_SO!D358+Residential_SO!D358</f>
        <v>31835.247127056158</v>
      </c>
      <c r="E357">
        <f>Commercial_SO!E358+Residential_SO!E358</f>
        <v>30654.797943651709</v>
      </c>
      <c r="F357">
        <f>Commercial_SO!F358+Residential_SO!F358</f>
        <v>31240.645816743403</v>
      </c>
      <c r="G357">
        <f>Commercial_SO!G358+Residential_SO!G358</f>
        <v>31947.038913011598</v>
      </c>
      <c r="H357">
        <f>Commercial_SO!H358+Residential_SO!H358</f>
        <v>33310.059830248298</v>
      </c>
      <c r="I357">
        <f>Commercial_SO!I358+Residential_SO!I358</f>
        <v>38684.465636968598</v>
      </c>
      <c r="J357">
        <f>Commercial_SO!J358+Residential_SO!J358</f>
        <v>40944.012177288503</v>
      </c>
      <c r="K357">
        <f>Commercial_SO!K358+Residential_SO!K358</f>
        <v>43754.703640282198</v>
      </c>
      <c r="L357">
        <f>Commercial_SO!L358+Residential_SO!L358</f>
        <v>44276.689797282204</v>
      </c>
      <c r="M357">
        <f>Commercial_SO!M358+Residential_SO!M358</f>
        <v>44148.280220866196</v>
      </c>
      <c r="N357">
        <f>Commercial_SO!N358+Residential_SO!N358</f>
        <v>44478.931909441897</v>
      </c>
      <c r="O357">
        <f>Commercial_SO!O358+Residential_SO!O358</f>
        <v>43834.564970493309</v>
      </c>
      <c r="P357">
        <f>Commercial_SO!P358+Residential_SO!P358</f>
        <v>43417.228083789298</v>
      </c>
      <c r="Q357">
        <f>Commercial_SO!Q358+Residential_SO!Q358</f>
        <v>45732.541258037105</v>
      </c>
      <c r="R357">
        <f>Commercial_SO!R358+Residential_SO!R358</f>
        <v>50678.832278072907</v>
      </c>
      <c r="S357">
        <f>Commercial_SO!S358+Residential_SO!S358</f>
        <v>51884.874005436897</v>
      </c>
      <c r="T357">
        <f>Commercial_SO!T358+Residential_SO!T358</f>
        <v>51183.854527711854</v>
      </c>
      <c r="U357">
        <f>Commercial_SO!U358+Residential_SO!U358</f>
        <v>49801.586879432209</v>
      </c>
      <c r="V357">
        <f>Commercial_SO!V358+Residential_SO!V358</f>
        <v>48295.332786679282</v>
      </c>
      <c r="W357">
        <f>Commercial_SO!W358+Residential_SO!W358</f>
        <v>45616.417598605141</v>
      </c>
      <c r="X357">
        <f>Commercial_SO!X358+Residential_SO!X358</f>
        <v>43624.688509821848</v>
      </c>
      <c r="Y357">
        <f>Commercial_SO!Y358+Residential_SO!Y358</f>
        <v>36928.549040198319</v>
      </c>
      <c r="AA357">
        <f t="shared" si="121"/>
        <v>33696</v>
      </c>
      <c r="AB357">
        <f t="shared" si="122"/>
        <v>32647</v>
      </c>
      <c r="AC357">
        <f t="shared" si="123"/>
        <v>31835</v>
      </c>
      <c r="AD357">
        <f t="shared" si="124"/>
        <v>30655</v>
      </c>
      <c r="AE357">
        <f t="shared" si="125"/>
        <v>31241</v>
      </c>
      <c r="AF357">
        <f t="shared" si="126"/>
        <v>31947</v>
      </c>
      <c r="AG357">
        <f t="shared" si="127"/>
        <v>33310</v>
      </c>
      <c r="AH357">
        <f t="shared" si="128"/>
        <v>38684</v>
      </c>
      <c r="AI357">
        <f t="shared" si="129"/>
        <v>40944</v>
      </c>
      <c r="AJ357">
        <f t="shared" si="130"/>
        <v>43755</v>
      </c>
      <c r="AK357">
        <f t="shared" si="131"/>
        <v>44277</v>
      </c>
      <c r="AL357">
        <f t="shared" si="132"/>
        <v>44148</v>
      </c>
      <c r="AM357">
        <f t="shared" si="133"/>
        <v>44479</v>
      </c>
      <c r="AN357">
        <f t="shared" si="134"/>
        <v>43835</v>
      </c>
      <c r="AO357">
        <f t="shared" si="135"/>
        <v>43417</v>
      </c>
      <c r="AP357">
        <f t="shared" si="136"/>
        <v>45733</v>
      </c>
      <c r="AQ357">
        <f t="shared" si="137"/>
        <v>50679</v>
      </c>
      <c r="AR357">
        <f t="shared" si="138"/>
        <v>51885</v>
      </c>
      <c r="AS357">
        <f t="shared" si="139"/>
        <v>51184</v>
      </c>
      <c r="AT357">
        <f t="shared" si="140"/>
        <v>49802</v>
      </c>
      <c r="AU357">
        <f t="shared" si="141"/>
        <v>48295</v>
      </c>
      <c r="AV357">
        <f t="shared" si="142"/>
        <v>45616</v>
      </c>
      <c r="AW357">
        <f t="shared" si="143"/>
        <v>43625</v>
      </c>
      <c r="AX357">
        <f t="shared" si="144"/>
        <v>36929</v>
      </c>
    </row>
    <row r="358" spans="1:50" x14ac:dyDescent="0.2">
      <c r="A358" s="1">
        <v>44553</v>
      </c>
      <c r="B358">
        <f>Commercial_SO!B359+Residential_SO!B359</f>
        <v>36598.904692769007</v>
      </c>
      <c r="C358">
        <f>Commercial_SO!C359+Residential_SO!C359</f>
        <v>35317.6505427956</v>
      </c>
      <c r="D358">
        <f>Commercial_SO!D359+Residential_SO!D359</f>
        <v>34422.458078801603</v>
      </c>
      <c r="E358">
        <f>Commercial_SO!E359+Residential_SO!E359</f>
        <v>33887.496282458305</v>
      </c>
      <c r="F358">
        <f>Commercial_SO!F359+Residential_SO!F359</f>
        <v>34628.604612231196</v>
      </c>
      <c r="G358">
        <f>Commercial_SO!G359+Residential_SO!G359</f>
        <v>35284.191568672701</v>
      </c>
      <c r="H358">
        <f>Commercial_SO!H359+Residential_SO!H359</f>
        <v>38625.246633648901</v>
      </c>
      <c r="I358">
        <f>Commercial_SO!I359+Residential_SO!I359</f>
        <v>42312.370554089597</v>
      </c>
      <c r="J358">
        <f>Commercial_SO!J359+Residential_SO!J359</f>
        <v>45017.995942354202</v>
      </c>
      <c r="K358">
        <f>Commercial_SO!K359+Residential_SO!K359</f>
        <v>46092.489628613002</v>
      </c>
      <c r="L358">
        <f>Commercial_SO!L359+Residential_SO!L359</f>
        <v>48416.010453045303</v>
      </c>
      <c r="M358">
        <f>Commercial_SO!M359+Residential_SO!M359</f>
        <v>48620.591255605301</v>
      </c>
      <c r="N358">
        <f>Commercial_SO!N359+Residential_SO!N359</f>
        <v>45954.272399842797</v>
      </c>
      <c r="O358">
        <f>Commercial_SO!O359+Residential_SO!O359</f>
        <v>44556.794693350697</v>
      </c>
      <c r="P358">
        <f>Commercial_SO!P359+Residential_SO!P359</f>
        <v>44055.064430534796</v>
      </c>
      <c r="Q358">
        <f>Commercial_SO!Q359+Residential_SO!Q359</f>
        <v>45691.957009732701</v>
      </c>
      <c r="R358">
        <f>Commercial_SO!R359+Residential_SO!R359</f>
        <v>49655.304697632804</v>
      </c>
      <c r="S358">
        <f>Commercial_SO!S359+Residential_SO!S359</f>
        <v>49046.782176852197</v>
      </c>
      <c r="T358">
        <f>Commercial_SO!T359+Residential_SO!T359</f>
        <v>47158.607331573905</v>
      </c>
      <c r="U358">
        <f>Commercial_SO!U359+Residential_SO!U359</f>
        <v>46298.840973377301</v>
      </c>
      <c r="V358">
        <f>Commercial_SO!V359+Residential_SO!V359</f>
        <v>45918.644227325902</v>
      </c>
      <c r="W358">
        <f>Commercial_SO!W359+Residential_SO!W359</f>
        <v>45713.569292485656</v>
      </c>
      <c r="X358">
        <f>Commercial_SO!X359+Residential_SO!X359</f>
        <v>43356.69821518661</v>
      </c>
      <c r="Y358">
        <f>Commercial_SO!Y359+Residential_SO!Y359</f>
        <v>42304.224090993404</v>
      </c>
      <c r="AA358">
        <f t="shared" si="121"/>
        <v>36599</v>
      </c>
      <c r="AB358">
        <f t="shared" si="122"/>
        <v>35318</v>
      </c>
      <c r="AC358">
        <f t="shared" si="123"/>
        <v>34422</v>
      </c>
      <c r="AD358">
        <f t="shared" si="124"/>
        <v>33887</v>
      </c>
      <c r="AE358">
        <f t="shared" si="125"/>
        <v>34629</v>
      </c>
      <c r="AF358">
        <f t="shared" si="126"/>
        <v>35284</v>
      </c>
      <c r="AG358">
        <f t="shared" si="127"/>
        <v>38625</v>
      </c>
      <c r="AH358">
        <f t="shared" si="128"/>
        <v>42312</v>
      </c>
      <c r="AI358">
        <f t="shared" si="129"/>
        <v>45018</v>
      </c>
      <c r="AJ358">
        <f t="shared" si="130"/>
        <v>46092</v>
      </c>
      <c r="AK358">
        <f t="shared" si="131"/>
        <v>48416</v>
      </c>
      <c r="AL358">
        <f t="shared" si="132"/>
        <v>48621</v>
      </c>
      <c r="AM358">
        <f t="shared" si="133"/>
        <v>45954</v>
      </c>
      <c r="AN358">
        <f t="shared" si="134"/>
        <v>44557</v>
      </c>
      <c r="AO358">
        <f t="shared" si="135"/>
        <v>44055</v>
      </c>
      <c r="AP358">
        <f t="shared" si="136"/>
        <v>45692</v>
      </c>
      <c r="AQ358">
        <f t="shared" si="137"/>
        <v>49655</v>
      </c>
      <c r="AR358">
        <f t="shared" si="138"/>
        <v>49047</v>
      </c>
      <c r="AS358">
        <f t="shared" si="139"/>
        <v>47159</v>
      </c>
      <c r="AT358">
        <f t="shared" si="140"/>
        <v>46299</v>
      </c>
      <c r="AU358">
        <f t="shared" si="141"/>
        <v>45919</v>
      </c>
      <c r="AV358">
        <f t="shared" si="142"/>
        <v>45714</v>
      </c>
      <c r="AW358">
        <f t="shared" si="143"/>
        <v>43357</v>
      </c>
      <c r="AX358">
        <f t="shared" si="144"/>
        <v>42304</v>
      </c>
    </row>
    <row r="359" spans="1:50" x14ac:dyDescent="0.2">
      <c r="A359" s="1">
        <v>44554</v>
      </c>
      <c r="B359">
        <f>Commercial_SO!B360+Residential_SO!B360</f>
        <v>38504.7507497072</v>
      </c>
      <c r="C359">
        <f>Commercial_SO!C360+Residential_SO!C360</f>
        <v>37334.561387121699</v>
      </c>
      <c r="D359">
        <f>Commercial_SO!D360+Residential_SO!D360</f>
        <v>36385.246399760297</v>
      </c>
      <c r="E359">
        <f>Commercial_SO!E360+Residential_SO!E360</f>
        <v>35761.234713912003</v>
      </c>
      <c r="F359">
        <f>Commercial_SO!F360+Residential_SO!F360</f>
        <v>35622.855396389903</v>
      </c>
      <c r="G359">
        <f>Commercial_SO!G360+Residential_SO!G360</f>
        <v>36162.349715709701</v>
      </c>
      <c r="H359">
        <f>Commercial_SO!H360+Residential_SO!H360</f>
        <v>38255.178265333205</v>
      </c>
      <c r="I359">
        <f>Commercial_SO!I360+Residential_SO!I360</f>
        <v>41775.398246169098</v>
      </c>
      <c r="J359">
        <f>Commercial_SO!J360+Residential_SO!J360</f>
        <v>43765.619760811402</v>
      </c>
      <c r="K359">
        <f>Commercial_SO!K360+Residential_SO!K360</f>
        <v>44453.149791479198</v>
      </c>
      <c r="L359">
        <f>Commercial_SO!L360+Residential_SO!L360</f>
        <v>46140.4777720571</v>
      </c>
      <c r="M359">
        <f>Commercial_SO!M360+Residential_SO!M360</f>
        <v>46148.882285416097</v>
      </c>
      <c r="N359">
        <f>Commercial_SO!N360+Residential_SO!N360</f>
        <v>43926.981519937501</v>
      </c>
      <c r="O359">
        <f>Commercial_SO!O360+Residential_SO!O360</f>
        <v>42207.016514659001</v>
      </c>
      <c r="P359">
        <f>Commercial_SO!P360+Residential_SO!P360</f>
        <v>44125.912907123602</v>
      </c>
      <c r="Q359">
        <f>Commercial_SO!Q360+Residential_SO!Q360</f>
        <v>44020.372088134303</v>
      </c>
      <c r="R359">
        <f>Commercial_SO!R360+Residential_SO!R360</f>
        <v>48075.259234487996</v>
      </c>
      <c r="S359">
        <f>Commercial_SO!S360+Residential_SO!S360</f>
        <v>48600.961041331298</v>
      </c>
      <c r="T359">
        <f>Commercial_SO!T360+Residential_SO!T360</f>
        <v>48196.085356593103</v>
      </c>
      <c r="U359">
        <f>Commercial_SO!U360+Residential_SO!U360</f>
        <v>47259.860382378101</v>
      </c>
      <c r="V359">
        <f>Commercial_SO!V360+Residential_SO!V360</f>
        <v>46005.415789425402</v>
      </c>
      <c r="W359">
        <f>Commercial_SO!W360+Residential_SO!W360</f>
        <v>45463.939703881762</v>
      </c>
      <c r="X359">
        <f>Commercial_SO!X360+Residential_SO!X360</f>
        <v>42812.347376048529</v>
      </c>
      <c r="Y359">
        <f>Commercial_SO!Y360+Residential_SO!Y360</f>
        <v>40279.980840146491</v>
      </c>
      <c r="AA359">
        <f t="shared" si="121"/>
        <v>38505</v>
      </c>
      <c r="AB359">
        <f t="shared" si="122"/>
        <v>37335</v>
      </c>
      <c r="AC359">
        <f t="shared" si="123"/>
        <v>36385</v>
      </c>
      <c r="AD359">
        <f t="shared" si="124"/>
        <v>35761</v>
      </c>
      <c r="AE359">
        <f t="shared" si="125"/>
        <v>35623</v>
      </c>
      <c r="AF359">
        <f t="shared" si="126"/>
        <v>36162</v>
      </c>
      <c r="AG359">
        <f t="shared" si="127"/>
        <v>38255</v>
      </c>
      <c r="AH359">
        <f t="shared" si="128"/>
        <v>41775</v>
      </c>
      <c r="AI359">
        <f t="shared" si="129"/>
        <v>43766</v>
      </c>
      <c r="AJ359">
        <f t="shared" si="130"/>
        <v>44453</v>
      </c>
      <c r="AK359">
        <f t="shared" si="131"/>
        <v>46140</v>
      </c>
      <c r="AL359">
        <f t="shared" si="132"/>
        <v>46149</v>
      </c>
      <c r="AM359">
        <f t="shared" si="133"/>
        <v>43927</v>
      </c>
      <c r="AN359">
        <f t="shared" si="134"/>
        <v>42207</v>
      </c>
      <c r="AO359">
        <f t="shared" si="135"/>
        <v>44126</v>
      </c>
      <c r="AP359">
        <f t="shared" si="136"/>
        <v>44020</v>
      </c>
      <c r="AQ359">
        <f t="shared" si="137"/>
        <v>48075</v>
      </c>
      <c r="AR359">
        <f t="shared" si="138"/>
        <v>48601</v>
      </c>
      <c r="AS359">
        <f t="shared" si="139"/>
        <v>48196</v>
      </c>
      <c r="AT359">
        <f t="shared" si="140"/>
        <v>47260</v>
      </c>
      <c r="AU359">
        <f t="shared" si="141"/>
        <v>46005</v>
      </c>
      <c r="AV359">
        <f t="shared" si="142"/>
        <v>45464</v>
      </c>
      <c r="AW359">
        <f t="shared" si="143"/>
        <v>42812</v>
      </c>
      <c r="AX359">
        <f t="shared" si="144"/>
        <v>40280</v>
      </c>
    </row>
    <row r="360" spans="1:50" x14ac:dyDescent="0.2">
      <c r="A360" s="1">
        <v>44555</v>
      </c>
      <c r="B360">
        <f>Commercial_SO!B361+Residential_SO!B361</f>
        <v>38479.545639514901</v>
      </c>
      <c r="C360">
        <f>Commercial_SO!C361+Residential_SO!C361</f>
        <v>37660.194481968902</v>
      </c>
      <c r="D360">
        <f>Commercial_SO!D361+Residential_SO!D361</f>
        <v>37219.351179301702</v>
      </c>
      <c r="E360">
        <f>Commercial_SO!E361+Residential_SO!E361</f>
        <v>36863.564881742001</v>
      </c>
      <c r="F360">
        <f>Commercial_SO!F361+Residential_SO!F361</f>
        <v>36662.970192253604</v>
      </c>
      <c r="G360">
        <f>Commercial_SO!G361+Residential_SO!G361</f>
        <v>37528.933502793399</v>
      </c>
      <c r="H360">
        <f>Commercial_SO!H361+Residential_SO!H361</f>
        <v>40894.554149329597</v>
      </c>
      <c r="I360">
        <f>Commercial_SO!I361+Residential_SO!I361</f>
        <v>44320.3644847869</v>
      </c>
      <c r="J360">
        <f>Commercial_SO!J361+Residential_SO!J361</f>
        <v>45530.7941934466</v>
      </c>
      <c r="K360">
        <f>Commercial_SO!K361+Residential_SO!K361</f>
        <v>46367.449351549199</v>
      </c>
      <c r="L360">
        <f>Commercial_SO!L361+Residential_SO!L361</f>
        <v>48316.006623685294</v>
      </c>
      <c r="M360">
        <f>Commercial_SO!M361+Residential_SO!M361</f>
        <v>48329.657359957702</v>
      </c>
      <c r="N360">
        <f>Commercial_SO!N361+Residential_SO!N361</f>
        <v>46257.270948827194</v>
      </c>
      <c r="O360">
        <f>Commercial_SO!O361+Residential_SO!O361</f>
        <v>47427.937366783604</v>
      </c>
      <c r="P360">
        <f>Commercial_SO!P361+Residential_SO!P361</f>
        <v>46532.945460319504</v>
      </c>
      <c r="Q360">
        <f>Commercial_SO!Q361+Residential_SO!Q361</f>
        <v>49285.509401619398</v>
      </c>
      <c r="R360">
        <f>Commercial_SO!R361+Residential_SO!R361</f>
        <v>54226.7149068117</v>
      </c>
      <c r="S360">
        <f>Commercial_SO!S361+Residential_SO!S361</f>
        <v>56478.522047758102</v>
      </c>
      <c r="T360">
        <f>Commercial_SO!T361+Residential_SO!T361</f>
        <v>57988.142216801702</v>
      </c>
      <c r="U360">
        <f>Commercial_SO!U361+Residential_SO!U361</f>
        <v>52577.099501550198</v>
      </c>
      <c r="V360">
        <f>Commercial_SO!V361+Residential_SO!V361</f>
        <v>49892.648091852701</v>
      </c>
      <c r="W360">
        <f>Commercial_SO!W361+Residential_SO!W361</f>
        <v>48744.202627599283</v>
      </c>
      <c r="X360">
        <f>Commercial_SO!X361+Residential_SO!X361</f>
        <v>44441.068618237965</v>
      </c>
      <c r="Y360">
        <f>Commercial_SO!Y361+Residential_SO!Y361</f>
        <v>40463.846624612779</v>
      </c>
      <c r="AA360">
        <f t="shared" si="121"/>
        <v>38480</v>
      </c>
      <c r="AB360">
        <f t="shared" si="122"/>
        <v>37660</v>
      </c>
      <c r="AC360">
        <f t="shared" si="123"/>
        <v>37219</v>
      </c>
      <c r="AD360">
        <f t="shared" si="124"/>
        <v>36864</v>
      </c>
      <c r="AE360">
        <f t="shared" si="125"/>
        <v>36663</v>
      </c>
      <c r="AF360">
        <f t="shared" si="126"/>
        <v>37529</v>
      </c>
      <c r="AG360">
        <f t="shared" si="127"/>
        <v>40895</v>
      </c>
      <c r="AH360">
        <f t="shared" si="128"/>
        <v>44320</v>
      </c>
      <c r="AI360">
        <f t="shared" si="129"/>
        <v>45531</v>
      </c>
      <c r="AJ360">
        <f t="shared" si="130"/>
        <v>46367</v>
      </c>
      <c r="AK360">
        <f t="shared" si="131"/>
        <v>48316</v>
      </c>
      <c r="AL360">
        <f t="shared" si="132"/>
        <v>48330</v>
      </c>
      <c r="AM360">
        <f t="shared" si="133"/>
        <v>46257</v>
      </c>
      <c r="AN360">
        <f t="shared" si="134"/>
        <v>47428</v>
      </c>
      <c r="AO360">
        <f t="shared" si="135"/>
        <v>46533</v>
      </c>
      <c r="AP360">
        <f t="shared" si="136"/>
        <v>49286</v>
      </c>
      <c r="AQ360">
        <f t="shared" si="137"/>
        <v>54227</v>
      </c>
      <c r="AR360">
        <f t="shared" si="138"/>
        <v>56479</v>
      </c>
      <c r="AS360">
        <f t="shared" si="139"/>
        <v>57988</v>
      </c>
      <c r="AT360">
        <f t="shared" si="140"/>
        <v>52577</v>
      </c>
      <c r="AU360">
        <f t="shared" si="141"/>
        <v>49893</v>
      </c>
      <c r="AV360">
        <f t="shared" si="142"/>
        <v>48744</v>
      </c>
      <c r="AW360">
        <f t="shared" si="143"/>
        <v>44441</v>
      </c>
      <c r="AX360">
        <f t="shared" si="144"/>
        <v>40464</v>
      </c>
    </row>
    <row r="361" spans="1:50" x14ac:dyDescent="0.2">
      <c r="A361" s="1">
        <v>44556</v>
      </c>
      <c r="B361">
        <f>Commercial_SO!B362+Residential_SO!B362</f>
        <v>39298.6558786034</v>
      </c>
      <c r="C361">
        <f>Commercial_SO!C362+Residential_SO!C362</f>
        <v>38413.616981148698</v>
      </c>
      <c r="D361">
        <f>Commercial_SO!D362+Residential_SO!D362</f>
        <v>37883.959193587303</v>
      </c>
      <c r="E361">
        <f>Commercial_SO!E362+Residential_SO!E362</f>
        <v>37297.986697793</v>
      </c>
      <c r="F361">
        <f>Commercial_SO!F362+Residential_SO!F362</f>
        <v>38064.018042802803</v>
      </c>
      <c r="G361">
        <f>Commercial_SO!G362+Residential_SO!G362</f>
        <v>39282.192767143199</v>
      </c>
      <c r="H361">
        <f>Commercial_SO!H362+Residential_SO!H362</f>
        <v>42825.246243178801</v>
      </c>
      <c r="I361">
        <f>Commercial_SO!I362+Residential_SO!I362</f>
        <v>46707.7544683218</v>
      </c>
      <c r="J361">
        <f>Commercial_SO!J362+Residential_SO!J362</f>
        <v>47727.625648200497</v>
      </c>
      <c r="K361">
        <f>Commercial_SO!K362+Residential_SO!K362</f>
        <v>48468.147428870201</v>
      </c>
      <c r="L361">
        <f>Commercial_SO!L362+Residential_SO!L362</f>
        <v>50293.169980168401</v>
      </c>
      <c r="M361">
        <f>Commercial_SO!M362+Residential_SO!M362</f>
        <v>49611.301122188597</v>
      </c>
      <c r="N361">
        <f>Commercial_SO!N362+Residential_SO!N362</f>
        <v>48091.553307592898</v>
      </c>
      <c r="O361">
        <f>Commercial_SO!O362+Residential_SO!O362</f>
        <v>45976.513999581301</v>
      </c>
      <c r="P361">
        <f>Commercial_SO!P362+Residential_SO!P362</f>
        <v>46056.230561315999</v>
      </c>
      <c r="Q361">
        <f>Commercial_SO!Q362+Residential_SO!Q362</f>
        <v>49784.059685587898</v>
      </c>
      <c r="R361">
        <f>Commercial_SO!R362+Residential_SO!R362</f>
        <v>54977.374787449902</v>
      </c>
      <c r="S361">
        <f>Commercial_SO!S362+Residential_SO!S362</f>
        <v>56052.5466052294</v>
      </c>
      <c r="T361">
        <f>Commercial_SO!T362+Residential_SO!T362</f>
        <v>54791.721815764897</v>
      </c>
      <c r="U361">
        <f>Commercial_SO!U362+Residential_SO!U362</f>
        <v>53900.306603729696</v>
      </c>
      <c r="V361">
        <f>Commercial_SO!V362+Residential_SO!V362</f>
        <v>51024.125399827899</v>
      </c>
      <c r="W361">
        <f>Commercial_SO!W362+Residential_SO!W362</f>
        <v>49146.180479764902</v>
      </c>
      <c r="X361">
        <f>Commercial_SO!X362+Residential_SO!X362</f>
        <v>45274.515905022628</v>
      </c>
      <c r="Y361">
        <f>Commercial_SO!Y362+Residential_SO!Y362</f>
        <v>40901.625388860673</v>
      </c>
      <c r="AA361">
        <f t="shared" si="121"/>
        <v>39299</v>
      </c>
      <c r="AB361">
        <f t="shared" si="122"/>
        <v>38414</v>
      </c>
      <c r="AC361">
        <f t="shared" si="123"/>
        <v>37884</v>
      </c>
      <c r="AD361">
        <f t="shared" si="124"/>
        <v>37298</v>
      </c>
      <c r="AE361">
        <f t="shared" si="125"/>
        <v>38064</v>
      </c>
      <c r="AF361">
        <f t="shared" si="126"/>
        <v>39282</v>
      </c>
      <c r="AG361">
        <f t="shared" si="127"/>
        <v>42825</v>
      </c>
      <c r="AH361">
        <f t="shared" si="128"/>
        <v>46708</v>
      </c>
      <c r="AI361">
        <f t="shared" si="129"/>
        <v>47728</v>
      </c>
      <c r="AJ361">
        <f t="shared" si="130"/>
        <v>48468</v>
      </c>
      <c r="AK361">
        <f t="shared" si="131"/>
        <v>50293</v>
      </c>
      <c r="AL361">
        <f t="shared" si="132"/>
        <v>49611</v>
      </c>
      <c r="AM361">
        <f t="shared" si="133"/>
        <v>48092</v>
      </c>
      <c r="AN361">
        <f t="shared" si="134"/>
        <v>45977</v>
      </c>
      <c r="AO361">
        <f t="shared" si="135"/>
        <v>46056</v>
      </c>
      <c r="AP361">
        <f t="shared" si="136"/>
        <v>49784</v>
      </c>
      <c r="AQ361">
        <f t="shared" si="137"/>
        <v>54977</v>
      </c>
      <c r="AR361">
        <f t="shared" si="138"/>
        <v>56053</v>
      </c>
      <c r="AS361">
        <f t="shared" si="139"/>
        <v>54792</v>
      </c>
      <c r="AT361">
        <f t="shared" si="140"/>
        <v>53900</v>
      </c>
      <c r="AU361">
        <f t="shared" si="141"/>
        <v>51024</v>
      </c>
      <c r="AV361">
        <f t="shared" si="142"/>
        <v>49146</v>
      </c>
      <c r="AW361">
        <f t="shared" si="143"/>
        <v>45275</v>
      </c>
      <c r="AX361">
        <f t="shared" si="144"/>
        <v>40902</v>
      </c>
    </row>
    <row r="362" spans="1:50" x14ac:dyDescent="0.2">
      <c r="A362" s="1">
        <v>44557</v>
      </c>
      <c r="B362">
        <f>Commercial_SO!B363+Residential_SO!B363</f>
        <v>41127.895035445705</v>
      </c>
      <c r="C362">
        <f>Commercial_SO!C363+Residential_SO!C363</f>
        <v>39180.990018248602</v>
      </c>
      <c r="D362">
        <f>Commercial_SO!D363+Residential_SO!D363</f>
        <v>38660.901272416202</v>
      </c>
      <c r="E362">
        <f>Commercial_SO!E363+Residential_SO!E363</f>
        <v>38037.641689121701</v>
      </c>
      <c r="F362">
        <f>Commercial_SO!F363+Residential_SO!F363</f>
        <v>37976.070762157498</v>
      </c>
      <c r="G362">
        <f>Commercial_SO!G363+Residential_SO!G363</f>
        <v>38489.4243235588</v>
      </c>
      <c r="H362">
        <f>Commercial_SO!H363+Residential_SO!H363</f>
        <v>41994.332498133102</v>
      </c>
      <c r="I362">
        <f>Commercial_SO!I363+Residential_SO!I363</f>
        <v>45632.453784465797</v>
      </c>
      <c r="J362">
        <f>Commercial_SO!J363+Residential_SO!J363</f>
        <v>47260.004599749998</v>
      </c>
      <c r="K362">
        <f>Commercial_SO!K363+Residential_SO!K363</f>
        <v>48674.862691938804</v>
      </c>
      <c r="L362">
        <f>Commercial_SO!L363+Residential_SO!L363</f>
        <v>51047.373972356298</v>
      </c>
      <c r="M362">
        <f>Commercial_SO!M363+Residential_SO!M363</f>
        <v>51733.787407279</v>
      </c>
      <c r="N362">
        <f>Commercial_SO!N363+Residential_SO!N363</f>
        <v>50588.830890417099</v>
      </c>
      <c r="O362">
        <f>Commercial_SO!O363+Residential_SO!O363</f>
        <v>49623.931713402199</v>
      </c>
      <c r="P362">
        <f>Commercial_SO!P363+Residential_SO!P363</f>
        <v>48119.703251600302</v>
      </c>
      <c r="Q362">
        <f>Commercial_SO!Q363+Residential_SO!Q363</f>
        <v>49446.475676715403</v>
      </c>
      <c r="R362">
        <f>Commercial_SO!R363+Residential_SO!R363</f>
        <v>53738.705447197004</v>
      </c>
      <c r="S362">
        <f>Commercial_SO!S363+Residential_SO!S363</f>
        <v>53345.199615716905</v>
      </c>
      <c r="T362">
        <f>Commercial_SO!T363+Residential_SO!T363</f>
        <v>50775.801529526703</v>
      </c>
      <c r="U362">
        <f>Commercial_SO!U363+Residential_SO!U363</f>
        <v>49481.254160225406</v>
      </c>
      <c r="V362">
        <f>Commercial_SO!V363+Residential_SO!V363</f>
        <v>47066.549418449402</v>
      </c>
      <c r="W362">
        <f>Commercial_SO!W363+Residential_SO!W363</f>
        <v>44704.924266576723</v>
      </c>
      <c r="X362">
        <f>Commercial_SO!X363+Residential_SO!X363</f>
        <v>40866.837005555681</v>
      </c>
      <c r="Y362">
        <f>Commercial_SO!Y363+Residential_SO!Y363</f>
        <v>37703.281546473539</v>
      </c>
      <c r="AA362">
        <f t="shared" si="121"/>
        <v>41128</v>
      </c>
      <c r="AB362">
        <f t="shared" si="122"/>
        <v>39181</v>
      </c>
      <c r="AC362">
        <f t="shared" si="123"/>
        <v>38661</v>
      </c>
      <c r="AD362">
        <f t="shared" si="124"/>
        <v>38038</v>
      </c>
      <c r="AE362">
        <f t="shared" si="125"/>
        <v>37976</v>
      </c>
      <c r="AF362">
        <f t="shared" si="126"/>
        <v>38489</v>
      </c>
      <c r="AG362">
        <f t="shared" si="127"/>
        <v>41994</v>
      </c>
      <c r="AH362">
        <f t="shared" si="128"/>
        <v>45632</v>
      </c>
      <c r="AI362">
        <f t="shared" si="129"/>
        <v>47260</v>
      </c>
      <c r="AJ362">
        <f t="shared" si="130"/>
        <v>48675</v>
      </c>
      <c r="AK362">
        <f t="shared" si="131"/>
        <v>51047</v>
      </c>
      <c r="AL362">
        <f t="shared" si="132"/>
        <v>51734</v>
      </c>
      <c r="AM362">
        <f t="shared" si="133"/>
        <v>50589</v>
      </c>
      <c r="AN362">
        <f t="shared" si="134"/>
        <v>49624</v>
      </c>
      <c r="AO362">
        <f t="shared" si="135"/>
        <v>48120</v>
      </c>
      <c r="AP362">
        <f t="shared" si="136"/>
        <v>49446</v>
      </c>
      <c r="AQ362">
        <f t="shared" si="137"/>
        <v>53739</v>
      </c>
      <c r="AR362">
        <f t="shared" si="138"/>
        <v>53345</v>
      </c>
      <c r="AS362">
        <f t="shared" si="139"/>
        <v>50776</v>
      </c>
      <c r="AT362">
        <f t="shared" si="140"/>
        <v>49481</v>
      </c>
      <c r="AU362">
        <f t="shared" si="141"/>
        <v>47067</v>
      </c>
      <c r="AV362">
        <f t="shared" si="142"/>
        <v>44705</v>
      </c>
      <c r="AW362">
        <f t="shared" si="143"/>
        <v>40867</v>
      </c>
      <c r="AX362">
        <f t="shared" si="144"/>
        <v>37703</v>
      </c>
    </row>
    <row r="363" spans="1:50" x14ac:dyDescent="0.2">
      <c r="A363" s="1">
        <v>44558</v>
      </c>
      <c r="B363">
        <f>Commercial_SO!B364+Residential_SO!B364</f>
        <v>36582.097032129779</v>
      </c>
      <c r="C363">
        <f>Commercial_SO!C364+Residential_SO!C364</f>
        <v>35389.605402469606</v>
      </c>
      <c r="D363">
        <f>Commercial_SO!D364+Residential_SO!D364</f>
        <v>33779.581361114935</v>
      </c>
      <c r="E363">
        <f>Commercial_SO!E364+Residential_SO!E364</f>
        <v>32723.879278659799</v>
      </c>
      <c r="F363">
        <f>Commercial_SO!F364+Residential_SO!F364</f>
        <v>32677.614118397199</v>
      </c>
      <c r="G363">
        <f>Commercial_SO!G364+Residential_SO!G364</f>
        <v>32565.9186710715</v>
      </c>
      <c r="H363">
        <f>Commercial_SO!H364+Residential_SO!H364</f>
        <v>34836.789391815597</v>
      </c>
      <c r="I363">
        <f>Commercial_SO!I364+Residential_SO!I364</f>
        <v>38518.129428923101</v>
      </c>
      <c r="J363">
        <f>Commercial_SO!J364+Residential_SO!J364</f>
        <v>42265.245046556003</v>
      </c>
      <c r="K363">
        <f>Commercial_SO!K364+Residential_SO!K364</f>
        <v>44931.717473447301</v>
      </c>
      <c r="L363">
        <f>Commercial_SO!L364+Residential_SO!L364</f>
        <v>46848.582789480701</v>
      </c>
      <c r="M363">
        <f>Commercial_SO!M364+Residential_SO!M364</f>
        <v>47715.323665499702</v>
      </c>
      <c r="N363">
        <f>Commercial_SO!N364+Residential_SO!N364</f>
        <v>47140.295970976396</v>
      </c>
      <c r="O363">
        <f>Commercial_SO!O364+Residential_SO!O364</f>
        <v>46768.432436406598</v>
      </c>
      <c r="P363">
        <f>Commercial_SO!P364+Residential_SO!P364</f>
        <v>46459.7642259001</v>
      </c>
      <c r="Q363">
        <f>Commercial_SO!Q364+Residential_SO!Q364</f>
        <v>47852.581020176403</v>
      </c>
      <c r="R363">
        <f>Commercial_SO!R364+Residential_SO!R364</f>
        <v>51968.062411606297</v>
      </c>
      <c r="S363">
        <f>Commercial_SO!S364+Residential_SO!S364</f>
        <v>53068.566377460898</v>
      </c>
      <c r="T363">
        <f>Commercial_SO!T364+Residential_SO!T364</f>
        <v>52333.365386605299</v>
      </c>
      <c r="U363">
        <f>Commercial_SO!U364+Residential_SO!U364</f>
        <v>50285.698675155589</v>
      </c>
      <c r="V363">
        <f>Commercial_SO!V364+Residential_SO!V364</f>
        <v>48133.325295984716</v>
      </c>
      <c r="W363">
        <f>Commercial_SO!W364+Residential_SO!W364</f>
        <v>45352.899478435545</v>
      </c>
      <c r="X363">
        <f>Commercial_SO!X364+Residential_SO!X364</f>
        <v>42905.467076480403</v>
      </c>
      <c r="Y363">
        <f>Commercial_SO!Y364+Residential_SO!Y364</f>
        <v>39661.607198953643</v>
      </c>
      <c r="AA363">
        <f t="shared" si="121"/>
        <v>36582</v>
      </c>
      <c r="AB363">
        <f t="shared" si="122"/>
        <v>35390</v>
      </c>
      <c r="AC363">
        <f t="shared" si="123"/>
        <v>33780</v>
      </c>
      <c r="AD363">
        <f t="shared" si="124"/>
        <v>32724</v>
      </c>
      <c r="AE363">
        <f t="shared" si="125"/>
        <v>32678</v>
      </c>
      <c r="AF363">
        <f t="shared" si="126"/>
        <v>32566</v>
      </c>
      <c r="AG363">
        <f t="shared" si="127"/>
        <v>34837</v>
      </c>
      <c r="AH363">
        <f t="shared" si="128"/>
        <v>38518</v>
      </c>
      <c r="AI363">
        <f t="shared" si="129"/>
        <v>42265</v>
      </c>
      <c r="AJ363">
        <f t="shared" si="130"/>
        <v>44932</v>
      </c>
      <c r="AK363">
        <f t="shared" si="131"/>
        <v>46849</v>
      </c>
      <c r="AL363">
        <f t="shared" si="132"/>
        <v>47715</v>
      </c>
      <c r="AM363">
        <f t="shared" si="133"/>
        <v>47140</v>
      </c>
      <c r="AN363">
        <f t="shared" si="134"/>
        <v>46768</v>
      </c>
      <c r="AO363">
        <f t="shared" si="135"/>
        <v>46460</v>
      </c>
      <c r="AP363">
        <f t="shared" si="136"/>
        <v>47853</v>
      </c>
      <c r="AQ363">
        <f t="shared" si="137"/>
        <v>51968</v>
      </c>
      <c r="AR363">
        <f t="shared" si="138"/>
        <v>53069</v>
      </c>
      <c r="AS363">
        <f t="shared" si="139"/>
        <v>52333</v>
      </c>
      <c r="AT363">
        <f t="shared" si="140"/>
        <v>50286</v>
      </c>
      <c r="AU363">
        <f t="shared" si="141"/>
        <v>48133</v>
      </c>
      <c r="AV363">
        <f t="shared" si="142"/>
        <v>45353</v>
      </c>
      <c r="AW363">
        <f t="shared" si="143"/>
        <v>42905</v>
      </c>
      <c r="AX363">
        <f t="shared" si="144"/>
        <v>39662</v>
      </c>
    </row>
    <row r="364" spans="1:50" x14ac:dyDescent="0.2">
      <c r="A364" s="1">
        <v>44559</v>
      </c>
      <c r="B364">
        <f>Commercial_SO!B365+Residential_SO!B365</f>
        <v>38689.942828416839</v>
      </c>
      <c r="C364">
        <f>Commercial_SO!C365+Residential_SO!C365</f>
        <v>37758.358283519803</v>
      </c>
      <c r="D364">
        <f>Commercial_SO!D365+Residential_SO!D365</f>
        <v>37245.822190105901</v>
      </c>
      <c r="E364">
        <f>Commercial_SO!E365+Residential_SO!E365</f>
        <v>36535.8888985515</v>
      </c>
      <c r="F364">
        <f>Commercial_SO!F365+Residential_SO!F365</f>
        <v>36368.670398652597</v>
      </c>
      <c r="G364">
        <f>Commercial_SO!G365+Residential_SO!G365</f>
        <v>36028.499684333903</v>
      </c>
      <c r="H364">
        <f>Commercial_SO!H365+Residential_SO!H365</f>
        <v>37567.298710465402</v>
      </c>
      <c r="I364">
        <f>Commercial_SO!I365+Residential_SO!I365</f>
        <v>41782.4191166163</v>
      </c>
      <c r="J364">
        <f>Commercial_SO!J365+Residential_SO!J365</f>
        <v>44804.724963903398</v>
      </c>
      <c r="K364">
        <f>Commercial_SO!K365+Residential_SO!K365</f>
        <v>47873.761047780499</v>
      </c>
      <c r="L364">
        <f>Commercial_SO!L365+Residential_SO!L365</f>
        <v>50095.242369472995</v>
      </c>
      <c r="M364">
        <f>Commercial_SO!M365+Residential_SO!M365</f>
        <v>49718.091868042895</v>
      </c>
      <c r="N364">
        <f>Commercial_SO!N365+Residential_SO!N365</f>
        <v>49015.481886148496</v>
      </c>
      <c r="O364">
        <f>Commercial_SO!O365+Residential_SO!O365</f>
        <v>48470.342895984599</v>
      </c>
      <c r="P364">
        <f>Commercial_SO!P365+Residential_SO!P365</f>
        <v>48720.611213982098</v>
      </c>
      <c r="Q364">
        <f>Commercial_SO!Q365+Residential_SO!Q365</f>
        <v>50491.435917139097</v>
      </c>
      <c r="R364">
        <f>Commercial_SO!R365+Residential_SO!R365</f>
        <v>55498.498501539201</v>
      </c>
      <c r="S364">
        <f>Commercial_SO!S365+Residential_SO!S365</f>
        <v>57361.972986102097</v>
      </c>
      <c r="T364">
        <f>Commercial_SO!T365+Residential_SO!T365</f>
        <v>56014.826928794297</v>
      </c>
      <c r="U364">
        <f>Commercial_SO!U365+Residential_SO!U365</f>
        <v>53305.681278169097</v>
      </c>
      <c r="V364">
        <f>Commercial_SO!V365+Residential_SO!V365</f>
        <v>49340.240410804719</v>
      </c>
      <c r="W364">
        <f>Commercial_SO!W365+Residential_SO!W365</f>
        <v>47744.214083492741</v>
      </c>
      <c r="X364">
        <f>Commercial_SO!X365+Residential_SO!X365</f>
        <v>42752.856320083192</v>
      </c>
      <c r="Y364">
        <f>Commercial_SO!Y365+Residential_SO!Y365</f>
        <v>40478.486965000629</v>
      </c>
      <c r="AA364">
        <f t="shared" si="121"/>
        <v>38690</v>
      </c>
      <c r="AB364">
        <f t="shared" si="122"/>
        <v>37758</v>
      </c>
      <c r="AC364">
        <f t="shared" si="123"/>
        <v>37246</v>
      </c>
      <c r="AD364">
        <f t="shared" si="124"/>
        <v>36536</v>
      </c>
      <c r="AE364">
        <f t="shared" si="125"/>
        <v>36369</v>
      </c>
      <c r="AF364">
        <f t="shared" si="126"/>
        <v>36028</v>
      </c>
      <c r="AG364">
        <f t="shared" si="127"/>
        <v>37567</v>
      </c>
      <c r="AH364">
        <f t="shared" si="128"/>
        <v>41782</v>
      </c>
      <c r="AI364">
        <f t="shared" si="129"/>
        <v>44805</v>
      </c>
      <c r="AJ364">
        <f t="shared" si="130"/>
        <v>47874</v>
      </c>
      <c r="AK364">
        <f t="shared" si="131"/>
        <v>50095</v>
      </c>
      <c r="AL364">
        <f t="shared" si="132"/>
        <v>49718</v>
      </c>
      <c r="AM364">
        <f t="shared" si="133"/>
        <v>49015</v>
      </c>
      <c r="AN364">
        <f t="shared" si="134"/>
        <v>48470</v>
      </c>
      <c r="AO364">
        <f t="shared" si="135"/>
        <v>48721</v>
      </c>
      <c r="AP364">
        <f t="shared" si="136"/>
        <v>50491</v>
      </c>
      <c r="AQ364">
        <f t="shared" si="137"/>
        <v>55498</v>
      </c>
      <c r="AR364">
        <f t="shared" si="138"/>
        <v>57362</v>
      </c>
      <c r="AS364">
        <f t="shared" si="139"/>
        <v>56015</v>
      </c>
      <c r="AT364">
        <f t="shared" si="140"/>
        <v>53306</v>
      </c>
      <c r="AU364">
        <f t="shared" si="141"/>
        <v>49340</v>
      </c>
      <c r="AV364">
        <f t="shared" si="142"/>
        <v>47744</v>
      </c>
      <c r="AW364">
        <f t="shared" si="143"/>
        <v>42753</v>
      </c>
      <c r="AX364">
        <f t="shared" si="144"/>
        <v>40478</v>
      </c>
    </row>
    <row r="365" spans="1:50" x14ac:dyDescent="0.2">
      <c r="A365" s="1">
        <v>44560</v>
      </c>
      <c r="B365">
        <f>Commercial_SO!B366+Residential_SO!B366</f>
        <v>39320.776231586999</v>
      </c>
      <c r="C365">
        <f>Commercial_SO!C366+Residential_SO!C366</f>
        <v>37589.684496402697</v>
      </c>
      <c r="D365">
        <f>Commercial_SO!D366+Residential_SO!D366</f>
        <v>36880.115281522303</v>
      </c>
      <c r="E365">
        <f>Commercial_SO!E366+Residential_SO!E366</f>
        <v>36330.687093556</v>
      </c>
      <c r="F365">
        <f>Commercial_SO!F366+Residential_SO!F366</f>
        <v>36480.9960027337</v>
      </c>
      <c r="G365">
        <f>Commercial_SO!G366+Residential_SO!G366</f>
        <v>37843.424137830698</v>
      </c>
      <c r="H365">
        <f>Commercial_SO!H366+Residential_SO!H366</f>
        <v>40342.913036465703</v>
      </c>
      <c r="I365">
        <f>Commercial_SO!I366+Residential_SO!I366</f>
        <v>43589.204309046196</v>
      </c>
      <c r="J365">
        <f>Commercial_SO!J366+Residential_SO!J366</f>
        <v>44897.271530687794</v>
      </c>
      <c r="K365">
        <f>Commercial_SO!K366+Residential_SO!K366</f>
        <v>45499.483947992398</v>
      </c>
      <c r="L365">
        <f>Commercial_SO!L366+Residential_SO!L366</f>
        <v>48369.078405559099</v>
      </c>
      <c r="M365">
        <f>Commercial_SO!M366+Residential_SO!M366</f>
        <v>47688.270818948702</v>
      </c>
      <c r="N365">
        <f>Commercial_SO!N366+Residential_SO!N366</f>
        <v>46391.415874719605</v>
      </c>
      <c r="O365">
        <f>Commercial_SO!O366+Residential_SO!O366</f>
        <v>45448.457779645898</v>
      </c>
      <c r="P365">
        <f>Commercial_SO!P366+Residential_SO!P366</f>
        <v>45641.362234473199</v>
      </c>
      <c r="Q365">
        <f>Commercial_SO!Q366+Residential_SO!Q366</f>
        <v>47156.410490691698</v>
      </c>
      <c r="R365">
        <f>Commercial_SO!R366+Residential_SO!R366</f>
        <v>50846.058472216202</v>
      </c>
      <c r="S365">
        <f>Commercial_SO!S366+Residential_SO!S366</f>
        <v>52028.0701435804</v>
      </c>
      <c r="T365">
        <f>Commercial_SO!T366+Residential_SO!T366</f>
        <v>49327.379785537705</v>
      </c>
      <c r="U365">
        <f>Commercial_SO!U366+Residential_SO!U366</f>
        <v>47385.188226521001</v>
      </c>
      <c r="V365">
        <f>Commercial_SO!V366+Residential_SO!V366</f>
        <v>45496.434023320697</v>
      </c>
      <c r="W365">
        <f>Commercial_SO!W366+Residential_SO!W366</f>
        <v>43792.76392620799</v>
      </c>
      <c r="X365">
        <f>Commercial_SO!X366+Residential_SO!X366</f>
        <v>41376.676420629032</v>
      </c>
      <c r="Y365">
        <f>Commercial_SO!Y366+Residential_SO!Y366</f>
        <v>39384.551175475142</v>
      </c>
      <c r="AA365">
        <f t="shared" si="121"/>
        <v>39321</v>
      </c>
      <c r="AB365">
        <f t="shared" si="122"/>
        <v>37590</v>
      </c>
      <c r="AC365">
        <f t="shared" si="123"/>
        <v>36880</v>
      </c>
      <c r="AD365">
        <f t="shared" si="124"/>
        <v>36331</v>
      </c>
      <c r="AE365">
        <f t="shared" si="125"/>
        <v>36481</v>
      </c>
      <c r="AF365">
        <f t="shared" si="126"/>
        <v>37843</v>
      </c>
      <c r="AG365">
        <f t="shared" si="127"/>
        <v>40343</v>
      </c>
      <c r="AH365">
        <f t="shared" si="128"/>
        <v>43589</v>
      </c>
      <c r="AI365">
        <f t="shared" si="129"/>
        <v>44897</v>
      </c>
      <c r="AJ365">
        <f t="shared" si="130"/>
        <v>45499</v>
      </c>
      <c r="AK365">
        <f t="shared" si="131"/>
        <v>48369</v>
      </c>
      <c r="AL365">
        <f t="shared" si="132"/>
        <v>47688</v>
      </c>
      <c r="AM365">
        <f t="shared" si="133"/>
        <v>46391</v>
      </c>
      <c r="AN365">
        <f t="shared" si="134"/>
        <v>45448</v>
      </c>
      <c r="AO365">
        <f t="shared" si="135"/>
        <v>45641</v>
      </c>
      <c r="AP365">
        <f t="shared" si="136"/>
        <v>47156</v>
      </c>
      <c r="AQ365">
        <f t="shared" si="137"/>
        <v>50846</v>
      </c>
      <c r="AR365">
        <f t="shared" si="138"/>
        <v>52028</v>
      </c>
      <c r="AS365">
        <f t="shared" si="139"/>
        <v>49327</v>
      </c>
      <c r="AT365">
        <f t="shared" si="140"/>
        <v>47385</v>
      </c>
      <c r="AU365">
        <f t="shared" si="141"/>
        <v>45496</v>
      </c>
      <c r="AV365">
        <f t="shared" si="142"/>
        <v>43793</v>
      </c>
      <c r="AW365">
        <f t="shared" si="143"/>
        <v>41377</v>
      </c>
      <c r="AX365">
        <f t="shared" si="144"/>
        <v>39385</v>
      </c>
    </row>
    <row r="366" spans="1:50" x14ac:dyDescent="0.2">
      <c r="A366" s="1">
        <v>44561</v>
      </c>
      <c r="B366">
        <f>Commercial_SO!B367+Residential_SO!B367</f>
        <v>38627.33138328787</v>
      </c>
      <c r="C366">
        <f>Commercial_SO!C367+Residential_SO!C367</f>
        <v>36629.1125540137</v>
      </c>
      <c r="D366">
        <f>Commercial_SO!D367+Residential_SO!D367</f>
        <v>35322.626775622397</v>
      </c>
      <c r="E366">
        <f>Commercial_SO!E367+Residential_SO!E367</f>
        <v>34793.775959789797</v>
      </c>
      <c r="F366">
        <f>Commercial_SO!F367+Residential_SO!F367</f>
        <v>34708.8083319664</v>
      </c>
      <c r="G366">
        <f>Commercial_SO!G367+Residential_SO!G367</f>
        <v>34852.884438037901</v>
      </c>
      <c r="H366">
        <f>Commercial_SO!H367+Residential_SO!H367</f>
        <v>36373.742124676697</v>
      </c>
      <c r="I366">
        <f>Commercial_SO!I367+Residential_SO!I367</f>
        <v>38369.187115371198</v>
      </c>
      <c r="J366">
        <f>Commercial_SO!J367+Residential_SO!J367</f>
        <v>40394.8218223453</v>
      </c>
      <c r="K366">
        <f>Commercial_SO!K367+Residential_SO!K367</f>
        <v>41486.265170097402</v>
      </c>
      <c r="L366">
        <f>Commercial_SO!L367+Residential_SO!L367</f>
        <v>44893.6774426103</v>
      </c>
      <c r="M366">
        <f>Commercial_SO!M367+Residential_SO!M367</f>
        <v>46727.050394356302</v>
      </c>
      <c r="N366">
        <f>Commercial_SO!N367+Residential_SO!N367</f>
        <v>45771.9346514344</v>
      </c>
      <c r="O366">
        <f>Commercial_SO!O367+Residential_SO!O367</f>
        <v>43748.649093866399</v>
      </c>
      <c r="P366">
        <f>Commercial_SO!P367+Residential_SO!P367</f>
        <v>44256.687180221103</v>
      </c>
      <c r="Q366">
        <f>Commercial_SO!Q367+Residential_SO!Q367</f>
        <v>46326.549882650303</v>
      </c>
      <c r="R366">
        <f>Commercial_SO!R367+Residential_SO!R367</f>
        <v>50799.658798813798</v>
      </c>
      <c r="S366">
        <f>Commercial_SO!S367+Residential_SO!S367</f>
        <v>53089.678319215796</v>
      </c>
      <c r="T366">
        <f>Commercial_SO!T367+Residential_SO!T367</f>
        <v>50934.708020806298</v>
      </c>
      <c r="U366">
        <f>Commercial_SO!U367+Residential_SO!U367</f>
        <v>50115.8157482147</v>
      </c>
      <c r="V366">
        <f>Commercial_SO!V367+Residential_SO!V367</f>
        <v>48334.5974718332</v>
      </c>
      <c r="W366">
        <f>Commercial_SO!W367+Residential_SO!W367</f>
        <v>45885.561620473847</v>
      </c>
      <c r="X366">
        <f>Commercial_SO!X367+Residential_SO!X367</f>
        <v>42605.396693170042</v>
      </c>
      <c r="Y366">
        <f>Commercial_SO!Y367+Residential_SO!Y367</f>
        <v>40058.292470872409</v>
      </c>
      <c r="AA366">
        <f t="shared" si="121"/>
        <v>38627</v>
      </c>
      <c r="AB366">
        <f t="shared" si="122"/>
        <v>36629</v>
      </c>
      <c r="AC366">
        <f t="shared" si="123"/>
        <v>35323</v>
      </c>
      <c r="AD366">
        <f t="shared" si="124"/>
        <v>34794</v>
      </c>
      <c r="AE366">
        <f t="shared" si="125"/>
        <v>34709</v>
      </c>
      <c r="AF366">
        <f t="shared" si="126"/>
        <v>34853</v>
      </c>
      <c r="AG366">
        <f t="shared" si="127"/>
        <v>36374</v>
      </c>
      <c r="AH366">
        <f t="shared" si="128"/>
        <v>38369</v>
      </c>
      <c r="AI366">
        <f t="shared" si="129"/>
        <v>40395</v>
      </c>
      <c r="AJ366">
        <f t="shared" si="130"/>
        <v>41486</v>
      </c>
      <c r="AK366">
        <f t="shared" si="131"/>
        <v>44894</v>
      </c>
      <c r="AL366">
        <f t="shared" si="132"/>
        <v>46727</v>
      </c>
      <c r="AM366">
        <f t="shared" si="133"/>
        <v>45772</v>
      </c>
      <c r="AN366">
        <f t="shared" si="134"/>
        <v>43749</v>
      </c>
      <c r="AO366">
        <f t="shared" si="135"/>
        <v>44257</v>
      </c>
      <c r="AP366">
        <f t="shared" si="136"/>
        <v>46327</v>
      </c>
      <c r="AQ366">
        <f t="shared" si="137"/>
        <v>50800</v>
      </c>
      <c r="AR366">
        <f t="shared" si="138"/>
        <v>53090</v>
      </c>
      <c r="AS366">
        <f t="shared" si="139"/>
        <v>50935</v>
      </c>
      <c r="AT366">
        <f t="shared" si="140"/>
        <v>50116</v>
      </c>
      <c r="AU366">
        <f t="shared" si="141"/>
        <v>48335</v>
      </c>
      <c r="AV366">
        <f t="shared" si="142"/>
        <v>45886</v>
      </c>
      <c r="AW366">
        <f t="shared" si="143"/>
        <v>42605</v>
      </c>
      <c r="AX366">
        <f t="shared" si="144"/>
        <v>40058</v>
      </c>
    </row>
    <row r="367" spans="1:50" x14ac:dyDescent="0.2">
      <c r="A367" s="1">
        <v>44562</v>
      </c>
      <c r="B367">
        <f>Commercial_SO!B368+Residential_SO!B368</f>
        <v>18797</v>
      </c>
      <c r="C367">
        <f>Commercial_SO!C368+Residential_SO!C368</f>
        <v>18237.5</v>
      </c>
      <c r="D367">
        <f>Commercial_SO!D368+Residential_SO!D368</f>
        <v>17614.5</v>
      </c>
      <c r="E367">
        <f>Commercial_SO!E368+Residential_SO!E368</f>
        <v>17373.5</v>
      </c>
      <c r="F367">
        <f>Commercial_SO!F368+Residential_SO!F368</f>
        <v>17360</v>
      </c>
      <c r="G367">
        <f>Commercial_SO!G368+Residential_SO!G368</f>
        <v>17830</v>
      </c>
      <c r="H367">
        <f>Commercial_SO!H368+Residential_SO!H368</f>
        <v>18719.5</v>
      </c>
      <c r="I367">
        <f>Commercial_SO!I368+Residential_SO!I368</f>
        <v>20336</v>
      </c>
      <c r="J367">
        <f>Commercial_SO!J368+Residential_SO!J368</f>
        <v>21835.5</v>
      </c>
      <c r="K367">
        <f>Commercial_SO!K368+Residential_SO!K368</f>
        <v>23242.5</v>
      </c>
      <c r="L367">
        <f>Commercial_SO!L368+Residential_SO!L368</f>
        <v>24593.5</v>
      </c>
      <c r="M367">
        <f>Commercial_SO!M368+Residential_SO!M368</f>
        <v>24937.5</v>
      </c>
      <c r="N367">
        <f>Commercial_SO!N368+Residential_SO!N368</f>
        <v>24734.5</v>
      </c>
      <c r="O367">
        <f>Commercial_SO!O368+Residential_SO!O368</f>
        <v>24376</v>
      </c>
      <c r="P367">
        <f>Commercial_SO!P368+Residential_SO!P368</f>
        <v>23891.5</v>
      </c>
      <c r="Q367">
        <f>Commercial_SO!Q368+Residential_SO!Q368</f>
        <v>24872</v>
      </c>
      <c r="R367">
        <f>Commercial_SO!R368+Residential_SO!R368</f>
        <v>26532.5</v>
      </c>
      <c r="S367">
        <f>Commercial_SO!S368+Residential_SO!S368</f>
        <v>26598.5</v>
      </c>
      <c r="T367">
        <f>Commercial_SO!T368+Residential_SO!T368</f>
        <v>25565.5</v>
      </c>
      <c r="U367">
        <f>Commercial_SO!U368+Residential_SO!U368</f>
        <v>24250</v>
      </c>
      <c r="V367">
        <f>Commercial_SO!V368+Residential_SO!V368</f>
        <v>22887.5</v>
      </c>
      <c r="W367">
        <f>Commercial_SO!W368+Residential_SO!W368</f>
        <v>21827</v>
      </c>
      <c r="X367">
        <f>Commercial_SO!X368+Residential_SO!X368</f>
        <v>20184.5</v>
      </c>
      <c r="Y367">
        <f>Commercial_SO!Y368+Residential_SO!Y368</f>
        <v>18558.5</v>
      </c>
      <c r="AA367">
        <f t="shared" si="121"/>
        <v>18797</v>
      </c>
      <c r="AB367">
        <f t="shared" si="122"/>
        <v>18238</v>
      </c>
      <c r="AC367">
        <f t="shared" si="123"/>
        <v>17615</v>
      </c>
      <c r="AD367">
        <f t="shared" si="124"/>
        <v>17374</v>
      </c>
      <c r="AE367">
        <f t="shared" si="125"/>
        <v>17360</v>
      </c>
      <c r="AF367">
        <f t="shared" si="126"/>
        <v>17830</v>
      </c>
      <c r="AG367">
        <f t="shared" si="127"/>
        <v>18720</v>
      </c>
      <c r="AH367">
        <f t="shared" si="128"/>
        <v>20336</v>
      </c>
      <c r="AI367">
        <f t="shared" si="129"/>
        <v>21836</v>
      </c>
      <c r="AJ367">
        <f t="shared" si="130"/>
        <v>23243</v>
      </c>
      <c r="AK367">
        <f t="shared" si="131"/>
        <v>24594</v>
      </c>
      <c r="AL367">
        <f t="shared" si="132"/>
        <v>24938</v>
      </c>
      <c r="AM367">
        <f t="shared" si="133"/>
        <v>24735</v>
      </c>
      <c r="AN367">
        <f t="shared" si="134"/>
        <v>24376</v>
      </c>
      <c r="AO367">
        <f t="shared" si="135"/>
        <v>23892</v>
      </c>
      <c r="AP367">
        <f t="shared" si="136"/>
        <v>24872</v>
      </c>
      <c r="AQ367">
        <f t="shared" si="137"/>
        <v>26533</v>
      </c>
      <c r="AR367">
        <f t="shared" si="138"/>
        <v>26599</v>
      </c>
      <c r="AS367">
        <f t="shared" si="139"/>
        <v>25566</v>
      </c>
      <c r="AT367">
        <f t="shared" si="140"/>
        <v>24250</v>
      </c>
      <c r="AU367">
        <f t="shared" si="141"/>
        <v>22888</v>
      </c>
      <c r="AV367">
        <f t="shared" si="142"/>
        <v>21827</v>
      </c>
      <c r="AW367">
        <f t="shared" si="143"/>
        <v>20185</v>
      </c>
      <c r="AX367">
        <f t="shared" si="144"/>
        <v>18559</v>
      </c>
    </row>
    <row r="368" spans="1:50" x14ac:dyDescent="0.2">
      <c r="A368" s="1">
        <v>44563</v>
      </c>
      <c r="B368">
        <f>Commercial_SO!B369+Residential_SO!B369</f>
        <v>17870</v>
      </c>
      <c r="C368">
        <f>Commercial_SO!C369+Residential_SO!C369</f>
        <v>17397.5</v>
      </c>
      <c r="D368">
        <f>Commercial_SO!D369+Residential_SO!D369</f>
        <v>17131</v>
      </c>
      <c r="E368">
        <f>Commercial_SO!E369+Residential_SO!E369</f>
        <v>16922</v>
      </c>
      <c r="F368">
        <f>Commercial_SO!F369+Residential_SO!F369</f>
        <v>17366</v>
      </c>
      <c r="G368">
        <f>Commercial_SO!G369+Residential_SO!G369</f>
        <v>18010.5</v>
      </c>
      <c r="H368">
        <f>Commercial_SO!H369+Residential_SO!H369</f>
        <v>19116</v>
      </c>
      <c r="I368">
        <f>Commercial_SO!I369+Residential_SO!I369</f>
        <v>20975.5</v>
      </c>
      <c r="J368">
        <f>Commercial_SO!J369+Residential_SO!J369</f>
        <v>22956</v>
      </c>
      <c r="K368">
        <f>Commercial_SO!K369+Residential_SO!K369</f>
        <v>24445.5</v>
      </c>
      <c r="L368">
        <f>Commercial_SO!L369+Residential_SO!L369</f>
        <v>25787.5</v>
      </c>
      <c r="M368">
        <f>Commercial_SO!M369+Residential_SO!M369</f>
        <v>27094.5</v>
      </c>
      <c r="N368">
        <f>Commercial_SO!N369+Residential_SO!N369</f>
        <v>27306.5</v>
      </c>
      <c r="O368">
        <f>Commercial_SO!O369+Residential_SO!O369</f>
        <v>27261</v>
      </c>
      <c r="P368">
        <f>Commercial_SO!P369+Residential_SO!P369</f>
        <v>27002.5</v>
      </c>
      <c r="Q368">
        <f>Commercial_SO!Q369+Residential_SO!Q369</f>
        <v>27755</v>
      </c>
      <c r="R368">
        <f>Commercial_SO!R369+Residential_SO!R369</f>
        <v>30087</v>
      </c>
      <c r="S368">
        <f>Commercial_SO!S369+Residential_SO!S369</f>
        <v>30321.5</v>
      </c>
      <c r="T368">
        <f>Commercial_SO!T369+Residential_SO!T369</f>
        <v>29005.5</v>
      </c>
      <c r="U368">
        <f>Commercial_SO!U369+Residential_SO!U369</f>
        <v>28082</v>
      </c>
      <c r="V368">
        <f>Commercial_SO!V369+Residential_SO!V369</f>
        <v>26636</v>
      </c>
      <c r="W368">
        <f>Commercial_SO!W369+Residential_SO!W369</f>
        <v>24690</v>
      </c>
      <c r="X368">
        <f>Commercial_SO!X369+Residential_SO!X369</f>
        <v>22764.5</v>
      </c>
      <c r="Y368">
        <f>Commercial_SO!Y369+Residential_SO!Y369</f>
        <v>21624</v>
      </c>
      <c r="AA368">
        <f t="shared" si="121"/>
        <v>17870</v>
      </c>
      <c r="AB368">
        <f t="shared" si="122"/>
        <v>17398</v>
      </c>
      <c r="AC368">
        <f t="shared" si="123"/>
        <v>17131</v>
      </c>
      <c r="AD368">
        <f t="shared" si="124"/>
        <v>16922</v>
      </c>
      <c r="AE368">
        <f t="shared" si="125"/>
        <v>17366</v>
      </c>
      <c r="AF368">
        <f t="shared" si="126"/>
        <v>18011</v>
      </c>
      <c r="AG368">
        <f t="shared" si="127"/>
        <v>19116</v>
      </c>
      <c r="AH368">
        <f t="shared" si="128"/>
        <v>20976</v>
      </c>
      <c r="AI368">
        <f t="shared" si="129"/>
        <v>22956</v>
      </c>
      <c r="AJ368">
        <f t="shared" si="130"/>
        <v>24446</v>
      </c>
      <c r="AK368">
        <f t="shared" si="131"/>
        <v>25788</v>
      </c>
      <c r="AL368">
        <f t="shared" si="132"/>
        <v>27095</v>
      </c>
      <c r="AM368">
        <f t="shared" si="133"/>
        <v>27307</v>
      </c>
      <c r="AN368">
        <f t="shared" si="134"/>
        <v>27261</v>
      </c>
      <c r="AO368">
        <f t="shared" si="135"/>
        <v>27003</v>
      </c>
      <c r="AP368">
        <f t="shared" si="136"/>
        <v>27755</v>
      </c>
      <c r="AQ368">
        <f t="shared" si="137"/>
        <v>30087</v>
      </c>
      <c r="AR368">
        <f t="shared" si="138"/>
        <v>30322</v>
      </c>
      <c r="AS368">
        <f t="shared" si="139"/>
        <v>29006</v>
      </c>
      <c r="AT368">
        <f t="shared" si="140"/>
        <v>28082</v>
      </c>
      <c r="AU368">
        <f t="shared" si="141"/>
        <v>26636</v>
      </c>
      <c r="AV368">
        <f t="shared" si="142"/>
        <v>24690</v>
      </c>
      <c r="AW368">
        <f t="shared" si="143"/>
        <v>22765</v>
      </c>
      <c r="AX368">
        <f t="shared" si="144"/>
        <v>21624</v>
      </c>
    </row>
    <row r="369" spans="1:50" x14ac:dyDescent="0.2">
      <c r="A369" s="1">
        <v>44564</v>
      </c>
      <c r="B369">
        <f>Commercial_SO!B370+Residential_SO!B370</f>
        <v>21119</v>
      </c>
      <c r="C369">
        <f>Commercial_SO!C370+Residential_SO!C370</f>
        <v>20416.5</v>
      </c>
      <c r="D369">
        <f>Commercial_SO!D370+Residential_SO!D370</f>
        <v>20258</v>
      </c>
      <c r="E369">
        <f>Commercial_SO!E370+Residential_SO!E370</f>
        <v>20446.5</v>
      </c>
      <c r="F369">
        <f>Commercial_SO!F370+Residential_SO!F370</f>
        <v>21167</v>
      </c>
      <c r="G369">
        <f>Commercial_SO!G370+Residential_SO!G370</f>
        <v>22744</v>
      </c>
      <c r="H369">
        <f>Commercial_SO!H370+Residential_SO!H370</f>
        <v>25971.5</v>
      </c>
      <c r="I369">
        <f>Commercial_SO!I370+Residential_SO!I370</f>
        <v>27739</v>
      </c>
      <c r="J369">
        <f>Commercial_SO!J370+Residential_SO!J370</f>
        <v>27917</v>
      </c>
      <c r="K369">
        <f>Commercial_SO!K370+Residential_SO!K370</f>
        <v>27708.5</v>
      </c>
      <c r="L369">
        <f>Commercial_SO!L370+Residential_SO!L370</f>
        <v>27948</v>
      </c>
      <c r="M369">
        <f>Commercial_SO!M370+Residential_SO!M370</f>
        <v>27848</v>
      </c>
      <c r="N369">
        <f>Commercial_SO!N370+Residential_SO!N370</f>
        <v>26762</v>
      </c>
      <c r="O369">
        <f>Commercial_SO!O370+Residential_SO!O370</f>
        <v>24683.5</v>
      </c>
      <c r="P369">
        <f>Commercial_SO!P370+Residential_SO!P370</f>
        <v>26465</v>
      </c>
      <c r="Q369">
        <f>Commercial_SO!Q370+Residential_SO!Q370</f>
        <v>27642</v>
      </c>
      <c r="R369">
        <f>Commercial_SO!R370+Residential_SO!R370</f>
        <v>31021</v>
      </c>
      <c r="S369">
        <f>Commercial_SO!S370+Residential_SO!S370</f>
        <v>31741</v>
      </c>
      <c r="T369">
        <f>Commercial_SO!T370+Residential_SO!T370</f>
        <v>31176</v>
      </c>
      <c r="U369">
        <f>Commercial_SO!U370+Residential_SO!U370</f>
        <v>30016</v>
      </c>
      <c r="V369">
        <f>Commercial_SO!V370+Residential_SO!V370</f>
        <v>28852</v>
      </c>
      <c r="W369">
        <f>Commercial_SO!W370+Residential_SO!W370</f>
        <v>27295</v>
      </c>
      <c r="X369">
        <f>Commercial_SO!X370+Residential_SO!X370</f>
        <v>25418.5</v>
      </c>
      <c r="Y369">
        <f>Commercial_SO!Y370+Residential_SO!Y370</f>
        <v>24352.5</v>
      </c>
      <c r="AA369">
        <f t="shared" si="121"/>
        <v>21119</v>
      </c>
      <c r="AB369">
        <f t="shared" si="122"/>
        <v>20417</v>
      </c>
      <c r="AC369">
        <f t="shared" si="123"/>
        <v>20258</v>
      </c>
      <c r="AD369">
        <f t="shared" si="124"/>
        <v>20447</v>
      </c>
      <c r="AE369">
        <f t="shared" si="125"/>
        <v>21167</v>
      </c>
      <c r="AF369">
        <f t="shared" si="126"/>
        <v>22744</v>
      </c>
      <c r="AG369">
        <f t="shared" si="127"/>
        <v>25972</v>
      </c>
      <c r="AH369">
        <f t="shared" si="128"/>
        <v>27739</v>
      </c>
      <c r="AI369">
        <f t="shared" si="129"/>
        <v>27917</v>
      </c>
      <c r="AJ369">
        <f t="shared" si="130"/>
        <v>27709</v>
      </c>
      <c r="AK369">
        <f t="shared" si="131"/>
        <v>27948</v>
      </c>
      <c r="AL369">
        <f t="shared" si="132"/>
        <v>27848</v>
      </c>
      <c r="AM369">
        <f t="shared" si="133"/>
        <v>26762</v>
      </c>
      <c r="AN369">
        <f t="shared" si="134"/>
        <v>24684</v>
      </c>
      <c r="AO369">
        <f t="shared" si="135"/>
        <v>26465</v>
      </c>
      <c r="AP369">
        <f t="shared" si="136"/>
        <v>27642</v>
      </c>
      <c r="AQ369">
        <f t="shared" si="137"/>
        <v>31021</v>
      </c>
      <c r="AR369">
        <f t="shared" si="138"/>
        <v>31741</v>
      </c>
      <c r="AS369">
        <f t="shared" si="139"/>
        <v>31176</v>
      </c>
      <c r="AT369">
        <f t="shared" si="140"/>
        <v>30016</v>
      </c>
      <c r="AU369">
        <f t="shared" si="141"/>
        <v>28852</v>
      </c>
      <c r="AV369">
        <f t="shared" si="142"/>
        <v>27295</v>
      </c>
      <c r="AW369">
        <f t="shared" si="143"/>
        <v>25419</v>
      </c>
      <c r="AX369">
        <f t="shared" si="144"/>
        <v>24353</v>
      </c>
    </row>
    <row r="370" spans="1:50" x14ac:dyDescent="0.2">
      <c r="A370" s="1">
        <v>44565</v>
      </c>
      <c r="B370">
        <f>Commercial_SO!B371+Residential_SO!B371</f>
        <v>23214</v>
      </c>
      <c r="C370">
        <f>Commercial_SO!C371+Residential_SO!C371</f>
        <v>22769</v>
      </c>
      <c r="D370">
        <f>Commercial_SO!D371+Residential_SO!D371</f>
        <v>22378.5</v>
      </c>
      <c r="E370">
        <f>Commercial_SO!E371+Residential_SO!E371</f>
        <v>22353.5</v>
      </c>
      <c r="F370">
        <f>Commercial_SO!F371+Residential_SO!F371</f>
        <v>22981</v>
      </c>
      <c r="G370">
        <f>Commercial_SO!G371+Residential_SO!G371</f>
        <v>24353.5</v>
      </c>
      <c r="H370">
        <f>Commercial_SO!H371+Residential_SO!H371</f>
        <v>27259.5</v>
      </c>
      <c r="I370">
        <f>Commercial_SO!I371+Residential_SO!I371</f>
        <v>29503.5</v>
      </c>
      <c r="J370">
        <f>Commercial_SO!J371+Residential_SO!J371</f>
        <v>29636.5</v>
      </c>
      <c r="K370">
        <f>Commercial_SO!K371+Residential_SO!K371</f>
        <v>29510.5</v>
      </c>
      <c r="L370">
        <f>Commercial_SO!L371+Residential_SO!L371</f>
        <v>29826.5</v>
      </c>
      <c r="M370">
        <f>Commercial_SO!M371+Residential_SO!M371</f>
        <v>30054.5</v>
      </c>
      <c r="N370">
        <f>Commercial_SO!N371+Residential_SO!N371</f>
        <v>29451.5</v>
      </c>
      <c r="O370">
        <f>Commercial_SO!O371+Residential_SO!O371</f>
        <v>28955.5</v>
      </c>
      <c r="P370">
        <f>Commercial_SO!P371+Residential_SO!P371</f>
        <v>28289</v>
      </c>
      <c r="Q370">
        <f>Commercial_SO!Q371+Residential_SO!Q371</f>
        <v>29169.5</v>
      </c>
      <c r="R370">
        <f>Commercial_SO!R371+Residential_SO!R371</f>
        <v>31198</v>
      </c>
      <c r="S370">
        <f>Commercial_SO!S371+Residential_SO!S371</f>
        <v>31463.5</v>
      </c>
      <c r="T370">
        <f>Commercial_SO!T371+Residential_SO!T371</f>
        <v>30787</v>
      </c>
      <c r="U370">
        <f>Commercial_SO!U371+Residential_SO!U371</f>
        <v>29580</v>
      </c>
      <c r="V370">
        <f>Commercial_SO!V371+Residential_SO!V371</f>
        <v>28298.5</v>
      </c>
      <c r="W370">
        <f>Commercial_SO!W371+Residential_SO!W371</f>
        <v>25816</v>
      </c>
      <c r="X370">
        <f>Commercial_SO!X371+Residential_SO!X371</f>
        <v>24129</v>
      </c>
      <c r="Y370">
        <f>Commercial_SO!Y371+Residential_SO!Y371</f>
        <v>21951.5</v>
      </c>
      <c r="AA370">
        <f t="shared" si="121"/>
        <v>23214</v>
      </c>
      <c r="AB370">
        <f t="shared" si="122"/>
        <v>22769</v>
      </c>
      <c r="AC370">
        <f t="shared" si="123"/>
        <v>22379</v>
      </c>
      <c r="AD370">
        <f t="shared" si="124"/>
        <v>22354</v>
      </c>
      <c r="AE370">
        <f t="shared" si="125"/>
        <v>22981</v>
      </c>
      <c r="AF370">
        <f t="shared" si="126"/>
        <v>24354</v>
      </c>
      <c r="AG370">
        <f t="shared" si="127"/>
        <v>27260</v>
      </c>
      <c r="AH370">
        <f t="shared" si="128"/>
        <v>29504</v>
      </c>
      <c r="AI370">
        <f t="shared" si="129"/>
        <v>29637</v>
      </c>
      <c r="AJ370">
        <f t="shared" si="130"/>
        <v>29511</v>
      </c>
      <c r="AK370">
        <f t="shared" si="131"/>
        <v>29827</v>
      </c>
      <c r="AL370">
        <f t="shared" si="132"/>
        <v>30055</v>
      </c>
      <c r="AM370">
        <f t="shared" si="133"/>
        <v>29452</v>
      </c>
      <c r="AN370">
        <f t="shared" si="134"/>
        <v>28956</v>
      </c>
      <c r="AO370">
        <f t="shared" si="135"/>
        <v>28289</v>
      </c>
      <c r="AP370">
        <f t="shared" si="136"/>
        <v>29170</v>
      </c>
      <c r="AQ370">
        <f t="shared" si="137"/>
        <v>31198</v>
      </c>
      <c r="AR370">
        <f t="shared" si="138"/>
        <v>31464</v>
      </c>
      <c r="AS370">
        <f t="shared" si="139"/>
        <v>30787</v>
      </c>
      <c r="AT370">
        <f t="shared" si="140"/>
        <v>29580</v>
      </c>
      <c r="AU370">
        <f t="shared" si="141"/>
        <v>28299</v>
      </c>
      <c r="AV370">
        <f t="shared" si="142"/>
        <v>25816</v>
      </c>
      <c r="AW370">
        <f t="shared" si="143"/>
        <v>24129</v>
      </c>
      <c r="AX370">
        <f t="shared" si="144"/>
        <v>21952</v>
      </c>
    </row>
    <row r="371" spans="1:50" x14ac:dyDescent="0.2">
      <c r="A371" s="1">
        <v>44566</v>
      </c>
      <c r="B371">
        <f>Commercial_SO!B372+Residential_SO!B372</f>
        <v>21766</v>
      </c>
      <c r="C371">
        <f>Commercial_SO!C372+Residential_SO!C372</f>
        <v>20855.5</v>
      </c>
      <c r="D371">
        <f>Commercial_SO!D372+Residential_SO!D372</f>
        <v>20523.5</v>
      </c>
      <c r="E371">
        <f>Commercial_SO!E372+Residential_SO!E372</f>
        <v>19969</v>
      </c>
      <c r="F371">
        <f>Commercial_SO!F372+Residential_SO!F372</f>
        <v>20505.5</v>
      </c>
      <c r="G371">
        <f>Commercial_SO!G372+Residential_SO!G372</f>
        <v>21737.5</v>
      </c>
      <c r="H371">
        <f>Commercial_SO!H372+Residential_SO!H372</f>
        <v>24922.5</v>
      </c>
      <c r="I371">
        <f>Commercial_SO!I372+Residential_SO!I372</f>
        <v>26751</v>
      </c>
      <c r="J371">
        <f>Commercial_SO!J372+Residential_SO!J372</f>
        <v>27013.5</v>
      </c>
      <c r="K371">
        <f>Commercial_SO!K372+Residential_SO!K372</f>
        <v>27127</v>
      </c>
      <c r="L371">
        <f>Commercial_SO!L372+Residential_SO!L372</f>
        <v>27411.5</v>
      </c>
      <c r="M371">
        <f>Commercial_SO!M372+Residential_SO!M372</f>
        <v>27285.5</v>
      </c>
      <c r="N371">
        <f>Commercial_SO!N372+Residential_SO!N372</f>
        <v>26931</v>
      </c>
      <c r="O371">
        <f>Commercial_SO!O372+Residential_SO!O372</f>
        <v>26069.5</v>
      </c>
      <c r="P371">
        <f>Commercial_SO!P372+Residential_SO!P372</f>
        <v>26352.5</v>
      </c>
      <c r="Q371">
        <f>Commercial_SO!Q372+Residential_SO!Q372</f>
        <v>26759.5</v>
      </c>
      <c r="R371">
        <f>Commercial_SO!R372+Residential_SO!R372</f>
        <v>28677</v>
      </c>
      <c r="S371">
        <f>Commercial_SO!S372+Residential_SO!S372</f>
        <v>28550</v>
      </c>
      <c r="T371">
        <f>Commercial_SO!T372+Residential_SO!T372</f>
        <v>27616.5</v>
      </c>
      <c r="U371">
        <f>Commercial_SO!U372+Residential_SO!U372</f>
        <v>26513</v>
      </c>
      <c r="V371">
        <f>Commercial_SO!V372+Residential_SO!V372</f>
        <v>25312.5</v>
      </c>
      <c r="W371">
        <f>Commercial_SO!W372+Residential_SO!W372</f>
        <v>23302</v>
      </c>
      <c r="X371">
        <f>Commercial_SO!X372+Residential_SO!X372</f>
        <v>21310</v>
      </c>
      <c r="Y371">
        <f>Commercial_SO!Y372+Residential_SO!Y372</f>
        <v>19737</v>
      </c>
      <c r="AA371">
        <f t="shared" si="121"/>
        <v>21766</v>
      </c>
      <c r="AB371">
        <f t="shared" si="122"/>
        <v>20856</v>
      </c>
      <c r="AC371">
        <f t="shared" si="123"/>
        <v>20524</v>
      </c>
      <c r="AD371">
        <f t="shared" si="124"/>
        <v>19969</v>
      </c>
      <c r="AE371">
        <f t="shared" si="125"/>
        <v>20506</v>
      </c>
      <c r="AF371">
        <f t="shared" si="126"/>
        <v>21738</v>
      </c>
      <c r="AG371">
        <f t="shared" si="127"/>
        <v>24923</v>
      </c>
      <c r="AH371">
        <f t="shared" si="128"/>
        <v>26751</v>
      </c>
      <c r="AI371">
        <f t="shared" si="129"/>
        <v>27014</v>
      </c>
      <c r="AJ371">
        <f t="shared" si="130"/>
        <v>27127</v>
      </c>
      <c r="AK371">
        <f t="shared" si="131"/>
        <v>27412</v>
      </c>
      <c r="AL371">
        <f t="shared" si="132"/>
        <v>27286</v>
      </c>
      <c r="AM371">
        <f t="shared" si="133"/>
        <v>26931</v>
      </c>
      <c r="AN371">
        <f t="shared" si="134"/>
        <v>26070</v>
      </c>
      <c r="AO371">
        <f t="shared" si="135"/>
        <v>26353</v>
      </c>
      <c r="AP371">
        <f t="shared" si="136"/>
        <v>26760</v>
      </c>
      <c r="AQ371">
        <f t="shared" si="137"/>
        <v>28677</v>
      </c>
      <c r="AR371">
        <f t="shared" si="138"/>
        <v>28550</v>
      </c>
      <c r="AS371">
        <f t="shared" si="139"/>
        <v>27617</v>
      </c>
      <c r="AT371">
        <f t="shared" si="140"/>
        <v>26513</v>
      </c>
      <c r="AU371">
        <f t="shared" si="141"/>
        <v>25313</v>
      </c>
      <c r="AV371">
        <f t="shared" si="142"/>
        <v>23302</v>
      </c>
      <c r="AW371">
        <f t="shared" si="143"/>
        <v>21310</v>
      </c>
      <c r="AX371">
        <f t="shared" si="144"/>
        <v>19737</v>
      </c>
    </row>
    <row r="372" spans="1:50" x14ac:dyDescent="0.2">
      <c r="A372" s="1">
        <v>44567</v>
      </c>
      <c r="B372">
        <f>Commercial_SO!B373+Residential_SO!B373</f>
        <v>19281.5</v>
      </c>
      <c r="C372">
        <f>Commercial_SO!C373+Residential_SO!C373</f>
        <v>18507.5</v>
      </c>
      <c r="D372">
        <f>Commercial_SO!D373+Residential_SO!D373</f>
        <v>18266</v>
      </c>
      <c r="E372">
        <f>Commercial_SO!E373+Residential_SO!E373</f>
        <v>17937.5</v>
      </c>
      <c r="F372">
        <f>Commercial_SO!F373+Residential_SO!F373</f>
        <v>18736.5</v>
      </c>
      <c r="G372">
        <f>Commercial_SO!G373+Residential_SO!G373</f>
        <v>20111.5</v>
      </c>
      <c r="H372">
        <f>Commercial_SO!H373+Residential_SO!H373</f>
        <v>23006.5</v>
      </c>
      <c r="I372">
        <f>Commercial_SO!I373+Residential_SO!I373</f>
        <v>24917</v>
      </c>
      <c r="J372">
        <f>Commercial_SO!J373+Residential_SO!J373</f>
        <v>25095</v>
      </c>
      <c r="K372">
        <f>Commercial_SO!K373+Residential_SO!K373</f>
        <v>25113</v>
      </c>
      <c r="L372">
        <f>Commercial_SO!L373+Residential_SO!L373</f>
        <v>25406</v>
      </c>
      <c r="M372">
        <f>Commercial_SO!M373+Residential_SO!M373</f>
        <v>25082</v>
      </c>
      <c r="N372">
        <f>Commercial_SO!N373+Residential_SO!N373</f>
        <v>25224</v>
      </c>
      <c r="O372">
        <f>Commercial_SO!O373+Residential_SO!O373</f>
        <v>24731.5</v>
      </c>
      <c r="P372">
        <f>Commercial_SO!P373+Residential_SO!P373</f>
        <v>24604</v>
      </c>
      <c r="Q372">
        <f>Commercial_SO!Q373+Residential_SO!Q373</f>
        <v>25333.5</v>
      </c>
      <c r="R372">
        <f>Commercial_SO!R373+Residential_SO!R373</f>
        <v>27379.5</v>
      </c>
      <c r="S372">
        <f>Commercial_SO!S373+Residential_SO!S373</f>
        <v>28468.5</v>
      </c>
      <c r="T372">
        <f>Commercial_SO!T373+Residential_SO!T373</f>
        <v>27177.5</v>
      </c>
      <c r="U372">
        <f>Commercial_SO!U373+Residential_SO!U373</f>
        <v>26380.5</v>
      </c>
      <c r="V372">
        <f>Commercial_SO!V373+Residential_SO!V373</f>
        <v>24960.5</v>
      </c>
      <c r="W372">
        <f>Commercial_SO!W373+Residential_SO!W373</f>
        <v>23335</v>
      </c>
      <c r="X372">
        <f>Commercial_SO!X373+Residential_SO!X373</f>
        <v>21499.5</v>
      </c>
      <c r="Y372">
        <f>Commercial_SO!Y373+Residential_SO!Y373</f>
        <v>20278.5</v>
      </c>
      <c r="AA372">
        <f t="shared" si="121"/>
        <v>19282</v>
      </c>
      <c r="AB372">
        <f t="shared" si="122"/>
        <v>18508</v>
      </c>
      <c r="AC372">
        <f t="shared" si="123"/>
        <v>18266</v>
      </c>
      <c r="AD372">
        <f t="shared" si="124"/>
        <v>17938</v>
      </c>
      <c r="AE372">
        <f t="shared" si="125"/>
        <v>18737</v>
      </c>
      <c r="AF372">
        <f t="shared" si="126"/>
        <v>20112</v>
      </c>
      <c r="AG372">
        <f t="shared" si="127"/>
        <v>23007</v>
      </c>
      <c r="AH372">
        <f t="shared" si="128"/>
        <v>24917</v>
      </c>
      <c r="AI372">
        <f t="shared" si="129"/>
        <v>25095</v>
      </c>
      <c r="AJ372">
        <f t="shared" si="130"/>
        <v>25113</v>
      </c>
      <c r="AK372">
        <f t="shared" si="131"/>
        <v>25406</v>
      </c>
      <c r="AL372">
        <f t="shared" si="132"/>
        <v>25082</v>
      </c>
      <c r="AM372">
        <f t="shared" si="133"/>
        <v>25224</v>
      </c>
      <c r="AN372">
        <f t="shared" si="134"/>
        <v>24732</v>
      </c>
      <c r="AO372">
        <f t="shared" si="135"/>
        <v>24604</v>
      </c>
      <c r="AP372">
        <f t="shared" si="136"/>
        <v>25334</v>
      </c>
      <c r="AQ372">
        <f t="shared" si="137"/>
        <v>27380</v>
      </c>
      <c r="AR372">
        <f t="shared" si="138"/>
        <v>28469</v>
      </c>
      <c r="AS372">
        <f t="shared" si="139"/>
        <v>27178</v>
      </c>
      <c r="AT372">
        <f t="shared" si="140"/>
        <v>26381</v>
      </c>
      <c r="AU372">
        <f t="shared" si="141"/>
        <v>24961</v>
      </c>
      <c r="AV372">
        <f t="shared" si="142"/>
        <v>23335</v>
      </c>
      <c r="AW372">
        <f t="shared" si="143"/>
        <v>21500</v>
      </c>
      <c r="AX372">
        <f t="shared" si="144"/>
        <v>20279</v>
      </c>
    </row>
    <row r="373" spans="1:50" x14ac:dyDescent="0.2">
      <c r="A373" s="1">
        <v>44568</v>
      </c>
      <c r="B373">
        <f>Commercial_SO!B374+Residential_SO!B374</f>
        <v>19512.5</v>
      </c>
      <c r="C373">
        <f>Commercial_SO!C374+Residential_SO!C374</f>
        <v>18665</v>
      </c>
      <c r="D373">
        <f>Commercial_SO!D374+Residential_SO!D374</f>
        <v>18505</v>
      </c>
      <c r="E373">
        <f>Commercial_SO!E374+Residential_SO!E374</f>
        <v>18330</v>
      </c>
      <c r="F373">
        <f>Commercial_SO!F374+Residential_SO!F374</f>
        <v>18886.5</v>
      </c>
      <c r="G373">
        <f>Commercial_SO!G374+Residential_SO!G374</f>
        <v>20327</v>
      </c>
      <c r="H373">
        <f>Commercial_SO!H374+Residential_SO!H374</f>
        <v>23333.5</v>
      </c>
      <c r="I373">
        <f>Commercial_SO!I374+Residential_SO!I374</f>
        <v>25352</v>
      </c>
      <c r="J373">
        <f>Commercial_SO!J374+Residential_SO!J374</f>
        <v>25989.5</v>
      </c>
      <c r="K373">
        <f>Commercial_SO!K374+Residential_SO!K374</f>
        <v>26007</v>
      </c>
      <c r="L373">
        <f>Commercial_SO!L374+Residential_SO!L374</f>
        <v>27115</v>
      </c>
      <c r="M373">
        <f>Commercial_SO!M374+Residential_SO!M374</f>
        <v>26880.5</v>
      </c>
      <c r="N373">
        <f>Commercial_SO!N374+Residential_SO!N374</f>
        <v>26494</v>
      </c>
      <c r="O373">
        <f>Commercial_SO!O374+Residential_SO!O374</f>
        <v>26230.5</v>
      </c>
      <c r="P373">
        <f>Commercial_SO!P374+Residential_SO!P374</f>
        <v>25777</v>
      </c>
      <c r="Q373">
        <f>Commercial_SO!Q374+Residential_SO!Q374</f>
        <v>26276.5</v>
      </c>
      <c r="R373">
        <f>Commercial_SO!R374+Residential_SO!R374</f>
        <v>28386.5</v>
      </c>
      <c r="S373">
        <f>Commercial_SO!S374+Residential_SO!S374</f>
        <v>28826</v>
      </c>
      <c r="T373">
        <f>Commercial_SO!T374+Residential_SO!T374</f>
        <v>28010.5</v>
      </c>
      <c r="U373">
        <f>Commercial_SO!U374+Residential_SO!U374</f>
        <v>26820.5</v>
      </c>
      <c r="V373">
        <f>Commercial_SO!V374+Residential_SO!V374</f>
        <v>25723</v>
      </c>
      <c r="W373">
        <f>Commercial_SO!W374+Residential_SO!W374</f>
        <v>24229.5</v>
      </c>
      <c r="X373">
        <f>Commercial_SO!X374+Residential_SO!X374</f>
        <v>22632.5</v>
      </c>
      <c r="Y373">
        <f>Commercial_SO!Y374+Residential_SO!Y374</f>
        <v>21011</v>
      </c>
      <c r="AA373">
        <f t="shared" si="121"/>
        <v>19513</v>
      </c>
      <c r="AB373">
        <f t="shared" si="122"/>
        <v>18665</v>
      </c>
      <c r="AC373">
        <f t="shared" si="123"/>
        <v>18505</v>
      </c>
      <c r="AD373">
        <f t="shared" si="124"/>
        <v>18330</v>
      </c>
      <c r="AE373">
        <f t="shared" si="125"/>
        <v>18887</v>
      </c>
      <c r="AF373">
        <f t="shared" si="126"/>
        <v>20327</v>
      </c>
      <c r="AG373">
        <f t="shared" si="127"/>
        <v>23334</v>
      </c>
      <c r="AH373">
        <f t="shared" si="128"/>
        <v>25352</v>
      </c>
      <c r="AI373">
        <f t="shared" si="129"/>
        <v>25990</v>
      </c>
      <c r="AJ373">
        <f t="shared" si="130"/>
        <v>26007</v>
      </c>
      <c r="AK373">
        <f t="shared" si="131"/>
        <v>27115</v>
      </c>
      <c r="AL373">
        <f t="shared" si="132"/>
        <v>26881</v>
      </c>
      <c r="AM373">
        <f t="shared" si="133"/>
        <v>26494</v>
      </c>
      <c r="AN373">
        <f t="shared" si="134"/>
        <v>26231</v>
      </c>
      <c r="AO373">
        <f t="shared" si="135"/>
        <v>25777</v>
      </c>
      <c r="AP373">
        <f t="shared" si="136"/>
        <v>26277</v>
      </c>
      <c r="AQ373">
        <f t="shared" si="137"/>
        <v>28387</v>
      </c>
      <c r="AR373">
        <f t="shared" si="138"/>
        <v>28826</v>
      </c>
      <c r="AS373">
        <f t="shared" si="139"/>
        <v>28011</v>
      </c>
      <c r="AT373">
        <f t="shared" si="140"/>
        <v>26821</v>
      </c>
      <c r="AU373">
        <f t="shared" si="141"/>
        <v>25723</v>
      </c>
      <c r="AV373">
        <f t="shared" si="142"/>
        <v>24230</v>
      </c>
      <c r="AW373">
        <f t="shared" si="143"/>
        <v>22633</v>
      </c>
      <c r="AX373">
        <f t="shared" si="144"/>
        <v>21011</v>
      </c>
    </row>
    <row r="374" spans="1:50" x14ac:dyDescent="0.2">
      <c r="A374" s="1">
        <v>44569</v>
      </c>
      <c r="B374">
        <f>Commercial_SO!B375+Residential_SO!B375</f>
        <v>20729.5</v>
      </c>
      <c r="C374">
        <f>Commercial_SO!C375+Residential_SO!C375</f>
        <v>19610.5</v>
      </c>
      <c r="D374">
        <f>Commercial_SO!D375+Residential_SO!D375</f>
        <v>20304</v>
      </c>
      <c r="E374">
        <f>Commercial_SO!E375+Residential_SO!E375</f>
        <v>19990.5</v>
      </c>
      <c r="F374">
        <f>Commercial_SO!F375+Residential_SO!F375</f>
        <v>20172</v>
      </c>
      <c r="G374">
        <f>Commercial_SO!G375+Residential_SO!G375</f>
        <v>21246.5</v>
      </c>
      <c r="H374">
        <f>Commercial_SO!H375+Residential_SO!H375</f>
        <v>22643.5</v>
      </c>
      <c r="I374">
        <f>Commercial_SO!I375+Residential_SO!I375</f>
        <v>24576</v>
      </c>
      <c r="J374">
        <f>Commercial_SO!J375+Residential_SO!J375</f>
        <v>25937</v>
      </c>
      <c r="K374">
        <f>Commercial_SO!K375+Residential_SO!K375</f>
        <v>26733</v>
      </c>
      <c r="L374">
        <f>Commercial_SO!L375+Residential_SO!L375</f>
        <v>26955</v>
      </c>
      <c r="M374">
        <f>Commercial_SO!M375+Residential_SO!M375</f>
        <v>27327.5</v>
      </c>
      <c r="N374">
        <f>Commercial_SO!N375+Residential_SO!N375</f>
        <v>26853</v>
      </c>
      <c r="O374">
        <f>Commercial_SO!O375+Residential_SO!O375</f>
        <v>26242.5</v>
      </c>
      <c r="P374">
        <f>Commercial_SO!P375+Residential_SO!P375</f>
        <v>25954.5</v>
      </c>
      <c r="Q374">
        <f>Commercial_SO!Q375+Residential_SO!Q375</f>
        <v>26610.5</v>
      </c>
      <c r="R374">
        <f>Commercial_SO!R375+Residential_SO!R375</f>
        <v>29134.5</v>
      </c>
      <c r="S374">
        <f>Commercial_SO!S375+Residential_SO!S375</f>
        <v>30276</v>
      </c>
      <c r="T374">
        <f>Commercial_SO!T375+Residential_SO!T375</f>
        <v>29256</v>
      </c>
      <c r="U374">
        <f>Commercial_SO!U375+Residential_SO!U375</f>
        <v>28188</v>
      </c>
      <c r="V374">
        <f>Commercial_SO!V375+Residential_SO!V375</f>
        <v>27149</v>
      </c>
      <c r="W374">
        <f>Commercial_SO!W375+Residential_SO!W375</f>
        <v>25639.5</v>
      </c>
      <c r="X374">
        <f>Commercial_SO!X375+Residential_SO!X375</f>
        <v>23936.5</v>
      </c>
      <c r="Y374">
        <f>Commercial_SO!Y375+Residential_SO!Y375</f>
        <v>21966</v>
      </c>
      <c r="AA374">
        <f t="shared" si="121"/>
        <v>20730</v>
      </c>
      <c r="AB374">
        <f t="shared" si="122"/>
        <v>19611</v>
      </c>
      <c r="AC374">
        <f t="shared" si="123"/>
        <v>20304</v>
      </c>
      <c r="AD374">
        <f t="shared" si="124"/>
        <v>19991</v>
      </c>
      <c r="AE374">
        <f t="shared" si="125"/>
        <v>20172</v>
      </c>
      <c r="AF374">
        <f t="shared" si="126"/>
        <v>21247</v>
      </c>
      <c r="AG374">
        <f t="shared" si="127"/>
        <v>22644</v>
      </c>
      <c r="AH374">
        <f t="shared" si="128"/>
        <v>24576</v>
      </c>
      <c r="AI374">
        <f t="shared" si="129"/>
        <v>25937</v>
      </c>
      <c r="AJ374">
        <f t="shared" si="130"/>
        <v>26733</v>
      </c>
      <c r="AK374">
        <f t="shared" si="131"/>
        <v>26955</v>
      </c>
      <c r="AL374">
        <f t="shared" si="132"/>
        <v>27328</v>
      </c>
      <c r="AM374">
        <f t="shared" si="133"/>
        <v>26853</v>
      </c>
      <c r="AN374">
        <f t="shared" si="134"/>
        <v>26243</v>
      </c>
      <c r="AO374">
        <f t="shared" si="135"/>
        <v>25955</v>
      </c>
      <c r="AP374">
        <f t="shared" si="136"/>
        <v>26611</v>
      </c>
      <c r="AQ374">
        <f t="shared" si="137"/>
        <v>29135</v>
      </c>
      <c r="AR374">
        <f t="shared" si="138"/>
        <v>30276</v>
      </c>
      <c r="AS374">
        <f t="shared" si="139"/>
        <v>29256</v>
      </c>
      <c r="AT374">
        <f t="shared" si="140"/>
        <v>28188</v>
      </c>
      <c r="AU374">
        <f t="shared" si="141"/>
        <v>27149</v>
      </c>
      <c r="AV374">
        <f t="shared" si="142"/>
        <v>25640</v>
      </c>
      <c r="AW374">
        <f t="shared" si="143"/>
        <v>23937</v>
      </c>
      <c r="AX374">
        <f t="shared" si="144"/>
        <v>21966</v>
      </c>
    </row>
    <row r="375" spans="1:50" x14ac:dyDescent="0.2">
      <c r="A375" s="1">
        <v>44570</v>
      </c>
      <c r="B375">
        <f>Commercial_SO!B376+Residential_SO!B376</f>
        <v>21483</v>
      </c>
      <c r="C375">
        <f>Commercial_SO!C376+Residential_SO!C376</f>
        <v>20903</v>
      </c>
      <c r="D375">
        <f>Commercial_SO!D376+Residential_SO!D376</f>
        <v>20486</v>
      </c>
      <c r="E375">
        <f>Commercial_SO!E376+Residential_SO!E376</f>
        <v>20374.5</v>
      </c>
      <c r="F375">
        <f>Commercial_SO!F376+Residential_SO!F376</f>
        <v>20549.5</v>
      </c>
      <c r="G375">
        <f>Commercial_SO!G376+Residential_SO!G376</f>
        <v>20817</v>
      </c>
      <c r="H375">
        <f>Commercial_SO!H376+Residential_SO!H376</f>
        <v>21845.5</v>
      </c>
      <c r="I375">
        <f>Commercial_SO!I376+Residential_SO!I376</f>
        <v>23555.5</v>
      </c>
      <c r="J375">
        <f>Commercial_SO!J376+Residential_SO!J376</f>
        <v>25328.5</v>
      </c>
      <c r="K375">
        <f>Commercial_SO!K376+Residential_SO!K376</f>
        <v>26402.5</v>
      </c>
      <c r="L375">
        <f>Commercial_SO!L376+Residential_SO!L376</f>
        <v>27506</v>
      </c>
      <c r="M375">
        <f>Commercial_SO!M376+Residential_SO!M376</f>
        <v>28112</v>
      </c>
      <c r="N375">
        <f>Commercial_SO!N376+Residential_SO!N376</f>
        <v>28367</v>
      </c>
      <c r="O375">
        <f>Commercial_SO!O376+Residential_SO!O376</f>
        <v>27749.5</v>
      </c>
      <c r="P375">
        <f>Commercial_SO!P376+Residential_SO!P376</f>
        <v>27015</v>
      </c>
      <c r="Q375">
        <f>Commercial_SO!Q376+Residential_SO!Q376</f>
        <v>27467.5</v>
      </c>
      <c r="R375">
        <f>Commercial_SO!R376+Residential_SO!R376</f>
        <v>29246.5</v>
      </c>
      <c r="S375">
        <f>Commercial_SO!S376+Residential_SO!S376</f>
        <v>29217.5</v>
      </c>
      <c r="T375">
        <f>Commercial_SO!T376+Residential_SO!T376</f>
        <v>28117.5</v>
      </c>
      <c r="U375">
        <f>Commercial_SO!U376+Residential_SO!U376</f>
        <v>26918</v>
      </c>
      <c r="V375">
        <f>Commercial_SO!V376+Residential_SO!V376</f>
        <v>25059.5</v>
      </c>
      <c r="W375">
        <f>Commercial_SO!W376+Residential_SO!W376</f>
        <v>23369</v>
      </c>
      <c r="X375">
        <f>Commercial_SO!X376+Residential_SO!X376</f>
        <v>21346</v>
      </c>
      <c r="Y375">
        <f>Commercial_SO!Y376+Residential_SO!Y376</f>
        <v>19485.5</v>
      </c>
      <c r="AA375">
        <f t="shared" si="121"/>
        <v>21483</v>
      </c>
      <c r="AB375">
        <f t="shared" si="122"/>
        <v>20903</v>
      </c>
      <c r="AC375">
        <f t="shared" si="123"/>
        <v>20486</v>
      </c>
      <c r="AD375">
        <f t="shared" si="124"/>
        <v>20375</v>
      </c>
      <c r="AE375">
        <f t="shared" si="125"/>
        <v>20550</v>
      </c>
      <c r="AF375">
        <f t="shared" si="126"/>
        <v>20817</v>
      </c>
      <c r="AG375">
        <f t="shared" si="127"/>
        <v>21846</v>
      </c>
      <c r="AH375">
        <f t="shared" si="128"/>
        <v>23556</v>
      </c>
      <c r="AI375">
        <f t="shared" si="129"/>
        <v>25329</v>
      </c>
      <c r="AJ375">
        <f t="shared" si="130"/>
        <v>26403</v>
      </c>
      <c r="AK375">
        <f t="shared" si="131"/>
        <v>27506</v>
      </c>
      <c r="AL375">
        <f t="shared" si="132"/>
        <v>28112</v>
      </c>
      <c r="AM375">
        <f t="shared" si="133"/>
        <v>28367</v>
      </c>
      <c r="AN375">
        <f t="shared" si="134"/>
        <v>27750</v>
      </c>
      <c r="AO375">
        <f t="shared" si="135"/>
        <v>27015</v>
      </c>
      <c r="AP375">
        <f t="shared" si="136"/>
        <v>27468</v>
      </c>
      <c r="AQ375">
        <f t="shared" si="137"/>
        <v>29247</v>
      </c>
      <c r="AR375">
        <f t="shared" si="138"/>
        <v>29218</v>
      </c>
      <c r="AS375">
        <f t="shared" si="139"/>
        <v>28118</v>
      </c>
      <c r="AT375">
        <f t="shared" si="140"/>
        <v>26918</v>
      </c>
      <c r="AU375">
        <f t="shared" si="141"/>
        <v>25060</v>
      </c>
      <c r="AV375">
        <f t="shared" si="142"/>
        <v>23369</v>
      </c>
      <c r="AW375">
        <f t="shared" si="143"/>
        <v>21346</v>
      </c>
      <c r="AX375">
        <f t="shared" si="144"/>
        <v>19486</v>
      </c>
    </row>
    <row r="376" spans="1:50" x14ac:dyDescent="0.2">
      <c r="A376" s="1">
        <v>44571</v>
      </c>
      <c r="B376">
        <f>Commercial_SO!B377+Residential_SO!B377</f>
        <v>19527</v>
      </c>
      <c r="C376">
        <f>Commercial_SO!C377+Residential_SO!C377</f>
        <v>18902.5</v>
      </c>
      <c r="D376">
        <f>Commercial_SO!D377+Residential_SO!D377</f>
        <v>18770.5</v>
      </c>
      <c r="E376">
        <f>Commercial_SO!E377+Residential_SO!E377</f>
        <v>18954</v>
      </c>
      <c r="F376">
        <f>Commercial_SO!F377+Residential_SO!F377</f>
        <v>19672.5</v>
      </c>
      <c r="G376">
        <f>Commercial_SO!G377+Residential_SO!G377</f>
        <v>21442</v>
      </c>
      <c r="H376">
        <f>Commercial_SO!H377+Residential_SO!H377</f>
        <v>24713.5</v>
      </c>
      <c r="I376">
        <f>Commercial_SO!I377+Residential_SO!I377</f>
        <v>26564.5</v>
      </c>
      <c r="J376">
        <f>Commercial_SO!J377+Residential_SO!J377</f>
        <v>26878.5</v>
      </c>
      <c r="K376">
        <f>Commercial_SO!K377+Residential_SO!K377</f>
        <v>26209</v>
      </c>
      <c r="L376">
        <f>Commercial_SO!L377+Residential_SO!L377</f>
        <v>27068.5</v>
      </c>
      <c r="M376">
        <f>Commercial_SO!M377+Residential_SO!M377</f>
        <v>27013.5</v>
      </c>
      <c r="N376">
        <f>Commercial_SO!N377+Residential_SO!N377</f>
        <v>27034</v>
      </c>
      <c r="O376">
        <f>Commercial_SO!O377+Residential_SO!O377</f>
        <v>26918</v>
      </c>
      <c r="P376">
        <f>Commercial_SO!P377+Residential_SO!P377</f>
        <v>26667</v>
      </c>
      <c r="Q376">
        <f>Commercial_SO!Q377+Residential_SO!Q377</f>
        <v>27453.5</v>
      </c>
      <c r="R376">
        <f>Commercial_SO!R377+Residential_SO!R377</f>
        <v>30095</v>
      </c>
      <c r="S376">
        <f>Commercial_SO!S377+Residential_SO!S377</f>
        <v>31006.5</v>
      </c>
      <c r="T376">
        <f>Commercial_SO!T377+Residential_SO!T377</f>
        <v>30180.5</v>
      </c>
      <c r="U376">
        <f>Commercial_SO!U377+Residential_SO!U377</f>
        <v>29042</v>
      </c>
      <c r="V376">
        <f>Commercial_SO!V377+Residential_SO!V377</f>
        <v>27856</v>
      </c>
      <c r="W376">
        <f>Commercial_SO!W377+Residential_SO!W377</f>
        <v>26095</v>
      </c>
      <c r="X376">
        <f>Commercial_SO!X377+Residential_SO!X377</f>
        <v>24495.5</v>
      </c>
      <c r="Y376">
        <f>Commercial_SO!Y377+Residential_SO!Y377</f>
        <v>23063</v>
      </c>
      <c r="AA376">
        <f t="shared" si="121"/>
        <v>19527</v>
      </c>
      <c r="AB376">
        <f t="shared" si="122"/>
        <v>18903</v>
      </c>
      <c r="AC376">
        <f t="shared" si="123"/>
        <v>18771</v>
      </c>
      <c r="AD376">
        <f t="shared" si="124"/>
        <v>18954</v>
      </c>
      <c r="AE376">
        <f t="shared" si="125"/>
        <v>19673</v>
      </c>
      <c r="AF376">
        <f t="shared" si="126"/>
        <v>21442</v>
      </c>
      <c r="AG376">
        <f t="shared" si="127"/>
        <v>24714</v>
      </c>
      <c r="AH376">
        <f t="shared" si="128"/>
        <v>26565</v>
      </c>
      <c r="AI376">
        <f t="shared" si="129"/>
        <v>26879</v>
      </c>
      <c r="AJ376">
        <f t="shared" si="130"/>
        <v>26209</v>
      </c>
      <c r="AK376">
        <f t="shared" si="131"/>
        <v>27069</v>
      </c>
      <c r="AL376">
        <f t="shared" si="132"/>
        <v>27014</v>
      </c>
      <c r="AM376">
        <f t="shared" si="133"/>
        <v>27034</v>
      </c>
      <c r="AN376">
        <f t="shared" si="134"/>
        <v>26918</v>
      </c>
      <c r="AO376">
        <f t="shared" si="135"/>
        <v>26667</v>
      </c>
      <c r="AP376">
        <f t="shared" si="136"/>
        <v>27454</v>
      </c>
      <c r="AQ376">
        <f t="shared" si="137"/>
        <v>30095</v>
      </c>
      <c r="AR376">
        <f t="shared" si="138"/>
        <v>31007</v>
      </c>
      <c r="AS376">
        <f t="shared" si="139"/>
        <v>30181</v>
      </c>
      <c r="AT376">
        <f t="shared" si="140"/>
        <v>29042</v>
      </c>
      <c r="AU376">
        <f t="shared" si="141"/>
        <v>27856</v>
      </c>
      <c r="AV376">
        <f t="shared" si="142"/>
        <v>26095</v>
      </c>
      <c r="AW376">
        <f t="shared" si="143"/>
        <v>24496</v>
      </c>
      <c r="AX376">
        <f t="shared" si="144"/>
        <v>23063</v>
      </c>
    </row>
    <row r="377" spans="1:50" x14ac:dyDescent="0.2">
      <c r="A377" s="1">
        <v>44572</v>
      </c>
      <c r="B377">
        <f>Commercial_SO!B378+Residential_SO!B378</f>
        <v>22693</v>
      </c>
      <c r="C377">
        <f>Commercial_SO!C378+Residential_SO!C378</f>
        <v>22323.5</v>
      </c>
      <c r="D377">
        <f>Commercial_SO!D378+Residential_SO!D378</f>
        <v>22029</v>
      </c>
      <c r="E377">
        <f>Commercial_SO!E378+Residential_SO!E378</f>
        <v>22010.5</v>
      </c>
      <c r="F377">
        <f>Commercial_SO!F378+Residential_SO!F378</f>
        <v>22925</v>
      </c>
      <c r="G377">
        <f>Commercial_SO!G378+Residential_SO!G378</f>
        <v>24715.5</v>
      </c>
      <c r="H377">
        <f>Commercial_SO!H378+Residential_SO!H378</f>
        <v>27473</v>
      </c>
      <c r="I377">
        <f>Commercial_SO!I378+Residential_SO!I378</f>
        <v>29328</v>
      </c>
      <c r="J377">
        <f>Commercial_SO!J378+Residential_SO!J378</f>
        <v>29698.5</v>
      </c>
      <c r="K377">
        <f>Commercial_SO!K378+Residential_SO!K378</f>
        <v>29696.5</v>
      </c>
      <c r="L377">
        <f>Commercial_SO!L378+Residential_SO!L378</f>
        <v>30057.5</v>
      </c>
      <c r="M377">
        <f>Commercial_SO!M378+Residential_SO!M378</f>
        <v>29757</v>
      </c>
      <c r="N377">
        <f>Commercial_SO!N378+Residential_SO!N378</f>
        <v>29224</v>
      </c>
      <c r="O377">
        <f>Commercial_SO!O378+Residential_SO!O378</f>
        <v>28629.5</v>
      </c>
      <c r="P377">
        <f>Commercial_SO!P378+Residential_SO!P378</f>
        <v>29064</v>
      </c>
      <c r="Q377">
        <f>Commercial_SO!Q378+Residential_SO!Q378</f>
        <v>30170</v>
      </c>
      <c r="R377">
        <f>Commercial_SO!R378+Residential_SO!R378</f>
        <v>32196</v>
      </c>
      <c r="S377">
        <f>Commercial_SO!S378+Residential_SO!S378</f>
        <v>32625.5</v>
      </c>
      <c r="T377">
        <f>Commercial_SO!T378+Residential_SO!T378</f>
        <v>31385</v>
      </c>
      <c r="U377">
        <f>Commercial_SO!U378+Residential_SO!U378</f>
        <v>30160</v>
      </c>
      <c r="V377">
        <f>Commercial_SO!V378+Residential_SO!V378</f>
        <v>29188</v>
      </c>
      <c r="W377">
        <f>Commercial_SO!W378+Residential_SO!W378</f>
        <v>27266</v>
      </c>
      <c r="X377">
        <f>Commercial_SO!X378+Residential_SO!X378</f>
        <v>25761</v>
      </c>
      <c r="Y377">
        <f>Commercial_SO!Y378+Residential_SO!Y378</f>
        <v>24717.5</v>
      </c>
      <c r="AA377">
        <f t="shared" si="121"/>
        <v>22693</v>
      </c>
      <c r="AB377">
        <f t="shared" si="122"/>
        <v>22324</v>
      </c>
      <c r="AC377">
        <f t="shared" si="123"/>
        <v>22029</v>
      </c>
      <c r="AD377">
        <f t="shared" si="124"/>
        <v>22011</v>
      </c>
      <c r="AE377">
        <f t="shared" si="125"/>
        <v>22925</v>
      </c>
      <c r="AF377">
        <f t="shared" si="126"/>
        <v>24716</v>
      </c>
      <c r="AG377">
        <f t="shared" si="127"/>
        <v>27473</v>
      </c>
      <c r="AH377">
        <f t="shared" si="128"/>
        <v>29328</v>
      </c>
      <c r="AI377">
        <f t="shared" si="129"/>
        <v>29699</v>
      </c>
      <c r="AJ377">
        <f t="shared" si="130"/>
        <v>29697</v>
      </c>
      <c r="AK377">
        <f t="shared" si="131"/>
        <v>30058</v>
      </c>
      <c r="AL377">
        <f t="shared" si="132"/>
        <v>29757</v>
      </c>
      <c r="AM377">
        <f t="shared" si="133"/>
        <v>29224</v>
      </c>
      <c r="AN377">
        <f t="shared" si="134"/>
        <v>28630</v>
      </c>
      <c r="AO377">
        <f t="shared" si="135"/>
        <v>29064</v>
      </c>
      <c r="AP377">
        <f t="shared" si="136"/>
        <v>30170</v>
      </c>
      <c r="AQ377">
        <f t="shared" si="137"/>
        <v>32196</v>
      </c>
      <c r="AR377">
        <f t="shared" si="138"/>
        <v>32626</v>
      </c>
      <c r="AS377">
        <f t="shared" si="139"/>
        <v>31385</v>
      </c>
      <c r="AT377">
        <f t="shared" si="140"/>
        <v>30160</v>
      </c>
      <c r="AU377">
        <f t="shared" si="141"/>
        <v>29188</v>
      </c>
      <c r="AV377">
        <f t="shared" si="142"/>
        <v>27266</v>
      </c>
      <c r="AW377">
        <f t="shared" si="143"/>
        <v>25761</v>
      </c>
      <c r="AX377">
        <f t="shared" si="144"/>
        <v>24718</v>
      </c>
    </row>
    <row r="378" spans="1:50" x14ac:dyDescent="0.2">
      <c r="A378" s="1">
        <v>44573</v>
      </c>
      <c r="B378">
        <f>Commercial_SO!B379+Residential_SO!B379</f>
        <v>23963</v>
      </c>
      <c r="C378">
        <f>Commercial_SO!C379+Residential_SO!C379</f>
        <v>23653.5</v>
      </c>
      <c r="D378">
        <f>Commercial_SO!D379+Residential_SO!D379</f>
        <v>22804.5</v>
      </c>
      <c r="E378">
        <f>Commercial_SO!E379+Residential_SO!E379</f>
        <v>22788.5</v>
      </c>
      <c r="F378">
        <f>Commercial_SO!F379+Residential_SO!F379</f>
        <v>23641</v>
      </c>
      <c r="G378">
        <f>Commercial_SO!G379+Residential_SO!G379</f>
        <v>25137</v>
      </c>
      <c r="H378">
        <f>Commercial_SO!H379+Residential_SO!H379</f>
        <v>28185</v>
      </c>
      <c r="I378">
        <f>Commercial_SO!I379+Residential_SO!I379</f>
        <v>30065.5</v>
      </c>
      <c r="J378">
        <f>Commercial_SO!J379+Residential_SO!J379</f>
        <v>30592.5</v>
      </c>
      <c r="K378">
        <f>Commercial_SO!K379+Residential_SO!K379</f>
        <v>30625</v>
      </c>
      <c r="L378">
        <f>Commercial_SO!L379+Residential_SO!L379</f>
        <v>31453</v>
      </c>
      <c r="M378">
        <f>Commercial_SO!M379+Residential_SO!M379</f>
        <v>31242.5</v>
      </c>
      <c r="N378">
        <f>Commercial_SO!N379+Residential_SO!N379</f>
        <v>30617.5</v>
      </c>
      <c r="O378">
        <f>Commercial_SO!O379+Residential_SO!O379</f>
        <v>29969.5</v>
      </c>
      <c r="P378">
        <f>Commercial_SO!P379+Residential_SO!P379</f>
        <v>29150</v>
      </c>
      <c r="Q378">
        <f>Commercial_SO!Q379+Residential_SO!Q379</f>
        <v>29437.5</v>
      </c>
      <c r="R378">
        <f>Commercial_SO!R379+Residential_SO!R379</f>
        <v>31480</v>
      </c>
      <c r="S378">
        <f>Commercial_SO!S379+Residential_SO!S379</f>
        <v>31497.5</v>
      </c>
      <c r="T378">
        <f>Commercial_SO!T379+Residential_SO!T379</f>
        <v>30653</v>
      </c>
      <c r="U378">
        <f>Commercial_SO!U379+Residential_SO!U379</f>
        <v>29415.5</v>
      </c>
      <c r="V378">
        <f>Commercial_SO!V379+Residential_SO!V379</f>
        <v>27773</v>
      </c>
      <c r="W378">
        <f>Commercial_SO!W379+Residential_SO!W379</f>
        <v>25715.5</v>
      </c>
      <c r="X378">
        <f>Commercial_SO!X379+Residential_SO!X379</f>
        <v>23757</v>
      </c>
      <c r="Y378">
        <f>Commercial_SO!Y379+Residential_SO!Y379</f>
        <v>22266.5</v>
      </c>
      <c r="AA378">
        <f t="shared" si="121"/>
        <v>23963</v>
      </c>
      <c r="AB378">
        <f t="shared" si="122"/>
        <v>23654</v>
      </c>
      <c r="AC378">
        <f t="shared" si="123"/>
        <v>22805</v>
      </c>
      <c r="AD378">
        <f t="shared" si="124"/>
        <v>22789</v>
      </c>
      <c r="AE378">
        <f t="shared" si="125"/>
        <v>23641</v>
      </c>
      <c r="AF378">
        <f t="shared" si="126"/>
        <v>25137</v>
      </c>
      <c r="AG378">
        <f t="shared" si="127"/>
        <v>28185</v>
      </c>
      <c r="AH378">
        <f t="shared" si="128"/>
        <v>30066</v>
      </c>
      <c r="AI378">
        <f t="shared" si="129"/>
        <v>30593</v>
      </c>
      <c r="AJ378">
        <f t="shared" si="130"/>
        <v>30625</v>
      </c>
      <c r="AK378">
        <f t="shared" si="131"/>
        <v>31453</v>
      </c>
      <c r="AL378">
        <f t="shared" si="132"/>
        <v>31243</v>
      </c>
      <c r="AM378">
        <f t="shared" si="133"/>
        <v>30618</v>
      </c>
      <c r="AN378">
        <f t="shared" si="134"/>
        <v>29970</v>
      </c>
      <c r="AO378">
        <f t="shared" si="135"/>
        <v>29150</v>
      </c>
      <c r="AP378">
        <f t="shared" si="136"/>
        <v>29438</v>
      </c>
      <c r="AQ378">
        <f t="shared" si="137"/>
        <v>31480</v>
      </c>
      <c r="AR378">
        <f t="shared" si="138"/>
        <v>31498</v>
      </c>
      <c r="AS378">
        <f t="shared" si="139"/>
        <v>30653</v>
      </c>
      <c r="AT378">
        <f t="shared" si="140"/>
        <v>29416</v>
      </c>
      <c r="AU378">
        <f t="shared" si="141"/>
        <v>27773</v>
      </c>
      <c r="AV378">
        <f t="shared" si="142"/>
        <v>25716</v>
      </c>
      <c r="AW378">
        <f t="shared" si="143"/>
        <v>23757</v>
      </c>
      <c r="AX378">
        <f t="shared" si="144"/>
        <v>22267</v>
      </c>
    </row>
    <row r="379" spans="1:50" x14ac:dyDescent="0.2">
      <c r="A379" s="1">
        <v>44574</v>
      </c>
      <c r="B379">
        <f>Commercial_SO!B380+Residential_SO!B380</f>
        <v>20240.5</v>
      </c>
      <c r="C379">
        <f>Commercial_SO!C380+Residential_SO!C380</f>
        <v>21519.5</v>
      </c>
      <c r="D379">
        <f>Commercial_SO!D380+Residential_SO!D380</f>
        <v>21302.5</v>
      </c>
      <c r="E379">
        <f>Commercial_SO!E380+Residential_SO!E380</f>
        <v>21776.5</v>
      </c>
      <c r="F379">
        <f>Commercial_SO!F380+Residential_SO!F380</f>
        <v>20688</v>
      </c>
      <c r="G379">
        <f>Commercial_SO!G380+Residential_SO!G380</f>
        <v>18538</v>
      </c>
      <c r="H379">
        <f>Commercial_SO!H380+Residential_SO!H380</f>
        <v>20847.5</v>
      </c>
      <c r="I379">
        <f>Commercial_SO!I380+Residential_SO!I380</f>
        <v>22611.5</v>
      </c>
      <c r="J379">
        <f>Commercial_SO!J380+Residential_SO!J380</f>
        <v>23675.5</v>
      </c>
      <c r="K379">
        <f>Commercial_SO!K380+Residential_SO!K380</f>
        <v>24892.5</v>
      </c>
      <c r="L379">
        <f>Commercial_SO!L380+Residential_SO!L380</f>
        <v>28013.5</v>
      </c>
      <c r="M379">
        <f>Commercial_SO!M380+Residential_SO!M380</f>
        <v>27554.5</v>
      </c>
      <c r="N379">
        <f>Commercial_SO!N380+Residential_SO!N380</f>
        <v>27504.5</v>
      </c>
      <c r="O379">
        <f>Commercial_SO!O380+Residential_SO!O380</f>
        <v>27597.5</v>
      </c>
      <c r="P379">
        <f>Commercial_SO!P380+Residential_SO!P380</f>
        <v>27889</v>
      </c>
      <c r="Q379">
        <f>Commercial_SO!Q380+Residential_SO!Q380</f>
        <v>29265.5</v>
      </c>
      <c r="R379">
        <f>Commercial_SO!R380+Residential_SO!R380</f>
        <v>29564</v>
      </c>
      <c r="S379">
        <f>Commercial_SO!S380+Residential_SO!S380</f>
        <v>28374.5</v>
      </c>
      <c r="T379">
        <f>Commercial_SO!T380+Residential_SO!T380</f>
        <v>27887.5</v>
      </c>
      <c r="U379">
        <f>Commercial_SO!U380+Residential_SO!U380</f>
        <v>25979.5</v>
      </c>
      <c r="V379">
        <f>Commercial_SO!V380+Residential_SO!V380</f>
        <v>24487.5</v>
      </c>
      <c r="W379">
        <f>Commercial_SO!W380+Residential_SO!W380</f>
        <v>23144.5</v>
      </c>
      <c r="X379">
        <f>Commercial_SO!X380+Residential_SO!X380</f>
        <v>22622</v>
      </c>
      <c r="Y379">
        <f>Commercial_SO!Y380+Residential_SO!Y380</f>
        <v>20242.5</v>
      </c>
      <c r="AA379">
        <f t="shared" si="121"/>
        <v>20241</v>
      </c>
      <c r="AB379">
        <f t="shared" si="122"/>
        <v>21520</v>
      </c>
      <c r="AC379">
        <f t="shared" si="123"/>
        <v>21303</v>
      </c>
      <c r="AD379">
        <f t="shared" si="124"/>
        <v>21777</v>
      </c>
      <c r="AE379">
        <f t="shared" si="125"/>
        <v>20688</v>
      </c>
      <c r="AF379">
        <f t="shared" si="126"/>
        <v>18538</v>
      </c>
      <c r="AG379">
        <f t="shared" si="127"/>
        <v>20848</v>
      </c>
      <c r="AH379">
        <f t="shared" si="128"/>
        <v>22612</v>
      </c>
      <c r="AI379">
        <f t="shared" si="129"/>
        <v>23676</v>
      </c>
      <c r="AJ379">
        <f t="shared" si="130"/>
        <v>24893</v>
      </c>
      <c r="AK379">
        <f t="shared" si="131"/>
        <v>28014</v>
      </c>
      <c r="AL379">
        <f t="shared" si="132"/>
        <v>27555</v>
      </c>
      <c r="AM379">
        <f t="shared" si="133"/>
        <v>27505</v>
      </c>
      <c r="AN379">
        <f t="shared" si="134"/>
        <v>27598</v>
      </c>
      <c r="AO379">
        <f t="shared" si="135"/>
        <v>27889</v>
      </c>
      <c r="AP379">
        <f t="shared" si="136"/>
        <v>29266</v>
      </c>
      <c r="AQ379">
        <f t="shared" si="137"/>
        <v>29564</v>
      </c>
      <c r="AR379">
        <f t="shared" si="138"/>
        <v>28375</v>
      </c>
      <c r="AS379">
        <f t="shared" si="139"/>
        <v>27888</v>
      </c>
      <c r="AT379">
        <f t="shared" si="140"/>
        <v>25980</v>
      </c>
      <c r="AU379">
        <f t="shared" si="141"/>
        <v>24488</v>
      </c>
      <c r="AV379">
        <f t="shared" si="142"/>
        <v>23145</v>
      </c>
      <c r="AW379">
        <f t="shared" si="143"/>
        <v>22622</v>
      </c>
      <c r="AX379">
        <f t="shared" si="144"/>
        <v>20243</v>
      </c>
    </row>
    <row r="380" spans="1:50" x14ac:dyDescent="0.2">
      <c r="A380" s="1">
        <v>44575</v>
      </c>
      <c r="B380">
        <f>Commercial_SO!B381+Residential_SO!B381</f>
        <v>15555.5</v>
      </c>
      <c r="C380">
        <f>Commercial_SO!C381+Residential_SO!C381</f>
        <v>16236.5</v>
      </c>
      <c r="D380">
        <f>Commercial_SO!D381+Residential_SO!D381</f>
        <v>17184</v>
      </c>
      <c r="E380">
        <f>Commercial_SO!E381+Residential_SO!E381</f>
        <v>18556</v>
      </c>
      <c r="F380">
        <f>Commercial_SO!F381+Residential_SO!F381</f>
        <v>18031.5</v>
      </c>
      <c r="G380">
        <f>Commercial_SO!G381+Residential_SO!G381</f>
        <v>19067</v>
      </c>
      <c r="H380">
        <f>Commercial_SO!H381+Residential_SO!H381</f>
        <v>21025</v>
      </c>
      <c r="I380">
        <f>Commercial_SO!I381+Residential_SO!I381</f>
        <v>24278.5</v>
      </c>
      <c r="J380">
        <f>Commercial_SO!J381+Residential_SO!J381</f>
        <v>24484.5</v>
      </c>
      <c r="K380">
        <f>Commercial_SO!K381+Residential_SO!K381</f>
        <v>24662.5</v>
      </c>
      <c r="L380">
        <f>Commercial_SO!L381+Residential_SO!L381</f>
        <v>26413.5</v>
      </c>
      <c r="M380">
        <f>Commercial_SO!M381+Residential_SO!M381</f>
        <v>25895.5</v>
      </c>
      <c r="N380">
        <f>Commercial_SO!N381+Residential_SO!N381</f>
        <v>25069</v>
      </c>
      <c r="O380">
        <f>Commercial_SO!O381+Residential_SO!O381</f>
        <v>24784</v>
      </c>
      <c r="P380">
        <f>Commercial_SO!P381+Residential_SO!P381</f>
        <v>25724</v>
      </c>
      <c r="Q380">
        <f>Commercial_SO!Q381+Residential_SO!Q381</f>
        <v>27207.5</v>
      </c>
      <c r="R380">
        <f>Commercial_SO!R381+Residential_SO!R381</f>
        <v>28472.5</v>
      </c>
      <c r="S380">
        <f>Commercial_SO!S381+Residential_SO!S381</f>
        <v>30553.5</v>
      </c>
      <c r="T380">
        <f>Commercial_SO!T381+Residential_SO!T381</f>
        <v>30792.5</v>
      </c>
      <c r="U380">
        <f>Commercial_SO!U381+Residential_SO!U381</f>
        <v>30651.5</v>
      </c>
      <c r="V380">
        <f>Commercial_SO!V381+Residential_SO!V381</f>
        <v>30207.5</v>
      </c>
      <c r="W380">
        <f>Commercial_SO!W381+Residential_SO!W381</f>
        <v>30787</v>
      </c>
      <c r="X380">
        <f>Commercial_SO!X381+Residential_SO!X381</f>
        <v>30126</v>
      </c>
      <c r="Y380">
        <f>Commercial_SO!Y381+Residential_SO!Y381</f>
        <v>29686.5</v>
      </c>
      <c r="AA380">
        <f t="shared" si="121"/>
        <v>15556</v>
      </c>
      <c r="AB380">
        <f t="shared" si="122"/>
        <v>16237</v>
      </c>
      <c r="AC380">
        <f t="shared" si="123"/>
        <v>17184</v>
      </c>
      <c r="AD380">
        <f t="shared" si="124"/>
        <v>18556</v>
      </c>
      <c r="AE380">
        <f t="shared" si="125"/>
        <v>18032</v>
      </c>
      <c r="AF380">
        <f t="shared" si="126"/>
        <v>19067</v>
      </c>
      <c r="AG380">
        <f t="shared" si="127"/>
        <v>21025</v>
      </c>
      <c r="AH380">
        <f t="shared" si="128"/>
        <v>24279</v>
      </c>
      <c r="AI380">
        <f t="shared" si="129"/>
        <v>24485</v>
      </c>
      <c r="AJ380">
        <f t="shared" si="130"/>
        <v>24663</v>
      </c>
      <c r="AK380">
        <f t="shared" si="131"/>
        <v>26414</v>
      </c>
      <c r="AL380">
        <f t="shared" si="132"/>
        <v>25896</v>
      </c>
      <c r="AM380">
        <f t="shared" si="133"/>
        <v>25069</v>
      </c>
      <c r="AN380">
        <f t="shared" si="134"/>
        <v>24784</v>
      </c>
      <c r="AO380">
        <f t="shared" si="135"/>
        <v>25724</v>
      </c>
      <c r="AP380">
        <f t="shared" si="136"/>
        <v>27208</v>
      </c>
      <c r="AQ380">
        <f t="shared" si="137"/>
        <v>28473</v>
      </c>
      <c r="AR380">
        <f t="shared" si="138"/>
        <v>30554</v>
      </c>
      <c r="AS380">
        <f t="shared" si="139"/>
        <v>30793</v>
      </c>
      <c r="AT380">
        <f t="shared" si="140"/>
        <v>30652</v>
      </c>
      <c r="AU380">
        <f t="shared" si="141"/>
        <v>30208</v>
      </c>
      <c r="AV380">
        <f t="shared" si="142"/>
        <v>30787</v>
      </c>
      <c r="AW380">
        <f t="shared" si="143"/>
        <v>30126</v>
      </c>
      <c r="AX380">
        <f t="shared" si="144"/>
        <v>29687</v>
      </c>
    </row>
    <row r="381" spans="1:50" x14ac:dyDescent="0.2">
      <c r="A381" s="1">
        <v>44576</v>
      </c>
      <c r="B381">
        <f>Commercial_SO!B382+Residential_SO!B382</f>
        <v>22374</v>
      </c>
      <c r="C381">
        <f>Commercial_SO!C382+Residential_SO!C382</f>
        <v>22094.5</v>
      </c>
      <c r="D381">
        <f>Commercial_SO!D382+Residential_SO!D382</f>
        <v>22747</v>
      </c>
      <c r="E381">
        <f>Commercial_SO!E382+Residential_SO!E382</f>
        <v>22342.5</v>
      </c>
      <c r="F381">
        <f>Commercial_SO!F382+Residential_SO!F382</f>
        <v>23091.5</v>
      </c>
      <c r="G381">
        <f>Commercial_SO!G382+Residential_SO!G382</f>
        <v>22884.5</v>
      </c>
      <c r="H381">
        <f>Commercial_SO!H382+Residential_SO!H382</f>
        <v>24841.5</v>
      </c>
      <c r="I381">
        <f>Commercial_SO!I382+Residential_SO!I382</f>
        <v>26641.5</v>
      </c>
      <c r="J381">
        <f>Commercial_SO!J382+Residential_SO!J382</f>
        <v>28512</v>
      </c>
      <c r="K381">
        <f>Commercial_SO!K382+Residential_SO!K382</f>
        <v>29696</v>
      </c>
      <c r="L381">
        <f>Commercial_SO!L382+Residential_SO!L382</f>
        <v>30424.5</v>
      </c>
      <c r="M381">
        <f>Commercial_SO!M382+Residential_SO!M382</f>
        <v>31056</v>
      </c>
      <c r="N381">
        <f>Commercial_SO!N382+Residential_SO!N382</f>
        <v>31054.5</v>
      </c>
      <c r="O381">
        <f>Commercial_SO!O382+Residential_SO!O382</f>
        <v>30939.5</v>
      </c>
      <c r="P381">
        <f>Commercial_SO!P382+Residential_SO!P382</f>
        <v>31135</v>
      </c>
      <c r="Q381">
        <f>Commercial_SO!Q382+Residential_SO!Q382</f>
        <v>31686</v>
      </c>
      <c r="R381">
        <f>Commercial_SO!R382+Residential_SO!R382</f>
        <v>32274</v>
      </c>
      <c r="S381">
        <f>Commercial_SO!S382+Residential_SO!S382</f>
        <v>33978</v>
      </c>
      <c r="T381">
        <f>Commercial_SO!T382+Residential_SO!T382</f>
        <v>35348.5</v>
      </c>
      <c r="U381">
        <f>Commercial_SO!U382+Residential_SO!U382</f>
        <v>30731.5</v>
      </c>
      <c r="V381">
        <f>Commercial_SO!V382+Residential_SO!V382</f>
        <v>29806.5</v>
      </c>
      <c r="W381">
        <f>Commercial_SO!W382+Residential_SO!W382</f>
        <v>29496.5</v>
      </c>
      <c r="X381">
        <f>Commercial_SO!X382+Residential_SO!X382</f>
        <v>28045</v>
      </c>
      <c r="Y381">
        <f>Commercial_SO!Y382+Residential_SO!Y382</f>
        <v>27444</v>
      </c>
      <c r="AA381">
        <f t="shared" si="121"/>
        <v>22374</v>
      </c>
      <c r="AB381">
        <f t="shared" si="122"/>
        <v>22095</v>
      </c>
      <c r="AC381">
        <f t="shared" si="123"/>
        <v>22747</v>
      </c>
      <c r="AD381">
        <f t="shared" si="124"/>
        <v>22343</v>
      </c>
      <c r="AE381">
        <f t="shared" si="125"/>
        <v>23092</v>
      </c>
      <c r="AF381">
        <f t="shared" si="126"/>
        <v>22885</v>
      </c>
      <c r="AG381">
        <f t="shared" si="127"/>
        <v>24842</v>
      </c>
      <c r="AH381">
        <f t="shared" si="128"/>
        <v>26642</v>
      </c>
      <c r="AI381">
        <f t="shared" si="129"/>
        <v>28512</v>
      </c>
      <c r="AJ381">
        <f t="shared" si="130"/>
        <v>29696</v>
      </c>
      <c r="AK381">
        <f t="shared" si="131"/>
        <v>30425</v>
      </c>
      <c r="AL381">
        <f t="shared" si="132"/>
        <v>31056</v>
      </c>
      <c r="AM381">
        <f t="shared" si="133"/>
        <v>31055</v>
      </c>
      <c r="AN381">
        <f t="shared" si="134"/>
        <v>30940</v>
      </c>
      <c r="AO381">
        <f t="shared" si="135"/>
        <v>31135</v>
      </c>
      <c r="AP381">
        <f t="shared" si="136"/>
        <v>31686</v>
      </c>
      <c r="AQ381">
        <f t="shared" si="137"/>
        <v>32274</v>
      </c>
      <c r="AR381">
        <f t="shared" si="138"/>
        <v>33978</v>
      </c>
      <c r="AS381">
        <f t="shared" si="139"/>
        <v>35349</v>
      </c>
      <c r="AT381">
        <f t="shared" si="140"/>
        <v>30732</v>
      </c>
      <c r="AU381">
        <f t="shared" si="141"/>
        <v>29807</v>
      </c>
      <c r="AV381">
        <f t="shared" si="142"/>
        <v>29497</v>
      </c>
      <c r="AW381">
        <f t="shared" si="143"/>
        <v>28045</v>
      </c>
      <c r="AX381">
        <f t="shared" si="144"/>
        <v>27444</v>
      </c>
    </row>
    <row r="382" spans="1:50" x14ac:dyDescent="0.2">
      <c r="A382" s="1">
        <v>44577</v>
      </c>
      <c r="B382">
        <f>Commercial_SO!B383+Residential_SO!B383</f>
        <v>22112.5</v>
      </c>
      <c r="C382">
        <f>Commercial_SO!C383+Residential_SO!C383</f>
        <v>22266</v>
      </c>
      <c r="D382">
        <f>Commercial_SO!D383+Residential_SO!D383</f>
        <v>22945</v>
      </c>
      <c r="E382">
        <f>Commercial_SO!E383+Residential_SO!E383</f>
        <v>22965.5</v>
      </c>
      <c r="F382">
        <f>Commercial_SO!F383+Residential_SO!F383</f>
        <v>23452</v>
      </c>
      <c r="G382">
        <f>Commercial_SO!G383+Residential_SO!G383</f>
        <v>23519</v>
      </c>
      <c r="H382">
        <f>Commercial_SO!H383+Residential_SO!H383</f>
        <v>25408</v>
      </c>
      <c r="I382">
        <f>Commercial_SO!I383+Residential_SO!I383</f>
        <v>26414.5</v>
      </c>
      <c r="J382">
        <f>Commercial_SO!J383+Residential_SO!J383</f>
        <v>27634</v>
      </c>
      <c r="K382">
        <f>Commercial_SO!K383+Residential_SO!K383</f>
        <v>26009</v>
      </c>
      <c r="L382">
        <f>Commercial_SO!L383+Residential_SO!L383</f>
        <v>25736.5</v>
      </c>
      <c r="M382">
        <f>Commercial_SO!M383+Residential_SO!M383</f>
        <v>25554.5</v>
      </c>
      <c r="N382">
        <f>Commercial_SO!N383+Residential_SO!N383</f>
        <v>25956.5</v>
      </c>
      <c r="O382">
        <f>Commercial_SO!O383+Residential_SO!O383</f>
        <v>25989.5</v>
      </c>
      <c r="P382">
        <f>Commercial_SO!P383+Residential_SO!P383</f>
        <v>26326</v>
      </c>
      <c r="Q382">
        <f>Commercial_SO!Q383+Residential_SO!Q383</f>
        <v>27796.5</v>
      </c>
      <c r="R382">
        <f>Commercial_SO!R383+Residential_SO!R383</f>
        <v>29936.5</v>
      </c>
      <c r="S382">
        <f>Commercial_SO!S383+Residential_SO!S383</f>
        <v>30499</v>
      </c>
      <c r="T382">
        <f>Commercial_SO!T383+Residential_SO!T383</f>
        <v>29919.5</v>
      </c>
      <c r="U382">
        <f>Commercial_SO!U383+Residential_SO!U383</f>
        <v>30179</v>
      </c>
      <c r="V382">
        <f>Commercial_SO!V383+Residential_SO!V383</f>
        <v>31151.5</v>
      </c>
      <c r="W382">
        <f>Commercial_SO!W383+Residential_SO!W383</f>
        <v>29077.5</v>
      </c>
      <c r="X382">
        <f>Commercial_SO!X383+Residential_SO!X383</f>
        <v>28604</v>
      </c>
      <c r="Y382">
        <f>Commercial_SO!Y383+Residential_SO!Y383</f>
        <v>28012</v>
      </c>
      <c r="AA382">
        <f t="shared" si="121"/>
        <v>22113</v>
      </c>
      <c r="AB382">
        <f t="shared" si="122"/>
        <v>22266</v>
      </c>
      <c r="AC382">
        <f t="shared" si="123"/>
        <v>22945</v>
      </c>
      <c r="AD382">
        <f t="shared" si="124"/>
        <v>22966</v>
      </c>
      <c r="AE382">
        <f t="shared" si="125"/>
        <v>23452</v>
      </c>
      <c r="AF382">
        <f t="shared" si="126"/>
        <v>23519</v>
      </c>
      <c r="AG382">
        <f t="shared" si="127"/>
        <v>25408</v>
      </c>
      <c r="AH382">
        <f t="shared" si="128"/>
        <v>26415</v>
      </c>
      <c r="AI382">
        <f t="shared" si="129"/>
        <v>27634</v>
      </c>
      <c r="AJ382">
        <f t="shared" si="130"/>
        <v>26009</v>
      </c>
      <c r="AK382">
        <f t="shared" si="131"/>
        <v>25737</v>
      </c>
      <c r="AL382">
        <f t="shared" si="132"/>
        <v>25555</v>
      </c>
      <c r="AM382">
        <f t="shared" si="133"/>
        <v>25957</v>
      </c>
      <c r="AN382">
        <f t="shared" si="134"/>
        <v>25990</v>
      </c>
      <c r="AO382">
        <f t="shared" si="135"/>
        <v>26326</v>
      </c>
      <c r="AP382">
        <f t="shared" si="136"/>
        <v>27797</v>
      </c>
      <c r="AQ382">
        <f t="shared" si="137"/>
        <v>29937</v>
      </c>
      <c r="AR382">
        <f t="shared" si="138"/>
        <v>30499</v>
      </c>
      <c r="AS382">
        <f t="shared" si="139"/>
        <v>29920</v>
      </c>
      <c r="AT382">
        <f t="shared" si="140"/>
        <v>30179</v>
      </c>
      <c r="AU382">
        <f t="shared" si="141"/>
        <v>31152</v>
      </c>
      <c r="AV382">
        <f t="shared" si="142"/>
        <v>29078</v>
      </c>
      <c r="AW382">
        <f t="shared" si="143"/>
        <v>28604</v>
      </c>
      <c r="AX382">
        <f t="shared" si="144"/>
        <v>28012</v>
      </c>
    </row>
    <row r="383" spans="1:50" x14ac:dyDescent="0.2">
      <c r="A383" s="1">
        <v>44578</v>
      </c>
      <c r="B383">
        <f>Commercial_SO!B384+Residential_SO!B384</f>
        <v>21645.5</v>
      </c>
      <c r="C383">
        <f>Commercial_SO!C384+Residential_SO!C384</f>
        <v>22405</v>
      </c>
      <c r="D383">
        <f>Commercial_SO!D384+Residential_SO!D384</f>
        <v>21505.5</v>
      </c>
      <c r="E383">
        <f>Commercial_SO!E384+Residential_SO!E384</f>
        <v>21774</v>
      </c>
      <c r="F383">
        <f>Commercial_SO!F384+Residential_SO!F384</f>
        <v>22042</v>
      </c>
      <c r="G383">
        <f>Commercial_SO!G384+Residential_SO!G384</f>
        <v>23249.5</v>
      </c>
      <c r="H383">
        <f>Commercial_SO!H384+Residential_SO!H384</f>
        <v>24458</v>
      </c>
      <c r="I383">
        <f>Commercial_SO!I384+Residential_SO!I384</f>
        <v>27087</v>
      </c>
      <c r="J383">
        <f>Commercial_SO!J384+Residential_SO!J384</f>
        <v>28100</v>
      </c>
      <c r="K383">
        <f>Commercial_SO!K384+Residential_SO!K384</f>
        <v>28570.5</v>
      </c>
      <c r="L383">
        <f>Commercial_SO!L384+Residential_SO!L384</f>
        <v>28849.5</v>
      </c>
      <c r="M383">
        <f>Commercial_SO!M384+Residential_SO!M384</f>
        <v>28934</v>
      </c>
      <c r="N383">
        <f>Commercial_SO!N384+Residential_SO!N384</f>
        <v>28953.5</v>
      </c>
      <c r="O383">
        <f>Commercial_SO!O384+Residential_SO!O384</f>
        <v>29437</v>
      </c>
      <c r="P383">
        <f>Commercial_SO!P384+Residential_SO!P384</f>
        <v>29113.5</v>
      </c>
      <c r="Q383">
        <f>Commercial_SO!Q384+Residential_SO!Q384</f>
        <v>29460</v>
      </c>
      <c r="R383">
        <f>Commercial_SO!R384+Residential_SO!R384</f>
        <v>30934.5</v>
      </c>
      <c r="S383">
        <f>Commercial_SO!S384+Residential_SO!S384</f>
        <v>30530</v>
      </c>
      <c r="T383">
        <f>Commercial_SO!T384+Residential_SO!T384</f>
        <v>29925.5</v>
      </c>
      <c r="U383">
        <f>Commercial_SO!U384+Residential_SO!U384</f>
        <v>26748</v>
      </c>
      <c r="V383">
        <f>Commercial_SO!V384+Residential_SO!V384</f>
        <v>25165.5</v>
      </c>
      <c r="W383">
        <f>Commercial_SO!W384+Residential_SO!W384</f>
        <v>25083</v>
      </c>
      <c r="X383">
        <f>Commercial_SO!X384+Residential_SO!X384</f>
        <v>22963</v>
      </c>
      <c r="Y383">
        <f>Commercial_SO!Y384+Residential_SO!Y384</f>
        <v>22125</v>
      </c>
      <c r="AA383">
        <f t="shared" si="121"/>
        <v>21646</v>
      </c>
      <c r="AB383">
        <f t="shared" si="122"/>
        <v>22405</v>
      </c>
      <c r="AC383">
        <f t="shared" si="123"/>
        <v>21506</v>
      </c>
      <c r="AD383">
        <f t="shared" si="124"/>
        <v>21774</v>
      </c>
      <c r="AE383">
        <f t="shared" si="125"/>
        <v>22042</v>
      </c>
      <c r="AF383">
        <f t="shared" si="126"/>
        <v>23250</v>
      </c>
      <c r="AG383">
        <f t="shared" si="127"/>
        <v>24458</v>
      </c>
      <c r="AH383">
        <f t="shared" si="128"/>
        <v>27087</v>
      </c>
      <c r="AI383">
        <f t="shared" si="129"/>
        <v>28100</v>
      </c>
      <c r="AJ383">
        <f t="shared" si="130"/>
        <v>28571</v>
      </c>
      <c r="AK383">
        <f t="shared" si="131"/>
        <v>28850</v>
      </c>
      <c r="AL383">
        <f t="shared" si="132"/>
        <v>28934</v>
      </c>
      <c r="AM383">
        <f t="shared" si="133"/>
        <v>28954</v>
      </c>
      <c r="AN383">
        <f t="shared" si="134"/>
        <v>29437</v>
      </c>
      <c r="AO383">
        <f t="shared" si="135"/>
        <v>29114</v>
      </c>
      <c r="AP383">
        <f t="shared" si="136"/>
        <v>29460</v>
      </c>
      <c r="AQ383">
        <f t="shared" si="137"/>
        <v>30935</v>
      </c>
      <c r="AR383">
        <f t="shared" si="138"/>
        <v>30530</v>
      </c>
      <c r="AS383">
        <f t="shared" si="139"/>
        <v>29926</v>
      </c>
      <c r="AT383">
        <f t="shared" si="140"/>
        <v>26748</v>
      </c>
      <c r="AU383">
        <f t="shared" si="141"/>
        <v>25166</v>
      </c>
      <c r="AV383">
        <f t="shared" si="142"/>
        <v>25083</v>
      </c>
      <c r="AW383">
        <f t="shared" si="143"/>
        <v>22963</v>
      </c>
      <c r="AX383">
        <f t="shared" si="144"/>
        <v>22125</v>
      </c>
    </row>
    <row r="384" spans="1:50" x14ac:dyDescent="0.2">
      <c r="A384" s="1">
        <v>44579</v>
      </c>
      <c r="B384">
        <f>Commercial_SO!B385+Residential_SO!B385</f>
        <v>18930.5</v>
      </c>
      <c r="C384">
        <f>Commercial_SO!C385+Residential_SO!C385</f>
        <v>18343</v>
      </c>
      <c r="D384">
        <f>Commercial_SO!D385+Residential_SO!D385</f>
        <v>17931.5</v>
      </c>
      <c r="E384">
        <f>Commercial_SO!E385+Residential_SO!E385</f>
        <v>18211.5</v>
      </c>
      <c r="F384">
        <f>Commercial_SO!F385+Residential_SO!F385</f>
        <v>18845</v>
      </c>
      <c r="G384">
        <f>Commercial_SO!G385+Residential_SO!G385</f>
        <v>20422.5</v>
      </c>
      <c r="H384">
        <f>Commercial_SO!H385+Residential_SO!H385</f>
        <v>23466.5</v>
      </c>
      <c r="I384">
        <f>Commercial_SO!I385+Residential_SO!I385</f>
        <v>25119.5</v>
      </c>
      <c r="J384">
        <f>Commercial_SO!J385+Residential_SO!J385</f>
        <v>25560.5</v>
      </c>
      <c r="K384">
        <f>Commercial_SO!K385+Residential_SO!K385</f>
        <v>25346</v>
      </c>
      <c r="L384">
        <f>Commercial_SO!L385+Residential_SO!L385</f>
        <v>25759.5</v>
      </c>
      <c r="M384">
        <f>Commercial_SO!M385+Residential_SO!M385</f>
        <v>26013.5</v>
      </c>
      <c r="N384">
        <f>Commercial_SO!N385+Residential_SO!N385</f>
        <v>26817.5</v>
      </c>
      <c r="O384">
        <f>Commercial_SO!O385+Residential_SO!O385</f>
        <v>26479</v>
      </c>
      <c r="P384">
        <f>Commercial_SO!P385+Residential_SO!P385</f>
        <v>26145.5</v>
      </c>
      <c r="Q384">
        <f>Commercial_SO!Q385+Residential_SO!Q385</f>
        <v>27680.5</v>
      </c>
      <c r="R384">
        <f>Commercial_SO!R385+Residential_SO!R385</f>
        <v>28383</v>
      </c>
      <c r="S384">
        <f>Commercial_SO!S385+Residential_SO!S385</f>
        <v>30876.5</v>
      </c>
      <c r="T384">
        <f>Commercial_SO!T385+Residential_SO!T385</f>
        <v>29419.5</v>
      </c>
      <c r="U384">
        <f>Commercial_SO!U385+Residential_SO!U385</f>
        <v>28207.5</v>
      </c>
      <c r="V384">
        <f>Commercial_SO!V385+Residential_SO!V385</f>
        <v>28055</v>
      </c>
      <c r="W384">
        <f>Commercial_SO!W385+Residential_SO!W385</f>
        <v>26155</v>
      </c>
      <c r="X384">
        <f>Commercial_SO!X385+Residential_SO!X385</f>
        <v>24220</v>
      </c>
      <c r="Y384">
        <f>Commercial_SO!Y385+Residential_SO!Y385</f>
        <v>23320</v>
      </c>
      <c r="AA384">
        <f t="shared" si="121"/>
        <v>18931</v>
      </c>
      <c r="AB384">
        <f t="shared" si="122"/>
        <v>18343</v>
      </c>
      <c r="AC384">
        <f t="shared" si="123"/>
        <v>17932</v>
      </c>
      <c r="AD384">
        <f t="shared" si="124"/>
        <v>18212</v>
      </c>
      <c r="AE384">
        <f t="shared" si="125"/>
        <v>18845</v>
      </c>
      <c r="AF384">
        <f t="shared" si="126"/>
        <v>20423</v>
      </c>
      <c r="AG384">
        <f t="shared" si="127"/>
        <v>23467</v>
      </c>
      <c r="AH384">
        <f t="shared" si="128"/>
        <v>25120</v>
      </c>
      <c r="AI384">
        <f t="shared" si="129"/>
        <v>25561</v>
      </c>
      <c r="AJ384">
        <f t="shared" si="130"/>
        <v>25346</v>
      </c>
      <c r="AK384">
        <f t="shared" si="131"/>
        <v>25760</v>
      </c>
      <c r="AL384">
        <f t="shared" si="132"/>
        <v>26014</v>
      </c>
      <c r="AM384">
        <f t="shared" si="133"/>
        <v>26818</v>
      </c>
      <c r="AN384">
        <f t="shared" si="134"/>
        <v>26479</v>
      </c>
      <c r="AO384">
        <f t="shared" si="135"/>
        <v>26146</v>
      </c>
      <c r="AP384">
        <f t="shared" si="136"/>
        <v>27681</v>
      </c>
      <c r="AQ384">
        <f t="shared" si="137"/>
        <v>28383</v>
      </c>
      <c r="AR384">
        <f t="shared" si="138"/>
        <v>30877</v>
      </c>
      <c r="AS384">
        <f t="shared" si="139"/>
        <v>29420</v>
      </c>
      <c r="AT384">
        <f t="shared" si="140"/>
        <v>28208</v>
      </c>
      <c r="AU384">
        <f t="shared" si="141"/>
        <v>28055</v>
      </c>
      <c r="AV384">
        <f t="shared" si="142"/>
        <v>26155</v>
      </c>
      <c r="AW384">
        <f t="shared" si="143"/>
        <v>24220</v>
      </c>
      <c r="AX384">
        <f t="shared" si="144"/>
        <v>23320</v>
      </c>
    </row>
    <row r="385" spans="1:50" x14ac:dyDescent="0.2">
      <c r="A385" s="1">
        <v>44580</v>
      </c>
      <c r="B385">
        <f>Commercial_SO!B386+Residential_SO!B386</f>
        <v>24077.5</v>
      </c>
      <c r="C385">
        <f>Commercial_SO!C386+Residential_SO!C386</f>
        <v>24585</v>
      </c>
      <c r="D385">
        <f>Commercial_SO!D386+Residential_SO!D386</f>
        <v>24445.5</v>
      </c>
      <c r="E385">
        <f>Commercial_SO!E386+Residential_SO!E386</f>
        <v>23966.5</v>
      </c>
      <c r="F385">
        <f>Commercial_SO!F386+Residential_SO!F386</f>
        <v>24376</v>
      </c>
      <c r="G385">
        <f>Commercial_SO!G386+Residential_SO!G386</f>
        <v>25964.5</v>
      </c>
      <c r="H385">
        <f>Commercial_SO!H386+Residential_SO!H386</f>
        <v>29113.5</v>
      </c>
      <c r="I385">
        <f>Commercial_SO!I386+Residential_SO!I386</f>
        <v>30822.5</v>
      </c>
      <c r="J385">
        <f>Commercial_SO!J386+Residential_SO!J386</f>
        <v>31380.5</v>
      </c>
      <c r="K385">
        <f>Commercial_SO!K386+Residential_SO!K386</f>
        <v>31495.5</v>
      </c>
      <c r="L385">
        <f>Commercial_SO!L386+Residential_SO!L386</f>
        <v>32279</v>
      </c>
      <c r="M385">
        <f>Commercial_SO!M386+Residential_SO!M386</f>
        <v>32368</v>
      </c>
      <c r="N385">
        <f>Commercial_SO!N386+Residential_SO!N386</f>
        <v>32244.5</v>
      </c>
      <c r="O385">
        <f>Commercial_SO!O386+Residential_SO!O386</f>
        <v>31281</v>
      </c>
      <c r="P385">
        <f>Commercial_SO!P386+Residential_SO!P386</f>
        <v>30568.5</v>
      </c>
      <c r="Q385">
        <f>Commercial_SO!Q386+Residential_SO!Q386</f>
        <v>30943</v>
      </c>
      <c r="R385">
        <f>Commercial_SO!R386+Residential_SO!R386</f>
        <v>31603.5</v>
      </c>
      <c r="S385">
        <f>Commercial_SO!S386+Residential_SO!S386</f>
        <v>30048.5</v>
      </c>
      <c r="T385">
        <f>Commercial_SO!T386+Residential_SO!T386</f>
        <v>32922.5</v>
      </c>
      <c r="U385">
        <f>Commercial_SO!U386+Residential_SO!U386</f>
        <v>31560.5</v>
      </c>
      <c r="V385">
        <f>Commercial_SO!V386+Residential_SO!V386</f>
        <v>29985</v>
      </c>
      <c r="W385">
        <f>Commercial_SO!W386+Residential_SO!W386</f>
        <v>27960</v>
      </c>
      <c r="X385">
        <f>Commercial_SO!X386+Residential_SO!X386</f>
        <v>25918</v>
      </c>
      <c r="Y385">
        <f>Commercial_SO!Y386+Residential_SO!Y386</f>
        <v>24282</v>
      </c>
      <c r="AA385">
        <f t="shared" si="121"/>
        <v>24078</v>
      </c>
      <c r="AB385">
        <f t="shared" si="122"/>
        <v>24585</v>
      </c>
      <c r="AC385">
        <f t="shared" si="123"/>
        <v>24446</v>
      </c>
      <c r="AD385">
        <f t="shared" si="124"/>
        <v>23967</v>
      </c>
      <c r="AE385">
        <f t="shared" si="125"/>
        <v>24376</v>
      </c>
      <c r="AF385">
        <f t="shared" si="126"/>
        <v>25965</v>
      </c>
      <c r="AG385">
        <f t="shared" si="127"/>
        <v>29114</v>
      </c>
      <c r="AH385">
        <f t="shared" si="128"/>
        <v>30823</v>
      </c>
      <c r="AI385">
        <f t="shared" si="129"/>
        <v>31381</v>
      </c>
      <c r="AJ385">
        <f t="shared" si="130"/>
        <v>31496</v>
      </c>
      <c r="AK385">
        <f t="shared" si="131"/>
        <v>32279</v>
      </c>
      <c r="AL385">
        <f t="shared" si="132"/>
        <v>32368</v>
      </c>
      <c r="AM385">
        <f t="shared" si="133"/>
        <v>32245</v>
      </c>
      <c r="AN385">
        <f t="shared" si="134"/>
        <v>31281</v>
      </c>
      <c r="AO385">
        <f t="shared" si="135"/>
        <v>30569</v>
      </c>
      <c r="AP385">
        <f t="shared" si="136"/>
        <v>30943</v>
      </c>
      <c r="AQ385">
        <f t="shared" si="137"/>
        <v>31604</v>
      </c>
      <c r="AR385">
        <f t="shared" si="138"/>
        <v>30049</v>
      </c>
      <c r="AS385">
        <f t="shared" si="139"/>
        <v>32923</v>
      </c>
      <c r="AT385">
        <f t="shared" si="140"/>
        <v>31561</v>
      </c>
      <c r="AU385">
        <f t="shared" si="141"/>
        <v>29985</v>
      </c>
      <c r="AV385">
        <f t="shared" si="142"/>
        <v>27960</v>
      </c>
      <c r="AW385">
        <f t="shared" si="143"/>
        <v>25918</v>
      </c>
      <c r="AX385">
        <f t="shared" si="144"/>
        <v>24282</v>
      </c>
    </row>
    <row r="386" spans="1:50" x14ac:dyDescent="0.2">
      <c r="A386" s="1">
        <v>44581</v>
      </c>
      <c r="B386">
        <f>Commercial_SO!B387+Residential_SO!B387</f>
        <v>23906.5</v>
      </c>
      <c r="C386">
        <f>Commercial_SO!C387+Residential_SO!C387</f>
        <v>23019</v>
      </c>
      <c r="D386">
        <f>Commercial_SO!D387+Residential_SO!D387</f>
        <v>22379.5</v>
      </c>
      <c r="E386">
        <f>Commercial_SO!E387+Residential_SO!E387</f>
        <v>22223</v>
      </c>
      <c r="F386">
        <f>Commercial_SO!F387+Residential_SO!F387</f>
        <v>22513</v>
      </c>
      <c r="G386">
        <f>Commercial_SO!G387+Residential_SO!G387</f>
        <v>24002.5</v>
      </c>
      <c r="H386">
        <f>Commercial_SO!H387+Residential_SO!H387</f>
        <v>26874</v>
      </c>
      <c r="I386">
        <f>Commercial_SO!I387+Residential_SO!I387</f>
        <v>28565</v>
      </c>
      <c r="J386">
        <f>Commercial_SO!J387+Residential_SO!J387</f>
        <v>29252</v>
      </c>
      <c r="K386">
        <f>Commercial_SO!K387+Residential_SO!K387</f>
        <v>28976.5</v>
      </c>
      <c r="L386">
        <f>Commercial_SO!L387+Residential_SO!L387</f>
        <v>29641.5</v>
      </c>
      <c r="M386">
        <f>Commercial_SO!M387+Residential_SO!M387</f>
        <v>29667</v>
      </c>
      <c r="N386">
        <f>Commercial_SO!N387+Residential_SO!N387</f>
        <v>29050.5</v>
      </c>
      <c r="O386">
        <f>Commercial_SO!O387+Residential_SO!O387</f>
        <v>28280.5</v>
      </c>
      <c r="P386">
        <f>Commercial_SO!P387+Residential_SO!P387</f>
        <v>28090</v>
      </c>
      <c r="Q386">
        <f>Commercial_SO!Q387+Residential_SO!Q387</f>
        <v>28788</v>
      </c>
      <c r="R386">
        <f>Commercial_SO!R387+Residential_SO!R387</f>
        <v>31245.5</v>
      </c>
      <c r="S386">
        <f>Commercial_SO!S387+Residential_SO!S387</f>
        <v>32621</v>
      </c>
      <c r="T386">
        <f>Commercial_SO!T387+Residential_SO!T387</f>
        <v>32149.5</v>
      </c>
      <c r="U386">
        <f>Commercial_SO!U387+Residential_SO!U387</f>
        <v>31199.5</v>
      </c>
      <c r="V386">
        <f>Commercial_SO!V387+Residential_SO!V387</f>
        <v>30213.5</v>
      </c>
      <c r="W386">
        <f>Commercial_SO!W387+Residential_SO!W387</f>
        <v>28490.5</v>
      </c>
      <c r="X386">
        <f>Commercial_SO!X387+Residential_SO!X387</f>
        <v>26939</v>
      </c>
      <c r="Y386">
        <f>Commercial_SO!Y387+Residential_SO!Y387</f>
        <v>25667</v>
      </c>
      <c r="AA386">
        <f t="shared" si="121"/>
        <v>23907</v>
      </c>
      <c r="AB386">
        <f t="shared" si="122"/>
        <v>23019</v>
      </c>
      <c r="AC386">
        <f t="shared" si="123"/>
        <v>22380</v>
      </c>
      <c r="AD386">
        <f t="shared" si="124"/>
        <v>22223</v>
      </c>
      <c r="AE386">
        <f t="shared" si="125"/>
        <v>22513</v>
      </c>
      <c r="AF386">
        <f t="shared" si="126"/>
        <v>24003</v>
      </c>
      <c r="AG386">
        <f t="shared" si="127"/>
        <v>26874</v>
      </c>
      <c r="AH386">
        <f t="shared" si="128"/>
        <v>28565</v>
      </c>
      <c r="AI386">
        <f t="shared" si="129"/>
        <v>29252</v>
      </c>
      <c r="AJ386">
        <f t="shared" si="130"/>
        <v>28977</v>
      </c>
      <c r="AK386">
        <f t="shared" si="131"/>
        <v>29642</v>
      </c>
      <c r="AL386">
        <f t="shared" si="132"/>
        <v>29667</v>
      </c>
      <c r="AM386">
        <f t="shared" si="133"/>
        <v>29051</v>
      </c>
      <c r="AN386">
        <f t="shared" si="134"/>
        <v>28281</v>
      </c>
      <c r="AO386">
        <f t="shared" si="135"/>
        <v>28090</v>
      </c>
      <c r="AP386">
        <f t="shared" si="136"/>
        <v>28788</v>
      </c>
      <c r="AQ386">
        <f t="shared" si="137"/>
        <v>31246</v>
      </c>
      <c r="AR386">
        <f t="shared" si="138"/>
        <v>32621</v>
      </c>
      <c r="AS386">
        <f t="shared" si="139"/>
        <v>32150</v>
      </c>
      <c r="AT386">
        <f t="shared" si="140"/>
        <v>31200</v>
      </c>
      <c r="AU386">
        <f t="shared" si="141"/>
        <v>30214</v>
      </c>
      <c r="AV386">
        <f t="shared" si="142"/>
        <v>28491</v>
      </c>
      <c r="AW386">
        <f t="shared" si="143"/>
        <v>26939</v>
      </c>
      <c r="AX386">
        <f t="shared" si="144"/>
        <v>25667</v>
      </c>
    </row>
    <row r="387" spans="1:50" x14ac:dyDescent="0.2">
      <c r="A387" s="1">
        <v>44582</v>
      </c>
      <c r="B387">
        <f>Commercial_SO!B388+Residential_SO!B388</f>
        <v>23242.5</v>
      </c>
      <c r="C387">
        <f>Commercial_SO!C388+Residential_SO!C388</f>
        <v>22591</v>
      </c>
      <c r="D387">
        <f>Commercial_SO!D388+Residential_SO!D388</f>
        <v>22165</v>
      </c>
      <c r="E387">
        <f>Commercial_SO!E388+Residential_SO!E388</f>
        <v>22134</v>
      </c>
      <c r="F387">
        <f>Commercial_SO!F388+Residential_SO!F388</f>
        <v>22732</v>
      </c>
      <c r="G387">
        <f>Commercial_SO!G388+Residential_SO!G388</f>
        <v>24440.5</v>
      </c>
      <c r="H387">
        <f>Commercial_SO!H388+Residential_SO!H388</f>
        <v>27569.5</v>
      </c>
      <c r="I387">
        <f>Commercial_SO!I388+Residential_SO!I388</f>
        <v>29450</v>
      </c>
      <c r="J387">
        <f>Commercial_SO!J388+Residential_SO!J388</f>
        <v>29964.5</v>
      </c>
      <c r="K387">
        <f>Commercial_SO!K388+Residential_SO!K388</f>
        <v>29706</v>
      </c>
      <c r="L387">
        <f>Commercial_SO!L388+Residential_SO!L388</f>
        <v>30003</v>
      </c>
      <c r="M387">
        <f>Commercial_SO!M388+Residential_SO!M388</f>
        <v>29445.5</v>
      </c>
      <c r="N387">
        <f>Commercial_SO!N388+Residential_SO!N388</f>
        <v>28579</v>
      </c>
      <c r="O387">
        <f>Commercial_SO!O388+Residential_SO!O388</f>
        <v>27701.5</v>
      </c>
      <c r="P387">
        <f>Commercial_SO!P388+Residential_SO!P388</f>
        <v>27361</v>
      </c>
      <c r="Q387">
        <f>Commercial_SO!Q388+Residential_SO!Q388</f>
        <v>27808</v>
      </c>
      <c r="R387">
        <f>Commercial_SO!R388+Residential_SO!R388</f>
        <v>30127</v>
      </c>
      <c r="S387">
        <f>Commercial_SO!S388+Residential_SO!S388</f>
        <v>31731.5</v>
      </c>
      <c r="T387">
        <f>Commercial_SO!T388+Residential_SO!T388</f>
        <v>30829.5</v>
      </c>
      <c r="U387">
        <f>Commercial_SO!U388+Residential_SO!U388</f>
        <v>30027</v>
      </c>
      <c r="V387">
        <f>Commercial_SO!V388+Residential_SO!V388</f>
        <v>29099</v>
      </c>
      <c r="W387">
        <f>Commercial_SO!W388+Residential_SO!W388</f>
        <v>27747.5</v>
      </c>
      <c r="X387">
        <f>Commercial_SO!X388+Residential_SO!X388</f>
        <v>26168</v>
      </c>
      <c r="Y387">
        <f>Commercial_SO!Y388+Residential_SO!Y388</f>
        <v>24549</v>
      </c>
      <c r="AA387">
        <f t="shared" ref="AA387:AA450" si="145">ROUND(B387,0)</f>
        <v>23243</v>
      </c>
      <c r="AB387">
        <f t="shared" ref="AB387:AB450" si="146">ROUND(C387,0)</f>
        <v>22591</v>
      </c>
      <c r="AC387">
        <f t="shared" ref="AC387:AC450" si="147">ROUND(D387,0)</f>
        <v>22165</v>
      </c>
      <c r="AD387">
        <f t="shared" ref="AD387:AD450" si="148">ROUND(E387,0)</f>
        <v>22134</v>
      </c>
      <c r="AE387">
        <f t="shared" ref="AE387:AE450" si="149">ROUND(F387,0)</f>
        <v>22732</v>
      </c>
      <c r="AF387">
        <f t="shared" ref="AF387:AF450" si="150">ROUND(G387,0)</f>
        <v>24441</v>
      </c>
      <c r="AG387">
        <f t="shared" ref="AG387:AG450" si="151">ROUND(H387,0)</f>
        <v>27570</v>
      </c>
      <c r="AH387">
        <f t="shared" ref="AH387:AH450" si="152">ROUND(I387,0)</f>
        <v>29450</v>
      </c>
      <c r="AI387">
        <f t="shared" ref="AI387:AI450" si="153">ROUND(J387,0)</f>
        <v>29965</v>
      </c>
      <c r="AJ387">
        <f t="shared" ref="AJ387:AJ450" si="154">ROUND(K387,0)</f>
        <v>29706</v>
      </c>
      <c r="AK387">
        <f t="shared" ref="AK387:AK450" si="155">ROUND(L387,0)</f>
        <v>30003</v>
      </c>
      <c r="AL387">
        <f t="shared" ref="AL387:AL450" si="156">ROUND(M387,0)</f>
        <v>29446</v>
      </c>
      <c r="AM387">
        <f t="shared" ref="AM387:AM450" si="157">ROUND(N387,0)</f>
        <v>28579</v>
      </c>
      <c r="AN387">
        <f t="shared" ref="AN387:AN450" si="158">ROUND(O387,0)</f>
        <v>27702</v>
      </c>
      <c r="AO387">
        <f t="shared" ref="AO387:AO450" si="159">ROUND(P387,0)</f>
        <v>27361</v>
      </c>
      <c r="AP387">
        <f t="shared" ref="AP387:AP450" si="160">ROUND(Q387,0)</f>
        <v>27808</v>
      </c>
      <c r="AQ387">
        <f t="shared" ref="AQ387:AQ450" si="161">ROUND(R387,0)</f>
        <v>30127</v>
      </c>
      <c r="AR387">
        <f t="shared" ref="AR387:AR450" si="162">ROUND(S387,0)</f>
        <v>31732</v>
      </c>
      <c r="AS387">
        <f t="shared" ref="AS387:AS450" si="163">ROUND(T387,0)</f>
        <v>30830</v>
      </c>
      <c r="AT387">
        <f t="shared" ref="AT387:AT450" si="164">ROUND(U387,0)</f>
        <v>30027</v>
      </c>
      <c r="AU387">
        <f t="shared" ref="AU387:AU450" si="165">ROUND(V387,0)</f>
        <v>29099</v>
      </c>
      <c r="AV387">
        <f t="shared" ref="AV387:AV450" si="166">ROUND(W387,0)</f>
        <v>27748</v>
      </c>
      <c r="AW387">
        <f t="shared" ref="AW387:AW450" si="167">ROUND(X387,0)</f>
        <v>26168</v>
      </c>
      <c r="AX387">
        <f t="shared" ref="AX387:AX450" si="168">ROUND(Y387,0)</f>
        <v>24549</v>
      </c>
    </row>
    <row r="388" spans="1:50" x14ac:dyDescent="0.2">
      <c r="A388" s="1">
        <v>44583</v>
      </c>
      <c r="B388">
        <f>Commercial_SO!B389+Residential_SO!B389</f>
        <v>24190.5</v>
      </c>
      <c r="C388">
        <f>Commercial_SO!C389+Residential_SO!C389</f>
        <v>23691</v>
      </c>
      <c r="D388">
        <f>Commercial_SO!D389+Residential_SO!D389</f>
        <v>23265</v>
      </c>
      <c r="E388">
        <f>Commercial_SO!E389+Residential_SO!E389</f>
        <v>23166.5</v>
      </c>
      <c r="F388">
        <f>Commercial_SO!F389+Residential_SO!F389</f>
        <v>23437</v>
      </c>
      <c r="G388">
        <f>Commercial_SO!G389+Residential_SO!G389</f>
        <v>24255.5</v>
      </c>
      <c r="H388">
        <f>Commercial_SO!H389+Residential_SO!H389</f>
        <v>25714</v>
      </c>
      <c r="I388">
        <f>Commercial_SO!I389+Residential_SO!I389</f>
        <v>27843.5</v>
      </c>
      <c r="J388">
        <f>Commercial_SO!J389+Residential_SO!J389</f>
        <v>29796</v>
      </c>
      <c r="K388">
        <f>Commercial_SO!K389+Residential_SO!K389</f>
        <v>30599</v>
      </c>
      <c r="L388">
        <f>Commercial_SO!L389+Residential_SO!L389</f>
        <v>30951</v>
      </c>
      <c r="M388">
        <f>Commercial_SO!M389+Residential_SO!M389</f>
        <v>30655.5</v>
      </c>
      <c r="N388">
        <f>Commercial_SO!N389+Residential_SO!N389</f>
        <v>29901.5</v>
      </c>
      <c r="O388">
        <f>Commercial_SO!O389+Residential_SO!O389</f>
        <v>28818</v>
      </c>
      <c r="P388">
        <f>Commercial_SO!P389+Residential_SO!P389</f>
        <v>28146.5</v>
      </c>
      <c r="Q388">
        <f>Commercial_SO!Q389+Residential_SO!Q389</f>
        <v>28751</v>
      </c>
      <c r="R388">
        <f>Commercial_SO!R389+Residential_SO!R389</f>
        <v>31007</v>
      </c>
      <c r="S388">
        <f>Commercial_SO!S389+Residential_SO!S389</f>
        <v>32202.5</v>
      </c>
      <c r="T388">
        <f>Commercial_SO!T389+Residential_SO!T389</f>
        <v>31143.5</v>
      </c>
      <c r="U388">
        <f>Commercial_SO!U389+Residential_SO!U389</f>
        <v>30017.5</v>
      </c>
      <c r="V388">
        <f>Commercial_SO!V389+Residential_SO!V389</f>
        <v>28898</v>
      </c>
      <c r="W388">
        <f>Commercial_SO!W389+Residential_SO!W389</f>
        <v>27361</v>
      </c>
      <c r="X388">
        <f>Commercial_SO!X389+Residential_SO!X389</f>
        <v>25911.5</v>
      </c>
      <c r="Y388">
        <f>Commercial_SO!Y389+Residential_SO!Y389</f>
        <v>24633.5</v>
      </c>
      <c r="AA388">
        <f t="shared" si="145"/>
        <v>24191</v>
      </c>
      <c r="AB388">
        <f t="shared" si="146"/>
        <v>23691</v>
      </c>
      <c r="AC388">
        <f t="shared" si="147"/>
        <v>23265</v>
      </c>
      <c r="AD388">
        <f t="shared" si="148"/>
        <v>23167</v>
      </c>
      <c r="AE388">
        <f t="shared" si="149"/>
        <v>23437</v>
      </c>
      <c r="AF388">
        <f t="shared" si="150"/>
        <v>24256</v>
      </c>
      <c r="AG388">
        <f t="shared" si="151"/>
        <v>25714</v>
      </c>
      <c r="AH388">
        <f t="shared" si="152"/>
        <v>27844</v>
      </c>
      <c r="AI388">
        <f t="shared" si="153"/>
        <v>29796</v>
      </c>
      <c r="AJ388">
        <f t="shared" si="154"/>
        <v>30599</v>
      </c>
      <c r="AK388">
        <f t="shared" si="155"/>
        <v>30951</v>
      </c>
      <c r="AL388">
        <f t="shared" si="156"/>
        <v>30656</v>
      </c>
      <c r="AM388">
        <f t="shared" si="157"/>
        <v>29902</v>
      </c>
      <c r="AN388">
        <f t="shared" si="158"/>
        <v>28818</v>
      </c>
      <c r="AO388">
        <f t="shared" si="159"/>
        <v>28147</v>
      </c>
      <c r="AP388">
        <f t="shared" si="160"/>
        <v>28751</v>
      </c>
      <c r="AQ388">
        <f t="shared" si="161"/>
        <v>31007</v>
      </c>
      <c r="AR388">
        <f t="shared" si="162"/>
        <v>32203</v>
      </c>
      <c r="AS388">
        <f t="shared" si="163"/>
        <v>31144</v>
      </c>
      <c r="AT388">
        <f t="shared" si="164"/>
        <v>30018</v>
      </c>
      <c r="AU388">
        <f t="shared" si="165"/>
        <v>28898</v>
      </c>
      <c r="AV388">
        <f t="shared" si="166"/>
        <v>27361</v>
      </c>
      <c r="AW388">
        <f t="shared" si="167"/>
        <v>25912</v>
      </c>
      <c r="AX388">
        <f t="shared" si="168"/>
        <v>24634</v>
      </c>
    </row>
    <row r="389" spans="1:50" x14ac:dyDescent="0.2">
      <c r="A389" s="1">
        <v>44584</v>
      </c>
      <c r="B389">
        <f>Commercial_SO!B390+Residential_SO!B390</f>
        <v>23564.5</v>
      </c>
      <c r="C389">
        <f>Commercial_SO!C390+Residential_SO!C390</f>
        <v>22946</v>
      </c>
      <c r="D389">
        <f>Commercial_SO!D390+Residential_SO!D390</f>
        <v>22319</v>
      </c>
      <c r="E389">
        <f>Commercial_SO!E390+Residential_SO!E390</f>
        <v>22072</v>
      </c>
      <c r="F389">
        <f>Commercial_SO!F390+Residential_SO!F390</f>
        <v>22098</v>
      </c>
      <c r="G389">
        <f>Commercial_SO!G390+Residential_SO!G390</f>
        <v>22483.5</v>
      </c>
      <c r="H389">
        <f>Commercial_SO!H390+Residential_SO!H390</f>
        <v>23449</v>
      </c>
      <c r="I389">
        <f>Commercial_SO!I390+Residential_SO!I390</f>
        <v>25263</v>
      </c>
      <c r="J389">
        <f>Commercial_SO!J390+Residential_SO!J390</f>
        <v>27225.5</v>
      </c>
      <c r="K389">
        <f>Commercial_SO!K390+Residential_SO!K390</f>
        <v>27791.5</v>
      </c>
      <c r="L389">
        <f>Commercial_SO!L390+Residential_SO!L390</f>
        <v>28337</v>
      </c>
      <c r="M389">
        <f>Commercial_SO!M390+Residential_SO!M390</f>
        <v>28604.5</v>
      </c>
      <c r="N389">
        <f>Commercial_SO!N390+Residential_SO!N390</f>
        <v>28330.5</v>
      </c>
      <c r="O389">
        <f>Commercial_SO!O390+Residential_SO!O390</f>
        <v>27923</v>
      </c>
      <c r="P389">
        <f>Commercial_SO!P390+Residential_SO!P390</f>
        <v>27622.5</v>
      </c>
      <c r="Q389">
        <f>Commercial_SO!Q390+Residential_SO!Q390</f>
        <v>27908.5</v>
      </c>
      <c r="R389">
        <f>Commercial_SO!R390+Residential_SO!R390</f>
        <v>29776</v>
      </c>
      <c r="S389">
        <f>Commercial_SO!S390+Residential_SO!S390</f>
        <v>30864</v>
      </c>
      <c r="T389">
        <f>Commercial_SO!T390+Residential_SO!T390</f>
        <v>29323.5</v>
      </c>
      <c r="U389">
        <f>Commercial_SO!U390+Residential_SO!U390</f>
        <v>28228.5</v>
      </c>
      <c r="V389">
        <f>Commercial_SO!V390+Residential_SO!V390</f>
        <v>26678.5</v>
      </c>
      <c r="W389">
        <f>Commercial_SO!W390+Residential_SO!W390</f>
        <v>25250</v>
      </c>
      <c r="X389">
        <f>Commercial_SO!X390+Residential_SO!X390</f>
        <v>23980</v>
      </c>
      <c r="Y389">
        <f>Commercial_SO!Y390+Residential_SO!Y390</f>
        <v>22790</v>
      </c>
      <c r="AA389">
        <f t="shared" si="145"/>
        <v>23565</v>
      </c>
      <c r="AB389">
        <f t="shared" si="146"/>
        <v>22946</v>
      </c>
      <c r="AC389">
        <f t="shared" si="147"/>
        <v>22319</v>
      </c>
      <c r="AD389">
        <f t="shared" si="148"/>
        <v>22072</v>
      </c>
      <c r="AE389">
        <f t="shared" si="149"/>
        <v>22098</v>
      </c>
      <c r="AF389">
        <f t="shared" si="150"/>
        <v>22484</v>
      </c>
      <c r="AG389">
        <f t="shared" si="151"/>
        <v>23449</v>
      </c>
      <c r="AH389">
        <f t="shared" si="152"/>
        <v>25263</v>
      </c>
      <c r="AI389">
        <f t="shared" si="153"/>
        <v>27226</v>
      </c>
      <c r="AJ389">
        <f t="shared" si="154"/>
        <v>27792</v>
      </c>
      <c r="AK389">
        <f t="shared" si="155"/>
        <v>28337</v>
      </c>
      <c r="AL389">
        <f t="shared" si="156"/>
        <v>28605</v>
      </c>
      <c r="AM389">
        <f t="shared" si="157"/>
        <v>28331</v>
      </c>
      <c r="AN389">
        <f t="shared" si="158"/>
        <v>27923</v>
      </c>
      <c r="AO389">
        <f t="shared" si="159"/>
        <v>27623</v>
      </c>
      <c r="AP389">
        <f t="shared" si="160"/>
        <v>27909</v>
      </c>
      <c r="AQ389">
        <f t="shared" si="161"/>
        <v>29776</v>
      </c>
      <c r="AR389">
        <f t="shared" si="162"/>
        <v>30864</v>
      </c>
      <c r="AS389">
        <f t="shared" si="163"/>
        <v>29324</v>
      </c>
      <c r="AT389">
        <f t="shared" si="164"/>
        <v>28229</v>
      </c>
      <c r="AU389">
        <f t="shared" si="165"/>
        <v>26679</v>
      </c>
      <c r="AV389">
        <f t="shared" si="166"/>
        <v>25250</v>
      </c>
      <c r="AW389">
        <f t="shared" si="167"/>
        <v>23980</v>
      </c>
      <c r="AX389">
        <f t="shared" si="168"/>
        <v>22790</v>
      </c>
    </row>
    <row r="390" spans="1:50" x14ac:dyDescent="0.2">
      <c r="A390" s="1">
        <v>44585</v>
      </c>
      <c r="B390">
        <f>Commercial_SO!B391+Residential_SO!B391</f>
        <v>21976</v>
      </c>
      <c r="C390">
        <f>Commercial_SO!C391+Residential_SO!C391</f>
        <v>21566.5</v>
      </c>
      <c r="D390">
        <f>Commercial_SO!D391+Residential_SO!D391</f>
        <v>21484.5</v>
      </c>
      <c r="E390">
        <f>Commercial_SO!E391+Residential_SO!E391</f>
        <v>21559.5</v>
      </c>
      <c r="F390">
        <f>Commercial_SO!F391+Residential_SO!F391</f>
        <v>22561</v>
      </c>
      <c r="G390">
        <f>Commercial_SO!G391+Residential_SO!G391</f>
        <v>24615.5</v>
      </c>
      <c r="H390">
        <f>Commercial_SO!H391+Residential_SO!H391</f>
        <v>27542</v>
      </c>
      <c r="I390">
        <f>Commercial_SO!I391+Residential_SO!I391</f>
        <v>29035</v>
      </c>
      <c r="J390">
        <f>Commercial_SO!J391+Residential_SO!J391</f>
        <v>29165.5</v>
      </c>
      <c r="K390">
        <f>Commercial_SO!K391+Residential_SO!K391</f>
        <v>28468</v>
      </c>
      <c r="L390">
        <f>Commercial_SO!L391+Residential_SO!L391</f>
        <v>28406.5</v>
      </c>
      <c r="M390">
        <f>Commercial_SO!M391+Residential_SO!M391</f>
        <v>27962</v>
      </c>
      <c r="N390">
        <f>Commercial_SO!N391+Residential_SO!N391</f>
        <v>27086.5</v>
      </c>
      <c r="O390">
        <f>Commercial_SO!O391+Residential_SO!O391</f>
        <v>26625.5</v>
      </c>
      <c r="P390">
        <f>Commercial_SO!P391+Residential_SO!P391</f>
        <v>26764.5</v>
      </c>
      <c r="Q390">
        <f>Commercial_SO!Q391+Residential_SO!Q391</f>
        <v>28095</v>
      </c>
      <c r="R390">
        <f>Commercial_SO!R391+Residential_SO!R391</f>
        <v>30505.5</v>
      </c>
      <c r="S390">
        <f>Commercial_SO!S391+Residential_SO!S391</f>
        <v>31357.5</v>
      </c>
      <c r="T390">
        <f>Commercial_SO!T391+Residential_SO!T391</f>
        <v>30607</v>
      </c>
      <c r="U390">
        <f>Commercial_SO!U391+Residential_SO!U391</f>
        <v>29586.5</v>
      </c>
      <c r="V390">
        <f>Commercial_SO!V391+Residential_SO!V391</f>
        <v>28234</v>
      </c>
      <c r="W390">
        <f>Commercial_SO!W391+Residential_SO!W391</f>
        <v>26437.5</v>
      </c>
      <c r="X390">
        <f>Commercial_SO!X391+Residential_SO!X391</f>
        <v>24755</v>
      </c>
      <c r="Y390">
        <f>Commercial_SO!Y391+Residential_SO!Y391</f>
        <v>23201.5</v>
      </c>
      <c r="AA390">
        <f t="shared" si="145"/>
        <v>21976</v>
      </c>
      <c r="AB390">
        <f t="shared" si="146"/>
        <v>21567</v>
      </c>
      <c r="AC390">
        <f t="shared" si="147"/>
        <v>21485</v>
      </c>
      <c r="AD390">
        <f t="shared" si="148"/>
        <v>21560</v>
      </c>
      <c r="AE390">
        <f t="shared" si="149"/>
        <v>22561</v>
      </c>
      <c r="AF390">
        <f t="shared" si="150"/>
        <v>24616</v>
      </c>
      <c r="AG390">
        <f t="shared" si="151"/>
        <v>27542</v>
      </c>
      <c r="AH390">
        <f t="shared" si="152"/>
        <v>29035</v>
      </c>
      <c r="AI390">
        <f t="shared" si="153"/>
        <v>29166</v>
      </c>
      <c r="AJ390">
        <f t="shared" si="154"/>
        <v>28468</v>
      </c>
      <c r="AK390">
        <f t="shared" si="155"/>
        <v>28407</v>
      </c>
      <c r="AL390">
        <f t="shared" si="156"/>
        <v>27962</v>
      </c>
      <c r="AM390">
        <f t="shared" si="157"/>
        <v>27087</v>
      </c>
      <c r="AN390">
        <f t="shared" si="158"/>
        <v>26626</v>
      </c>
      <c r="AO390">
        <f t="shared" si="159"/>
        <v>26765</v>
      </c>
      <c r="AP390">
        <f t="shared" si="160"/>
        <v>28095</v>
      </c>
      <c r="AQ390">
        <f t="shared" si="161"/>
        <v>30506</v>
      </c>
      <c r="AR390">
        <f t="shared" si="162"/>
        <v>31358</v>
      </c>
      <c r="AS390">
        <f t="shared" si="163"/>
        <v>30607</v>
      </c>
      <c r="AT390">
        <f t="shared" si="164"/>
        <v>29587</v>
      </c>
      <c r="AU390">
        <f t="shared" si="165"/>
        <v>28234</v>
      </c>
      <c r="AV390">
        <f t="shared" si="166"/>
        <v>26438</v>
      </c>
      <c r="AW390">
        <f t="shared" si="167"/>
        <v>24755</v>
      </c>
      <c r="AX390">
        <f t="shared" si="168"/>
        <v>23202</v>
      </c>
    </row>
    <row r="391" spans="1:50" x14ac:dyDescent="0.2">
      <c r="A391" s="1">
        <v>44586</v>
      </c>
      <c r="B391">
        <f>Commercial_SO!B392+Residential_SO!B392</f>
        <v>22508</v>
      </c>
      <c r="C391">
        <f>Commercial_SO!C392+Residential_SO!C392</f>
        <v>21738</v>
      </c>
      <c r="D391">
        <f>Commercial_SO!D392+Residential_SO!D392</f>
        <v>21314</v>
      </c>
      <c r="E391">
        <f>Commercial_SO!E392+Residential_SO!E392</f>
        <v>21006</v>
      </c>
      <c r="F391">
        <f>Commercial_SO!F392+Residential_SO!F392</f>
        <v>21323</v>
      </c>
      <c r="G391">
        <f>Commercial_SO!G392+Residential_SO!G392</f>
        <v>22824</v>
      </c>
      <c r="H391">
        <f>Commercial_SO!H392+Residential_SO!H392</f>
        <v>25751.5</v>
      </c>
      <c r="I391">
        <f>Commercial_SO!I392+Residential_SO!I392</f>
        <v>27465.5</v>
      </c>
      <c r="J391">
        <f>Commercial_SO!J392+Residential_SO!J392</f>
        <v>27743</v>
      </c>
      <c r="K391">
        <f>Commercial_SO!K392+Residential_SO!K392</f>
        <v>27697</v>
      </c>
      <c r="L391">
        <f>Commercial_SO!L392+Residential_SO!L392</f>
        <v>28406</v>
      </c>
      <c r="M391">
        <f>Commercial_SO!M392+Residential_SO!M392</f>
        <v>28196.5</v>
      </c>
      <c r="N391">
        <f>Commercial_SO!N392+Residential_SO!N392</f>
        <v>27056.5</v>
      </c>
      <c r="O391">
        <f>Commercial_SO!O392+Residential_SO!O392</f>
        <v>26536.5</v>
      </c>
      <c r="P391">
        <f>Commercial_SO!P392+Residential_SO!P392</f>
        <v>25904.5</v>
      </c>
      <c r="Q391">
        <f>Commercial_SO!Q392+Residential_SO!Q392</f>
        <v>26329</v>
      </c>
      <c r="R391">
        <f>Commercial_SO!R392+Residential_SO!R392</f>
        <v>28589</v>
      </c>
      <c r="S391">
        <f>Commercial_SO!S392+Residential_SO!S392</f>
        <v>30279</v>
      </c>
      <c r="T391">
        <f>Commercial_SO!T392+Residential_SO!T392</f>
        <v>29696</v>
      </c>
      <c r="U391">
        <f>Commercial_SO!U392+Residential_SO!U392</f>
        <v>28805</v>
      </c>
      <c r="V391">
        <f>Commercial_SO!V392+Residential_SO!V392</f>
        <v>27787</v>
      </c>
      <c r="W391">
        <f>Commercial_SO!W392+Residential_SO!W392</f>
        <v>26085.5</v>
      </c>
      <c r="X391">
        <f>Commercial_SO!X392+Residential_SO!X392</f>
        <v>24205</v>
      </c>
      <c r="Y391">
        <f>Commercial_SO!Y392+Residential_SO!Y392</f>
        <v>22653</v>
      </c>
      <c r="AA391">
        <f t="shared" si="145"/>
        <v>22508</v>
      </c>
      <c r="AB391">
        <f t="shared" si="146"/>
        <v>21738</v>
      </c>
      <c r="AC391">
        <f t="shared" si="147"/>
        <v>21314</v>
      </c>
      <c r="AD391">
        <f t="shared" si="148"/>
        <v>21006</v>
      </c>
      <c r="AE391">
        <f t="shared" si="149"/>
        <v>21323</v>
      </c>
      <c r="AF391">
        <f t="shared" si="150"/>
        <v>22824</v>
      </c>
      <c r="AG391">
        <f t="shared" si="151"/>
        <v>25752</v>
      </c>
      <c r="AH391">
        <f t="shared" si="152"/>
        <v>27466</v>
      </c>
      <c r="AI391">
        <f t="shared" si="153"/>
        <v>27743</v>
      </c>
      <c r="AJ391">
        <f t="shared" si="154"/>
        <v>27697</v>
      </c>
      <c r="AK391">
        <f t="shared" si="155"/>
        <v>28406</v>
      </c>
      <c r="AL391">
        <f t="shared" si="156"/>
        <v>28197</v>
      </c>
      <c r="AM391">
        <f t="shared" si="157"/>
        <v>27057</v>
      </c>
      <c r="AN391">
        <f t="shared" si="158"/>
        <v>26537</v>
      </c>
      <c r="AO391">
        <f t="shared" si="159"/>
        <v>25905</v>
      </c>
      <c r="AP391">
        <f t="shared" si="160"/>
        <v>26329</v>
      </c>
      <c r="AQ391">
        <f t="shared" si="161"/>
        <v>28589</v>
      </c>
      <c r="AR391">
        <f t="shared" si="162"/>
        <v>30279</v>
      </c>
      <c r="AS391">
        <f t="shared" si="163"/>
        <v>29696</v>
      </c>
      <c r="AT391">
        <f t="shared" si="164"/>
        <v>28805</v>
      </c>
      <c r="AU391">
        <f t="shared" si="165"/>
        <v>27787</v>
      </c>
      <c r="AV391">
        <f t="shared" si="166"/>
        <v>26086</v>
      </c>
      <c r="AW391">
        <f t="shared" si="167"/>
        <v>24205</v>
      </c>
      <c r="AX391">
        <f t="shared" si="168"/>
        <v>22653</v>
      </c>
    </row>
    <row r="392" spans="1:50" x14ac:dyDescent="0.2">
      <c r="A392" s="1">
        <v>44587</v>
      </c>
      <c r="B392">
        <f>Commercial_SO!B393+Residential_SO!B393</f>
        <v>24333.5</v>
      </c>
      <c r="C392">
        <f>Commercial_SO!C393+Residential_SO!C393</f>
        <v>23965</v>
      </c>
      <c r="D392">
        <f>Commercial_SO!D393+Residential_SO!D393</f>
        <v>23598</v>
      </c>
      <c r="E392">
        <f>Commercial_SO!E393+Residential_SO!E393</f>
        <v>23550.5</v>
      </c>
      <c r="F392">
        <f>Commercial_SO!F393+Residential_SO!F393</f>
        <v>23923.5</v>
      </c>
      <c r="G392">
        <f>Commercial_SO!G393+Residential_SO!G393</f>
        <v>25691.5</v>
      </c>
      <c r="H392">
        <f>Commercial_SO!H393+Residential_SO!H393</f>
        <v>28881</v>
      </c>
      <c r="I392">
        <f>Commercial_SO!I393+Residential_SO!I393</f>
        <v>30653</v>
      </c>
      <c r="J392">
        <f>Commercial_SO!J393+Residential_SO!J393</f>
        <v>30869.5</v>
      </c>
      <c r="K392">
        <f>Commercial_SO!K393+Residential_SO!K393</f>
        <v>30349.5</v>
      </c>
      <c r="L392">
        <f>Commercial_SO!L393+Residential_SO!L393</f>
        <v>30910.5</v>
      </c>
      <c r="M392">
        <f>Commercial_SO!M393+Residential_SO!M393</f>
        <v>30935.5</v>
      </c>
      <c r="N392">
        <f>Commercial_SO!N393+Residential_SO!N393</f>
        <v>30613.5</v>
      </c>
      <c r="O392">
        <f>Commercial_SO!O393+Residential_SO!O393</f>
        <v>29961.5</v>
      </c>
      <c r="P392">
        <f>Commercial_SO!P393+Residential_SO!P393</f>
        <v>29752.5</v>
      </c>
      <c r="Q392">
        <f>Commercial_SO!Q393+Residential_SO!Q393</f>
        <v>30558.5</v>
      </c>
      <c r="R392">
        <f>Commercial_SO!R393+Residential_SO!R393</f>
        <v>32995</v>
      </c>
      <c r="S392">
        <f>Commercial_SO!S393+Residential_SO!S393</f>
        <v>34707.5</v>
      </c>
      <c r="T392">
        <f>Commercial_SO!T393+Residential_SO!T393</f>
        <v>34122.5</v>
      </c>
      <c r="U392">
        <f>Commercial_SO!U393+Residential_SO!U393</f>
        <v>33347</v>
      </c>
      <c r="V392">
        <f>Commercial_SO!V393+Residential_SO!V393</f>
        <v>32264.5</v>
      </c>
      <c r="W392">
        <f>Commercial_SO!W393+Residential_SO!W393</f>
        <v>30490.5</v>
      </c>
      <c r="X392">
        <f>Commercial_SO!X393+Residential_SO!X393</f>
        <v>28729.5</v>
      </c>
      <c r="Y392">
        <f>Commercial_SO!Y393+Residential_SO!Y393</f>
        <v>27219</v>
      </c>
      <c r="AA392">
        <f t="shared" si="145"/>
        <v>24334</v>
      </c>
      <c r="AB392">
        <f t="shared" si="146"/>
        <v>23965</v>
      </c>
      <c r="AC392">
        <f t="shared" si="147"/>
        <v>23598</v>
      </c>
      <c r="AD392">
        <f t="shared" si="148"/>
        <v>23551</v>
      </c>
      <c r="AE392">
        <f t="shared" si="149"/>
        <v>23924</v>
      </c>
      <c r="AF392">
        <f t="shared" si="150"/>
        <v>25692</v>
      </c>
      <c r="AG392">
        <f t="shared" si="151"/>
        <v>28881</v>
      </c>
      <c r="AH392">
        <f t="shared" si="152"/>
        <v>30653</v>
      </c>
      <c r="AI392">
        <f t="shared" si="153"/>
        <v>30870</v>
      </c>
      <c r="AJ392">
        <f t="shared" si="154"/>
        <v>30350</v>
      </c>
      <c r="AK392">
        <f t="shared" si="155"/>
        <v>30911</v>
      </c>
      <c r="AL392">
        <f t="shared" si="156"/>
        <v>30936</v>
      </c>
      <c r="AM392">
        <f t="shared" si="157"/>
        <v>30614</v>
      </c>
      <c r="AN392">
        <f t="shared" si="158"/>
        <v>29962</v>
      </c>
      <c r="AO392">
        <f t="shared" si="159"/>
        <v>29753</v>
      </c>
      <c r="AP392">
        <f t="shared" si="160"/>
        <v>30559</v>
      </c>
      <c r="AQ392">
        <f t="shared" si="161"/>
        <v>32995</v>
      </c>
      <c r="AR392">
        <f t="shared" si="162"/>
        <v>34708</v>
      </c>
      <c r="AS392">
        <f t="shared" si="163"/>
        <v>34123</v>
      </c>
      <c r="AT392">
        <f t="shared" si="164"/>
        <v>33347</v>
      </c>
      <c r="AU392">
        <f t="shared" si="165"/>
        <v>32265</v>
      </c>
      <c r="AV392">
        <f t="shared" si="166"/>
        <v>30491</v>
      </c>
      <c r="AW392">
        <f t="shared" si="167"/>
        <v>28730</v>
      </c>
      <c r="AX392">
        <f t="shared" si="168"/>
        <v>27219</v>
      </c>
    </row>
    <row r="393" spans="1:50" x14ac:dyDescent="0.2">
      <c r="A393" s="1">
        <v>44588</v>
      </c>
      <c r="B393">
        <f>Commercial_SO!B394+Residential_SO!B394</f>
        <v>26927.5</v>
      </c>
      <c r="C393">
        <f>Commercial_SO!C394+Residential_SO!C394</f>
        <v>26177.5</v>
      </c>
      <c r="D393">
        <f>Commercial_SO!D394+Residential_SO!D394</f>
        <v>25766.5</v>
      </c>
      <c r="E393">
        <f>Commercial_SO!E394+Residential_SO!E394</f>
        <v>25705</v>
      </c>
      <c r="F393">
        <f>Commercial_SO!F394+Residential_SO!F394</f>
        <v>26269</v>
      </c>
      <c r="G393">
        <f>Commercial_SO!G394+Residential_SO!G394</f>
        <v>27948.5</v>
      </c>
      <c r="H393">
        <f>Commercial_SO!H394+Residential_SO!H394</f>
        <v>31287.5</v>
      </c>
      <c r="I393">
        <f>Commercial_SO!I394+Residential_SO!I394</f>
        <v>33138.5</v>
      </c>
      <c r="J393">
        <f>Commercial_SO!J394+Residential_SO!J394</f>
        <v>33617.5</v>
      </c>
      <c r="K393">
        <f>Commercial_SO!K394+Residential_SO!K394</f>
        <v>33543</v>
      </c>
      <c r="L393">
        <f>Commercial_SO!L394+Residential_SO!L394</f>
        <v>32989</v>
      </c>
      <c r="M393">
        <f>Commercial_SO!M394+Residential_SO!M394</f>
        <v>33461.5</v>
      </c>
      <c r="N393">
        <f>Commercial_SO!N394+Residential_SO!N394</f>
        <v>32489</v>
      </c>
      <c r="O393">
        <f>Commercial_SO!O394+Residential_SO!O394</f>
        <v>31879.5</v>
      </c>
      <c r="P393">
        <f>Commercial_SO!P394+Residential_SO!P394</f>
        <v>31276</v>
      </c>
      <c r="Q393">
        <f>Commercial_SO!Q394+Residential_SO!Q394</f>
        <v>31220.5</v>
      </c>
      <c r="R393">
        <f>Commercial_SO!R394+Residential_SO!R394</f>
        <v>33299</v>
      </c>
      <c r="S393">
        <f>Commercial_SO!S394+Residential_SO!S394</f>
        <v>34760.5</v>
      </c>
      <c r="T393">
        <f>Commercial_SO!T394+Residential_SO!T394</f>
        <v>33867.5</v>
      </c>
      <c r="U393">
        <f>Commercial_SO!U394+Residential_SO!U394</f>
        <v>32704</v>
      </c>
      <c r="V393">
        <f>Commercial_SO!V394+Residential_SO!V394</f>
        <v>31285</v>
      </c>
      <c r="W393">
        <f>Commercial_SO!W394+Residential_SO!W394</f>
        <v>29227.5</v>
      </c>
      <c r="X393">
        <f>Commercial_SO!X394+Residential_SO!X394</f>
        <v>27293.5</v>
      </c>
      <c r="Y393">
        <f>Commercial_SO!Y394+Residential_SO!Y394</f>
        <v>25724.5</v>
      </c>
      <c r="AA393">
        <f t="shared" si="145"/>
        <v>26928</v>
      </c>
      <c r="AB393">
        <f t="shared" si="146"/>
        <v>26178</v>
      </c>
      <c r="AC393">
        <f t="shared" si="147"/>
        <v>25767</v>
      </c>
      <c r="AD393">
        <f t="shared" si="148"/>
        <v>25705</v>
      </c>
      <c r="AE393">
        <f t="shared" si="149"/>
        <v>26269</v>
      </c>
      <c r="AF393">
        <f t="shared" si="150"/>
        <v>27949</v>
      </c>
      <c r="AG393">
        <f t="shared" si="151"/>
        <v>31288</v>
      </c>
      <c r="AH393">
        <f t="shared" si="152"/>
        <v>33139</v>
      </c>
      <c r="AI393">
        <f t="shared" si="153"/>
        <v>33618</v>
      </c>
      <c r="AJ393">
        <f t="shared" si="154"/>
        <v>33543</v>
      </c>
      <c r="AK393">
        <f t="shared" si="155"/>
        <v>32989</v>
      </c>
      <c r="AL393">
        <f t="shared" si="156"/>
        <v>33462</v>
      </c>
      <c r="AM393">
        <f t="shared" si="157"/>
        <v>32489</v>
      </c>
      <c r="AN393">
        <f t="shared" si="158"/>
        <v>31880</v>
      </c>
      <c r="AO393">
        <f t="shared" si="159"/>
        <v>31276</v>
      </c>
      <c r="AP393">
        <f t="shared" si="160"/>
        <v>31221</v>
      </c>
      <c r="AQ393">
        <f t="shared" si="161"/>
        <v>33299</v>
      </c>
      <c r="AR393">
        <f t="shared" si="162"/>
        <v>34761</v>
      </c>
      <c r="AS393">
        <f t="shared" si="163"/>
        <v>33868</v>
      </c>
      <c r="AT393">
        <f t="shared" si="164"/>
        <v>32704</v>
      </c>
      <c r="AU393">
        <f t="shared" si="165"/>
        <v>31285</v>
      </c>
      <c r="AV393">
        <f t="shared" si="166"/>
        <v>29228</v>
      </c>
      <c r="AW393">
        <f t="shared" si="167"/>
        <v>27294</v>
      </c>
      <c r="AX393">
        <f t="shared" si="168"/>
        <v>25725</v>
      </c>
    </row>
    <row r="394" spans="1:50" x14ac:dyDescent="0.2">
      <c r="A394" s="1">
        <v>44589</v>
      </c>
      <c r="B394">
        <f>Commercial_SO!B395+Residential_SO!B395</f>
        <v>22906.5</v>
      </c>
      <c r="C394">
        <f>Commercial_SO!C395+Residential_SO!C395</f>
        <v>22049</v>
      </c>
      <c r="D394">
        <f>Commercial_SO!D395+Residential_SO!D395</f>
        <v>21577</v>
      </c>
      <c r="E394">
        <f>Commercial_SO!E395+Residential_SO!E395</f>
        <v>21314</v>
      </c>
      <c r="F394">
        <f>Commercial_SO!F395+Residential_SO!F395</f>
        <v>21664.5</v>
      </c>
      <c r="G394">
        <f>Commercial_SO!G395+Residential_SO!G395</f>
        <v>22946</v>
      </c>
      <c r="H394">
        <f>Commercial_SO!H395+Residential_SO!H395</f>
        <v>25709.5</v>
      </c>
      <c r="I394">
        <f>Commercial_SO!I395+Residential_SO!I395</f>
        <v>27463</v>
      </c>
      <c r="J394">
        <f>Commercial_SO!J395+Residential_SO!J395</f>
        <v>28174.5</v>
      </c>
      <c r="K394">
        <f>Commercial_SO!K395+Residential_SO!K395</f>
        <v>28059.5</v>
      </c>
      <c r="L394">
        <f>Commercial_SO!L395+Residential_SO!L395</f>
        <v>28330.5</v>
      </c>
      <c r="M394">
        <f>Commercial_SO!M395+Residential_SO!M395</f>
        <v>27885.5</v>
      </c>
      <c r="N394">
        <f>Commercial_SO!N395+Residential_SO!N395</f>
        <v>27275</v>
      </c>
      <c r="O394">
        <f>Commercial_SO!O395+Residential_SO!O395</f>
        <v>26519.5</v>
      </c>
      <c r="P394">
        <f>Commercial_SO!P395+Residential_SO!P395</f>
        <v>26351.5</v>
      </c>
      <c r="Q394">
        <f>Commercial_SO!Q395+Residential_SO!Q395</f>
        <v>26804.5</v>
      </c>
      <c r="R394">
        <f>Commercial_SO!R395+Residential_SO!R395</f>
        <v>28544.5</v>
      </c>
      <c r="S394">
        <f>Commercial_SO!S395+Residential_SO!S395</f>
        <v>29745.5</v>
      </c>
      <c r="T394">
        <f>Commercial_SO!T395+Residential_SO!T395</f>
        <v>29236</v>
      </c>
      <c r="U394">
        <f>Commercial_SO!U395+Residential_SO!U395</f>
        <v>28415.5</v>
      </c>
      <c r="V394">
        <f>Commercial_SO!V395+Residential_SO!V395</f>
        <v>27629.5</v>
      </c>
      <c r="W394">
        <f>Commercial_SO!W395+Residential_SO!W395</f>
        <v>26430.5</v>
      </c>
      <c r="X394">
        <f>Commercial_SO!X395+Residential_SO!X395</f>
        <v>24952.5</v>
      </c>
      <c r="Y394">
        <f>Commercial_SO!Y395+Residential_SO!Y395</f>
        <v>23806.5</v>
      </c>
      <c r="AA394">
        <f t="shared" si="145"/>
        <v>22907</v>
      </c>
      <c r="AB394">
        <f t="shared" si="146"/>
        <v>22049</v>
      </c>
      <c r="AC394">
        <f t="shared" si="147"/>
        <v>21577</v>
      </c>
      <c r="AD394">
        <f t="shared" si="148"/>
        <v>21314</v>
      </c>
      <c r="AE394">
        <f t="shared" si="149"/>
        <v>21665</v>
      </c>
      <c r="AF394">
        <f t="shared" si="150"/>
        <v>22946</v>
      </c>
      <c r="AG394">
        <f t="shared" si="151"/>
        <v>25710</v>
      </c>
      <c r="AH394">
        <f t="shared" si="152"/>
        <v>27463</v>
      </c>
      <c r="AI394">
        <f t="shared" si="153"/>
        <v>28175</v>
      </c>
      <c r="AJ394">
        <f t="shared" si="154"/>
        <v>28060</v>
      </c>
      <c r="AK394">
        <f t="shared" si="155"/>
        <v>28331</v>
      </c>
      <c r="AL394">
        <f t="shared" si="156"/>
        <v>27886</v>
      </c>
      <c r="AM394">
        <f t="shared" si="157"/>
        <v>27275</v>
      </c>
      <c r="AN394">
        <f t="shared" si="158"/>
        <v>26520</v>
      </c>
      <c r="AO394">
        <f t="shared" si="159"/>
        <v>26352</v>
      </c>
      <c r="AP394">
        <f t="shared" si="160"/>
        <v>26805</v>
      </c>
      <c r="AQ394">
        <f t="shared" si="161"/>
        <v>28545</v>
      </c>
      <c r="AR394">
        <f t="shared" si="162"/>
        <v>29746</v>
      </c>
      <c r="AS394">
        <f t="shared" si="163"/>
        <v>29236</v>
      </c>
      <c r="AT394">
        <f t="shared" si="164"/>
        <v>28416</v>
      </c>
      <c r="AU394">
        <f t="shared" si="165"/>
        <v>27630</v>
      </c>
      <c r="AV394">
        <f t="shared" si="166"/>
        <v>26431</v>
      </c>
      <c r="AW394">
        <f t="shared" si="167"/>
        <v>24953</v>
      </c>
      <c r="AX394">
        <f t="shared" si="168"/>
        <v>23807</v>
      </c>
    </row>
    <row r="395" spans="1:50" x14ac:dyDescent="0.2">
      <c r="A395" s="1">
        <v>44590</v>
      </c>
      <c r="B395">
        <f>Commercial_SO!B396+Residential_SO!B396</f>
        <v>23125</v>
      </c>
      <c r="C395">
        <f>Commercial_SO!C396+Residential_SO!C396</f>
        <v>22816</v>
      </c>
      <c r="D395">
        <f>Commercial_SO!D396+Residential_SO!D396</f>
        <v>22409.5</v>
      </c>
      <c r="E395">
        <f>Commercial_SO!E396+Residential_SO!E396</f>
        <v>22284</v>
      </c>
      <c r="F395">
        <f>Commercial_SO!F396+Residential_SO!F396</f>
        <v>22537</v>
      </c>
      <c r="G395">
        <f>Commercial_SO!G396+Residential_SO!G396</f>
        <v>23309.5</v>
      </c>
      <c r="H395">
        <f>Commercial_SO!H396+Residential_SO!H396</f>
        <v>24715</v>
      </c>
      <c r="I395">
        <f>Commercial_SO!I396+Residential_SO!I396</f>
        <v>26691.5</v>
      </c>
      <c r="J395">
        <f>Commercial_SO!J396+Residential_SO!J396</f>
        <v>28802</v>
      </c>
      <c r="K395">
        <f>Commercial_SO!K396+Residential_SO!K396</f>
        <v>29994.5</v>
      </c>
      <c r="L395">
        <f>Commercial_SO!L396+Residential_SO!L396</f>
        <v>31300</v>
      </c>
      <c r="M395">
        <f>Commercial_SO!M396+Residential_SO!M396</f>
        <v>32262.5</v>
      </c>
      <c r="N395">
        <f>Commercial_SO!N396+Residential_SO!N396</f>
        <v>32514</v>
      </c>
      <c r="O395">
        <f>Commercial_SO!O396+Residential_SO!O396</f>
        <v>31992</v>
      </c>
      <c r="P395">
        <f>Commercial_SO!P396+Residential_SO!P396</f>
        <v>31572</v>
      </c>
      <c r="Q395">
        <f>Commercial_SO!Q396+Residential_SO!Q396</f>
        <v>31730</v>
      </c>
      <c r="R395">
        <f>Commercial_SO!R396+Residential_SO!R396</f>
        <v>33133.5</v>
      </c>
      <c r="S395">
        <f>Commercial_SO!S396+Residential_SO!S396</f>
        <v>33687</v>
      </c>
      <c r="T395">
        <f>Commercial_SO!T396+Residential_SO!T396</f>
        <v>32252.5</v>
      </c>
      <c r="U395">
        <f>Commercial_SO!U396+Residential_SO!U396</f>
        <v>30602</v>
      </c>
      <c r="V395">
        <f>Commercial_SO!V396+Residential_SO!V396</f>
        <v>28841</v>
      </c>
      <c r="W395">
        <f>Commercial_SO!W396+Residential_SO!W396</f>
        <v>27051.5</v>
      </c>
      <c r="X395">
        <f>Commercial_SO!X396+Residential_SO!X396</f>
        <v>25497</v>
      </c>
      <c r="Y395">
        <f>Commercial_SO!Y396+Residential_SO!Y396</f>
        <v>24070</v>
      </c>
      <c r="AA395">
        <f t="shared" si="145"/>
        <v>23125</v>
      </c>
      <c r="AB395">
        <f t="shared" si="146"/>
        <v>22816</v>
      </c>
      <c r="AC395">
        <f t="shared" si="147"/>
        <v>22410</v>
      </c>
      <c r="AD395">
        <f t="shared" si="148"/>
        <v>22284</v>
      </c>
      <c r="AE395">
        <f t="shared" si="149"/>
        <v>22537</v>
      </c>
      <c r="AF395">
        <f t="shared" si="150"/>
        <v>23310</v>
      </c>
      <c r="AG395">
        <f t="shared" si="151"/>
        <v>24715</v>
      </c>
      <c r="AH395">
        <f t="shared" si="152"/>
        <v>26692</v>
      </c>
      <c r="AI395">
        <f t="shared" si="153"/>
        <v>28802</v>
      </c>
      <c r="AJ395">
        <f t="shared" si="154"/>
        <v>29995</v>
      </c>
      <c r="AK395">
        <f t="shared" si="155"/>
        <v>31300</v>
      </c>
      <c r="AL395">
        <f t="shared" si="156"/>
        <v>32263</v>
      </c>
      <c r="AM395">
        <f t="shared" si="157"/>
        <v>32514</v>
      </c>
      <c r="AN395">
        <f t="shared" si="158"/>
        <v>31992</v>
      </c>
      <c r="AO395">
        <f t="shared" si="159"/>
        <v>31572</v>
      </c>
      <c r="AP395">
        <f t="shared" si="160"/>
        <v>31730</v>
      </c>
      <c r="AQ395">
        <f t="shared" si="161"/>
        <v>33134</v>
      </c>
      <c r="AR395">
        <f t="shared" si="162"/>
        <v>33687</v>
      </c>
      <c r="AS395">
        <f t="shared" si="163"/>
        <v>32253</v>
      </c>
      <c r="AT395">
        <f t="shared" si="164"/>
        <v>30602</v>
      </c>
      <c r="AU395">
        <f t="shared" si="165"/>
        <v>28841</v>
      </c>
      <c r="AV395">
        <f t="shared" si="166"/>
        <v>27052</v>
      </c>
      <c r="AW395">
        <f t="shared" si="167"/>
        <v>25497</v>
      </c>
      <c r="AX395">
        <f t="shared" si="168"/>
        <v>24070</v>
      </c>
    </row>
    <row r="396" spans="1:50" x14ac:dyDescent="0.2">
      <c r="A396" s="1">
        <v>44591</v>
      </c>
      <c r="B396">
        <f>Commercial_SO!B397+Residential_SO!B397</f>
        <v>23084.5</v>
      </c>
      <c r="C396">
        <f>Commercial_SO!C397+Residential_SO!C397</f>
        <v>22554</v>
      </c>
      <c r="D396">
        <f>Commercial_SO!D397+Residential_SO!D397</f>
        <v>22075.5</v>
      </c>
      <c r="E396">
        <f>Commercial_SO!E397+Residential_SO!E397</f>
        <v>21905.5</v>
      </c>
      <c r="F396">
        <f>Commercial_SO!F397+Residential_SO!F397</f>
        <v>21872.5</v>
      </c>
      <c r="G396">
        <f>Commercial_SO!G397+Residential_SO!G397</f>
        <v>22402.5</v>
      </c>
      <c r="H396">
        <f>Commercial_SO!H397+Residential_SO!H397</f>
        <v>23351.5</v>
      </c>
      <c r="I396">
        <f>Commercial_SO!I397+Residential_SO!I397</f>
        <v>24849</v>
      </c>
      <c r="J396">
        <f>Commercial_SO!J397+Residential_SO!J397</f>
        <v>26547.5</v>
      </c>
      <c r="K396">
        <f>Commercial_SO!K397+Residential_SO!K397</f>
        <v>27363.5</v>
      </c>
      <c r="L396">
        <f>Commercial_SO!L397+Residential_SO!L397</f>
        <v>27831</v>
      </c>
      <c r="M396">
        <f>Commercial_SO!M397+Residential_SO!M397</f>
        <v>28252.5</v>
      </c>
      <c r="N396">
        <f>Commercial_SO!N397+Residential_SO!N397</f>
        <v>28016.5</v>
      </c>
      <c r="O396">
        <f>Commercial_SO!O397+Residential_SO!O397</f>
        <v>27334.5</v>
      </c>
      <c r="P396">
        <f>Commercial_SO!P397+Residential_SO!P397</f>
        <v>27125.5</v>
      </c>
      <c r="Q396">
        <f>Commercial_SO!Q397+Residential_SO!Q397</f>
        <v>27655</v>
      </c>
      <c r="R396">
        <f>Commercial_SO!R397+Residential_SO!R397</f>
        <v>29723</v>
      </c>
      <c r="S396">
        <f>Commercial_SO!S397+Residential_SO!S397</f>
        <v>31308.5</v>
      </c>
      <c r="T396">
        <f>Commercial_SO!T397+Residential_SO!T397</f>
        <v>30413.5</v>
      </c>
      <c r="U396">
        <f>Commercial_SO!U397+Residential_SO!U397</f>
        <v>29248</v>
      </c>
      <c r="V396">
        <f>Commercial_SO!V397+Residential_SO!V397</f>
        <v>27687.5</v>
      </c>
      <c r="W396">
        <f>Commercial_SO!W397+Residential_SO!W397</f>
        <v>26018.5</v>
      </c>
      <c r="X396">
        <f>Commercial_SO!X397+Residential_SO!X397</f>
        <v>24349.5</v>
      </c>
      <c r="Y396">
        <f>Commercial_SO!Y397+Residential_SO!Y397</f>
        <v>22954</v>
      </c>
      <c r="AA396">
        <f t="shared" si="145"/>
        <v>23085</v>
      </c>
      <c r="AB396">
        <f t="shared" si="146"/>
        <v>22554</v>
      </c>
      <c r="AC396">
        <f t="shared" si="147"/>
        <v>22076</v>
      </c>
      <c r="AD396">
        <f t="shared" si="148"/>
        <v>21906</v>
      </c>
      <c r="AE396">
        <f t="shared" si="149"/>
        <v>21873</v>
      </c>
      <c r="AF396">
        <f t="shared" si="150"/>
        <v>22403</v>
      </c>
      <c r="AG396">
        <f t="shared" si="151"/>
        <v>23352</v>
      </c>
      <c r="AH396">
        <f t="shared" si="152"/>
        <v>24849</v>
      </c>
      <c r="AI396">
        <f t="shared" si="153"/>
        <v>26548</v>
      </c>
      <c r="AJ396">
        <f t="shared" si="154"/>
        <v>27364</v>
      </c>
      <c r="AK396">
        <f t="shared" si="155"/>
        <v>27831</v>
      </c>
      <c r="AL396">
        <f t="shared" si="156"/>
        <v>28253</v>
      </c>
      <c r="AM396">
        <f t="shared" si="157"/>
        <v>28017</v>
      </c>
      <c r="AN396">
        <f t="shared" si="158"/>
        <v>27335</v>
      </c>
      <c r="AO396">
        <f t="shared" si="159"/>
        <v>27126</v>
      </c>
      <c r="AP396">
        <f t="shared" si="160"/>
        <v>27655</v>
      </c>
      <c r="AQ396">
        <f t="shared" si="161"/>
        <v>29723</v>
      </c>
      <c r="AR396">
        <f t="shared" si="162"/>
        <v>31309</v>
      </c>
      <c r="AS396">
        <f t="shared" si="163"/>
        <v>30414</v>
      </c>
      <c r="AT396">
        <f t="shared" si="164"/>
        <v>29248</v>
      </c>
      <c r="AU396">
        <f t="shared" si="165"/>
        <v>27688</v>
      </c>
      <c r="AV396">
        <f t="shared" si="166"/>
        <v>26019</v>
      </c>
      <c r="AW396">
        <f t="shared" si="167"/>
        <v>24350</v>
      </c>
      <c r="AX396">
        <f t="shared" si="168"/>
        <v>22954</v>
      </c>
    </row>
    <row r="397" spans="1:50" x14ac:dyDescent="0.2">
      <c r="A397" s="1">
        <v>44592</v>
      </c>
      <c r="B397">
        <f>Commercial_SO!B398+Residential_SO!B398</f>
        <v>22348</v>
      </c>
      <c r="C397">
        <f>Commercial_SO!C398+Residential_SO!C398</f>
        <v>21846.5</v>
      </c>
      <c r="D397">
        <f>Commercial_SO!D398+Residential_SO!D398</f>
        <v>21654.5</v>
      </c>
      <c r="E397">
        <f>Commercial_SO!E398+Residential_SO!E398</f>
        <v>21556</v>
      </c>
      <c r="F397">
        <f>Commercial_SO!F398+Residential_SO!F398</f>
        <v>22101.5</v>
      </c>
      <c r="G397">
        <f>Commercial_SO!G398+Residential_SO!G398</f>
        <v>23665.5</v>
      </c>
      <c r="H397">
        <f>Commercial_SO!H398+Residential_SO!H398</f>
        <v>26937</v>
      </c>
      <c r="I397">
        <f>Commercial_SO!I398+Residential_SO!I398</f>
        <v>28902</v>
      </c>
      <c r="J397">
        <f>Commercial_SO!J398+Residential_SO!J398</f>
        <v>28804</v>
      </c>
      <c r="K397">
        <f>Commercial_SO!K398+Residential_SO!K398</f>
        <v>28279.5</v>
      </c>
      <c r="L397">
        <f>Commercial_SO!L398+Residential_SO!L398</f>
        <v>28304.5</v>
      </c>
      <c r="M397">
        <f>Commercial_SO!M398+Residential_SO!M398</f>
        <v>28043.5</v>
      </c>
      <c r="N397">
        <f>Commercial_SO!N398+Residential_SO!N398</f>
        <v>27193</v>
      </c>
      <c r="O397">
        <f>Commercial_SO!O398+Residential_SO!O398</f>
        <v>26548</v>
      </c>
      <c r="P397">
        <f>Commercial_SO!P398+Residential_SO!P398</f>
        <v>26285</v>
      </c>
      <c r="Q397">
        <f>Commercial_SO!Q398+Residential_SO!Q398</f>
        <v>26847</v>
      </c>
      <c r="R397">
        <f>Commercial_SO!R398+Residential_SO!R398</f>
        <v>29009.5</v>
      </c>
      <c r="S397">
        <f>Commercial_SO!S398+Residential_SO!S398</f>
        <v>30695.5</v>
      </c>
      <c r="T397">
        <f>Commercial_SO!T398+Residential_SO!T398</f>
        <v>30014.5</v>
      </c>
      <c r="U397">
        <f>Commercial_SO!U398+Residential_SO!U398</f>
        <v>29164.5</v>
      </c>
      <c r="V397">
        <f>Commercial_SO!V398+Residential_SO!V398</f>
        <v>28176</v>
      </c>
      <c r="W397">
        <f>Commercial_SO!W398+Residential_SO!W398</f>
        <v>26770</v>
      </c>
      <c r="X397">
        <f>Commercial_SO!X398+Residential_SO!X398</f>
        <v>25147</v>
      </c>
      <c r="Y397">
        <f>Commercial_SO!Y398+Residential_SO!Y398</f>
        <v>23808</v>
      </c>
      <c r="AA397">
        <f t="shared" si="145"/>
        <v>22348</v>
      </c>
      <c r="AB397">
        <f t="shared" si="146"/>
        <v>21847</v>
      </c>
      <c r="AC397">
        <f t="shared" si="147"/>
        <v>21655</v>
      </c>
      <c r="AD397">
        <f t="shared" si="148"/>
        <v>21556</v>
      </c>
      <c r="AE397">
        <f t="shared" si="149"/>
        <v>22102</v>
      </c>
      <c r="AF397">
        <f t="shared" si="150"/>
        <v>23666</v>
      </c>
      <c r="AG397">
        <f t="shared" si="151"/>
        <v>26937</v>
      </c>
      <c r="AH397">
        <f t="shared" si="152"/>
        <v>28902</v>
      </c>
      <c r="AI397">
        <f t="shared" si="153"/>
        <v>28804</v>
      </c>
      <c r="AJ397">
        <f t="shared" si="154"/>
        <v>28280</v>
      </c>
      <c r="AK397">
        <f t="shared" si="155"/>
        <v>28305</v>
      </c>
      <c r="AL397">
        <f t="shared" si="156"/>
        <v>28044</v>
      </c>
      <c r="AM397">
        <f t="shared" si="157"/>
        <v>27193</v>
      </c>
      <c r="AN397">
        <f t="shared" si="158"/>
        <v>26548</v>
      </c>
      <c r="AO397">
        <f t="shared" si="159"/>
        <v>26285</v>
      </c>
      <c r="AP397">
        <f t="shared" si="160"/>
        <v>26847</v>
      </c>
      <c r="AQ397">
        <f t="shared" si="161"/>
        <v>29010</v>
      </c>
      <c r="AR397">
        <f t="shared" si="162"/>
        <v>30696</v>
      </c>
      <c r="AS397">
        <f t="shared" si="163"/>
        <v>30015</v>
      </c>
      <c r="AT397">
        <f t="shared" si="164"/>
        <v>29165</v>
      </c>
      <c r="AU397">
        <f t="shared" si="165"/>
        <v>28176</v>
      </c>
      <c r="AV397">
        <f t="shared" si="166"/>
        <v>26770</v>
      </c>
      <c r="AW397">
        <f t="shared" si="167"/>
        <v>25147</v>
      </c>
      <c r="AX397">
        <f t="shared" si="168"/>
        <v>23808</v>
      </c>
    </row>
    <row r="398" spans="1:50" x14ac:dyDescent="0.2">
      <c r="A398" s="1">
        <v>44593</v>
      </c>
      <c r="B398">
        <f>Commercial_SO!B399+Residential_SO!B399</f>
        <v>23365.5</v>
      </c>
      <c r="C398">
        <f>Commercial_SO!C399+Residential_SO!C399</f>
        <v>22815</v>
      </c>
      <c r="D398">
        <f>Commercial_SO!D399+Residential_SO!D399</f>
        <v>22530</v>
      </c>
      <c r="E398">
        <f>Commercial_SO!E399+Residential_SO!E399</f>
        <v>22348.5</v>
      </c>
      <c r="F398">
        <f>Commercial_SO!F399+Residential_SO!F399</f>
        <v>22962.5</v>
      </c>
      <c r="G398">
        <f>Commercial_SO!G399+Residential_SO!G399</f>
        <v>24465.5</v>
      </c>
      <c r="H398">
        <f>Commercial_SO!H399+Residential_SO!H399</f>
        <v>27728.5</v>
      </c>
      <c r="I398">
        <f>Commercial_SO!I399+Residential_SO!I399</f>
        <v>29986</v>
      </c>
      <c r="J398">
        <f>Commercial_SO!J399+Residential_SO!J399</f>
        <v>30112.5</v>
      </c>
      <c r="K398">
        <f>Commercial_SO!K399+Residential_SO!K399</f>
        <v>29387.5</v>
      </c>
      <c r="L398">
        <f>Commercial_SO!L399+Residential_SO!L399</f>
        <v>29269.5</v>
      </c>
      <c r="M398">
        <f>Commercial_SO!M399+Residential_SO!M399</f>
        <v>28759</v>
      </c>
      <c r="N398">
        <f>Commercial_SO!N399+Residential_SO!N399</f>
        <v>27729.5</v>
      </c>
      <c r="O398">
        <f>Commercial_SO!O399+Residential_SO!O399</f>
        <v>26971.5</v>
      </c>
      <c r="P398">
        <f>Commercial_SO!P399+Residential_SO!P399</f>
        <v>26509</v>
      </c>
      <c r="Q398">
        <f>Commercial_SO!Q399+Residential_SO!Q399</f>
        <v>26908.5</v>
      </c>
      <c r="R398">
        <f>Commercial_SO!R399+Residential_SO!R399</f>
        <v>29360.5</v>
      </c>
      <c r="S398">
        <f>Commercial_SO!S399+Residential_SO!S399</f>
        <v>31096.5</v>
      </c>
      <c r="T398">
        <f>Commercial_SO!T399+Residential_SO!T399</f>
        <v>30409</v>
      </c>
      <c r="U398">
        <f>Commercial_SO!U399+Residential_SO!U399</f>
        <v>29555.5</v>
      </c>
      <c r="V398">
        <f>Commercial_SO!V399+Residential_SO!V399</f>
        <v>28223</v>
      </c>
      <c r="W398">
        <f>Commercial_SO!W399+Residential_SO!W399</f>
        <v>26429</v>
      </c>
      <c r="X398">
        <f>Commercial_SO!X399+Residential_SO!X399</f>
        <v>24725.5</v>
      </c>
      <c r="Y398">
        <f>Commercial_SO!Y399+Residential_SO!Y399</f>
        <v>23577.5</v>
      </c>
      <c r="AA398">
        <f t="shared" si="145"/>
        <v>23366</v>
      </c>
      <c r="AB398">
        <f t="shared" si="146"/>
        <v>22815</v>
      </c>
      <c r="AC398">
        <f t="shared" si="147"/>
        <v>22530</v>
      </c>
      <c r="AD398">
        <f t="shared" si="148"/>
        <v>22349</v>
      </c>
      <c r="AE398">
        <f t="shared" si="149"/>
        <v>22963</v>
      </c>
      <c r="AF398">
        <f t="shared" si="150"/>
        <v>24466</v>
      </c>
      <c r="AG398">
        <f t="shared" si="151"/>
        <v>27729</v>
      </c>
      <c r="AH398">
        <f t="shared" si="152"/>
        <v>29986</v>
      </c>
      <c r="AI398">
        <f t="shared" si="153"/>
        <v>30113</v>
      </c>
      <c r="AJ398">
        <f t="shared" si="154"/>
        <v>29388</v>
      </c>
      <c r="AK398">
        <f t="shared" si="155"/>
        <v>29270</v>
      </c>
      <c r="AL398">
        <f t="shared" si="156"/>
        <v>28759</v>
      </c>
      <c r="AM398">
        <f t="shared" si="157"/>
        <v>27730</v>
      </c>
      <c r="AN398">
        <f t="shared" si="158"/>
        <v>26972</v>
      </c>
      <c r="AO398">
        <f t="shared" si="159"/>
        <v>26509</v>
      </c>
      <c r="AP398">
        <f t="shared" si="160"/>
        <v>26909</v>
      </c>
      <c r="AQ398">
        <f t="shared" si="161"/>
        <v>29361</v>
      </c>
      <c r="AR398">
        <f t="shared" si="162"/>
        <v>31097</v>
      </c>
      <c r="AS398">
        <f t="shared" si="163"/>
        <v>30409</v>
      </c>
      <c r="AT398">
        <f t="shared" si="164"/>
        <v>29556</v>
      </c>
      <c r="AU398">
        <f t="shared" si="165"/>
        <v>28223</v>
      </c>
      <c r="AV398">
        <f t="shared" si="166"/>
        <v>26429</v>
      </c>
      <c r="AW398">
        <f t="shared" si="167"/>
        <v>24726</v>
      </c>
      <c r="AX398">
        <f t="shared" si="168"/>
        <v>23578</v>
      </c>
    </row>
    <row r="399" spans="1:50" x14ac:dyDescent="0.2">
      <c r="A399" s="1">
        <v>44594</v>
      </c>
      <c r="B399">
        <f>Commercial_SO!B400+Residential_SO!B400</f>
        <v>22693.5</v>
      </c>
      <c r="C399">
        <f>Commercial_SO!C400+Residential_SO!C400</f>
        <v>21879.5</v>
      </c>
      <c r="D399">
        <f>Commercial_SO!D400+Residential_SO!D400</f>
        <v>21223</v>
      </c>
      <c r="E399">
        <f>Commercial_SO!E400+Residential_SO!E400</f>
        <v>20870</v>
      </c>
      <c r="F399">
        <f>Commercial_SO!F400+Residential_SO!F400</f>
        <v>21093.5</v>
      </c>
      <c r="G399">
        <f>Commercial_SO!G400+Residential_SO!G400</f>
        <v>22426</v>
      </c>
      <c r="H399">
        <f>Commercial_SO!H400+Residential_SO!H400</f>
        <v>25339.5</v>
      </c>
      <c r="I399">
        <f>Commercial_SO!I400+Residential_SO!I400</f>
        <v>27062.5</v>
      </c>
      <c r="J399">
        <f>Commercial_SO!J400+Residential_SO!J400</f>
        <v>27279.5</v>
      </c>
      <c r="K399">
        <f>Commercial_SO!K400+Residential_SO!K400</f>
        <v>26853.5</v>
      </c>
      <c r="L399">
        <f>Commercial_SO!L400+Residential_SO!L400</f>
        <v>27096</v>
      </c>
      <c r="M399">
        <f>Commercial_SO!M400+Residential_SO!M400</f>
        <v>27024.5</v>
      </c>
      <c r="N399">
        <f>Commercial_SO!N400+Residential_SO!N400</f>
        <v>25870</v>
      </c>
      <c r="O399">
        <f>Commercial_SO!O400+Residential_SO!O400</f>
        <v>25045.5</v>
      </c>
      <c r="P399">
        <f>Commercial_SO!P400+Residential_SO!P400</f>
        <v>24650</v>
      </c>
      <c r="Q399">
        <f>Commercial_SO!Q400+Residential_SO!Q400</f>
        <v>25109.5</v>
      </c>
      <c r="R399">
        <f>Commercial_SO!R400+Residential_SO!R400</f>
        <v>26667</v>
      </c>
      <c r="S399">
        <f>Commercial_SO!S400+Residential_SO!S400</f>
        <v>28032.5</v>
      </c>
      <c r="T399">
        <f>Commercial_SO!T400+Residential_SO!T400</f>
        <v>27125.5</v>
      </c>
      <c r="U399">
        <f>Commercial_SO!U400+Residential_SO!U400</f>
        <v>25961.5</v>
      </c>
      <c r="V399">
        <f>Commercial_SO!V400+Residential_SO!V400</f>
        <v>24701</v>
      </c>
      <c r="W399">
        <f>Commercial_SO!W400+Residential_SO!W400</f>
        <v>22743</v>
      </c>
      <c r="X399">
        <f>Commercial_SO!X400+Residential_SO!X400</f>
        <v>20997.5</v>
      </c>
      <c r="Y399">
        <f>Commercial_SO!Y400+Residential_SO!Y400</f>
        <v>20671</v>
      </c>
      <c r="AA399">
        <f t="shared" si="145"/>
        <v>22694</v>
      </c>
      <c r="AB399">
        <f t="shared" si="146"/>
        <v>21880</v>
      </c>
      <c r="AC399">
        <f t="shared" si="147"/>
        <v>21223</v>
      </c>
      <c r="AD399">
        <f t="shared" si="148"/>
        <v>20870</v>
      </c>
      <c r="AE399">
        <f t="shared" si="149"/>
        <v>21094</v>
      </c>
      <c r="AF399">
        <f t="shared" si="150"/>
        <v>22426</v>
      </c>
      <c r="AG399">
        <f t="shared" si="151"/>
        <v>25340</v>
      </c>
      <c r="AH399">
        <f t="shared" si="152"/>
        <v>27063</v>
      </c>
      <c r="AI399">
        <f t="shared" si="153"/>
        <v>27280</v>
      </c>
      <c r="AJ399">
        <f t="shared" si="154"/>
        <v>26854</v>
      </c>
      <c r="AK399">
        <f t="shared" si="155"/>
        <v>27096</v>
      </c>
      <c r="AL399">
        <f t="shared" si="156"/>
        <v>27025</v>
      </c>
      <c r="AM399">
        <f t="shared" si="157"/>
        <v>25870</v>
      </c>
      <c r="AN399">
        <f t="shared" si="158"/>
        <v>25046</v>
      </c>
      <c r="AO399">
        <f t="shared" si="159"/>
        <v>24650</v>
      </c>
      <c r="AP399">
        <f t="shared" si="160"/>
        <v>25110</v>
      </c>
      <c r="AQ399">
        <f t="shared" si="161"/>
        <v>26667</v>
      </c>
      <c r="AR399">
        <f t="shared" si="162"/>
        <v>28033</v>
      </c>
      <c r="AS399">
        <f t="shared" si="163"/>
        <v>27126</v>
      </c>
      <c r="AT399">
        <f t="shared" si="164"/>
        <v>25962</v>
      </c>
      <c r="AU399">
        <f t="shared" si="165"/>
        <v>24701</v>
      </c>
      <c r="AV399">
        <f t="shared" si="166"/>
        <v>22743</v>
      </c>
      <c r="AW399">
        <f t="shared" si="167"/>
        <v>20998</v>
      </c>
      <c r="AX399">
        <f t="shared" si="168"/>
        <v>20671</v>
      </c>
    </row>
    <row r="400" spans="1:50" x14ac:dyDescent="0.2">
      <c r="A400" s="1">
        <v>44595</v>
      </c>
      <c r="B400">
        <f>Commercial_SO!B401+Residential_SO!B401</f>
        <v>18763</v>
      </c>
      <c r="C400">
        <f>Commercial_SO!C401+Residential_SO!C401</f>
        <v>18049.5</v>
      </c>
      <c r="D400">
        <f>Commercial_SO!D401+Residential_SO!D401</f>
        <v>17485.5</v>
      </c>
      <c r="E400">
        <f>Commercial_SO!E401+Residential_SO!E401</f>
        <v>17198</v>
      </c>
      <c r="F400">
        <f>Commercial_SO!F401+Residential_SO!F401</f>
        <v>17573</v>
      </c>
      <c r="G400">
        <f>Commercial_SO!G401+Residential_SO!G401</f>
        <v>18879.5</v>
      </c>
      <c r="H400">
        <f>Commercial_SO!H401+Residential_SO!H401</f>
        <v>21847</v>
      </c>
      <c r="I400">
        <f>Commercial_SO!I401+Residential_SO!I401</f>
        <v>23787</v>
      </c>
      <c r="J400">
        <f>Commercial_SO!J401+Residential_SO!J401</f>
        <v>24176.5</v>
      </c>
      <c r="K400">
        <f>Commercial_SO!K401+Residential_SO!K401</f>
        <v>24220.5</v>
      </c>
      <c r="L400">
        <f>Commercial_SO!L401+Residential_SO!L401</f>
        <v>24820.5</v>
      </c>
      <c r="M400">
        <f>Commercial_SO!M401+Residential_SO!M401</f>
        <v>24878</v>
      </c>
      <c r="N400">
        <f>Commercial_SO!N401+Residential_SO!N401</f>
        <v>24712.5</v>
      </c>
      <c r="O400">
        <f>Commercial_SO!O401+Residential_SO!O401</f>
        <v>24762</v>
      </c>
      <c r="P400">
        <f>Commercial_SO!P401+Residential_SO!P401</f>
        <v>24590</v>
      </c>
      <c r="Q400">
        <f>Commercial_SO!Q401+Residential_SO!Q401</f>
        <v>25174.5</v>
      </c>
      <c r="R400">
        <f>Commercial_SO!R401+Residential_SO!R401</f>
        <v>27020</v>
      </c>
      <c r="S400">
        <f>Commercial_SO!S401+Residential_SO!S401</f>
        <v>28482.5</v>
      </c>
      <c r="T400">
        <f>Commercial_SO!T401+Residential_SO!T401</f>
        <v>27524.5</v>
      </c>
      <c r="U400">
        <f>Commercial_SO!U401+Residential_SO!U401</f>
        <v>26643.5</v>
      </c>
      <c r="V400">
        <f>Commercial_SO!V401+Residential_SO!V401</f>
        <v>25389.5</v>
      </c>
      <c r="W400">
        <f>Commercial_SO!W401+Residential_SO!W401</f>
        <v>23571</v>
      </c>
      <c r="X400">
        <f>Commercial_SO!X401+Residential_SO!X401</f>
        <v>22214</v>
      </c>
      <c r="Y400">
        <f>Commercial_SO!Y401+Residential_SO!Y401</f>
        <v>21483.5</v>
      </c>
      <c r="AA400">
        <f t="shared" si="145"/>
        <v>18763</v>
      </c>
      <c r="AB400">
        <f t="shared" si="146"/>
        <v>18050</v>
      </c>
      <c r="AC400">
        <f t="shared" si="147"/>
        <v>17486</v>
      </c>
      <c r="AD400">
        <f t="shared" si="148"/>
        <v>17198</v>
      </c>
      <c r="AE400">
        <f t="shared" si="149"/>
        <v>17573</v>
      </c>
      <c r="AF400">
        <f t="shared" si="150"/>
        <v>18880</v>
      </c>
      <c r="AG400">
        <f t="shared" si="151"/>
        <v>21847</v>
      </c>
      <c r="AH400">
        <f t="shared" si="152"/>
        <v>23787</v>
      </c>
      <c r="AI400">
        <f t="shared" si="153"/>
        <v>24177</v>
      </c>
      <c r="AJ400">
        <f t="shared" si="154"/>
        <v>24221</v>
      </c>
      <c r="AK400">
        <f t="shared" si="155"/>
        <v>24821</v>
      </c>
      <c r="AL400">
        <f t="shared" si="156"/>
        <v>24878</v>
      </c>
      <c r="AM400">
        <f t="shared" si="157"/>
        <v>24713</v>
      </c>
      <c r="AN400">
        <f t="shared" si="158"/>
        <v>24762</v>
      </c>
      <c r="AO400">
        <f t="shared" si="159"/>
        <v>24590</v>
      </c>
      <c r="AP400">
        <f t="shared" si="160"/>
        <v>25175</v>
      </c>
      <c r="AQ400">
        <f t="shared" si="161"/>
        <v>27020</v>
      </c>
      <c r="AR400">
        <f t="shared" si="162"/>
        <v>28483</v>
      </c>
      <c r="AS400">
        <f t="shared" si="163"/>
        <v>27525</v>
      </c>
      <c r="AT400">
        <f t="shared" si="164"/>
        <v>26644</v>
      </c>
      <c r="AU400">
        <f t="shared" si="165"/>
        <v>25390</v>
      </c>
      <c r="AV400">
        <f t="shared" si="166"/>
        <v>23571</v>
      </c>
      <c r="AW400">
        <f t="shared" si="167"/>
        <v>22214</v>
      </c>
      <c r="AX400">
        <f t="shared" si="168"/>
        <v>21484</v>
      </c>
    </row>
    <row r="401" spans="1:50" x14ac:dyDescent="0.2">
      <c r="A401" s="1">
        <v>44596</v>
      </c>
      <c r="B401">
        <f>Commercial_SO!B402+Residential_SO!B402</f>
        <v>20677.5</v>
      </c>
      <c r="C401">
        <f>Commercial_SO!C402+Residential_SO!C402</f>
        <v>20196.5</v>
      </c>
      <c r="D401">
        <f>Commercial_SO!D402+Residential_SO!D402</f>
        <v>19912</v>
      </c>
      <c r="E401">
        <f>Commercial_SO!E402+Residential_SO!E402</f>
        <v>19746.5</v>
      </c>
      <c r="F401">
        <f>Commercial_SO!F402+Residential_SO!F402</f>
        <v>20238</v>
      </c>
      <c r="G401">
        <f>Commercial_SO!G402+Residential_SO!G402</f>
        <v>21489</v>
      </c>
      <c r="H401">
        <f>Commercial_SO!H402+Residential_SO!H402</f>
        <v>23932.5</v>
      </c>
      <c r="I401">
        <f>Commercial_SO!I402+Residential_SO!I402</f>
        <v>25947.5</v>
      </c>
      <c r="J401">
        <f>Commercial_SO!J402+Residential_SO!J402</f>
        <v>27163.5</v>
      </c>
      <c r="K401">
        <f>Commercial_SO!K402+Residential_SO!K402</f>
        <v>27658.5</v>
      </c>
      <c r="L401">
        <f>Commercial_SO!L402+Residential_SO!L402</f>
        <v>28937.5</v>
      </c>
      <c r="M401">
        <f>Commercial_SO!M402+Residential_SO!M402</f>
        <v>29262.5</v>
      </c>
      <c r="N401">
        <f>Commercial_SO!N402+Residential_SO!N402</f>
        <v>28726.5</v>
      </c>
      <c r="O401">
        <f>Commercial_SO!O402+Residential_SO!O402</f>
        <v>28550</v>
      </c>
      <c r="P401">
        <f>Commercial_SO!P402+Residential_SO!P402</f>
        <v>28012.5</v>
      </c>
      <c r="Q401">
        <f>Commercial_SO!Q402+Residential_SO!Q402</f>
        <v>27712.5</v>
      </c>
      <c r="R401">
        <f>Commercial_SO!R402+Residential_SO!R402</f>
        <v>29141</v>
      </c>
      <c r="S401">
        <f>Commercial_SO!S402+Residential_SO!S402</f>
        <v>30352.5</v>
      </c>
      <c r="T401">
        <f>Commercial_SO!T402+Residential_SO!T402</f>
        <v>29325.5</v>
      </c>
      <c r="U401">
        <f>Commercial_SO!U402+Residential_SO!U402</f>
        <v>28168</v>
      </c>
      <c r="V401">
        <f>Commercial_SO!V402+Residential_SO!V402</f>
        <v>26883</v>
      </c>
      <c r="W401">
        <f>Commercial_SO!W402+Residential_SO!W402</f>
        <v>25284.5</v>
      </c>
      <c r="X401">
        <f>Commercial_SO!X402+Residential_SO!X402</f>
        <v>23722.5</v>
      </c>
      <c r="Y401">
        <f>Commercial_SO!Y402+Residential_SO!Y402</f>
        <v>22332</v>
      </c>
      <c r="AA401">
        <f t="shared" si="145"/>
        <v>20678</v>
      </c>
      <c r="AB401">
        <f t="shared" si="146"/>
        <v>20197</v>
      </c>
      <c r="AC401">
        <f t="shared" si="147"/>
        <v>19912</v>
      </c>
      <c r="AD401">
        <f t="shared" si="148"/>
        <v>19747</v>
      </c>
      <c r="AE401">
        <f t="shared" si="149"/>
        <v>20238</v>
      </c>
      <c r="AF401">
        <f t="shared" si="150"/>
        <v>21489</v>
      </c>
      <c r="AG401">
        <f t="shared" si="151"/>
        <v>23933</v>
      </c>
      <c r="AH401">
        <f t="shared" si="152"/>
        <v>25948</v>
      </c>
      <c r="AI401">
        <f t="shared" si="153"/>
        <v>27164</v>
      </c>
      <c r="AJ401">
        <f t="shared" si="154"/>
        <v>27659</v>
      </c>
      <c r="AK401">
        <f t="shared" si="155"/>
        <v>28938</v>
      </c>
      <c r="AL401">
        <f t="shared" si="156"/>
        <v>29263</v>
      </c>
      <c r="AM401">
        <f t="shared" si="157"/>
        <v>28727</v>
      </c>
      <c r="AN401">
        <f t="shared" si="158"/>
        <v>28550</v>
      </c>
      <c r="AO401">
        <f t="shared" si="159"/>
        <v>28013</v>
      </c>
      <c r="AP401">
        <f t="shared" si="160"/>
        <v>27713</v>
      </c>
      <c r="AQ401">
        <f t="shared" si="161"/>
        <v>29141</v>
      </c>
      <c r="AR401">
        <f t="shared" si="162"/>
        <v>30353</v>
      </c>
      <c r="AS401">
        <f t="shared" si="163"/>
        <v>29326</v>
      </c>
      <c r="AT401">
        <f t="shared" si="164"/>
        <v>28168</v>
      </c>
      <c r="AU401">
        <f t="shared" si="165"/>
        <v>26883</v>
      </c>
      <c r="AV401">
        <f t="shared" si="166"/>
        <v>25285</v>
      </c>
      <c r="AW401">
        <f t="shared" si="167"/>
        <v>23723</v>
      </c>
      <c r="AX401">
        <f t="shared" si="168"/>
        <v>22332</v>
      </c>
    </row>
    <row r="402" spans="1:50" x14ac:dyDescent="0.2">
      <c r="A402" s="1">
        <v>44597</v>
      </c>
      <c r="B402">
        <f>Commercial_SO!B403+Residential_SO!B403</f>
        <v>21668.5</v>
      </c>
      <c r="C402">
        <f>Commercial_SO!C403+Residential_SO!C403</f>
        <v>21064.5</v>
      </c>
      <c r="D402">
        <f>Commercial_SO!D403+Residential_SO!D403</f>
        <v>20543.5</v>
      </c>
      <c r="E402">
        <f>Commercial_SO!E403+Residential_SO!E403</f>
        <v>20348.5</v>
      </c>
      <c r="F402">
        <f>Commercial_SO!F403+Residential_SO!F403</f>
        <v>20465.5</v>
      </c>
      <c r="G402">
        <f>Commercial_SO!G403+Residential_SO!G403</f>
        <v>21299.5</v>
      </c>
      <c r="H402">
        <f>Commercial_SO!H403+Residential_SO!H403</f>
        <v>22831</v>
      </c>
      <c r="I402">
        <f>Commercial_SO!I403+Residential_SO!I403</f>
        <v>24483</v>
      </c>
      <c r="J402">
        <f>Commercial_SO!J403+Residential_SO!J403</f>
        <v>26204</v>
      </c>
      <c r="K402">
        <f>Commercial_SO!K403+Residential_SO!K403</f>
        <v>27127</v>
      </c>
      <c r="L402">
        <f>Commercial_SO!L403+Residential_SO!L403</f>
        <v>27607</v>
      </c>
      <c r="M402">
        <f>Commercial_SO!M403+Residential_SO!M403</f>
        <v>27703.5</v>
      </c>
      <c r="N402">
        <f>Commercial_SO!N403+Residential_SO!N403</f>
        <v>27543</v>
      </c>
      <c r="O402">
        <f>Commercial_SO!O403+Residential_SO!O403</f>
        <v>26958</v>
      </c>
      <c r="P402">
        <f>Commercial_SO!P403+Residential_SO!P403</f>
        <v>26717.5</v>
      </c>
      <c r="Q402">
        <f>Commercial_SO!Q403+Residential_SO!Q403</f>
        <v>27255</v>
      </c>
      <c r="R402">
        <f>Commercial_SO!R403+Residential_SO!R403</f>
        <v>28486</v>
      </c>
      <c r="S402">
        <f>Commercial_SO!S403+Residential_SO!S403</f>
        <v>30031</v>
      </c>
      <c r="T402">
        <f>Commercial_SO!T403+Residential_SO!T403</f>
        <v>29216.5</v>
      </c>
      <c r="U402">
        <f>Commercial_SO!U403+Residential_SO!U403</f>
        <v>28267.5</v>
      </c>
      <c r="V402">
        <f>Commercial_SO!V403+Residential_SO!V403</f>
        <v>27007.5</v>
      </c>
      <c r="W402">
        <f>Commercial_SO!W403+Residential_SO!W403</f>
        <v>25674.5</v>
      </c>
      <c r="X402">
        <f>Commercial_SO!X403+Residential_SO!X403</f>
        <v>24526</v>
      </c>
      <c r="Y402">
        <f>Commercial_SO!Y403+Residential_SO!Y403</f>
        <v>23355.5</v>
      </c>
      <c r="AA402">
        <f t="shared" si="145"/>
        <v>21669</v>
      </c>
      <c r="AB402">
        <f t="shared" si="146"/>
        <v>21065</v>
      </c>
      <c r="AC402">
        <f t="shared" si="147"/>
        <v>20544</v>
      </c>
      <c r="AD402">
        <f t="shared" si="148"/>
        <v>20349</v>
      </c>
      <c r="AE402">
        <f t="shared" si="149"/>
        <v>20466</v>
      </c>
      <c r="AF402">
        <f t="shared" si="150"/>
        <v>21300</v>
      </c>
      <c r="AG402">
        <f t="shared" si="151"/>
        <v>22831</v>
      </c>
      <c r="AH402">
        <f t="shared" si="152"/>
        <v>24483</v>
      </c>
      <c r="AI402">
        <f t="shared" si="153"/>
        <v>26204</v>
      </c>
      <c r="AJ402">
        <f t="shared" si="154"/>
        <v>27127</v>
      </c>
      <c r="AK402">
        <f t="shared" si="155"/>
        <v>27607</v>
      </c>
      <c r="AL402">
        <f t="shared" si="156"/>
        <v>27704</v>
      </c>
      <c r="AM402">
        <f t="shared" si="157"/>
        <v>27543</v>
      </c>
      <c r="AN402">
        <f t="shared" si="158"/>
        <v>26958</v>
      </c>
      <c r="AO402">
        <f t="shared" si="159"/>
        <v>26718</v>
      </c>
      <c r="AP402">
        <f t="shared" si="160"/>
        <v>27255</v>
      </c>
      <c r="AQ402">
        <f t="shared" si="161"/>
        <v>28486</v>
      </c>
      <c r="AR402">
        <f t="shared" si="162"/>
        <v>30031</v>
      </c>
      <c r="AS402">
        <f t="shared" si="163"/>
        <v>29217</v>
      </c>
      <c r="AT402">
        <f t="shared" si="164"/>
        <v>28268</v>
      </c>
      <c r="AU402">
        <f t="shared" si="165"/>
        <v>27008</v>
      </c>
      <c r="AV402">
        <f t="shared" si="166"/>
        <v>25675</v>
      </c>
      <c r="AW402">
        <f t="shared" si="167"/>
        <v>24526</v>
      </c>
      <c r="AX402">
        <f t="shared" si="168"/>
        <v>23356</v>
      </c>
    </row>
    <row r="403" spans="1:50" x14ac:dyDescent="0.2">
      <c r="A403" s="1">
        <v>44598</v>
      </c>
      <c r="B403">
        <f>Commercial_SO!B404+Residential_SO!B404</f>
        <v>22777.5</v>
      </c>
      <c r="C403">
        <f>Commercial_SO!C404+Residential_SO!C404</f>
        <v>22219</v>
      </c>
      <c r="D403">
        <f>Commercial_SO!D404+Residential_SO!D404</f>
        <v>21783.5</v>
      </c>
      <c r="E403">
        <f>Commercial_SO!E404+Residential_SO!E404</f>
        <v>21712</v>
      </c>
      <c r="F403">
        <f>Commercial_SO!F404+Residential_SO!F404</f>
        <v>21833</v>
      </c>
      <c r="G403">
        <f>Commercial_SO!G404+Residential_SO!G404</f>
        <v>22541</v>
      </c>
      <c r="H403">
        <f>Commercial_SO!H404+Residential_SO!H404</f>
        <v>23651.5</v>
      </c>
      <c r="I403">
        <f>Commercial_SO!I404+Residential_SO!I404</f>
        <v>25487.5</v>
      </c>
      <c r="J403">
        <f>Commercial_SO!J404+Residential_SO!J404</f>
        <v>27298</v>
      </c>
      <c r="K403">
        <f>Commercial_SO!K404+Residential_SO!K404</f>
        <v>27955</v>
      </c>
      <c r="L403">
        <f>Commercial_SO!L404+Residential_SO!L404</f>
        <v>27835</v>
      </c>
      <c r="M403">
        <f>Commercial_SO!M404+Residential_SO!M404</f>
        <v>28083</v>
      </c>
      <c r="N403">
        <f>Commercial_SO!N404+Residential_SO!N404</f>
        <v>28036.5</v>
      </c>
      <c r="O403">
        <f>Commercial_SO!O404+Residential_SO!O404</f>
        <v>27512</v>
      </c>
      <c r="P403">
        <f>Commercial_SO!P404+Residential_SO!P404</f>
        <v>27203</v>
      </c>
      <c r="Q403">
        <f>Commercial_SO!Q404+Residential_SO!Q404</f>
        <v>27858.5</v>
      </c>
      <c r="R403">
        <f>Commercial_SO!R404+Residential_SO!R404</f>
        <v>29664</v>
      </c>
      <c r="S403">
        <f>Commercial_SO!S404+Residential_SO!S404</f>
        <v>30838</v>
      </c>
      <c r="T403">
        <f>Commercial_SO!T404+Residential_SO!T404</f>
        <v>29780.5</v>
      </c>
      <c r="U403">
        <f>Commercial_SO!U404+Residential_SO!U404</f>
        <v>28653.5</v>
      </c>
      <c r="V403">
        <f>Commercial_SO!V404+Residential_SO!V404</f>
        <v>26980.5</v>
      </c>
      <c r="W403">
        <f>Commercial_SO!W404+Residential_SO!W404</f>
        <v>25151.5</v>
      </c>
      <c r="X403">
        <f>Commercial_SO!X404+Residential_SO!X404</f>
        <v>23567</v>
      </c>
      <c r="Y403">
        <f>Commercial_SO!Y404+Residential_SO!Y404</f>
        <v>22387.5</v>
      </c>
      <c r="AA403">
        <f t="shared" si="145"/>
        <v>22778</v>
      </c>
      <c r="AB403">
        <f t="shared" si="146"/>
        <v>22219</v>
      </c>
      <c r="AC403">
        <f t="shared" si="147"/>
        <v>21784</v>
      </c>
      <c r="AD403">
        <f t="shared" si="148"/>
        <v>21712</v>
      </c>
      <c r="AE403">
        <f t="shared" si="149"/>
        <v>21833</v>
      </c>
      <c r="AF403">
        <f t="shared" si="150"/>
        <v>22541</v>
      </c>
      <c r="AG403">
        <f t="shared" si="151"/>
        <v>23652</v>
      </c>
      <c r="AH403">
        <f t="shared" si="152"/>
        <v>25488</v>
      </c>
      <c r="AI403">
        <f t="shared" si="153"/>
        <v>27298</v>
      </c>
      <c r="AJ403">
        <f t="shared" si="154"/>
        <v>27955</v>
      </c>
      <c r="AK403">
        <f t="shared" si="155"/>
        <v>27835</v>
      </c>
      <c r="AL403">
        <f t="shared" si="156"/>
        <v>28083</v>
      </c>
      <c r="AM403">
        <f t="shared" si="157"/>
        <v>28037</v>
      </c>
      <c r="AN403">
        <f t="shared" si="158"/>
        <v>27512</v>
      </c>
      <c r="AO403">
        <f t="shared" si="159"/>
        <v>27203</v>
      </c>
      <c r="AP403">
        <f t="shared" si="160"/>
        <v>27859</v>
      </c>
      <c r="AQ403">
        <f t="shared" si="161"/>
        <v>29664</v>
      </c>
      <c r="AR403">
        <f t="shared" si="162"/>
        <v>30838</v>
      </c>
      <c r="AS403">
        <f t="shared" si="163"/>
        <v>29781</v>
      </c>
      <c r="AT403">
        <f t="shared" si="164"/>
        <v>28654</v>
      </c>
      <c r="AU403">
        <f t="shared" si="165"/>
        <v>26981</v>
      </c>
      <c r="AV403">
        <f t="shared" si="166"/>
        <v>25152</v>
      </c>
      <c r="AW403">
        <f t="shared" si="167"/>
        <v>23567</v>
      </c>
      <c r="AX403">
        <f t="shared" si="168"/>
        <v>22388</v>
      </c>
    </row>
    <row r="404" spans="1:50" x14ac:dyDescent="0.2">
      <c r="A404" s="1">
        <v>44599</v>
      </c>
      <c r="B404">
        <f>Commercial_SO!B405+Residential_SO!B405</f>
        <v>21259</v>
      </c>
      <c r="C404">
        <f>Commercial_SO!C405+Residential_SO!C405</f>
        <v>20778</v>
      </c>
      <c r="D404">
        <f>Commercial_SO!D405+Residential_SO!D405</f>
        <v>20151.5</v>
      </c>
      <c r="E404">
        <f>Commercial_SO!E405+Residential_SO!E405</f>
        <v>19944</v>
      </c>
      <c r="F404">
        <f>Commercial_SO!F405+Residential_SO!F405</f>
        <v>20310</v>
      </c>
      <c r="G404">
        <f>Commercial_SO!G405+Residential_SO!G405</f>
        <v>21745</v>
      </c>
      <c r="H404">
        <f>Commercial_SO!H405+Residential_SO!H405</f>
        <v>24844</v>
      </c>
      <c r="I404">
        <f>Commercial_SO!I405+Residential_SO!I405</f>
        <v>26740.5</v>
      </c>
      <c r="J404">
        <f>Commercial_SO!J405+Residential_SO!J405</f>
        <v>27041</v>
      </c>
      <c r="K404">
        <f>Commercial_SO!K405+Residential_SO!K405</f>
        <v>26666.5</v>
      </c>
      <c r="L404">
        <f>Commercial_SO!L405+Residential_SO!L405</f>
        <v>27194.5</v>
      </c>
      <c r="M404">
        <f>Commercial_SO!M405+Residential_SO!M405</f>
        <v>26845</v>
      </c>
      <c r="N404">
        <f>Commercial_SO!N405+Residential_SO!N405</f>
        <v>26145</v>
      </c>
      <c r="O404">
        <f>Commercial_SO!O405+Residential_SO!O405</f>
        <v>25561.5</v>
      </c>
      <c r="P404">
        <f>Commercial_SO!P405+Residential_SO!P405</f>
        <v>25303</v>
      </c>
      <c r="Q404">
        <f>Commercial_SO!Q405+Residential_SO!Q405</f>
        <v>25466</v>
      </c>
      <c r="R404">
        <f>Commercial_SO!R405+Residential_SO!R405</f>
        <v>27058.5</v>
      </c>
      <c r="S404">
        <f>Commercial_SO!S405+Residential_SO!S405</f>
        <v>28335.5</v>
      </c>
      <c r="T404">
        <f>Commercial_SO!T405+Residential_SO!T405</f>
        <v>27416</v>
      </c>
      <c r="U404">
        <f>Commercial_SO!U405+Residential_SO!U405</f>
        <v>26461.5</v>
      </c>
      <c r="V404">
        <f>Commercial_SO!V405+Residential_SO!V405</f>
        <v>25059</v>
      </c>
      <c r="W404">
        <f>Commercial_SO!W405+Residential_SO!W405</f>
        <v>23244</v>
      </c>
      <c r="X404">
        <f>Commercial_SO!X405+Residential_SO!X405</f>
        <v>21557</v>
      </c>
      <c r="Y404">
        <f>Commercial_SO!Y405+Residential_SO!Y405</f>
        <v>20106.5</v>
      </c>
      <c r="AA404">
        <f t="shared" si="145"/>
        <v>21259</v>
      </c>
      <c r="AB404">
        <f t="shared" si="146"/>
        <v>20778</v>
      </c>
      <c r="AC404">
        <f t="shared" si="147"/>
        <v>20152</v>
      </c>
      <c r="AD404">
        <f t="shared" si="148"/>
        <v>19944</v>
      </c>
      <c r="AE404">
        <f t="shared" si="149"/>
        <v>20310</v>
      </c>
      <c r="AF404">
        <f t="shared" si="150"/>
        <v>21745</v>
      </c>
      <c r="AG404">
        <f t="shared" si="151"/>
        <v>24844</v>
      </c>
      <c r="AH404">
        <f t="shared" si="152"/>
        <v>26741</v>
      </c>
      <c r="AI404">
        <f t="shared" si="153"/>
        <v>27041</v>
      </c>
      <c r="AJ404">
        <f t="shared" si="154"/>
        <v>26667</v>
      </c>
      <c r="AK404">
        <f t="shared" si="155"/>
        <v>27195</v>
      </c>
      <c r="AL404">
        <f t="shared" si="156"/>
        <v>26845</v>
      </c>
      <c r="AM404">
        <f t="shared" si="157"/>
        <v>26145</v>
      </c>
      <c r="AN404">
        <f t="shared" si="158"/>
        <v>25562</v>
      </c>
      <c r="AO404">
        <f t="shared" si="159"/>
        <v>25303</v>
      </c>
      <c r="AP404">
        <f t="shared" si="160"/>
        <v>25466</v>
      </c>
      <c r="AQ404">
        <f t="shared" si="161"/>
        <v>27059</v>
      </c>
      <c r="AR404">
        <f t="shared" si="162"/>
        <v>28336</v>
      </c>
      <c r="AS404">
        <f t="shared" si="163"/>
        <v>27416</v>
      </c>
      <c r="AT404">
        <f t="shared" si="164"/>
        <v>26462</v>
      </c>
      <c r="AU404">
        <f t="shared" si="165"/>
        <v>25059</v>
      </c>
      <c r="AV404">
        <f t="shared" si="166"/>
        <v>23244</v>
      </c>
      <c r="AW404">
        <f t="shared" si="167"/>
        <v>21557</v>
      </c>
      <c r="AX404">
        <f t="shared" si="168"/>
        <v>20107</v>
      </c>
    </row>
    <row r="405" spans="1:50" x14ac:dyDescent="0.2">
      <c r="A405" s="1">
        <v>44600</v>
      </c>
      <c r="B405">
        <f>Commercial_SO!B406+Residential_SO!B406</f>
        <v>19573.5</v>
      </c>
      <c r="C405">
        <f>Commercial_SO!C406+Residential_SO!C406</f>
        <v>18830</v>
      </c>
      <c r="D405">
        <f>Commercial_SO!D406+Residential_SO!D406</f>
        <v>18326</v>
      </c>
      <c r="E405">
        <f>Commercial_SO!E406+Residential_SO!E406</f>
        <v>18205</v>
      </c>
      <c r="F405">
        <f>Commercial_SO!F406+Residential_SO!F406</f>
        <v>18629</v>
      </c>
      <c r="G405">
        <f>Commercial_SO!G406+Residential_SO!G406</f>
        <v>19894.5</v>
      </c>
      <c r="H405">
        <f>Commercial_SO!H406+Residential_SO!H406</f>
        <v>22541</v>
      </c>
      <c r="I405">
        <f>Commercial_SO!I406+Residential_SO!I406</f>
        <v>24483</v>
      </c>
      <c r="J405">
        <f>Commercial_SO!J406+Residential_SO!J406</f>
        <v>25173.5</v>
      </c>
      <c r="K405">
        <f>Commercial_SO!K406+Residential_SO!K406</f>
        <v>25088.5</v>
      </c>
      <c r="L405">
        <f>Commercial_SO!L406+Residential_SO!L406</f>
        <v>25892.5</v>
      </c>
      <c r="M405">
        <f>Commercial_SO!M406+Residential_SO!M406</f>
        <v>26024</v>
      </c>
      <c r="N405">
        <f>Commercial_SO!N406+Residential_SO!N406</f>
        <v>25679</v>
      </c>
      <c r="O405">
        <f>Commercial_SO!O406+Residential_SO!O406</f>
        <v>25115</v>
      </c>
      <c r="P405">
        <f>Commercial_SO!P406+Residential_SO!P406</f>
        <v>24624</v>
      </c>
      <c r="Q405">
        <f>Commercial_SO!Q406+Residential_SO!Q406</f>
        <v>24645.5</v>
      </c>
      <c r="R405">
        <f>Commercial_SO!R406+Residential_SO!R406</f>
        <v>26378</v>
      </c>
      <c r="S405">
        <f>Commercial_SO!S406+Residential_SO!S406</f>
        <v>27666</v>
      </c>
      <c r="T405">
        <f>Commercial_SO!T406+Residential_SO!T406</f>
        <v>26832</v>
      </c>
      <c r="U405">
        <f>Commercial_SO!U406+Residential_SO!U406</f>
        <v>25834.5</v>
      </c>
      <c r="V405">
        <f>Commercial_SO!V406+Residential_SO!V406</f>
        <v>24265</v>
      </c>
      <c r="W405">
        <f>Commercial_SO!W406+Residential_SO!W406</f>
        <v>22575</v>
      </c>
      <c r="X405">
        <f>Commercial_SO!X406+Residential_SO!X406</f>
        <v>21045.5</v>
      </c>
      <c r="Y405">
        <f>Commercial_SO!Y406+Residential_SO!Y406</f>
        <v>19463.5</v>
      </c>
      <c r="AA405">
        <f t="shared" si="145"/>
        <v>19574</v>
      </c>
      <c r="AB405">
        <f t="shared" si="146"/>
        <v>18830</v>
      </c>
      <c r="AC405">
        <f t="shared" si="147"/>
        <v>18326</v>
      </c>
      <c r="AD405">
        <f t="shared" si="148"/>
        <v>18205</v>
      </c>
      <c r="AE405">
        <f t="shared" si="149"/>
        <v>18629</v>
      </c>
      <c r="AF405">
        <f t="shared" si="150"/>
        <v>19895</v>
      </c>
      <c r="AG405">
        <f t="shared" si="151"/>
        <v>22541</v>
      </c>
      <c r="AH405">
        <f t="shared" si="152"/>
        <v>24483</v>
      </c>
      <c r="AI405">
        <f t="shared" si="153"/>
        <v>25174</v>
      </c>
      <c r="AJ405">
        <f t="shared" si="154"/>
        <v>25089</v>
      </c>
      <c r="AK405">
        <f t="shared" si="155"/>
        <v>25893</v>
      </c>
      <c r="AL405">
        <f t="shared" si="156"/>
        <v>26024</v>
      </c>
      <c r="AM405">
        <f t="shared" si="157"/>
        <v>25679</v>
      </c>
      <c r="AN405">
        <f t="shared" si="158"/>
        <v>25115</v>
      </c>
      <c r="AO405">
        <f t="shared" si="159"/>
        <v>24624</v>
      </c>
      <c r="AP405">
        <f t="shared" si="160"/>
        <v>24646</v>
      </c>
      <c r="AQ405">
        <f t="shared" si="161"/>
        <v>26378</v>
      </c>
      <c r="AR405">
        <f t="shared" si="162"/>
        <v>27666</v>
      </c>
      <c r="AS405">
        <f t="shared" si="163"/>
        <v>26832</v>
      </c>
      <c r="AT405">
        <f t="shared" si="164"/>
        <v>25835</v>
      </c>
      <c r="AU405">
        <f t="shared" si="165"/>
        <v>24265</v>
      </c>
      <c r="AV405">
        <f t="shared" si="166"/>
        <v>22575</v>
      </c>
      <c r="AW405">
        <f t="shared" si="167"/>
        <v>21046</v>
      </c>
      <c r="AX405">
        <f t="shared" si="168"/>
        <v>19464</v>
      </c>
    </row>
    <row r="406" spans="1:50" x14ac:dyDescent="0.2">
      <c r="A406" s="1">
        <v>44601</v>
      </c>
      <c r="B406">
        <f>Commercial_SO!B407+Residential_SO!B407</f>
        <v>18953.5</v>
      </c>
      <c r="C406">
        <f>Commercial_SO!C407+Residential_SO!C407</f>
        <v>18298.5</v>
      </c>
      <c r="D406">
        <f>Commercial_SO!D407+Residential_SO!D407</f>
        <v>17908</v>
      </c>
      <c r="E406">
        <f>Commercial_SO!E407+Residential_SO!E407</f>
        <v>17811</v>
      </c>
      <c r="F406">
        <f>Commercial_SO!F407+Residential_SO!F407</f>
        <v>18351.5</v>
      </c>
      <c r="G406">
        <f>Commercial_SO!G407+Residential_SO!G407</f>
        <v>19816</v>
      </c>
      <c r="H406">
        <f>Commercial_SO!H407+Residential_SO!H407</f>
        <v>22665</v>
      </c>
      <c r="I406">
        <f>Commercial_SO!I407+Residential_SO!I407</f>
        <v>24136</v>
      </c>
      <c r="J406">
        <f>Commercial_SO!J407+Residential_SO!J407</f>
        <v>24121.5</v>
      </c>
      <c r="K406">
        <f>Commercial_SO!K407+Residential_SO!K407</f>
        <v>24140</v>
      </c>
      <c r="L406">
        <f>Commercial_SO!L407+Residential_SO!L407</f>
        <v>24482</v>
      </c>
      <c r="M406">
        <f>Commercial_SO!M407+Residential_SO!M407</f>
        <v>24322</v>
      </c>
      <c r="N406">
        <f>Commercial_SO!N407+Residential_SO!N407</f>
        <v>24028.5</v>
      </c>
      <c r="O406">
        <f>Commercial_SO!O407+Residential_SO!O407</f>
        <v>23677</v>
      </c>
      <c r="P406">
        <f>Commercial_SO!P407+Residential_SO!P407</f>
        <v>23421.5</v>
      </c>
      <c r="Q406">
        <f>Commercial_SO!Q407+Residential_SO!Q407</f>
        <v>23715.5</v>
      </c>
      <c r="R406">
        <f>Commercial_SO!R407+Residential_SO!R407</f>
        <v>25311</v>
      </c>
      <c r="S406">
        <f>Commercial_SO!S407+Residential_SO!S407</f>
        <v>26746</v>
      </c>
      <c r="T406">
        <f>Commercial_SO!T407+Residential_SO!T407</f>
        <v>26269.5</v>
      </c>
      <c r="U406">
        <f>Commercial_SO!U407+Residential_SO!U407</f>
        <v>25380</v>
      </c>
      <c r="V406">
        <f>Commercial_SO!V407+Residential_SO!V407</f>
        <v>24281</v>
      </c>
      <c r="W406">
        <f>Commercial_SO!W407+Residential_SO!W407</f>
        <v>22462.5</v>
      </c>
      <c r="X406">
        <f>Commercial_SO!X407+Residential_SO!X407</f>
        <v>21033.5</v>
      </c>
      <c r="Y406">
        <f>Commercial_SO!Y407+Residential_SO!Y407</f>
        <v>19928</v>
      </c>
      <c r="AA406">
        <f t="shared" si="145"/>
        <v>18954</v>
      </c>
      <c r="AB406">
        <f t="shared" si="146"/>
        <v>18299</v>
      </c>
      <c r="AC406">
        <f t="shared" si="147"/>
        <v>17908</v>
      </c>
      <c r="AD406">
        <f t="shared" si="148"/>
        <v>17811</v>
      </c>
      <c r="AE406">
        <f t="shared" si="149"/>
        <v>18352</v>
      </c>
      <c r="AF406">
        <f t="shared" si="150"/>
        <v>19816</v>
      </c>
      <c r="AG406">
        <f t="shared" si="151"/>
        <v>22665</v>
      </c>
      <c r="AH406">
        <f t="shared" si="152"/>
        <v>24136</v>
      </c>
      <c r="AI406">
        <f t="shared" si="153"/>
        <v>24122</v>
      </c>
      <c r="AJ406">
        <f t="shared" si="154"/>
        <v>24140</v>
      </c>
      <c r="AK406">
        <f t="shared" si="155"/>
        <v>24482</v>
      </c>
      <c r="AL406">
        <f t="shared" si="156"/>
        <v>24322</v>
      </c>
      <c r="AM406">
        <f t="shared" si="157"/>
        <v>24029</v>
      </c>
      <c r="AN406">
        <f t="shared" si="158"/>
        <v>23677</v>
      </c>
      <c r="AO406">
        <f t="shared" si="159"/>
        <v>23422</v>
      </c>
      <c r="AP406">
        <f t="shared" si="160"/>
        <v>23716</v>
      </c>
      <c r="AQ406">
        <f t="shared" si="161"/>
        <v>25311</v>
      </c>
      <c r="AR406">
        <f t="shared" si="162"/>
        <v>26746</v>
      </c>
      <c r="AS406">
        <f t="shared" si="163"/>
        <v>26270</v>
      </c>
      <c r="AT406">
        <f t="shared" si="164"/>
        <v>25380</v>
      </c>
      <c r="AU406">
        <f t="shared" si="165"/>
        <v>24281</v>
      </c>
      <c r="AV406">
        <f t="shared" si="166"/>
        <v>22463</v>
      </c>
      <c r="AW406">
        <f t="shared" si="167"/>
        <v>21034</v>
      </c>
      <c r="AX406">
        <f t="shared" si="168"/>
        <v>19928</v>
      </c>
    </row>
    <row r="407" spans="1:50" x14ac:dyDescent="0.2">
      <c r="A407" s="1">
        <v>44602</v>
      </c>
      <c r="B407">
        <f>Commercial_SO!B408+Residential_SO!B408</f>
        <v>19035.5</v>
      </c>
      <c r="C407">
        <f>Commercial_SO!C408+Residential_SO!C408</f>
        <v>18472</v>
      </c>
      <c r="D407">
        <f>Commercial_SO!D408+Residential_SO!D408</f>
        <v>17999</v>
      </c>
      <c r="E407">
        <f>Commercial_SO!E408+Residential_SO!E408</f>
        <v>17848</v>
      </c>
      <c r="F407">
        <f>Commercial_SO!F408+Residential_SO!F408</f>
        <v>18312.5</v>
      </c>
      <c r="G407">
        <f>Commercial_SO!G408+Residential_SO!G408</f>
        <v>19848</v>
      </c>
      <c r="H407">
        <f>Commercial_SO!H408+Residential_SO!H408</f>
        <v>22930.5</v>
      </c>
      <c r="I407">
        <f>Commercial_SO!I408+Residential_SO!I408</f>
        <v>24748.5</v>
      </c>
      <c r="J407">
        <f>Commercial_SO!J408+Residential_SO!J408</f>
        <v>25112</v>
      </c>
      <c r="K407">
        <f>Commercial_SO!K408+Residential_SO!K408</f>
        <v>24847</v>
      </c>
      <c r="L407">
        <f>Commercial_SO!L408+Residential_SO!L408</f>
        <v>25176</v>
      </c>
      <c r="M407">
        <f>Commercial_SO!M408+Residential_SO!M408</f>
        <v>25015.5</v>
      </c>
      <c r="N407">
        <f>Commercial_SO!N408+Residential_SO!N408</f>
        <v>24552.5</v>
      </c>
      <c r="O407">
        <f>Commercial_SO!O408+Residential_SO!O408</f>
        <v>24071.5</v>
      </c>
      <c r="P407">
        <f>Commercial_SO!P408+Residential_SO!P408</f>
        <v>23769</v>
      </c>
      <c r="Q407">
        <f>Commercial_SO!Q408+Residential_SO!Q408</f>
        <v>23972</v>
      </c>
      <c r="R407">
        <f>Commercial_SO!R408+Residential_SO!R408</f>
        <v>25254.5</v>
      </c>
      <c r="S407">
        <f>Commercial_SO!S408+Residential_SO!S408</f>
        <v>26787</v>
      </c>
      <c r="T407">
        <f>Commercial_SO!T408+Residential_SO!T408</f>
        <v>26077</v>
      </c>
      <c r="U407">
        <f>Commercial_SO!U408+Residential_SO!U408</f>
        <v>25089</v>
      </c>
      <c r="V407">
        <f>Commercial_SO!V408+Residential_SO!V408</f>
        <v>23827</v>
      </c>
      <c r="W407">
        <f>Commercial_SO!W408+Residential_SO!W408</f>
        <v>22159</v>
      </c>
      <c r="X407">
        <f>Commercial_SO!X408+Residential_SO!X408</f>
        <v>20563.5</v>
      </c>
      <c r="Y407">
        <f>Commercial_SO!Y408+Residential_SO!Y408</f>
        <v>18892.5</v>
      </c>
      <c r="AA407">
        <f t="shared" si="145"/>
        <v>19036</v>
      </c>
      <c r="AB407">
        <f t="shared" si="146"/>
        <v>18472</v>
      </c>
      <c r="AC407">
        <f t="shared" si="147"/>
        <v>17999</v>
      </c>
      <c r="AD407">
        <f t="shared" si="148"/>
        <v>17848</v>
      </c>
      <c r="AE407">
        <f t="shared" si="149"/>
        <v>18313</v>
      </c>
      <c r="AF407">
        <f t="shared" si="150"/>
        <v>19848</v>
      </c>
      <c r="AG407">
        <f t="shared" si="151"/>
        <v>22931</v>
      </c>
      <c r="AH407">
        <f t="shared" si="152"/>
        <v>24749</v>
      </c>
      <c r="AI407">
        <f t="shared" si="153"/>
        <v>25112</v>
      </c>
      <c r="AJ407">
        <f t="shared" si="154"/>
        <v>24847</v>
      </c>
      <c r="AK407">
        <f t="shared" si="155"/>
        <v>25176</v>
      </c>
      <c r="AL407">
        <f t="shared" si="156"/>
        <v>25016</v>
      </c>
      <c r="AM407">
        <f t="shared" si="157"/>
        <v>24553</v>
      </c>
      <c r="AN407">
        <f t="shared" si="158"/>
        <v>24072</v>
      </c>
      <c r="AO407">
        <f t="shared" si="159"/>
        <v>23769</v>
      </c>
      <c r="AP407">
        <f t="shared" si="160"/>
        <v>23972</v>
      </c>
      <c r="AQ407">
        <f t="shared" si="161"/>
        <v>25255</v>
      </c>
      <c r="AR407">
        <f t="shared" si="162"/>
        <v>26787</v>
      </c>
      <c r="AS407">
        <f t="shared" si="163"/>
        <v>26077</v>
      </c>
      <c r="AT407">
        <f t="shared" si="164"/>
        <v>25089</v>
      </c>
      <c r="AU407">
        <f t="shared" si="165"/>
        <v>23827</v>
      </c>
      <c r="AV407">
        <f t="shared" si="166"/>
        <v>22159</v>
      </c>
      <c r="AW407">
        <f t="shared" si="167"/>
        <v>20564</v>
      </c>
      <c r="AX407">
        <f t="shared" si="168"/>
        <v>18893</v>
      </c>
    </row>
    <row r="408" spans="1:50" x14ac:dyDescent="0.2">
      <c r="A408" s="1">
        <v>44603</v>
      </c>
      <c r="B408">
        <f>Commercial_SO!B409+Residential_SO!B409</f>
        <v>19144.5</v>
      </c>
      <c r="C408">
        <f>Commercial_SO!C409+Residential_SO!C409</f>
        <v>18045</v>
      </c>
      <c r="D408">
        <f>Commercial_SO!D409+Residential_SO!D409</f>
        <v>17480</v>
      </c>
      <c r="E408">
        <f>Commercial_SO!E409+Residential_SO!E409</f>
        <v>17368</v>
      </c>
      <c r="F408">
        <f>Commercial_SO!F409+Residential_SO!F409</f>
        <v>17819</v>
      </c>
      <c r="G408">
        <f>Commercial_SO!G409+Residential_SO!G409</f>
        <v>19499</v>
      </c>
      <c r="H408">
        <f>Commercial_SO!H409+Residential_SO!H409</f>
        <v>22732.5</v>
      </c>
      <c r="I408">
        <f>Commercial_SO!I409+Residential_SO!I409</f>
        <v>24571</v>
      </c>
      <c r="J408">
        <f>Commercial_SO!J409+Residential_SO!J409</f>
        <v>24900</v>
      </c>
      <c r="K408">
        <f>Commercial_SO!K409+Residential_SO!K409</f>
        <v>24678</v>
      </c>
      <c r="L408">
        <f>Commercial_SO!L409+Residential_SO!L409</f>
        <v>24988.5</v>
      </c>
      <c r="M408">
        <f>Commercial_SO!M409+Residential_SO!M409</f>
        <v>24249.5</v>
      </c>
      <c r="N408">
        <f>Commercial_SO!N409+Residential_SO!N409</f>
        <v>22568.5</v>
      </c>
      <c r="O408">
        <f>Commercial_SO!O409+Residential_SO!O409</f>
        <v>22090.5</v>
      </c>
      <c r="P408">
        <f>Commercial_SO!P409+Residential_SO!P409</f>
        <v>22168</v>
      </c>
      <c r="Q408">
        <f>Commercial_SO!Q409+Residential_SO!Q409</f>
        <v>22343</v>
      </c>
      <c r="R408">
        <f>Commercial_SO!R409+Residential_SO!R409</f>
        <v>23632.5</v>
      </c>
      <c r="S408">
        <f>Commercial_SO!S409+Residential_SO!S409</f>
        <v>24988</v>
      </c>
      <c r="T408">
        <f>Commercial_SO!T409+Residential_SO!T409</f>
        <v>24361</v>
      </c>
      <c r="U408">
        <f>Commercial_SO!U409+Residential_SO!U409</f>
        <v>23406</v>
      </c>
      <c r="V408">
        <f>Commercial_SO!V409+Residential_SO!V409</f>
        <v>22341.5</v>
      </c>
      <c r="W408">
        <f>Commercial_SO!W409+Residential_SO!W409</f>
        <v>21042.5</v>
      </c>
      <c r="X408">
        <f>Commercial_SO!X409+Residential_SO!X409</f>
        <v>19799.5</v>
      </c>
      <c r="Y408">
        <f>Commercial_SO!Y409+Residential_SO!Y409</f>
        <v>18385</v>
      </c>
      <c r="AA408">
        <f t="shared" si="145"/>
        <v>19145</v>
      </c>
      <c r="AB408">
        <f t="shared" si="146"/>
        <v>18045</v>
      </c>
      <c r="AC408">
        <f t="shared" si="147"/>
        <v>17480</v>
      </c>
      <c r="AD408">
        <f t="shared" si="148"/>
        <v>17368</v>
      </c>
      <c r="AE408">
        <f t="shared" si="149"/>
        <v>17819</v>
      </c>
      <c r="AF408">
        <f t="shared" si="150"/>
        <v>19499</v>
      </c>
      <c r="AG408">
        <f t="shared" si="151"/>
        <v>22733</v>
      </c>
      <c r="AH408">
        <f t="shared" si="152"/>
        <v>24571</v>
      </c>
      <c r="AI408">
        <f t="shared" si="153"/>
        <v>24900</v>
      </c>
      <c r="AJ408">
        <f t="shared" si="154"/>
        <v>24678</v>
      </c>
      <c r="AK408">
        <f t="shared" si="155"/>
        <v>24989</v>
      </c>
      <c r="AL408">
        <f t="shared" si="156"/>
        <v>24250</v>
      </c>
      <c r="AM408">
        <f t="shared" si="157"/>
        <v>22569</v>
      </c>
      <c r="AN408">
        <f t="shared" si="158"/>
        <v>22091</v>
      </c>
      <c r="AO408">
        <f t="shared" si="159"/>
        <v>22168</v>
      </c>
      <c r="AP408">
        <f t="shared" si="160"/>
        <v>22343</v>
      </c>
      <c r="AQ408">
        <f t="shared" si="161"/>
        <v>23633</v>
      </c>
      <c r="AR408">
        <f t="shared" si="162"/>
        <v>24988</v>
      </c>
      <c r="AS408">
        <f t="shared" si="163"/>
        <v>24361</v>
      </c>
      <c r="AT408">
        <f t="shared" si="164"/>
        <v>23406</v>
      </c>
      <c r="AU408">
        <f t="shared" si="165"/>
        <v>22342</v>
      </c>
      <c r="AV408">
        <f t="shared" si="166"/>
        <v>21043</v>
      </c>
      <c r="AW408">
        <f t="shared" si="167"/>
        <v>19800</v>
      </c>
      <c r="AX408">
        <f t="shared" si="168"/>
        <v>18385</v>
      </c>
    </row>
    <row r="409" spans="1:50" x14ac:dyDescent="0.2">
      <c r="A409" s="1">
        <v>44604</v>
      </c>
      <c r="B409">
        <f>Commercial_SO!B410+Residential_SO!B410</f>
        <v>17726.5</v>
      </c>
      <c r="C409">
        <f>Commercial_SO!C410+Residential_SO!C410</f>
        <v>17132.5</v>
      </c>
      <c r="D409">
        <f>Commercial_SO!D410+Residential_SO!D410</f>
        <v>16671</v>
      </c>
      <c r="E409">
        <f>Commercial_SO!E410+Residential_SO!E410</f>
        <v>16500.5</v>
      </c>
      <c r="F409">
        <f>Commercial_SO!F410+Residential_SO!F410</f>
        <v>16564.5</v>
      </c>
      <c r="G409">
        <f>Commercial_SO!G410+Residential_SO!G410</f>
        <v>17273</v>
      </c>
      <c r="H409">
        <f>Commercial_SO!H410+Residential_SO!H410</f>
        <v>18576</v>
      </c>
      <c r="I409">
        <f>Commercial_SO!I410+Residential_SO!I410</f>
        <v>20275.5</v>
      </c>
      <c r="J409">
        <f>Commercial_SO!J410+Residential_SO!J410</f>
        <v>22098.5</v>
      </c>
      <c r="K409">
        <f>Commercial_SO!K410+Residential_SO!K410</f>
        <v>22786.5</v>
      </c>
      <c r="L409">
        <f>Commercial_SO!L410+Residential_SO!L410</f>
        <v>23084</v>
      </c>
      <c r="M409">
        <f>Commercial_SO!M410+Residential_SO!M410</f>
        <v>23210</v>
      </c>
      <c r="N409">
        <f>Commercial_SO!N410+Residential_SO!N410</f>
        <v>22793</v>
      </c>
      <c r="O409">
        <f>Commercial_SO!O410+Residential_SO!O410</f>
        <v>22189</v>
      </c>
      <c r="P409">
        <f>Commercial_SO!P410+Residential_SO!P410</f>
        <v>21966.5</v>
      </c>
      <c r="Q409">
        <f>Commercial_SO!Q410+Residential_SO!Q410</f>
        <v>22298</v>
      </c>
      <c r="R409">
        <f>Commercial_SO!R410+Residential_SO!R410</f>
        <v>23584.5</v>
      </c>
      <c r="S409">
        <f>Commercial_SO!S410+Residential_SO!S410</f>
        <v>25045.5</v>
      </c>
      <c r="T409">
        <f>Commercial_SO!T410+Residential_SO!T410</f>
        <v>24307</v>
      </c>
      <c r="U409">
        <f>Commercial_SO!U410+Residential_SO!U410</f>
        <v>23644.5</v>
      </c>
      <c r="V409">
        <f>Commercial_SO!V410+Residential_SO!V410</f>
        <v>22761</v>
      </c>
      <c r="W409">
        <f>Commercial_SO!W410+Residential_SO!W410</f>
        <v>21564.5</v>
      </c>
      <c r="X409">
        <f>Commercial_SO!X410+Residential_SO!X410</f>
        <v>20577.5</v>
      </c>
      <c r="Y409">
        <f>Commercial_SO!Y410+Residential_SO!Y410</f>
        <v>19192.5</v>
      </c>
      <c r="AA409">
        <f t="shared" si="145"/>
        <v>17727</v>
      </c>
      <c r="AB409">
        <f t="shared" si="146"/>
        <v>17133</v>
      </c>
      <c r="AC409">
        <f t="shared" si="147"/>
        <v>16671</v>
      </c>
      <c r="AD409">
        <f t="shared" si="148"/>
        <v>16501</v>
      </c>
      <c r="AE409">
        <f t="shared" si="149"/>
        <v>16565</v>
      </c>
      <c r="AF409">
        <f t="shared" si="150"/>
        <v>17273</v>
      </c>
      <c r="AG409">
        <f t="shared" si="151"/>
        <v>18576</v>
      </c>
      <c r="AH409">
        <f t="shared" si="152"/>
        <v>20276</v>
      </c>
      <c r="AI409">
        <f t="shared" si="153"/>
        <v>22099</v>
      </c>
      <c r="AJ409">
        <f t="shared" si="154"/>
        <v>22787</v>
      </c>
      <c r="AK409">
        <f t="shared" si="155"/>
        <v>23084</v>
      </c>
      <c r="AL409">
        <f t="shared" si="156"/>
        <v>23210</v>
      </c>
      <c r="AM409">
        <f t="shared" si="157"/>
        <v>22793</v>
      </c>
      <c r="AN409">
        <f t="shared" si="158"/>
        <v>22189</v>
      </c>
      <c r="AO409">
        <f t="shared" si="159"/>
        <v>21967</v>
      </c>
      <c r="AP409">
        <f t="shared" si="160"/>
        <v>22298</v>
      </c>
      <c r="AQ409">
        <f t="shared" si="161"/>
        <v>23585</v>
      </c>
      <c r="AR409">
        <f t="shared" si="162"/>
        <v>25046</v>
      </c>
      <c r="AS409">
        <f t="shared" si="163"/>
        <v>24307</v>
      </c>
      <c r="AT409">
        <f t="shared" si="164"/>
        <v>23645</v>
      </c>
      <c r="AU409">
        <f t="shared" si="165"/>
        <v>22761</v>
      </c>
      <c r="AV409">
        <f t="shared" si="166"/>
        <v>21565</v>
      </c>
      <c r="AW409">
        <f t="shared" si="167"/>
        <v>20578</v>
      </c>
      <c r="AX409">
        <f t="shared" si="168"/>
        <v>19193</v>
      </c>
    </row>
    <row r="410" spans="1:50" x14ac:dyDescent="0.2">
      <c r="A410" s="1">
        <v>44605</v>
      </c>
      <c r="B410">
        <f>Commercial_SO!B411+Residential_SO!B411</f>
        <v>19286</v>
      </c>
      <c r="C410">
        <f>Commercial_SO!C411+Residential_SO!C411</f>
        <v>18932.5</v>
      </c>
      <c r="D410">
        <f>Commercial_SO!D411+Residential_SO!D411</f>
        <v>18742</v>
      </c>
      <c r="E410">
        <f>Commercial_SO!E411+Residential_SO!E411</f>
        <v>18834</v>
      </c>
      <c r="F410">
        <f>Commercial_SO!F411+Residential_SO!F411</f>
        <v>19185.5</v>
      </c>
      <c r="G410">
        <f>Commercial_SO!G411+Residential_SO!G411</f>
        <v>19808.5</v>
      </c>
      <c r="H410">
        <f>Commercial_SO!H411+Residential_SO!H411</f>
        <v>21291.5</v>
      </c>
      <c r="I410">
        <f>Commercial_SO!I411+Residential_SO!I411</f>
        <v>23460.5</v>
      </c>
      <c r="J410">
        <f>Commercial_SO!J411+Residential_SO!J411</f>
        <v>25293.5</v>
      </c>
      <c r="K410">
        <f>Commercial_SO!K411+Residential_SO!K411</f>
        <v>26418</v>
      </c>
      <c r="L410">
        <f>Commercial_SO!L411+Residential_SO!L411</f>
        <v>26416.5</v>
      </c>
      <c r="M410">
        <f>Commercial_SO!M411+Residential_SO!M411</f>
        <v>26718</v>
      </c>
      <c r="N410">
        <f>Commercial_SO!N411+Residential_SO!N411</f>
        <v>26442.5</v>
      </c>
      <c r="O410">
        <f>Commercial_SO!O411+Residential_SO!O411</f>
        <v>25413.5</v>
      </c>
      <c r="P410">
        <f>Commercial_SO!P411+Residential_SO!P411</f>
        <v>25055</v>
      </c>
      <c r="Q410">
        <f>Commercial_SO!Q411+Residential_SO!Q411</f>
        <v>25675</v>
      </c>
      <c r="R410">
        <f>Commercial_SO!R411+Residential_SO!R411</f>
        <v>27864</v>
      </c>
      <c r="S410">
        <f>Commercial_SO!S411+Residential_SO!S411</f>
        <v>29636.5</v>
      </c>
      <c r="T410">
        <f>Commercial_SO!T411+Residential_SO!T411</f>
        <v>28963.5</v>
      </c>
      <c r="U410">
        <f>Commercial_SO!U411+Residential_SO!U411</f>
        <v>27672.5</v>
      </c>
      <c r="V410">
        <f>Commercial_SO!V411+Residential_SO!V411</f>
        <v>26254</v>
      </c>
      <c r="W410">
        <f>Commercial_SO!W411+Residential_SO!W411</f>
        <v>25004.5</v>
      </c>
      <c r="X410">
        <f>Commercial_SO!X411+Residential_SO!X411</f>
        <v>23777</v>
      </c>
      <c r="Y410">
        <f>Commercial_SO!Y411+Residential_SO!Y411</f>
        <v>22642</v>
      </c>
      <c r="AA410">
        <f t="shared" si="145"/>
        <v>19286</v>
      </c>
      <c r="AB410">
        <f t="shared" si="146"/>
        <v>18933</v>
      </c>
      <c r="AC410">
        <f t="shared" si="147"/>
        <v>18742</v>
      </c>
      <c r="AD410">
        <f t="shared" si="148"/>
        <v>18834</v>
      </c>
      <c r="AE410">
        <f t="shared" si="149"/>
        <v>19186</v>
      </c>
      <c r="AF410">
        <f t="shared" si="150"/>
        <v>19809</v>
      </c>
      <c r="AG410">
        <f t="shared" si="151"/>
        <v>21292</v>
      </c>
      <c r="AH410">
        <f t="shared" si="152"/>
        <v>23461</v>
      </c>
      <c r="AI410">
        <f t="shared" si="153"/>
        <v>25294</v>
      </c>
      <c r="AJ410">
        <f t="shared" si="154"/>
        <v>26418</v>
      </c>
      <c r="AK410">
        <f t="shared" si="155"/>
        <v>26417</v>
      </c>
      <c r="AL410">
        <f t="shared" si="156"/>
        <v>26718</v>
      </c>
      <c r="AM410">
        <f t="shared" si="157"/>
        <v>26443</v>
      </c>
      <c r="AN410">
        <f t="shared" si="158"/>
        <v>25414</v>
      </c>
      <c r="AO410">
        <f t="shared" si="159"/>
        <v>25055</v>
      </c>
      <c r="AP410">
        <f t="shared" si="160"/>
        <v>25675</v>
      </c>
      <c r="AQ410">
        <f t="shared" si="161"/>
        <v>27864</v>
      </c>
      <c r="AR410">
        <f t="shared" si="162"/>
        <v>29637</v>
      </c>
      <c r="AS410">
        <f t="shared" si="163"/>
        <v>28964</v>
      </c>
      <c r="AT410">
        <f t="shared" si="164"/>
        <v>27673</v>
      </c>
      <c r="AU410">
        <f t="shared" si="165"/>
        <v>26254</v>
      </c>
      <c r="AV410">
        <f t="shared" si="166"/>
        <v>25005</v>
      </c>
      <c r="AW410">
        <f t="shared" si="167"/>
        <v>23777</v>
      </c>
      <c r="AX410">
        <f t="shared" si="168"/>
        <v>22642</v>
      </c>
    </row>
    <row r="411" spans="1:50" x14ac:dyDescent="0.2">
      <c r="A411" s="1">
        <v>44606</v>
      </c>
      <c r="B411">
        <f>Commercial_SO!B412+Residential_SO!B412</f>
        <v>21561.5</v>
      </c>
      <c r="C411">
        <f>Commercial_SO!C412+Residential_SO!C412</f>
        <v>21226.5</v>
      </c>
      <c r="D411">
        <f>Commercial_SO!D412+Residential_SO!D412</f>
        <v>20864</v>
      </c>
      <c r="E411">
        <f>Commercial_SO!E412+Residential_SO!E412</f>
        <v>20690.5</v>
      </c>
      <c r="F411">
        <f>Commercial_SO!F412+Residential_SO!F412</f>
        <v>21198</v>
      </c>
      <c r="G411">
        <f>Commercial_SO!G412+Residential_SO!G412</f>
        <v>22639.5</v>
      </c>
      <c r="H411">
        <f>Commercial_SO!H412+Residential_SO!H412</f>
        <v>25599.5</v>
      </c>
      <c r="I411">
        <f>Commercial_SO!I412+Residential_SO!I412</f>
        <v>27464.5</v>
      </c>
      <c r="J411">
        <f>Commercial_SO!J412+Residential_SO!J412</f>
        <v>28001</v>
      </c>
      <c r="K411">
        <f>Commercial_SO!K412+Residential_SO!K412</f>
        <v>28031</v>
      </c>
      <c r="L411">
        <f>Commercial_SO!L412+Residential_SO!L412</f>
        <v>28627.5</v>
      </c>
      <c r="M411">
        <f>Commercial_SO!M412+Residential_SO!M412</f>
        <v>28218</v>
      </c>
      <c r="N411">
        <f>Commercial_SO!N412+Residential_SO!N412</f>
        <v>27441</v>
      </c>
      <c r="O411">
        <f>Commercial_SO!O412+Residential_SO!O412</f>
        <v>26387</v>
      </c>
      <c r="P411">
        <f>Commercial_SO!P412+Residential_SO!P412</f>
        <v>26275</v>
      </c>
      <c r="Q411">
        <f>Commercial_SO!Q412+Residential_SO!Q412</f>
        <v>26980.5</v>
      </c>
      <c r="R411">
        <f>Commercial_SO!R412+Residential_SO!R412</f>
        <v>28525</v>
      </c>
      <c r="S411">
        <f>Commercial_SO!S412+Residential_SO!S412</f>
        <v>30030</v>
      </c>
      <c r="T411">
        <f>Commercial_SO!T412+Residential_SO!T412</f>
        <v>29477.5</v>
      </c>
      <c r="U411">
        <f>Commercial_SO!U412+Residential_SO!U412</f>
        <v>28466</v>
      </c>
      <c r="V411">
        <f>Commercial_SO!V412+Residential_SO!V412</f>
        <v>27219</v>
      </c>
      <c r="W411">
        <f>Commercial_SO!W412+Residential_SO!W412</f>
        <v>25557</v>
      </c>
      <c r="X411">
        <f>Commercial_SO!X412+Residential_SO!X412</f>
        <v>24187.5</v>
      </c>
      <c r="Y411">
        <f>Commercial_SO!Y412+Residential_SO!Y412</f>
        <v>22928</v>
      </c>
      <c r="AA411">
        <f t="shared" si="145"/>
        <v>21562</v>
      </c>
      <c r="AB411">
        <f t="shared" si="146"/>
        <v>21227</v>
      </c>
      <c r="AC411">
        <f t="shared" si="147"/>
        <v>20864</v>
      </c>
      <c r="AD411">
        <f t="shared" si="148"/>
        <v>20691</v>
      </c>
      <c r="AE411">
        <f t="shared" si="149"/>
        <v>21198</v>
      </c>
      <c r="AF411">
        <f t="shared" si="150"/>
        <v>22640</v>
      </c>
      <c r="AG411">
        <f t="shared" si="151"/>
        <v>25600</v>
      </c>
      <c r="AH411">
        <f t="shared" si="152"/>
        <v>27465</v>
      </c>
      <c r="AI411">
        <f t="shared" si="153"/>
        <v>28001</v>
      </c>
      <c r="AJ411">
        <f t="shared" si="154"/>
        <v>28031</v>
      </c>
      <c r="AK411">
        <f t="shared" si="155"/>
        <v>28628</v>
      </c>
      <c r="AL411">
        <f t="shared" si="156"/>
        <v>28218</v>
      </c>
      <c r="AM411">
        <f t="shared" si="157"/>
        <v>27441</v>
      </c>
      <c r="AN411">
        <f t="shared" si="158"/>
        <v>26387</v>
      </c>
      <c r="AO411">
        <f t="shared" si="159"/>
        <v>26275</v>
      </c>
      <c r="AP411">
        <f t="shared" si="160"/>
        <v>26981</v>
      </c>
      <c r="AQ411">
        <f t="shared" si="161"/>
        <v>28525</v>
      </c>
      <c r="AR411">
        <f t="shared" si="162"/>
        <v>30030</v>
      </c>
      <c r="AS411">
        <f t="shared" si="163"/>
        <v>29478</v>
      </c>
      <c r="AT411">
        <f t="shared" si="164"/>
        <v>28466</v>
      </c>
      <c r="AU411">
        <f t="shared" si="165"/>
        <v>27219</v>
      </c>
      <c r="AV411">
        <f t="shared" si="166"/>
        <v>25557</v>
      </c>
      <c r="AW411">
        <f t="shared" si="167"/>
        <v>24188</v>
      </c>
      <c r="AX411">
        <f t="shared" si="168"/>
        <v>22928</v>
      </c>
    </row>
    <row r="412" spans="1:50" x14ac:dyDescent="0.2">
      <c r="A412" s="1">
        <v>44607</v>
      </c>
      <c r="B412">
        <f>Commercial_SO!B413+Residential_SO!B413</f>
        <v>24196</v>
      </c>
      <c r="C412">
        <f>Commercial_SO!C413+Residential_SO!C413</f>
        <v>23667.5</v>
      </c>
      <c r="D412">
        <f>Commercial_SO!D413+Residential_SO!D413</f>
        <v>23366.5</v>
      </c>
      <c r="E412">
        <f>Commercial_SO!E413+Residential_SO!E413</f>
        <v>23170.5</v>
      </c>
      <c r="F412">
        <f>Commercial_SO!F413+Residential_SO!F413</f>
        <v>23584.5</v>
      </c>
      <c r="G412">
        <f>Commercial_SO!G413+Residential_SO!G413</f>
        <v>25150.5</v>
      </c>
      <c r="H412">
        <f>Commercial_SO!H413+Residential_SO!H413</f>
        <v>28229.5</v>
      </c>
      <c r="I412">
        <f>Commercial_SO!I413+Residential_SO!I413</f>
        <v>29986</v>
      </c>
      <c r="J412">
        <f>Commercial_SO!J413+Residential_SO!J413</f>
        <v>29669.5</v>
      </c>
      <c r="K412">
        <f>Commercial_SO!K413+Residential_SO!K413</f>
        <v>28922.5</v>
      </c>
      <c r="L412">
        <f>Commercial_SO!L413+Residential_SO!L413</f>
        <v>29177.5</v>
      </c>
      <c r="M412">
        <f>Commercial_SO!M413+Residential_SO!M413</f>
        <v>28877.5</v>
      </c>
      <c r="N412">
        <f>Commercial_SO!N413+Residential_SO!N413</f>
        <v>28483.5</v>
      </c>
      <c r="O412">
        <f>Commercial_SO!O413+Residential_SO!O413</f>
        <v>27993.5</v>
      </c>
      <c r="P412">
        <f>Commercial_SO!P413+Residential_SO!P413</f>
        <v>27608</v>
      </c>
      <c r="Q412">
        <f>Commercial_SO!Q413+Residential_SO!Q413</f>
        <v>28229.5</v>
      </c>
      <c r="R412">
        <f>Commercial_SO!R413+Residential_SO!R413</f>
        <v>29899.5</v>
      </c>
      <c r="S412">
        <f>Commercial_SO!S413+Residential_SO!S413</f>
        <v>31775</v>
      </c>
      <c r="T412">
        <f>Commercial_SO!T413+Residential_SO!T413</f>
        <v>31420</v>
      </c>
      <c r="U412">
        <f>Commercial_SO!U413+Residential_SO!U413</f>
        <v>30550.5</v>
      </c>
      <c r="V412">
        <f>Commercial_SO!V413+Residential_SO!V413</f>
        <v>29211.5</v>
      </c>
      <c r="W412">
        <f>Commercial_SO!W413+Residential_SO!W413</f>
        <v>27544</v>
      </c>
      <c r="X412">
        <f>Commercial_SO!X413+Residential_SO!X413</f>
        <v>26085</v>
      </c>
      <c r="Y412">
        <f>Commercial_SO!Y413+Residential_SO!Y413</f>
        <v>24651.5</v>
      </c>
      <c r="AA412">
        <f t="shared" si="145"/>
        <v>24196</v>
      </c>
      <c r="AB412">
        <f t="shared" si="146"/>
        <v>23668</v>
      </c>
      <c r="AC412">
        <f t="shared" si="147"/>
        <v>23367</v>
      </c>
      <c r="AD412">
        <f t="shared" si="148"/>
        <v>23171</v>
      </c>
      <c r="AE412">
        <f t="shared" si="149"/>
        <v>23585</v>
      </c>
      <c r="AF412">
        <f t="shared" si="150"/>
        <v>25151</v>
      </c>
      <c r="AG412">
        <f t="shared" si="151"/>
        <v>28230</v>
      </c>
      <c r="AH412">
        <f t="shared" si="152"/>
        <v>29986</v>
      </c>
      <c r="AI412">
        <f t="shared" si="153"/>
        <v>29670</v>
      </c>
      <c r="AJ412">
        <f t="shared" si="154"/>
        <v>28923</v>
      </c>
      <c r="AK412">
        <f t="shared" si="155"/>
        <v>29178</v>
      </c>
      <c r="AL412">
        <f t="shared" si="156"/>
        <v>28878</v>
      </c>
      <c r="AM412">
        <f t="shared" si="157"/>
        <v>28484</v>
      </c>
      <c r="AN412">
        <f t="shared" si="158"/>
        <v>27994</v>
      </c>
      <c r="AO412">
        <f t="shared" si="159"/>
        <v>27608</v>
      </c>
      <c r="AP412">
        <f t="shared" si="160"/>
        <v>28230</v>
      </c>
      <c r="AQ412">
        <f t="shared" si="161"/>
        <v>29900</v>
      </c>
      <c r="AR412">
        <f t="shared" si="162"/>
        <v>31775</v>
      </c>
      <c r="AS412">
        <f t="shared" si="163"/>
        <v>31420</v>
      </c>
      <c r="AT412">
        <f t="shared" si="164"/>
        <v>30551</v>
      </c>
      <c r="AU412">
        <f t="shared" si="165"/>
        <v>29212</v>
      </c>
      <c r="AV412">
        <f t="shared" si="166"/>
        <v>27544</v>
      </c>
      <c r="AW412">
        <f t="shared" si="167"/>
        <v>26085</v>
      </c>
      <c r="AX412">
        <f t="shared" si="168"/>
        <v>24652</v>
      </c>
    </row>
    <row r="413" spans="1:50" x14ac:dyDescent="0.2">
      <c r="A413" s="1">
        <v>44608</v>
      </c>
      <c r="B413">
        <f>Commercial_SO!B414+Residential_SO!B414</f>
        <v>22112.5</v>
      </c>
      <c r="C413">
        <f>Commercial_SO!C414+Residential_SO!C414</f>
        <v>21846</v>
      </c>
      <c r="D413">
        <f>Commercial_SO!D414+Residential_SO!D414</f>
        <v>21399.5</v>
      </c>
      <c r="E413">
        <f>Commercial_SO!E414+Residential_SO!E414</f>
        <v>21313</v>
      </c>
      <c r="F413">
        <f>Commercial_SO!F414+Residential_SO!F414</f>
        <v>21840</v>
      </c>
      <c r="G413">
        <f>Commercial_SO!G414+Residential_SO!G414</f>
        <v>23454.5</v>
      </c>
      <c r="H413">
        <f>Commercial_SO!H414+Residential_SO!H414</f>
        <v>26529.5</v>
      </c>
      <c r="I413">
        <f>Commercial_SO!I414+Residential_SO!I414</f>
        <v>28392</v>
      </c>
      <c r="J413">
        <f>Commercial_SO!J414+Residential_SO!J414</f>
        <v>28623.5</v>
      </c>
      <c r="K413">
        <f>Commercial_SO!K414+Residential_SO!K414</f>
        <v>28208.5</v>
      </c>
      <c r="L413">
        <f>Commercial_SO!L414+Residential_SO!L414</f>
        <v>28222</v>
      </c>
      <c r="M413">
        <f>Commercial_SO!M414+Residential_SO!M414</f>
        <v>27802</v>
      </c>
      <c r="N413">
        <f>Commercial_SO!N414+Residential_SO!N414</f>
        <v>27601</v>
      </c>
      <c r="O413">
        <f>Commercial_SO!O414+Residential_SO!O414</f>
        <v>27065.5</v>
      </c>
      <c r="P413">
        <f>Commercial_SO!P414+Residential_SO!P414</f>
        <v>26408.5</v>
      </c>
      <c r="Q413">
        <f>Commercial_SO!Q414+Residential_SO!Q414</f>
        <v>26611.5</v>
      </c>
      <c r="R413">
        <f>Commercial_SO!R414+Residential_SO!R414</f>
        <v>27933.5</v>
      </c>
      <c r="S413">
        <f>Commercial_SO!S414+Residential_SO!S414</f>
        <v>28811.5</v>
      </c>
      <c r="T413">
        <f>Commercial_SO!T414+Residential_SO!T414</f>
        <v>27973</v>
      </c>
      <c r="U413">
        <f>Commercial_SO!U414+Residential_SO!U414</f>
        <v>26941.5</v>
      </c>
      <c r="V413">
        <f>Commercial_SO!V414+Residential_SO!V414</f>
        <v>25473.5</v>
      </c>
      <c r="W413">
        <f>Commercial_SO!W414+Residential_SO!W414</f>
        <v>23290</v>
      </c>
      <c r="X413">
        <f>Commercial_SO!X414+Residential_SO!X414</f>
        <v>21460</v>
      </c>
      <c r="Y413">
        <f>Commercial_SO!Y414+Residential_SO!Y414</f>
        <v>20012.5</v>
      </c>
      <c r="AA413">
        <f t="shared" si="145"/>
        <v>22113</v>
      </c>
      <c r="AB413">
        <f t="shared" si="146"/>
        <v>21846</v>
      </c>
      <c r="AC413">
        <f t="shared" si="147"/>
        <v>21400</v>
      </c>
      <c r="AD413">
        <f t="shared" si="148"/>
        <v>21313</v>
      </c>
      <c r="AE413">
        <f t="shared" si="149"/>
        <v>21840</v>
      </c>
      <c r="AF413">
        <f t="shared" si="150"/>
        <v>23455</v>
      </c>
      <c r="AG413">
        <f t="shared" si="151"/>
        <v>26530</v>
      </c>
      <c r="AH413">
        <f t="shared" si="152"/>
        <v>28392</v>
      </c>
      <c r="AI413">
        <f t="shared" si="153"/>
        <v>28624</v>
      </c>
      <c r="AJ413">
        <f t="shared" si="154"/>
        <v>28209</v>
      </c>
      <c r="AK413">
        <f t="shared" si="155"/>
        <v>28222</v>
      </c>
      <c r="AL413">
        <f t="shared" si="156"/>
        <v>27802</v>
      </c>
      <c r="AM413">
        <f t="shared" si="157"/>
        <v>27601</v>
      </c>
      <c r="AN413">
        <f t="shared" si="158"/>
        <v>27066</v>
      </c>
      <c r="AO413">
        <f t="shared" si="159"/>
        <v>26409</v>
      </c>
      <c r="AP413">
        <f t="shared" si="160"/>
        <v>26612</v>
      </c>
      <c r="AQ413">
        <f t="shared" si="161"/>
        <v>27934</v>
      </c>
      <c r="AR413">
        <f t="shared" si="162"/>
        <v>28812</v>
      </c>
      <c r="AS413">
        <f t="shared" si="163"/>
        <v>27973</v>
      </c>
      <c r="AT413">
        <f t="shared" si="164"/>
        <v>26942</v>
      </c>
      <c r="AU413">
        <f t="shared" si="165"/>
        <v>25474</v>
      </c>
      <c r="AV413">
        <f t="shared" si="166"/>
        <v>23290</v>
      </c>
      <c r="AW413">
        <f t="shared" si="167"/>
        <v>21460</v>
      </c>
      <c r="AX413">
        <f t="shared" si="168"/>
        <v>20013</v>
      </c>
    </row>
    <row r="414" spans="1:50" x14ac:dyDescent="0.2">
      <c r="A414" s="1">
        <v>44609</v>
      </c>
      <c r="B414">
        <f>Commercial_SO!B415+Residential_SO!B415</f>
        <v>19082.5</v>
      </c>
      <c r="C414">
        <f>Commercial_SO!C415+Residential_SO!C415</f>
        <v>18389</v>
      </c>
      <c r="D414">
        <f>Commercial_SO!D415+Residential_SO!D415</f>
        <v>17777.5</v>
      </c>
      <c r="E414">
        <f>Commercial_SO!E415+Residential_SO!E415</f>
        <v>17515.5</v>
      </c>
      <c r="F414">
        <f>Commercial_SO!F415+Residential_SO!F415</f>
        <v>17795</v>
      </c>
      <c r="G414">
        <f>Commercial_SO!G415+Residential_SO!G415</f>
        <v>18999</v>
      </c>
      <c r="H414">
        <f>Commercial_SO!H415+Residential_SO!H415</f>
        <v>21664.5</v>
      </c>
      <c r="I414">
        <f>Commercial_SO!I415+Residential_SO!I415</f>
        <v>23249</v>
      </c>
      <c r="J414">
        <f>Commercial_SO!J415+Residential_SO!J415</f>
        <v>23607.5</v>
      </c>
      <c r="K414">
        <f>Commercial_SO!K415+Residential_SO!K415</f>
        <v>23438.5</v>
      </c>
      <c r="L414">
        <f>Commercial_SO!L415+Residential_SO!L415</f>
        <v>24168</v>
      </c>
      <c r="M414">
        <f>Commercial_SO!M415+Residential_SO!M415</f>
        <v>24325.5</v>
      </c>
      <c r="N414">
        <f>Commercial_SO!N415+Residential_SO!N415</f>
        <v>23649.5</v>
      </c>
      <c r="O414">
        <f>Commercial_SO!O415+Residential_SO!O415</f>
        <v>22823.5</v>
      </c>
      <c r="P414">
        <f>Commercial_SO!P415+Residential_SO!P415</f>
        <v>22754.5</v>
      </c>
      <c r="Q414">
        <f>Commercial_SO!Q415+Residential_SO!Q415</f>
        <v>23076</v>
      </c>
      <c r="R414">
        <f>Commercial_SO!R415+Residential_SO!R415</f>
        <v>24250</v>
      </c>
      <c r="S414">
        <f>Commercial_SO!S415+Residential_SO!S415</f>
        <v>25178</v>
      </c>
      <c r="T414">
        <f>Commercial_SO!T415+Residential_SO!T415</f>
        <v>24417.5</v>
      </c>
      <c r="U414">
        <f>Commercial_SO!U415+Residential_SO!U415</f>
        <v>23551</v>
      </c>
      <c r="V414">
        <f>Commercial_SO!V415+Residential_SO!V415</f>
        <v>22228.5</v>
      </c>
      <c r="W414">
        <f>Commercial_SO!W415+Residential_SO!W415</f>
        <v>20434</v>
      </c>
      <c r="X414">
        <f>Commercial_SO!X415+Residential_SO!X415</f>
        <v>18958.5</v>
      </c>
      <c r="Y414">
        <f>Commercial_SO!Y415+Residential_SO!Y415</f>
        <v>18427</v>
      </c>
      <c r="AA414">
        <f t="shared" si="145"/>
        <v>19083</v>
      </c>
      <c r="AB414">
        <f t="shared" si="146"/>
        <v>18389</v>
      </c>
      <c r="AC414">
        <f t="shared" si="147"/>
        <v>17778</v>
      </c>
      <c r="AD414">
        <f t="shared" si="148"/>
        <v>17516</v>
      </c>
      <c r="AE414">
        <f t="shared" si="149"/>
        <v>17795</v>
      </c>
      <c r="AF414">
        <f t="shared" si="150"/>
        <v>18999</v>
      </c>
      <c r="AG414">
        <f t="shared" si="151"/>
        <v>21665</v>
      </c>
      <c r="AH414">
        <f t="shared" si="152"/>
        <v>23249</v>
      </c>
      <c r="AI414">
        <f t="shared" si="153"/>
        <v>23608</v>
      </c>
      <c r="AJ414">
        <f t="shared" si="154"/>
        <v>23439</v>
      </c>
      <c r="AK414">
        <f t="shared" si="155"/>
        <v>24168</v>
      </c>
      <c r="AL414">
        <f t="shared" si="156"/>
        <v>24326</v>
      </c>
      <c r="AM414">
        <f t="shared" si="157"/>
        <v>23650</v>
      </c>
      <c r="AN414">
        <f t="shared" si="158"/>
        <v>22824</v>
      </c>
      <c r="AO414">
        <f t="shared" si="159"/>
        <v>22755</v>
      </c>
      <c r="AP414">
        <f t="shared" si="160"/>
        <v>23076</v>
      </c>
      <c r="AQ414">
        <f t="shared" si="161"/>
        <v>24250</v>
      </c>
      <c r="AR414">
        <f t="shared" si="162"/>
        <v>25178</v>
      </c>
      <c r="AS414">
        <f t="shared" si="163"/>
        <v>24418</v>
      </c>
      <c r="AT414">
        <f t="shared" si="164"/>
        <v>23551</v>
      </c>
      <c r="AU414">
        <f t="shared" si="165"/>
        <v>22229</v>
      </c>
      <c r="AV414">
        <f t="shared" si="166"/>
        <v>20434</v>
      </c>
      <c r="AW414">
        <f t="shared" si="167"/>
        <v>18959</v>
      </c>
      <c r="AX414">
        <f t="shared" si="168"/>
        <v>18427</v>
      </c>
    </row>
    <row r="415" spans="1:50" x14ac:dyDescent="0.2">
      <c r="A415" s="1">
        <v>44610</v>
      </c>
      <c r="B415">
        <f>Commercial_SO!B416+Residential_SO!B416</f>
        <v>17208</v>
      </c>
      <c r="C415">
        <f>Commercial_SO!C416+Residential_SO!C416</f>
        <v>16945</v>
      </c>
      <c r="D415">
        <f>Commercial_SO!D416+Residential_SO!D416</f>
        <v>16631</v>
      </c>
      <c r="E415">
        <f>Commercial_SO!E416+Residential_SO!E416</f>
        <v>16474.5</v>
      </c>
      <c r="F415">
        <f>Commercial_SO!F416+Residential_SO!F416</f>
        <v>17045</v>
      </c>
      <c r="G415">
        <f>Commercial_SO!G416+Residential_SO!G416</f>
        <v>18473.5</v>
      </c>
      <c r="H415">
        <f>Commercial_SO!H416+Residential_SO!H416</f>
        <v>21032</v>
      </c>
      <c r="I415">
        <f>Commercial_SO!I416+Residential_SO!I416</f>
        <v>23297</v>
      </c>
      <c r="J415">
        <f>Commercial_SO!J416+Residential_SO!J416</f>
        <v>24947.5</v>
      </c>
      <c r="K415">
        <f>Commercial_SO!K416+Residential_SO!K416</f>
        <v>25430</v>
      </c>
      <c r="L415">
        <f>Commercial_SO!L416+Residential_SO!L416</f>
        <v>25962</v>
      </c>
      <c r="M415">
        <f>Commercial_SO!M416+Residential_SO!M416</f>
        <v>25955.5</v>
      </c>
      <c r="N415">
        <f>Commercial_SO!N416+Residential_SO!N416</f>
        <v>25557.5</v>
      </c>
      <c r="O415">
        <f>Commercial_SO!O416+Residential_SO!O416</f>
        <v>24702.5</v>
      </c>
      <c r="P415">
        <f>Commercial_SO!P416+Residential_SO!P416</f>
        <v>24423</v>
      </c>
      <c r="Q415">
        <f>Commercial_SO!Q416+Residential_SO!Q416</f>
        <v>24925.5</v>
      </c>
      <c r="R415">
        <f>Commercial_SO!R416+Residential_SO!R416</f>
        <v>25948</v>
      </c>
      <c r="S415">
        <f>Commercial_SO!S416+Residential_SO!S416</f>
        <v>27339</v>
      </c>
      <c r="T415">
        <f>Commercial_SO!T416+Residential_SO!T416</f>
        <v>26903</v>
      </c>
      <c r="U415">
        <f>Commercial_SO!U416+Residential_SO!U416</f>
        <v>26076</v>
      </c>
      <c r="V415">
        <f>Commercial_SO!V416+Residential_SO!V416</f>
        <v>25136</v>
      </c>
      <c r="W415">
        <f>Commercial_SO!W416+Residential_SO!W416</f>
        <v>23704.5</v>
      </c>
      <c r="X415">
        <f>Commercial_SO!X416+Residential_SO!X416</f>
        <v>22468</v>
      </c>
      <c r="Y415">
        <f>Commercial_SO!Y416+Residential_SO!Y416</f>
        <v>21287.5</v>
      </c>
      <c r="AA415">
        <f t="shared" si="145"/>
        <v>17208</v>
      </c>
      <c r="AB415">
        <f t="shared" si="146"/>
        <v>16945</v>
      </c>
      <c r="AC415">
        <f t="shared" si="147"/>
        <v>16631</v>
      </c>
      <c r="AD415">
        <f t="shared" si="148"/>
        <v>16475</v>
      </c>
      <c r="AE415">
        <f t="shared" si="149"/>
        <v>17045</v>
      </c>
      <c r="AF415">
        <f t="shared" si="150"/>
        <v>18474</v>
      </c>
      <c r="AG415">
        <f t="shared" si="151"/>
        <v>21032</v>
      </c>
      <c r="AH415">
        <f t="shared" si="152"/>
        <v>23297</v>
      </c>
      <c r="AI415">
        <f t="shared" si="153"/>
        <v>24948</v>
      </c>
      <c r="AJ415">
        <f t="shared" si="154"/>
        <v>25430</v>
      </c>
      <c r="AK415">
        <f t="shared" si="155"/>
        <v>25962</v>
      </c>
      <c r="AL415">
        <f t="shared" si="156"/>
        <v>25956</v>
      </c>
      <c r="AM415">
        <f t="shared" si="157"/>
        <v>25558</v>
      </c>
      <c r="AN415">
        <f t="shared" si="158"/>
        <v>24703</v>
      </c>
      <c r="AO415">
        <f t="shared" si="159"/>
        <v>24423</v>
      </c>
      <c r="AP415">
        <f t="shared" si="160"/>
        <v>24926</v>
      </c>
      <c r="AQ415">
        <f t="shared" si="161"/>
        <v>25948</v>
      </c>
      <c r="AR415">
        <f t="shared" si="162"/>
        <v>27339</v>
      </c>
      <c r="AS415">
        <f t="shared" si="163"/>
        <v>26903</v>
      </c>
      <c r="AT415">
        <f t="shared" si="164"/>
        <v>26076</v>
      </c>
      <c r="AU415">
        <f t="shared" si="165"/>
        <v>25136</v>
      </c>
      <c r="AV415">
        <f t="shared" si="166"/>
        <v>23705</v>
      </c>
      <c r="AW415">
        <f t="shared" si="167"/>
        <v>22468</v>
      </c>
      <c r="AX415">
        <f t="shared" si="168"/>
        <v>21288</v>
      </c>
    </row>
    <row r="416" spans="1:50" x14ac:dyDescent="0.2">
      <c r="A416" s="1">
        <v>44611</v>
      </c>
      <c r="B416">
        <f>Commercial_SO!B417+Residential_SO!B417</f>
        <v>20686.5</v>
      </c>
      <c r="C416">
        <f>Commercial_SO!C417+Residential_SO!C417</f>
        <v>20288.5</v>
      </c>
      <c r="D416">
        <f>Commercial_SO!D417+Residential_SO!D417</f>
        <v>19889</v>
      </c>
      <c r="E416">
        <f>Commercial_SO!E417+Residential_SO!E417</f>
        <v>19936.5</v>
      </c>
      <c r="F416">
        <f>Commercial_SO!F417+Residential_SO!F417</f>
        <v>20262.5</v>
      </c>
      <c r="G416">
        <f>Commercial_SO!G417+Residential_SO!G417</f>
        <v>21170.5</v>
      </c>
      <c r="H416">
        <f>Commercial_SO!H417+Residential_SO!H417</f>
        <v>22479.5</v>
      </c>
      <c r="I416">
        <f>Commercial_SO!I417+Residential_SO!I417</f>
        <v>24467</v>
      </c>
      <c r="J416">
        <f>Commercial_SO!J417+Residential_SO!J417</f>
        <v>26280</v>
      </c>
      <c r="K416">
        <f>Commercial_SO!K417+Residential_SO!K417</f>
        <v>27131.5</v>
      </c>
      <c r="L416">
        <f>Commercial_SO!L417+Residential_SO!L417</f>
        <v>27397.5</v>
      </c>
      <c r="M416">
        <f>Commercial_SO!M417+Residential_SO!M417</f>
        <v>27502</v>
      </c>
      <c r="N416">
        <f>Commercial_SO!N417+Residential_SO!N417</f>
        <v>27042</v>
      </c>
      <c r="O416">
        <f>Commercial_SO!O417+Residential_SO!O417</f>
        <v>26490</v>
      </c>
      <c r="P416">
        <f>Commercial_SO!P417+Residential_SO!P417</f>
        <v>25898</v>
      </c>
      <c r="Q416">
        <f>Commercial_SO!Q417+Residential_SO!Q417</f>
        <v>25953</v>
      </c>
      <c r="R416">
        <f>Commercial_SO!R417+Residential_SO!R417</f>
        <v>26869.5</v>
      </c>
      <c r="S416">
        <f>Commercial_SO!S417+Residential_SO!S417</f>
        <v>27821</v>
      </c>
      <c r="T416">
        <f>Commercial_SO!T417+Residential_SO!T417</f>
        <v>27028.5</v>
      </c>
      <c r="U416">
        <f>Commercial_SO!U417+Residential_SO!U417</f>
        <v>25831.5</v>
      </c>
      <c r="V416">
        <f>Commercial_SO!V417+Residential_SO!V417</f>
        <v>24499.5</v>
      </c>
      <c r="W416">
        <f>Commercial_SO!W417+Residential_SO!W417</f>
        <v>23104</v>
      </c>
      <c r="X416">
        <f>Commercial_SO!X417+Residential_SO!X417</f>
        <v>21730</v>
      </c>
      <c r="Y416">
        <f>Commercial_SO!Y417+Residential_SO!Y417</f>
        <v>20832</v>
      </c>
      <c r="AA416">
        <f t="shared" si="145"/>
        <v>20687</v>
      </c>
      <c r="AB416">
        <f t="shared" si="146"/>
        <v>20289</v>
      </c>
      <c r="AC416">
        <f t="shared" si="147"/>
        <v>19889</v>
      </c>
      <c r="AD416">
        <f t="shared" si="148"/>
        <v>19937</v>
      </c>
      <c r="AE416">
        <f t="shared" si="149"/>
        <v>20263</v>
      </c>
      <c r="AF416">
        <f t="shared" si="150"/>
        <v>21171</v>
      </c>
      <c r="AG416">
        <f t="shared" si="151"/>
        <v>22480</v>
      </c>
      <c r="AH416">
        <f t="shared" si="152"/>
        <v>24467</v>
      </c>
      <c r="AI416">
        <f t="shared" si="153"/>
        <v>26280</v>
      </c>
      <c r="AJ416">
        <f t="shared" si="154"/>
        <v>27132</v>
      </c>
      <c r="AK416">
        <f t="shared" si="155"/>
        <v>27398</v>
      </c>
      <c r="AL416">
        <f t="shared" si="156"/>
        <v>27502</v>
      </c>
      <c r="AM416">
        <f t="shared" si="157"/>
        <v>27042</v>
      </c>
      <c r="AN416">
        <f t="shared" si="158"/>
        <v>26490</v>
      </c>
      <c r="AO416">
        <f t="shared" si="159"/>
        <v>25898</v>
      </c>
      <c r="AP416">
        <f t="shared" si="160"/>
        <v>25953</v>
      </c>
      <c r="AQ416">
        <f t="shared" si="161"/>
        <v>26870</v>
      </c>
      <c r="AR416">
        <f t="shared" si="162"/>
        <v>27821</v>
      </c>
      <c r="AS416">
        <f t="shared" si="163"/>
        <v>27029</v>
      </c>
      <c r="AT416">
        <f t="shared" si="164"/>
        <v>25832</v>
      </c>
      <c r="AU416">
        <f t="shared" si="165"/>
        <v>24500</v>
      </c>
      <c r="AV416">
        <f t="shared" si="166"/>
        <v>23104</v>
      </c>
      <c r="AW416">
        <f t="shared" si="167"/>
        <v>21730</v>
      </c>
      <c r="AX416">
        <f t="shared" si="168"/>
        <v>20832</v>
      </c>
    </row>
    <row r="417" spans="1:50" x14ac:dyDescent="0.2">
      <c r="A417" s="1">
        <v>44612</v>
      </c>
      <c r="B417">
        <f>Commercial_SO!B418+Residential_SO!B418</f>
        <v>20117</v>
      </c>
      <c r="C417">
        <f>Commercial_SO!C418+Residential_SO!C418</f>
        <v>19686</v>
      </c>
      <c r="D417">
        <f>Commercial_SO!D418+Residential_SO!D418</f>
        <v>19341.5</v>
      </c>
      <c r="E417">
        <f>Commercial_SO!E418+Residential_SO!E418</f>
        <v>19425</v>
      </c>
      <c r="F417">
        <f>Commercial_SO!F418+Residential_SO!F418</f>
        <v>19541.5</v>
      </c>
      <c r="G417">
        <f>Commercial_SO!G418+Residential_SO!G418</f>
        <v>20279</v>
      </c>
      <c r="H417">
        <f>Commercial_SO!H418+Residential_SO!H418</f>
        <v>21524</v>
      </c>
      <c r="I417">
        <f>Commercial_SO!I418+Residential_SO!I418</f>
        <v>23219</v>
      </c>
      <c r="J417">
        <f>Commercial_SO!J418+Residential_SO!J418</f>
        <v>24760</v>
      </c>
      <c r="K417">
        <f>Commercial_SO!K418+Residential_SO!K418</f>
        <v>25217</v>
      </c>
      <c r="L417">
        <f>Commercial_SO!L418+Residential_SO!L418</f>
        <v>25254.5</v>
      </c>
      <c r="M417">
        <f>Commercial_SO!M418+Residential_SO!M418</f>
        <v>25359.5</v>
      </c>
      <c r="N417">
        <f>Commercial_SO!N418+Residential_SO!N418</f>
        <v>24876.5</v>
      </c>
      <c r="O417">
        <f>Commercial_SO!O418+Residential_SO!O418</f>
        <v>24197.5</v>
      </c>
      <c r="P417">
        <f>Commercial_SO!P418+Residential_SO!P418</f>
        <v>24469.5</v>
      </c>
      <c r="Q417">
        <f>Commercial_SO!Q418+Residential_SO!Q418</f>
        <v>25393</v>
      </c>
      <c r="R417">
        <f>Commercial_SO!R418+Residential_SO!R418</f>
        <v>26652</v>
      </c>
      <c r="S417">
        <f>Commercial_SO!S418+Residential_SO!S418</f>
        <v>28015.5</v>
      </c>
      <c r="T417">
        <f>Commercial_SO!T418+Residential_SO!T418</f>
        <v>27391.5</v>
      </c>
      <c r="U417">
        <f>Commercial_SO!U418+Residential_SO!U418</f>
        <v>26474.5</v>
      </c>
      <c r="V417">
        <f>Commercial_SO!V418+Residential_SO!V418</f>
        <v>24927.5</v>
      </c>
      <c r="W417">
        <f>Commercial_SO!W418+Residential_SO!W418</f>
        <v>23398</v>
      </c>
      <c r="X417">
        <f>Commercial_SO!X418+Residential_SO!X418</f>
        <v>21832.5</v>
      </c>
      <c r="Y417">
        <f>Commercial_SO!Y418+Residential_SO!Y418</f>
        <v>20712.5</v>
      </c>
      <c r="AA417">
        <f t="shared" si="145"/>
        <v>20117</v>
      </c>
      <c r="AB417">
        <f t="shared" si="146"/>
        <v>19686</v>
      </c>
      <c r="AC417">
        <f t="shared" si="147"/>
        <v>19342</v>
      </c>
      <c r="AD417">
        <f t="shared" si="148"/>
        <v>19425</v>
      </c>
      <c r="AE417">
        <f t="shared" si="149"/>
        <v>19542</v>
      </c>
      <c r="AF417">
        <f t="shared" si="150"/>
        <v>20279</v>
      </c>
      <c r="AG417">
        <f t="shared" si="151"/>
        <v>21524</v>
      </c>
      <c r="AH417">
        <f t="shared" si="152"/>
        <v>23219</v>
      </c>
      <c r="AI417">
        <f t="shared" si="153"/>
        <v>24760</v>
      </c>
      <c r="AJ417">
        <f t="shared" si="154"/>
        <v>25217</v>
      </c>
      <c r="AK417">
        <f t="shared" si="155"/>
        <v>25255</v>
      </c>
      <c r="AL417">
        <f t="shared" si="156"/>
        <v>25360</v>
      </c>
      <c r="AM417">
        <f t="shared" si="157"/>
        <v>24877</v>
      </c>
      <c r="AN417">
        <f t="shared" si="158"/>
        <v>24198</v>
      </c>
      <c r="AO417">
        <f t="shared" si="159"/>
        <v>24470</v>
      </c>
      <c r="AP417">
        <f t="shared" si="160"/>
        <v>25393</v>
      </c>
      <c r="AQ417">
        <f t="shared" si="161"/>
        <v>26652</v>
      </c>
      <c r="AR417">
        <f t="shared" si="162"/>
        <v>28016</v>
      </c>
      <c r="AS417">
        <f t="shared" si="163"/>
        <v>27392</v>
      </c>
      <c r="AT417">
        <f t="shared" si="164"/>
        <v>26475</v>
      </c>
      <c r="AU417">
        <f t="shared" si="165"/>
        <v>24928</v>
      </c>
      <c r="AV417">
        <f t="shared" si="166"/>
        <v>23398</v>
      </c>
      <c r="AW417">
        <f t="shared" si="167"/>
        <v>21833</v>
      </c>
      <c r="AX417">
        <f t="shared" si="168"/>
        <v>20713</v>
      </c>
    </row>
    <row r="418" spans="1:50" x14ac:dyDescent="0.2">
      <c r="A418" s="1">
        <v>44613</v>
      </c>
      <c r="B418">
        <f>Commercial_SO!B419+Residential_SO!B419</f>
        <v>18946</v>
      </c>
      <c r="C418">
        <f>Commercial_SO!C419+Residential_SO!C419</f>
        <v>19089</v>
      </c>
      <c r="D418">
        <f>Commercial_SO!D419+Residential_SO!D419</f>
        <v>18547.5</v>
      </c>
      <c r="E418">
        <f>Commercial_SO!E419+Residential_SO!E419</f>
        <v>18383</v>
      </c>
      <c r="F418">
        <f>Commercial_SO!F419+Residential_SO!F419</f>
        <v>18447</v>
      </c>
      <c r="G418">
        <f>Commercial_SO!G419+Residential_SO!G419</f>
        <v>19400.5</v>
      </c>
      <c r="H418">
        <f>Commercial_SO!H419+Residential_SO!H419</f>
        <v>21039</v>
      </c>
      <c r="I418">
        <f>Commercial_SO!I419+Residential_SO!I419</f>
        <v>23108</v>
      </c>
      <c r="J418">
        <f>Commercial_SO!J419+Residential_SO!J419</f>
        <v>24591</v>
      </c>
      <c r="K418">
        <f>Commercial_SO!K419+Residential_SO!K419</f>
        <v>24840.5</v>
      </c>
      <c r="L418">
        <f>Commercial_SO!L419+Residential_SO!L419</f>
        <v>24687.5</v>
      </c>
      <c r="M418">
        <f>Commercial_SO!M419+Residential_SO!M419</f>
        <v>24648</v>
      </c>
      <c r="N418">
        <f>Commercial_SO!N419+Residential_SO!N419</f>
        <v>24641.5</v>
      </c>
      <c r="O418">
        <f>Commercial_SO!O419+Residential_SO!O419</f>
        <v>24234</v>
      </c>
      <c r="P418">
        <f>Commercial_SO!P419+Residential_SO!P419</f>
        <v>23908</v>
      </c>
      <c r="Q418">
        <f>Commercial_SO!Q419+Residential_SO!Q419</f>
        <v>24390.5</v>
      </c>
      <c r="R418">
        <f>Commercial_SO!R419+Residential_SO!R419</f>
        <v>25740</v>
      </c>
      <c r="S418">
        <f>Commercial_SO!S419+Residential_SO!S419</f>
        <v>27116</v>
      </c>
      <c r="T418">
        <f>Commercial_SO!T419+Residential_SO!T419</f>
        <v>26717</v>
      </c>
      <c r="U418">
        <f>Commercial_SO!U419+Residential_SO!U419</f>
        <v>25643</v>
      </c>
      <c r="V418">
        <f>Commercial_SO!V419+Residential_SO!V419</f>
        <v>24346.5</v>
      </c>
      <c r="W418">
        <f>Commercial_SO!W419+Residential_SO!W419</f>
        <v>22800.5</v>
      </c>
      <c r="X418">
        <f>Commercial_SO!X419+Residential_SO!X419</f>
        <v>21462</v>
      </c>
      <c r="Y418">
        <f>Commercial_SO!Y419+Residential_SO!Y419</f>
        <v>20306.5</v>
      </c>
      <c r="AA418">
        <f t="shared" si="145"/>
        <v>18946</v>
      </c>
      <c r="AB418">
        <f t="shared" si="146"/>
        <v>19089</v>
      </c>
      <c r="AC418">
        <f t="shared" si="147"/>
        <v>18548</v>
      </c>
      <c r="AD418">
        <f t="shared" si="148"/>
        <v>18383</v>
      </c>
      <c r="AE418">
        <f t="shared" si="149"/>
        <v>18447</v>
      </c>
      <c r="AF418">
        <f t="shared" si="150"/>
        <v>19401</v>
      </c>
      <c r="AG418">
        <f t="shared" si="151"/>
        <v>21039</v>
      </c>
      <c r="AH418">
        <f t="shared" si="152"/>
        <v>23108</v>
      </c>
      <c r="AI418">
        <f t="shared" si="153"/>
        <v>24591</v>
      </c>
      <c r="AJ418">
        <f t="shared" si="154"/>
        <v>24841</v>
      </c>
      <c r="AK418">
        <f t="shared" si="155"/>
        <v>24688</v>
      </c>
      <c r="AL418">
        <f t="shared" si="156"/>
        <v>24648</v>
      </c>
      <c r="AM418">
        <f t="shared" si="157"/>
        <v>24642</v>
      </c>
      <c r="AN418">
        <f t="shared" si="158"/>
        <v>24234</v>
      </c>
      <c r="AO418">
        <f t="shared" si="159"/>
        <v>23908</v>
      </c>
      <c r="AP418">
        <f t="shared" si="160"/>
        <v>24391</v>
      </c>
      <c r="AQ418">
        <f t="shared" si="161"/>
        <v>25740</v>
      </c>
      <c r="AR418">
        <f t="shared" si="162"/>
        <v>27116</v>
      </c>
      <c r="AS418">
        <f t="shared" si="163"/>
        <v>26717</v>
      </c>
      <c r="AT418">
        <f t="shared" si="164"/>
        <v>25643</v>
      </c>
      <c r="AU418">
        <f t="shared" si="165"/>
        <v>24347</v>
      </c>
      <c r="AV418">
        <f t="shared" si="166"/>
        <v>22801</v>
      </c>
      <c r="AW418">
        <f t="shared" si="167"/>
        <v>21462</v>
      </c>
      <c r="AX418">
        <f t="shared" si="168"/>
        <v>20307</v>
      </c>
    </row>
    <row r="419" spans="1:50" x14ac:dyDescent="0.2">
      <c r="A419" s="1">
        <v>44614</v>
      </c>
      <c r="B419">
        <f>Commercial_SO!B420+Residential_SO!B420</f>
        <v>19740</v>
      </c>
      <c r="C419">
        <f>Commercial_SO!C420+Residential_SO!C420</f>
        <v>19374</v>
      </c>
      <c r="D419">
        <f>Commercial_SO!D420+Residential_SO!D420</f>
        <v>18973</v>
      </c>
      <c r="E419">
        <f>Commercial_SO!E420+Residential_SO!E420</f>
        <v>18917</v>
      </c>
      <c r="F419">
        <f>Commercial_SO!F420+Residential_SO!F420</f>
        <v>19275.5</v>
      </c>
      <c r="G419">
        <f>Commercial_SO!G420+Residential_SO!G420</f>
        <v>21621.5</v>
      </c>
      <c r="H419">
        <f>Commercial_SO!H420+Residential_SO!H420</f>
        <v>24166.5</v>
      </c>
      <c r="I419">
        <f>Commercial_SO!I420+Residential_SO!I420</f>
        <v>26538.5</v>
      </c>
      <c r="J419">
        <f>Commercial_SO!J420+Residential_SO!J420</f>
        <v>27278.5</v>
      </c>
      <c r="K419">
        <f>Commercial_SO!K420+Residential_SO!K420</f>
        <v>27476</v>
      </c>
      <c r="L419">
        <f>Commercial_SO!L420+Residential_SO!L420</f>
        <v>28294.5</v>
      </c>
      <c r="M419">
        <f>Commercial_SO!M420+Residential_SO!M420</f>
        <v>28263</v>
      </c>
      <c r="N419">
        <f>Commercial_SO!N420+Residential_SO!N420</f>
        <v>27912.5</v>
      </c>
      <c r="O419">
        <f>Commercial_SO!O420+Residential_SO!O420</f>
        <v>27373</v>
      </c>
      <c r="P419">
        <f>Commercial_SO!P420+Residential_SO!P420</f>
        <v>27224.5</v>
      </c>
      <c r="Q419">
        <f>Commercial_SO!Q420+Residential_SO!Q420</f>
        <v>27530</v>
      </c>
      <c r="R419">
        <f>Commercial_SO!R420+Residential_SO!R420</f>
        <v>29069.5</v>
      </c>
      <c r="S419">
        <f>Commercial_SO!S420+Residential_SO!S420</f>
        <v>30001.5</v>
      </c>
      <c r="T419">
        <f>Commercial_SO!T420+Residential_SO!T420</f>
        <v>29192</v>
      </c>
      <c r="U419">
        <f>Commercial_SO!U420+Residential_SO!U420</f>
        <v>28348.5</v>
      </c>
      <c r="V419">
        <f>Commercial_SO!V420+Residential_SO!V420</f>
        <v>26891</v>
      </c>
      <c r="W419">
        <f>Commercial_SO!W420+Residential_SO!W420</f>
        <v>25249.5</v>
      </c>
      <c r="X419">
        <f>Commercial_SO!X420+Residential_SO!X420</f>
        <v>23482.5</v>
      </c>
      <c r="Y419">
        <f>Commercial_SO!Y420+Residential_SO!Y420</f>
        <v>21813</v>
      </c>
      <c r="AA419">
        <f t="shared" si="145"/>
        <v>19740</v>
      </c>
      <c r="AB419">
        <f t="shared" si="146"/>
        <v>19374</v>
      </c>
      <c r="AC419">
        <f t="shared" si="147"/>
        <v>18973</v>
      </c>
      <c r="AD419">
        <f t="shared" si="148"/>
        <v>18917</v>
      </c>
      <c r="AE419">
        <f t="shared" si="149"/>
        <v>19276</v>
      </c>
      <c r="AF419">
        <f t="shared" si="150"/>
        <v>21622</v>
      </c>
      <c r="AG419">
        <f t="shared" si="151"/>
        <v>24167</v>
      </c>
      <c r="AH419">
        <f t="shared" si="152"/>
        <v>26539</v>
      </c>
      <c r="AI419">
        <f t="shared" si="153"/>
        <v>27279</v>
      </c>
      <c r="AJ419">
        <f t="shared" si="154"/>
        <v>27476</v>
      </c>
      <c r="AK419">
        <f t="shared" si="155"/>
        <v>28295</v>
      </c>
      <c r="AL419">
        <f t="shared" si="156"/>
        <v>28263</v>
      </c>
      <c r="AM419">
        <f t="shared" si="157"/>
        <v>27913</v>
      </c>
      <c r="AN419">
        <f t="shared" si="158"/>
        <v>27373</v>
      </c>
      <c r="AO419">
        <f t="shared" si="159"/>
        <v>27225</v>
      </c>
      <c r="AP419">
        <f t="shared" si="160"/>
        <v>27530</v>
      </c>
      <c r="AQ419">
        <f t="shared" si="161"/>
        <v>29070</v>
      </c>
      <c r="AR419">
        <f t="shared" si="162"/>
        <v>30002</v>
      </c>
      <c r="AS419">
        <f t="shared" si="163"/>
        <v>29192</v>
      </c>
      <c r="AT419">
        <f t="shared" si="164"/>
        <v>28349</v>
      </c>
      <c r="AU419">
        <f t="shared" si="165"/>
        <v>26891</v>
      </c>
      <c r="AV419">
        <f t="shared" si="166"/>
        <v>25250</v>
      </c>
      <c r="AW419">
        <f t="shared" si="167"/>
        <v>23483</v>
      </c>
      <c r="AX419">
        <f t="shared" si="168"/>
        <v>21813</v>
      </c>
    </row>
    <row r="420" spans="1:50" x14ac:dyDescent="0.2">
      <c r="A420" s="1">
        <v>44615</v>
      </c>
      <c r="B420">
        <f>Commercial_SO!B421+Residential_SO!B421</f>
        <v>18998</v>
      </c>
      <c r="C420">
        <f>Commercial_SO!C421+Residential_SO!C421</f>
        <v>18179</v>
      </c>
      <c r="D420">
        <f>Commercial_SO!D421+Residential_SO!D421</f>
        <v>17408</v>
      </c>
      <c r="E420">
        <f>Commercial_SO!E421+Residential_SO!E421</f>
        <v>16967</v>
      </c>
      <c r="F420">
        <f>Commercial_SO!F421+Residential_SO!F421</f>
        <v>17671</v>
      </c>
      <c r="G420">
        <f>Commercial_SO!G421+Residential_SO!G421</f>
        <v>18568</v>
      </c>
      <c r="H420">
        <f>Commercial_SO!H421+Residential_SO!H421</f>
        <v>20539</v>
      </c>
      <c r="I420">
        <f>Commercial_SO!I421+Residential_SO!I421</f>
        <v>22295</v>
      </c>
      <c r="J420">
        <f>Commercial_SO!J421+Residential_SO!J421</f>
        <v>23122</v>
      </c>
      <c r="K420">
        <f>Commercial_SO!K421+Residential_SO!K421</f>
        <v>23291.5</v>
      </c>
      <c r="L420">
        <f>Commercial_SO!L421+Residential_SO!L421</f>
        <v>23923.5</v>
      </c>
      <c r="M420">
        <f>Commercial_SO!M421+Residential_SO!M421</f>
        <v>23697.5</v>
      </c>
      <c r="N420">
        <f>Commercial_SO!N421+Residential_SO!N421</f>
        <v>23525.5</v>
      </c>
      <c r="O420">
        <f>Commercial_SO!O421+Residential_SO!O421</f>
        <v>23084.5</v>
      </c>
      <c r="P420">
        <f>Commercial_SO!P421+Residential_SO!P421</f>
        <v>22898.5</v>
      </c>
      <c r="Q420">
        <f>Commercial_SO!Q421+Residential_SO!Q421</f>
        <v>22940.5</v>
      </c>
      <c r="R420">
        <f>Commercial_SO!R421+Residential_SO!R421</f>
        <v>24490</v>
      </c>
      <c r="S420">
        <f>Commercial_SO!S421+Residential_SO!S421</f>
        <v>26363</v>
      </c>
      <c r="T420">
        <f>Commercial_SO!T421+Residential_SO!T421</f>
        <v>26301</v>
      </c>
      <c r="U420">
        <f>Commercial_SO!U421+Residential_SO!U421</f>
        <v>25574.5</v>
      </c>
      <c r="V420">
        <f>Commercial_SO!V421+Residential_SO!V421</f>
        <v>24589</v>
      </c>
      <c r="W420">
        <f>Commercial_SO!W421+Residential_SO!W421</f>
        <v>23313</v>
      </c>
      <c r="X420">
        <f>Commercial_SO!X421+Residential_SO!X421</f>
        <v>22141</v>
      </c>
      <c r="Y420">
        <f>Commercial_SO!Y421+Residential_SO!Y421</f>
        <v>21197.5</v>
      </c>
      <c r="AA420">
        <f t="shared" si="145"/>
        <v>18998</v>
      </c>
      <c r="AB420">
        <f t="shared" si="146"/>
        <v>18179</v>
      </c>
      <c r="AC420">
        <f t="shared" si="147"/>
        <v>17408</v>
      </c>
      <c r="AD420">
        <f t="shared" si="148"/>
        <v>16967</v>
      </c>
      <c r="AE420">
        <f t="shared" si="149"/>
        <v>17671</v>
      </c>
      <c r="AF420">
        <f t="shared" si="150"/>
        <v>18568</v>
      </c>
      <c r="AG420">
        <f t="shared" si="151"/>
        <v>20539</v>
      </c>
      <c r="AH420">
        <f t="shared" si="152"/>
        <v>22295</v>
      </c>
      <c r="AI420">
        <f t="shared" si="153"/>
        <v>23122</v>
      </c>
      <c r="AJ420">
        <f t="shared" si="154"/>
        <v>23292</v>
      </c>
      <c r="AK420">
        <f t="shared" si="155"/>
        <v>23924</v>
      </c>
      <c r="AL420">
        <f t="shared" si="156"/>
        <v>23698</v>
      </c>
      <c r="AM420">
        <f t="shared" si="157"/>
        <v>23526</v>
      </c>
      <c r="AN420">
        <f t="shared" si="158"/>
        <v>23085</v>
      </c>
      <c r="AO420">
        <f t="shared" si="159"/>
        <v>22899</v>
      </c>
      <c r="AP420">
        <f t="shared" si="160"/>
        <v>22941</v>
      </c>
      <c r="AQ420">
        <f t="shared" si="161"/>
        <v>24490</v>
      </c>
      <c r="AR420">
        <f t="shared" si="162"/>
        <v>26363</v>
      </c>
      <c r="AS420">
        <f t="shared" si="163"/>
        <v>26301</v>
      </c>
      <c r="AT420">
        <f t="shared" si="164"/>
        <v>25575</v>
      </c>
      <c r="AU420">
        <f t="shared" si="165"/>
        <v>24589</v>
      </c>
      <c r="AV420">
        <f t="shared" si="166"/>
        <v>23313</v>
      </c>
      <c r="AW420">
        <f t="shared" si="167"/>
        <v>22141</v>
      </c>
      <c r="AX420">
        <f t="shared" si="168"/>
        <v>21198</v>
      </c>
    </row>
    <row r="421" spans="1:50" x14ac:dyDescent="0.2">
      <c r="A421" s="1">
        <v>44616</v>
      </c>
      <c r="B421">
        <f>Commercial_SO!B422+Residential_SO!B422</f>
        <v>22301</v>
      </c>
      <c r="C421">
        <f>Commercial_SO!C422+Residential_SO!C422</f>
        <v>22023.5</v>
      </c>
      <c r="D421">
        <f>Commercial_SO!D422+Residential_SO!D422</f>
        <v>21709.5</v>
      </c>
      <c r="E421">
        <f>Commercial_SO!E422+Residential_SO!E422</f>
        <v>21540</v>
      </c>
      <c r="F421">
        <f>Commercial_SO!F422+Residential_SO!F422</f>
        <v>22002</v>
      </c>
      <c r="G421">
        <f>Commercial_SO!G422+Residential_SO!G422</f>
        <v>23309</v>
      </c>
      <c r="H421">
        <f>Commercial_SO!H422+Residential_SO!H422</f>
        <v>25664</v>
      </c>
      <c r="I421">
        <f>Commercial_SO!I422+Residential_SO!I422</f>
        <v>27325</v>
      </c>
      <c r="J421">
        <f>Commercial_SO!J422+Residential_SO!J422</f>
        <v>27669</v>
      </c>
      <c r="K421">
        <f>Commercial_SO!K422+Residential_SO!K422</f>
        <v>27153.5</v>
      </c>
      <c r="L421">
        <f>Commercial_SO!L422+Residential_SO!L422</f>
        <v>27489</v>
      </c>
      <c r="M421">
        <f>Commercial_SO!M422+Residential_SO!M422</f>
        <v>27440.5</v>
      </c>
      <c r="N421">
        <f>Commercial_SO!N422+Residential_SO!N422</f>
        <v>26743.5</v>
      </c>
      <c r="O421">
        <f>Commercial_SO!O422+Residential_SO!O422</f>
        <v>26218.5</v>
      </c>
      <c r="P421">
        <f>Commercial_SO!P422+Residential_SO!P422</f>
        <v>25987.5</v>
      </c>
      <c r="Q421">
        <f>Commercial_SO!Q422+Residential_SO!Q422</f>
        <v>26248</v>
      </c>
      <c r="R421">
        <f>Commercial_SO!R422+Residential_SO!R422</f>
        <v>27245</v>
      </c>
      <c r="S421">
        <f>Commercial_SO!S422+Residential_SO!S422</f>
        <v>29052.5</v>
      </c>
      <c r="T421">
        <f>Commercial_SO!T422+Residential_SO!T422</f>
        <v>29287</v>
      </c>
      <c r="U421">
        <f>Commercial_SO!U422+Residential_SO!U422</f>
        <v>28395.5</v>
      </c>
      <c r="V421">
        <f>Commercial_SO!V422+Residential_SO!V422</f>
        <v>27597.5</v>
      </c>
      <c r="W421">
        <f>Commercial_SO!W422+Residential_SO!W422</f>
        <v>26216</v>
      </c>
      <c r="X421">
        <f>Commercial_SO!X422+Residential_SO!X422</f>
        <v>24786</v>
      </c>
      <c r="Y421">
        <f>Commercial_SO!Y422+Residential_SO!Y422</f>
        <v>23592.5</v>
      </c>
      <c r="AA421">
        <f t="shared" si="145"/>
        <v>22301</v>
      </c>
      <c r="AB421">
        <f t="shared" si="146"/>
        <v>22024</v>
      </c>
      <c r="AC421">
        <f t="shared" si="147"/>
        <v>21710</v>
      </c>
      <c r="AD421">
        <f t="shared" si="148"/>
        <v>21540</v>
      </c>
      <c r="AE421">
        <f t="shared" si="149"/>
        <v>22002</v>
      </c>
      <c r="AF421">
        <f t="shared" si="150"/>
        <v>23309</v>
      </c>
      <c r="AG421">
        <f t="shared" si="151"/>
        <v>25664</v>
      </c>
      <c r="AH421">
        <f t="shared" si="152"/>
        <v>27325</v>
      </c>
      <c r="AI421">
        <f t="shared" si="153"/>
        <v>27669</v>
      </c>
      <c r="AJ421">
        <f t="shared" si="154"/>
        <v>27154</v>
      </c>
      <c r="AK421">
        <f t="shared" si="155"/>
        <v>27489</v>
      </c>
      <c r="AL421">
        <f t="shared" si="156"/>
        <v>27441</v>
      </c>
      <c r="AM421">
        <f t="shared" si="157"/>
        <v>26744</v>
      </c>
      <c r="AN421">
        <f t="shared" si="158"/>
        <v>26219</v>
      </c>
      <c r="AO421">
        <f t="shared" si="159"/>
        <v>25988</v>
      </c>
      <c r="AP421">
        <f t="shared" si="160"/>
        <v>26248</v>
      </c>
      <c r="AQ421">
        <f t="shared" si="161"/>
        <v>27245</v>
      </c>
      <c r="AR421">
        <f t="shared" si="162"/>
        <v>29053</v>
      </c>
      <c r="AS421">
        <f t="shared" si="163"/>
        <v>29287</v>
      </c>
      <c r="AT421">
        <f t="shared" si="164"/>
        <v>28396</v>
      </c>
      <c r="AU421">
        <f t="shared" si="165"/>
        <v>27598</v>
      </c>
      <c r="AV421">
        <f t="shared" si="166"/>
        <v>26216</v>
      </c>
      <c r="AW421">
        <f t="shared" si="167"/>
        <v>24786</v>
      </c>
      <c r="AX421">
        <f t="shared" si="168"/>
        <v>23593</v>
      </c>
    </row>
    <row r="422" spans="1:50" x14ac:dyDescent="0.2">
      <c r="A422" s="1">
        <v>44617</v>
      </c>
      <c r="B422">
        <f>Commercial_SO!B423+Residential_SO!B423</f>
        <v>21333.5</v>
      </c>
      <c r="C422">
        <f>Commercial_SO!C423+Residential_SO!C423</f>
        <v>21021</v>
      </c>
      <c r="D422">
        <f>Commercial_SO!D423+Residential_SO!D423</f>
        <v>20572</v>
      </c>
      <c r="E422">
        <f>Commercial_SO!E423+Residential_SO!E423</f>
        <v>20405</v>
      </c>
      <c r="F422">
        <f>Commercial_SO!F423+Residential_SO!F423</f>
        <v>20892</v>
      </c>
      <c r="G422">
        <f>Commercial_SO!G423+Residential_SO!G423</f>
        <v>22243</v>
      </c>
      <c r="H422">
        <f>Commercial_SO!H423+Residential_SO!H423</f>
        <v>24508</v>
      </c>
      <c r="I422">
        <f>Commercial_SO!I423+Residential_SO!I423</f>
        <v>26770.5</v>
      </c>
      <c r="J422">
        <f>Commercial_SO!J423+Residential_SO!J423</f>
        <v>27811.5</v>
      </c>
      <c r="K422">
        <f>Commercial_SO!K423+Residential_SO!K423</f>
        <v>28011</v>
      </c>
      <c r="L422">
        <f>Commercial_SO!L423+Residential_SO!L423</f>
        <v>28628.5</v>
      </c>
      <c r="M422">
        <f>Commercial_SO!M423+Residential_SO!M423</f>
        <v>28933.5</v>
      </c>
      <c r="N422">
        <f>Commercial_SO!N423+Residential_SO!N423</f>
        <v>28567</v>
      </c>
      <c r="O422">
        <f>Commercial_SO!O423+Residential_SO!O423</f>
        <v>27857.5</v>
      </c>
      <c r="P422">
        <f>Commercial_SO!P423+Residential_SO!P423</f>
        <v>27511.5</v>
      </c>
      <c r="Q422">
        <f>Commercial_SO!Q423+Residential_SO!Q423</f>
        <v>27453.5</v>
      </c>
      <c r="R422">
        <f>Commercial_SO!R423+Residential_SO!R423</f>
        <v>28202</v>
      </c>
      <c r="S422">
        <f>Commercial_SO!S423+Residential_SO!S423</f>
        <v>29271</v>
      </c>
      <c r="T422">
        <f>Commercial_SO!T423+Residential_SO!T423</f>
        <v>28635.5</v>
      </c>
      <c r="U422">
        <f>Commercial_SO!U423+Residential_SO!U423</f>
        <v>27524</v>
      </c>
      <c r="V422">
        <f>Commercial_SO!V423+Residential_SO!V423</f>
        <v>26488.5</v>
      </c>
      <c r="W422">
        <f>Commercial_SO!W423+Residential_SO!W423</f>
        <v>25170</v>
      </c>
      <c r="X422">
        <f>Commercial_SO!X423+Residential_SO!X423</f>
        <v>24030.5</v>
      </c>
      <c r="Y422">
        <f>Commercial_SO!Y423+Residential_SO!Y423</f>
        <v>22832</v>
      </c>
      <c r="AA422">
        <f t="shared" si="145"/>
        <v>21334</v>
      </c>
      <c r="AB422">
        <f t="shared" si="146"/>
        <v>21021</v>
      </c>
      <c r="AC422">
        <f t="shared" si="147"/>
        <v>20572</v>
      </c>
      <c r="AD422">
        <f t="shared" si="148"/>
        <v>20405</v>
      </c>
      <c r="AE422">
        <f t="shared" si="149"/>
        <v>20892</v>
      </c>
      <c r="AF422">
        <f t="shared" si="150"/>
        <v>22243</v>
      </c>
      <c r="AG422">
        <f t="shared" si="151"/>
        <v>24508</v>
      </c>
      <c r="AH422">
        <f t="shared" si="152"/>
        <v>26771</v>
      </c>
      <c r="AI422">
        <f t="shared" si="153"/>
        <v>27812</v>
      </c>
      <c r="AJ422">
        <f t="shared" si="154"/>
        <v>28011</v>
      </c>
      <c r="AK422">
        <f t="shared" si="155"/>
        <v>28629</v>
      </c>
      <c r="AL422">
        <f t="shared" si="156"/>
        <v>28934</v>
      </c>
      <c r="AM422">
        <f t="shared" si="157"/>
        <v>28567</v>
      </c>
      <c r="AN422">
        <f t="shared" si="158"/>
        <v>27858</v>
      </c>
      <c r="AO422">
        <f t="shared" si="159"/>
        <v>27512</v>
      </c>
      <c r="AP422">
        <f t="shared" si="160"/>
        <v>27454</v>
      </c>
      <c r="AQ422">
        <f t="shared" si="161"/>
        <v>28202</v>
      </c>
      <c r="AR422">
        <f t="shared" si="162"/>
        <v>29271</v>
      </c>
      <c r="AS422">
        <f t="shared" si="163"/>
        <v>28636</v>
      </c>
      <c r="AT422">
        <f t="shared" si="164"/>
        <v>27524</v>
      </c>
      <c r="AU422">
        <f t="shared" si="165"/>
        <v>26489</v>
      </c>
      <c r="AV422">
        <f t="shared" si="166"/>
        <v>25170</v>
      </c>
      <c r="AW422">
        <f t="shared" si="167"/>
        <v>24031</v>
      </c>
      <c r="AX422">
        <f t="shared" si="168"/>
        <v>22832</v>
      </c>
    </row>
    <row r="423" spans="1:50" x14ac:dyDescent="0.2">
      <c r="A423" s="1">
        <v>44618</v>
      </c>
      <c r="B423">
        <f>Commercial_SO!B424+Residential_SO!B424</f>
        <v>22143.5</v>
      </c>
      <c r="C423">
        <f>Commercial_SO!C424+Residential_SO!C424</f>
        <v>21783</v>
      </c>
      <c r="D423">
        <f>Commercial_SO!D424+Residential_SO!D424</f>
        <v>21333.5</v>
      </c>
      <c r="E423">
        <f>Commercial_SO!E424+Residential_SO!E424</f>
        <v>21204</v>
      </c>
      <c r="F423">
        <f>Commercial_SO!F424+Residential_SO!F424</f>
        <v>21506</v>
      </c>
      <c r="G423">
        <f>Commercial_SO!G424+Residential_SO!G424</f>
        <v>22342.5</v>
      </c>
      <c r="H423">
        <f>Commercial_SO!H424+Residential_SO!H424</f>
        <v>23631.5</v>
      </c>
      <c r="I423">
        <f>Commercial_SO!I424+Residential_SO!I424</f>
        <v>25345.5</v>
      </c>
      <c r="J423">
        <f>Commercial_SO!J424+Residential_SO!J424</f>
        <v>26756</v>
      </c>
      <c r="K423">
        <f>Commercial_SO!K424+Residential_SO!K424</f>
        <v>26947</v>
      </c>
      <c r="L423">
        <f>Commercial_SO!L424+Residential_SO!L424</f>
        <v>26713.5</v>
      </c>
      <c r="M423">
        <f>Commercial_SO!M424+Residential_SO!M424</f>
        <v>26443</v>
      </c>
      <c r="N423">
        <f>Commercial_SO!N424+Residential_SO!N424</f>
        <v>25655.5</v>
      </c>
      <c r="O423">
        <f>Commercial_SO!O424+Residential_SO!O424</f>
        <v>24642</v>
      </c>
      <c r="P423">
        <f>Commercial_SO!P424+Residential_SO!P424</f>
        <v>23852.5</v>
      </c>
      <c r="Q423">
        <f>Commercial_SO!Q424+Residential_SO!Q424</f>
        <v>24164</v>
      </c>
      <c r="R423">
        <f>Commercial_SO!R424+Residential_SO!R424</f>
        <v>25473.5</v>
      </c>
      <c r="S423">
        <f>Commercial_SO!S424+Residential_SO!S424</f>
        <v>27108</v>
      </c>
      <c r="T423">
        <f>Commercial_SO!T424+Residential_SO!T424</f>
        <v>27125</v>
      </c>
      <c r="U423">
        <f>Commercial_SO!U424+Residential_SO!U424</f>
        <v>26347.5</v>
      </c>
      <c r="V423">
        <f>Commercial_SO!V424+Residential_SO!V424</f>
        <v>25169.5</v>
      </c>
      <c r="W423">
        <f>Commercial_SO!W424+Residential_SO!W424</f>
        <v>23905.5</v>
      </c>
      <c r="X423">
        <f>Commercial_SO!X424+Residential_SO!X424</f>
        <v>22539.5</v>
      </c>
      <c r="Y423">
        <f>Commercial_SO!Y424+Residential_SO!Y424</f>
        <v>21572.5</v>
      </c>
      <c r="AA423">
        <f t="shared" si="145"/>
        <v>22144</v>
      </c>
      <c r="AB423">
        <f t="shared" si="146"/>
        <v>21783</v>
      </c>
      <c r="AC423">
        <f t="shared" si="147"/>
        <v>21334</v>
      </c>
      <c r="AD423">
        <f t="shared" si="148"/>
        <v>21204</v>
      </c>
      <c r="AE423">
        <f t="shared" si="149"/>
        <v>21506</v>
      </c>
      <c r="AF423">
        <f t="shared" si="150"/>
        <v>22343</v>
      </c>
      <c r="AG423">
        <f t="shared" si="151"/>
        <v>23632</v>
      </c>
      <c r="AH423">
        <f t="shared" si="152"/>
        <v>25346</v>
      </c>
      <c r="AI423">
        <f t="shared" si="153"/>
        <v>26756</v>
      </c>
      <c r="AJ423">
        <f t="shared" si="154"/>
        <v>26947</v>
      </c>
      <c r="AK423">
        <f t="shared" si="155"/>
        <v>26714</v>
      </c>
      <c r="AL423">
        <f t="shared" si="156"/>
        <v>26443</v>
      </c>
      <c r="AM423">
        <f t="shared" si="157"/>
        <v>25656</v>
      </c>
      <c r="AN423">
        <f t="shared" si="158"/>
        <v>24642</v>
      </c>
      <c r="AO423">
        <f t="shared" si="159"/>
        <v>23853</v>
      </c>
      <c r="AP423">
        <f t="shared" si="160"/>
        <v>24164</v>
      </c>
      <c r="AQ423">
        <f t="shared" si="161"/>
        <v>25474</v>
      </c>
      <c r="AR423">
        <f t="shared" si="162"/>
        <v>27108</v>
      </c>
      <c r="AS423">
        <f t="shared" si="163"/>
        <v>27125</v>
      </c>
      <c r="AT423">
        <f t="shared" si="164"/>
        <v>26348</v>
      </c>
      <c r="AU423">
        <f t="shared" si="165"/>
        <v>25170</v>
      </c>
      <c r="AV423">
        <f t="shared" si="166"/>
        <v>23906</v>
      </c>
      <c r="AW423">
        <f t="shared" si="167"/>
        <v>22540</v>
      </c>
      <c r="AX423">
        <f t="shared" si="168"/>
        <v>21573</v>
      </c>
    </row>
    <row r="424" spans="1:50" x14ac:dyDescent="0.2">
      <c r="A424" s="1">
        <v>44619</v>
      </c>
      <c r="B424">
        <f>Commercial_SO!B425+Residential_SO!B425</f>
        <v>20566</v>
      </c>
      <c r="C424">
        <f>Commercial_SO!C425+Residential_SO!C425</f>
        <v>19939.5</v>
      </c>
      <c r="D424">
        <f>Commercial_SO!D425+Residential_SO!D425</f>
        <v>19452</v>
      </c>
      <c r="E424">
        <f>Commercial_SO!E425+Residential_SO!E425</f>
        <v>19222</v>
      </c>
      <c r="F424">
        <f>Commercial_SO!F425+Residential_SO!F425</f>
        <v>19316.5</v>
      </c>
      <c r="G424">
        <f>Commercial_SO!G425+Residential_SO!G425</f>
        <v>19923.5</v>
      </c>
      <c r="H424">
        <f>Commercial_SO!H425+Residential_SO!H425</f>
        <v>21046.5</v>
      </c>
      <c r="I424">
        <f>Commercial_SO!I425+Residential_SO!I425</f>
        <v>22630.5</v>
      </c>
      <c r="J424">
        <f>Commercial_SO!J425+Residential_SO!J425</f>
        <v>24245.5</v>
      </c>
      <c r="K424">
        <f>Commercial_SO!K425+Residential_SO!K425</f>
        <v>24486.5</v>
      </c>
      <c r="L424">
        <f>Commercial_SO!L425+Residential_SO!L425</f>
        <v>24741.5</v>
      </c>
      <c r="M424">
        <f>Commercial_SO!M425+Residential_SO!M425</f>
        <v>25021</v>
      </c>
      <c r="N424">
        <f>Commercial_SO!N425+Residential_SO!N425</f>
        <v>24444.5</v>
      </c>
      <c r="O424">
        <f>Commercial_SO!O425+Residential_SO!O425</f>
        <v>24095.5</v>
      </c>
      <c r="P424">
        <f>Commercial_SO!P425+Residential_SO!P425</f>
        <v>24013.5</v>
      </c>
      <c r="Q424">
        <f>Commercial_SO!Q425+Residential_SO!Q425</f>
        <v>25020.5</v>
      </c>
      <c r="R424">
        <f>Commercial_SO!R425+Residential_SO!R425</f>
        <v>26335</v>
      </c>
      <c r="S424">
        <f>Commercial_SO!S425+Residential_SO!S425</f>
        <v>26949.5</v>
      </c>
      <c r="T424">
        <f>Commercial_SO!T425+Residential_SO!T425</f>
        <v>26801.5</v>
      </c>
      <c r="U424">
        <f>Commercial_SO!U425+Residential_SO!U425</f>
        <v>25852</v>
      </c>
      <c r="V424">
        <f>Commercial_SO!V425+Residential_SO!V425</f>
        <v>24409</v>
      </c>
      <c r="W424">
        <f>Commercial_SO!W425+Residential_SO!W425</f>
        <v>23079</v>
      </c>
      <c r="X424">
        <f>Commercial_SO!X425+Residential_SO!X425</f>
        <v>21866.5</v>
      </c>
      <c r="Y424">
        <f>Commercial_SO!Y425+Residential_SO!Y425</f>
        <v>20904.5</v>
      </c>
      <c r="AA424">
        <f t="shared" si="145"/>
        <v>20566</v>
      </c>
      <c r="AB424">
        <f t="shared" si="146"/>
        <v>19940</v>
      </c>
      <c r="AC424">
        <f t="shared" si="147"/>
        <v>19452</v>
      </c>
      <c r="AD424">
        <f t="shared" si="148"/>
        <v>19222</v>
      </c>
      <c r="AE424">
        <f t="shared" si="149"/>
        <v>19317</v>
      </c>
      <c r="AF424">
        <f t="shared" si="150"/>
        <v>19924</v>
      </c>
      <c r="AG424">
        <f t="shared" si="151"/>
        <v>21047</v>
      </c>
      <c r="AH424">
        <f t="shared" si="152"/>
        <v>22631</v>
      </c>
      <c r="AI424">
        <f t="shared" si="153"/>
        <v>24246</v>
      </c>
      <c r="AJ424">
        <f t="shared" si="154"/>
        <v>24487</v>
      </c>
      <c r="AK424">
        <f t="shared" si="155"/>
        <v>24742</v>
      </c>
      <c r="AL424">
        <f t="shared" si="156"/>
        <v>25021</v>
      </c>
      <c r="AM424">
        <f t="shared" si="157"/>
        <v>24445</v>
      </c>
      <c r="AN424">
        <f t="shared" si="158"/>
        <v>24096</v>
      </c>
      <c r="AO424">
        <f t="shared" si="159"/>
        <v>24014</v>
      </c>
      <c r="AP424">
        <f t="shared" si="160"/>
        <v>25021</v>
      </c>
      <c r="AQ424">
        <f t="shared" si="161"/>
        <v>26335</v>
      </c>
      <c r="AR424">
        <f t="shared" si="162"/>
        <v>26950</v>
      </c>
      <c r="AS424">
        <f t="shared" si="163"/>
        <v>26802</v>
      </c>
      <c r="AT424">
        <f t="shared" si="164"/>
        <v>25852</v>
      </c>
      <c r="AU424">
        <f t="shared" si="165"/>
        <v>24409</v>
      </c>
      <c r="AV424">
        <f t="shared" si="166"/>
        <v>23079</v>
      </c>
      <c r="AW424">
        <f t="shared" si="167"/>
        <v>21867</v>
      </c>
      <c r="AX424">
        <f t="shared" si="168"/>
        <v>20905</v>
      </c>
    </row>
    <row r="425" spans="1:50" x14ac:dyDescent="0.2">
      <c r="A425" s="1">
        <v>44620</v>
      </c>
      <c r="B425">
        <f>Commercial_SO!B426+Residential_SO!B426</f>
        <v>22278</v>
      </c>
      <c r="C425">
        <f>Commercial_SO!C426+Residential_SO!C426</f>
        <v>22057.5</v>
      </c>
      <c r="D425">
        <f>Commercial_SO!D426+Residential_SO!D426</f>
        <v>21669.5</v>
      </c>
      <c r="E425">
        <f>Commercial_SO!E426+Residential_SO!E426</f>
        <v>21627</v>
      </c>
      <c r="F425">
        <f>Commercial_SO!F426+Residential_SO!F426</f>
        <v>22221</v>
      </c>
      <c r="G425">
        <f>Commercial_SO!G426+Residential_SO!G426</f>
        <v>24034.5</v>
      </c>
      <c r="H425">
        <f>Commercial_SO!H426+Residential_SO!H426</f>
        <v>27101.5</v>
      </c>
      <c r="I425">
        <f>Commercial_SO!I426+Residential_SO!I426</f>
        <v>28661</v>
      </c>
      <c r="J425">
        <f>Commercial_SO!J426+Residential_SO!J426</f>
        <v>28859</v>
      </c>
      <c r="K425">
        <f>Commercial_SO!K426+Residential_SO!K426</f>
        <v>28578.5</v>
      </c>
      <c r="L425">
        <f>Commercial_SO!L426+Residential_SO!L426</f>
        <v>29092</v>
      </c>
      <c r="M425">
        <f>Commercial_SO!M426+Residential_SO!M426</f>
        <v>28802</v>
      </c>
      <c r="N425">
        <f>Commercial_SO!N426+Residential_SO!N426</f>
        <v>28109.5</v>
      </c>
      <c r="O425">
        <f>Commercial_SO!O426+Residential_SO!O426</f>
        <v>27416.5</v>
      </c>
      <c r="P425">
        <f>Commercial_SO!P426+Residential_SO!P426</f>
        <v>26871.5</v>
      </c>
      <c r="Q425">
        <f>Commercial_SO!Q426+Residential_SO!Q426</f>
        <v>27559.5</v>
      </c>
      <c r="R425">
        <f>Commercial_SO!R426+Residential_SO!R426</f>
        <v>28732.5</v>
      </c>
      <c r="S425">
        <f>Commercial_SO!S426+Residential_SO!S426</f>
        <v>30231.5</v>
      </c>
      <c r="T425">
        <f>Commercial_SO!T426+Residential_SO!T426</f>
        <v>30240</v>
      </c>
      <c r="U425">
        <f>Commercial_SO!U426+Residential_SO!U426</f>
        <v>29595.5</v>
      </c>
      <c r="V425">
        <f>Commercial_SO!V426+Residential_SO!V426</f>
        <v>28386.5</v>
      </c>
      <c r="W425">
        <f>Commercial_SO!W426+Residential_SO!W426</f>
        <v>26693.5</v>
      </c>
      <c r="X425">
        <f>Commercial_SO!X426+Residential_SO!X426</f>
        <v>25206</v>
      </c>
      <c r="Y425">
        <f>Commercial_SO!Y426+Residential_SO!Y426</f>
        <v>24113</v>
      </c>
      <c r="AA425">
        <f t="shared" si="145"/>
        <v>22278</v>
      </c>
      <c r="AB425">
        <f t="shared" si="146"/>
        <v>22058</v>
      </c>
      <c r="AC425">
        <f t="shared" si="147"/>
        <v>21670</v>
      </c>
      <c r="AD425">
        <f t="shared" si="148"/>
        <v>21627</v>
      </c>
      <c r="AE425">
        <f t="shared" si="149"/>
        <v>22221</v>
      </c>
      <c r="AF425">
        <f t="shared" si="150"/>
        <v>24035</v>
      </c>
      <c r="AG425">
        <f t="shared" si="151"/>
        <v>27102</v>
      </c>
      <c r="AH425">
        <f t="shared" si="152"/>
        <v>28661</v>
      </c>
      <c r="AI425">
        <f t="shared" si="153"/>
        <v>28859</v>
      </c>
      <c r="AJ425">
        <f t="shared" si="154"/>
        <v>28579</v>
      </c>
      <c r="AK425">
        <f t="shared" si="155"/>
        <v>29092</v>
      </c>
      <c r="AL425">
        <f t="shared" si="156"/>
        <v>28802</v>
      </c>
      <c r="AM425">
        <f t="shared" si="157"/>
        <v>28110</v>
      </c>
      <c r="AN425">
        <f t="shared" si="158"/>
        <v>27417</v>
      </c>
      <c r="AO425">
        <f t="shared" si="159"/>
        <v>26872</v>
      </c>
      <c r="AP425">
        <f t="shared" si="160"/>
        <v>27560</v>
      </c>
      <c r="AQ425">
        <f t="shared" si="161"/>
        <v>28733</v>
      </c>
      <c r="AR425">
        <f t="shared" si="162"/>
        <v>30232</v>
      </c>
      <c r="AS425">
        <f t="shared" si="163"/>
        <v>30240</v>
      </c>
      <c r="AT425">
        <f t="shared" si="164"/>
        <v>29596</v>
      </c>
      <c r="AU425">
        <f t="shared" si="165"/>
        <v>28387</v>
      </c>
      <c r="AV425">
        <f t="shared" si="166"/>
        <v>26694</v>
      </c>
      <c r="AW425">
        <f t="shared" si="167"/>
        <v>25206</v>
      </c>
      <c r="AX425">
        <f t="shared" si="168"/>
        <v>24113</v>
      </c>
    </row>
    <row r="426" spans="1:50" x14ac:dyDescent="0.2">
      <c r="A426" s="1">
        <v>44621</v>
      </c>
      <c r="B426">
        <f>Commercial_SO!B427+Residential_SO!B427</f>
        <v>54575.5</v>
      </c>
      <c r="C426">
        <f>Commercial_SO!C427+Residential_SO!C427</f>
        <v>54660.5</v>
      </c>
      <c r="D426">
        <f>Commercial_SO!D427+Residential_SO!D427</f>
        <v>51757</v>
      </c>
      <c r="E426">
        <f>Commercial_SO!E427+Residential_SO!E427</f>
        <v>49875</v>
      </c>
      <c r="F426">
        <f>Commercial_SO!F427+Residential_SO!F427</f>
        <v>49305</v>
      </c>
      <c r="G426">
        <f>Commercial_SO!G427+Residential_SO!G427</f>
        <v>51980.5</v>
      </c>
      <c r="H426">
        <f>Commercial_SO!H427+Residential_SO!H427</f>
        <v>58278</v>
      </c>
      <c r="I426">
        <f>Commercial_SO!I427+Residential_SO!I427</f>
        <v>62310.5</v>
      </c>
      <c r="J426">
        <f>Commercial_SO!J427+Residential_SO!J427</f>
        <v>61498.5</v>
      </c>
      <c r="K426">
        <f>Commercial_SO!K427+Residential_SO!K427</f>
        <v>59586.5</v>
      </c>
      <c r="L426">
        <f>Commercial_SO!L427+Residential_SO!L427</f>
        <v>59228.5</v>
      </c>
      <c r="M426">
        <f>Commercial_SO!M427+Residential_SO!M427</f>
        <v>59580.5</v>
      </c>
      <c r="N426">
        <f>Commercial_SO!N427+Residential_SO!N427</f>
        <v>59480</v>
      </c>
      <c r="O426">
        <f>Commercial_SO!O427+Residential_SO!O427</f>
        <v>55404</v>
      </c>
      <c r="P426">
        <f>Commercial_SO!P427+Residential_SO!P427</f>
        <v>53900.5</v>
      </c>
      <c r="Q426">
        <f>Commercial_SO!Q427+Residential_SO!Q427</f>
        <v>55676.5</v>
      </c>
      <c r="R426">
        <f>Commercial_SO!R427+Residential_SO!R427</f>
        <v>58843</v>
      </c>
      <c r="S426">
        <f>Commercial_SO!S427+Residential_SO!S427</f>
        <v>61232</v>
      </c>
      <c r="T426">
        <f>Commercial_SO!T427+Residential_SO!T427</f>
        <v>62985</v>
      </c>
      <c r="U426">
        <f>Commercial_SO!U427+Residential_SO!U427</f>
        <v>62309</v>
      </c>
      <c r="V426">
        <f>Commercial_SO!V427+Residential_SO!V427</f>
        <v>59983</v>
      </c>
      <c r="W426">
        <f>Commercial_SO!W427+Residential_SO!W427</f>
        <v>57963</v>
      </c>
      <c r="X426">
        <f>Commercial_SO!X427+Residential_SO!X427</f>
        <v>55240.5</v>
      </c>
      <c r="Y426">
        <f>Commercial_SO!Y427+Residential_SO!Y427</f>
        <v>52093</v>
      </c>
      <c r="AA426">
        <f t="shared" si="145"/>
        <v>54576</v>
      </c>
      <c r="AB426">
        <f t="shared" si="146"/>
        <v>54661</v>
      </c>
      <c r="AC426">
        <f t="shared" si="147"/>
        <v>51757</v>
      </c>
      <c r="AD426">
        <f t="shared" si="148"/>
        <v>49875</v>
      </c>
      <c r="AE426">
        <f t="shared" si="149"/>
        <v>49305</v>
      </c>
      <c r="AF426">
        <f t="shared" si="150"/>
        <v>51981</v>
      </c>
      <c r="AG426">
        <f t="shared" si="151"/>
        <v>58278</v>
      </c>
      <c r="AH426">
        <f t="shared" si="152"/>
        <v>62311</v>
      </c>
      <c r="AI426">
        <f t="shared" si="153"/>
        <v>61499</v>
      </c>
      <c r="AJ426">
        <f t="shared" si="154"/>
        <v>59587</v>
      </c>
      <c r="AK426">
        <f t="shared" si="155"/>
        <v>59229</v>
      </c>
      <c r="AL426">
        <f t="shared" si="156"/>
        <v>59581</v>
      </c>
      <c r="AM426">
        <f t="shared" si="157"/>
        <v>59480</v>
      </c>
      <c r="AN426">
        <f t="shared" si="158"/>
        <v>55404</v>
      </c>
      <c r="AO426">
        <f t="shared" si="159"/>
        <v>53901</v>
      </c>
      <c r="AP426">
        <f t="shared" si="160"/>
        <v>55677</v>
      </c>
      <c r="AQ426">
        <f t="shared" si="161"/>
        <v>58843</v>
      </c>
      <c r="AR426">
        <f t="shared" si="162"/>
        <v>61232</v>
      </c>
      <c r="AS426">
        <f t="shared" si="163"/>
        <v>62985</v>
      </c>
      <c r="AT426">
        <f t="shared" si="164"/>
        <v>62309</v>
      </c>
      <c r="AU426">
        <f t="shared" si="165"/>
        <v>59983</v>
      </c>
      <c r="AV426">
        <f t="shared" si="166"/>
        <v>57963</v>
      </c>
      <c r="AW426">
        <f t="shared" si="167"/>
        <v>55241</v>
      </c>
      <c r="AX426">
        <f t="shared" si="168"/>
        <v>52093</v>
      </c>
    </row>
    <row r="427" spans="1:50" x14ac:dyDescent="0.2">
      <c r="A427" s="1">
        <v>44622</v>
      </c>
      <c r="B427">
        <f>Commercial_SO!B428+Residential_SO!B428</f>
        <v>21359.5</v>
      </c>
      <c r="C427">
        <f>Commercial_SO!C428+Residential_SO!C428</f>
        <v>20939</v>
      </c>
      <c r="D427">
        <f>Commercial_SO!D428+Residential_SO!D428</f>
        <v>20514.5</v>
      </c>
      <c r="E427">
        <f>Commercial_SO!E428+Residential_SO!E428</f>
        <v>20389</v>
      </c>
      <c r="F427">
        <f>Commercial_SO!F428+Residential_SO!F428</f>
        <v>20915</v>
      </c>
      <c r="G427">
        <f>Commercial_SO!G428+Residential_SO!G428</f>
        <v>22576</v>
      </c>
      <c r="H427">
        <f>Commercial_SO!H428+Residential_SO!H428</f>
        <v>25037</v>
      </c>
      <c r="I427">
        <f>Commercial_SO!I428+Residential_SO!I428</f>
        <v>25915.5</v>
      </c>
      <c r="J427">
        <f>Commercial_SO!J428+Residential_SO!J428</f>
        <v>26087</v>
      </c>
      <c r="K427">
        <f>Commercial_SO!K428+Residential_SO!K428</f>
        <v>26374.5</v>
      </c>
      <c r="L427">
        <f>Commercial_SO!L428+Residential_SO!L428</f>
        <v>26348.5</v>
      </c>
      <c r="M427">
        <f>Commercial_SO!M428+Residential_SO!M428</f>
        <v>26306.5</v>
      </c>
      <c r="N427">
        <f>Commercial_SO!N428+Residential_SO!N428</f>
        <v>26453.5</v>
      </c>
      <c r="O427">
        <f>Commercial_SO!O428+Residential_SO!O428</f>
        <v>25446</v>
      </c>
      <c r="P427">
        <f>Commercial_SO!P428+Residential_SO!P428</f>
        <v>25243</v>
      </c>
      <c r="Q427">
        <f>Commercial_SO!Q428+Residential_SO!Q428</f>
        <v>26008</v>
      </c>
      <c r="R427">
        <f>Commercial_SO!R428+Residential_SO!R428</f>
        <v>27073</v>
      </c>
      <c r="S427">
        <f>Commercial_SO!S428+Residential_SO!S428</f>
        <v>27683</v>
      </c>
      <c r="T427">
        <f>Commercial_SO!T428+Residential_SO!T428</f>
        <v>27620</v>
      </c>
      <c r="U427">
        <f>Commercial_SO!U428+Residential_SO!U428</f>
        <v>26729.5</v>
      </c>
      <c r="V427">
        <f>Commercial_SO!V428+Residential_SO!V428</f>
        <v>25529</v>
      </c>
      <c r="W427">
        <f>Commercial_SO!W428+Residential_SO!W428</f>
        <v>24558.5</v>
      </c>
      <c r="X427">
        <f>Commercial_SO!X428+Residential_SO!X428</f>
        <v>22959.5</v>
      </c>
      <c r="Y427">
        <f>Commercial_SO!Y428+Residential_SO!Y428</f>
        <v>21016</v>
      </c>
      <c r="AA427">
        <f t="shared" si="145"/>
        <v>21360</v>
      </c>
      <c r="AB427">
        <f t="shared" si="146"/>
        <v>20939</v>
      </c>
      <c r="AC427">
        <f t="shared" si="147"/>
        <v>20515</v>
      </c>
      <c r="AD427">
        <f t="shared" si="148"/>
        <v>20389</v>
      </c>
      <c r="AE427">
        <f t="shared" si="149"/>
        <v>20915</v>
      </c>
      <c r="AF427">
        <f t="shared" si="150"/>
        <v>22576</v>
      </c>
      <c r="AG427">
        <f t="shared" si="151"/>
        <v>25037</v>
      </c>
      <c r="AH427">
        <f t="shared" si="152"/>
        <v>25916</v>
      </c>
      <c r="AI427">
        <f t="shared" si="153"/>
        <v>26087</v>
      </c>
      <c r="AJ427">
        <f t="shared" si="154"/>
        <v>26375</v>
      </c>
      <c r="AK427">
        <f t="shared" si="155"/>
        <v>26349</v>
      </c>
      <c r="AL427">
        <f t="shared" si="156"/>
        <v>26307</v>
      </c>
      <c r="AM427">
        <f t="shared" si="157"/>
        <v>26454</v>
      </c>
      <c r="AN427">
        <f t="shared" si="158"/>
        <v>25446</v>
      </c>
      <c r="AO427">
        <f t="shared" si="159"/>
        <v>25243</v>
      </c>
      <c r="AP427">
        <f t="shared" si="160"/>
        <v>26008</v>
      </c>
      <c r="AQ427">
        <f t="shared" si="161"/>
        <v>27073</v>
      </c>
      <c r="AR427">
        <f t="shared" si="162"/>
        <v>27683</v>
      </c>
      <c r="AS427">
        <f t="shared" si="163"/>
        <v>27620</v>
      </c>
      <c r="AT427">
        <f t="shared" si="164"/>
        <v>26730</v>
      </c>
      <c r="AU427">
        <f t="shared" si="165"/>
        <v>25529</v>
      </c>
      <c r="AV427">
        <f t="shared" si="166"/>
        <v>24559</v>
      </c>
      <c r="AW427">
        <f t="shared" si="167"/>
        <v>22960</v>
      </c>
      <c r="AX427">
        <f t="shared" si="168"/>
        <v>21016</v>
      </c>
    </row>
    <row r="428" spans="1:50" x14ac:dyDescent="0.2">
      <c r="A428" s="1">
        <v>44623</v>
      </c>
      <c r="B428">
        <f>Commercial_SO!B429+Residential_SO!B429</f>
        <v>35314</v>
      </c>
      <c r="C428">
        <f>Commercial_SO!C429+Residential_SO!C429</f>
        <v>35304.5</v>
      </c>
      <c r="D428">
        <f>Commercial_SO!D429+Residential_SO!D429</f>
        <v>33855.5</v>
      </c>
      <c r="E428">
        <f>Commercial_SO!E429+Residential_SO!E429</f>
        <v>32912.5</v>
      </c>
      <c r="F428">
        <f>Commercial_SO!F429+Residential_SO!F429</f>
        <v>33047</v>
      </c>
      <c r="G428">
        <f>Commercial_SO!G429+Residential_SO!G429</f>
        <v>35415.5</v>
      </c>
      <c r="H428">
        <f>Commercial_SO!H429+Residential_SO!H429</f>
        <v>40190</v>
      </c>
      <c r="I428">
        <f>Commercial_SO!I429+Residential_SO!I429</f>
        <v>43320</v>
      </c>
      <c r="J428">
        <f>Commercial_SO!J429+Residential_SO!J429</f>
        <v>43268</v>
      </c>
      <c r="K428">
        <f>Commercial_SO!K429+Residential_SO!K429</f>
        <v>42403</v>
      </c>
      <c r="L428">
        <f>Commercial_SO!L429+Residential_SO!L429</f>
        <v>42454.5</v>
      </c>
      <c r="M428">
        <f>Commercial_SO!M429+Residential_SO!M429</f>
        <v>42640</v>
      </c>
      <c r="N428">
        <f>Commercial_SO!N429+Residential_SO!N429</f>
        <v>42854</v>
      </c>
      <c r="O428">
        <f>Commercial_SO!O429+Residential_SO!O429</f>
        <v>41022.5</v>
      </c>
      <c r="P428">
        <f>Commercial_SO!P429+Residential_SO!P429</f>
        <v>39553</v>
      </c>
      <c r="Q428">
        <f>Commercial_SO!Q429+Residential_SO!Q429</f>
        <v>40503.5</v>
      </c>
      <c r="R428">
        <f>Commercial_SO!R429+Residential_SO!R429</f>
        <v>43010</v>
      </c>
      <c r="S428">
        <f>Commercial_SO!S429+Residential_SO!S429</f>
        <v>45332</v>
      </c>
      <c r="T428">
        <f>Commercial_SO!T429+Residential_SO!T429</f>
        <v>47085</v>
      </c>
      <c r="U428">
        <f>Commercial_SO!U429+Residential_SO!U429</f>
        <v>46840</v>
      </c>
      <c r="V428">
        <f>Commercial_SO!V429+Residential_SO!V429</f>
        <v>45461</v>
      </c>
      <c r="W428">
        <f>Commercial_SO!W429+Residential_SO!W429</f>
        <v>43946</v>
      </c>
      <c r="X428">
        <f>Commercial_SO!X429+Residential_SO!X429</f>
        <v>41990</v>
      </c>
      <c r="Y428">
        <f>Commercial_SO!Y429+Residential_SO!Y429</f>
        <v>40592.5</v>
      </c>
      <c r="AA428">
        <f t="shared" si="145"/>
        <v>35314</v>
      </c>
      <c r="AB428">
        <f t="shared" si="146"/>
        <v>35305</v>
      </c>
      <c r="AC428">
        <f t="shared" si="147"/>
        <v>33856</v>
      </c>
      <c r="AD428">
        <f t="shared" si="148"/>
        <v>32913</v>
      </c>
      <c r="AE428">
        <f t="shared" si="149"/>
        <v>33047</v>
      </c>
      <c r="AF428">
        <f t="shared" si="150"/>
        <v>35416</v>
      </c>
      <c r="AG428">
        <f t="shared" si="151"/>
        <v>40190</v>
      </c>
      <c r="AH428">
        <f t="shared" si="152"/>
        <v>43320</v>
      </c>
      <c r="AI428">
        <f t="shared" si="153"/>
        <v>43268</v>
      </c>
      <c r="AJ428">
        <f t="shared" si="154"/>
        <v>42403</v>
      </c>
      <c r="AK428">
        <f t="shared" si="155"/>
        <v>42455</v>
      </c>
      <c r="AL428">
        <f t="shared" si="156"/>
        <v>42640</v>
      </c>
      <c r="AM428">
        <f t="shared" si="157"/>
        <v>42854</v>
      </c>
      <c r="AN428">
        <f t="shared" si="158"/>
        <v>41023</v>
      </c>
      <c r="AO428">
        <f t="shared" si="159"/>
        <v>39553</v>
      </c>
      <c r="AP428">
        <f t="shared" si="160"/>
        <v>40504</v>
      </c>
      <c r="AQ428">
        <f t="shared" si="161"/>
        <v>43010</v>
      </c>
      <c r="AR428">
        <f t="shared" si="162"/>
        <v>45332</v>
      </c>
      <c r="AS428">
        <f t="shared" si="163"/>
        <v>47085</v>
      </c>
      <c r="AT428">
        <f t="shared" si="164"/>
        <v>46840</v>
      </c>
      <c r="AU428">
        <f t="shared" si="165"/>
        <v>45461</v>
      </c>
      <c r="AV428">
        <f t="shared" si="166"/>
        <v>43946</v>
      </c>
      <c r="AW428">
        <f t="shared" si="167"/>
        <v>41990</v>
      </c>
      <c r="AX428">
        <f t="shared" si="168"/>
        <v>40593</v>
      </c>
    </row>
    <row r="429" spans="1:50" x14ac:dyDescent="0.2">
      <c r="A429" s="1">
        <v>44624</v>
      </c>
      <c r="B429">
        <f>Commercial_SO!B430+Residential_SO!B430</f>
        <v>35901</v>
      </c>
      <c r="C429">
        <f>Commercial_SO!C430+Residential_SO!C430</f>
        <v>35686.5</v>
      </c>
      <c r="D429">
        <f>Commercial_SO!D430+Residential_SO!D430</f>
        <v>34155</v>
      </c>
      <c r="E429">
        <f>Commercial_SO!E430+Residential_SO!E430</f>
        <v>32966.5</v>
      </c>
      <c r="F429">
        <f>Commercial_SO!F430+Residential_SO!F430</f>
        <v>33271.5</v>
      </c>
      <c r="G429">
        <f>Commercial_SO!G430+Residential_SO!G430</f>
        <v>35313</v>
      </c>
      <c r="H429">
        <f>Commercial_SO!H430+Residential_SO!H430</f>
        <v>39378.5</v>
      </c>
      <c r="I429">
        <f>Commercial_SO!I430+Residential_SO!I430</f>
        <v>42138</v>
      </c>
      <c r="J429">
        <f>Commercial_SO!J430+Residential_SO!J430</f>
        <v>41925.5</v>
      </c>
      <c r="K429">
        <f>Commercial_SO!K430+Residential_SO!K430</f>
        <v>40738.5</v>
      </c>
      <c r="L429">
        <f>Commercial_SO!L430+Residential_SO!L430</f>
        <v>40547.5</v>
      </c>
      <c r="M429">
        <f>Commercial_SO!M430+Residential_SO!M430</f>
        <v>40355</v>
      </c>
      <c r="N429">
        <f>Commercial_SO!N430+Residential_SO!N430</f>
        <v>39694</v>
      </c>
      <c r="O429">
        <f>Commercial_SO!O430+Residential_SO!O430</f>
        <v>37367.5</v>
      </c>
      <c r="P429">
        <f>Commercial_SO!P430+Residential_SO!P430</f>
        <v>35801.5</v>
      </c>
      <c r="Q429">
        <f>Commercial_SO!Q430+Residential_SO!Q430</f>
        <v>36029</v>
      </c>
      <c r="R429">
        <f>Commercial_SO!R430+Residential_SO!R430</f>
        <v>37395.5</v>
      </c>
      <c r="S429">
        <f>Commercial_SO!S430+Residential_SO!S430</f>
        <v>39751.5</v>
      </c>
      <c r="T429">
        <f>Commercial_SO!T430+Residential_SO!T430</f>
        <v>40974</v>
      </c>
      <c r="U429">
        <f>Commercial_SO!U430+Residential_SO!U430</f>
        <v>40434.5</v>
      </c>
      <c r="V429">
        <f>Commercial_SO!V430+Residential_SO!V430</f>
        <v>39410.5</v>
      </c>
      <c r="W429">
        <f>Commercial_SO!W430+Residential_SO!W430</f>
        <v>38443.5</v>
      </c>
      <c r="X429">
        <f>Commercial_SO!X430+Residential_SO!X430</f>
        <v>36586</v>
      </c>
      <c r="Y429">
        <f>Commercial_SO!Y430+Residential_SO!Y430</f>
        <v>34429</v>
      </c>
      <c r="AA429">
        <f t="shared" si="145"/>
        <v>35901</v>
      </c>
      <c r="AB429">
        <f t="shared" si="146"/>
        <v>35687</v>
      </c>
      <c r="AC429">
        <f t="shared" si="147"/>
        <v>34155</v>
      </c>
      <c r="AD429">
        <f t="shared" si="148"/>
        <v>32967</v>
      </c>
      <c r="AE429">
        <f t="shared" si="149"/>
        <v>33272</v>
      </c>
      <c r="AF429">
        <f t="shared" si="150"/>
        <v>35313</v>
      </c>
      <c r="AG429">
        <f t="shared" si="151"/>
        <v>39379</v>
      </c>
      <c r="AH429">
        <f t="shared" si="152"/>
        <v>42138</v>
      </c>
      <c r="AI429">
        <f t="shared" si="153"/>
        <v>41926</v>
      </c>
      <c r="AJ429">
        <f t="shared" si="154"/>
        <v>40739</v>
      </c>
      <c r="AK429">
        <f t="shared" si="155"/>
        <v>40548</v>
      </c>
      <c r="AL429">
        <f t="shared" si="156"/>
        <v>40355</v>
      </c>
      <c r="AM429">
        <f t="shared" si="157"/>
        <v>39694</v>
      </c>
      <c r="AN429">
        <f t="shared" si="158"/>
        <v>37368</v>
      </c>
      <c r="AO429">
        <f t="shared" si="159"/>
        <v>35802</v>
      </c>
      <c r="AP429">
        <f t="shared" si="160"/>
        <v>36029</v>
      </c>
      <c r="AQ429">
        <f t="shared" si="161"/>
        <v>37396</v>
      </c>
      <c r="AR429">
        <f t="shared" si="162"/>
        <v>39752</v>
      </c>
      <c r="AS429">
        <f t="shared" si="163"/>
        <v>40974</v>
      </c>
      <c r="AT429">
        <f t="shared" si="164"/>
        <v>40435</v>
      </c>
      <c r="AU429">
        <f t="shared" si="165"/>
        <v>39411</v>
      </c>
      <c r="AV429">
        <f t="shared" si="166"/>
        <v>38444</v>
      </c>
      <c r="AW429">
        <f t="shared" si="167"/>
        <v>36586</v>
      </c>
      <c r="AX429">
        <f t="shared" si="168"/>
        <v>34429</v>
      </c>
    </row>
    <row r="430" spans="1:50" x14ac:dyDescent="0.2">
      <c r="A430" s="1">
        <v>44625</v>
      </c>
      <c r="B430">
        <f>Commercial_SO!B431+Residential_SO!B431</f>
        <v>33787.5</v>
      </c>
      <c r="C430">
        <f>Commercial_SO!C431+Residential_SO!C431</f>
        <v>33069.5</v>
      </c>
      <c r="D430">
        <f>Commercial_SO!D431+Residential_SO!D431</f>
        <v>32211.5</v>
      </c>
      <c r="E430">
        <f>Commercial_SO!E431+Residential_SO!E431</f>
        <v>31050</v>
      </c>
      <c r="F430">
        <f>Commercial_SO!F431+Residential_SO!F431</f>
        <v>31273</v>
      </c>
      <c r="G430">
        <f>Commercial_SO!G431+Residential_SO!G431</f>
        <v>32417.5</v>
      </c>
      <c r="H430">
        <f>Commercial_SO!H431+Residential_SO!H431</f>
        <v>34067.5</v>
      </c>
      <c r="I430">
        <f>Commercial_SO!I431+Residential_SO!I431</f>
        <v>35732</v>
      </c>
      <c r="J430">
        <f>Commercial_SO!J431+Residential_SO!J431</f>
        <v>38066</v>
      </c>
      <c r="K430">
        <f>Commercial_SO!K431+Residential_SO!K431</f>
        <v>39030.5</v>
      </c>
      <c r="L430">
        <f>Commercial_SO!L431+Residential_SO!L431</f>
        <v>38928.5</v>
      </c>
      <c r="M430">
        <f>Commercial_SO!M431+Residential_SO!M431</f>
        <v>38724</v>
      </c>
      <c r="N430">
        <f>Commercial_SO!N431+Residential_SO!N431</f>
        <v>37944.5</v>
      </c>
      <c r="O430">
        <f>Commercial_SO!O431+Residential_SO!O431</f>
        <v>36613</v>
      </c>
      <c r="P430">
        <f>Commercial_SO!P431+Residential_SO!P431</f>
        <v>36285.5</v>
      </c>
      <c r="Q430">
        <f>Commercial_SO!Q431+Residential_SO!Q431</f>
        <v>36645</v>
      </c>
      <c r="R430">
        <f>Commercial_SO!R431+Residential_SO!R431</f>
        <v>39134.5</v>
      </c>
      <c r="S430">
        <f>Commercial_SO!S431+Residential_SO!S431</f>
        <v>42438.5</v>
      </c>
      <c r="T430">
        <f>Commercial_SO!T431+Residential_SO!T431</f>
        <v>42371.5</v>
      </c>
      <c r="U430">
        <f>Commercial_SO!U431+Residential_SO!U431</f>
        <v>40196</v>
      </c>
      <c r="V430">
        <f>Commercial_SO!V431+Residential_SO!V431</f>
        <v>38349</v>
      </c>
      <c r="W430">
        <f>Commercial_SO!W431+Residential_SO!W431</f>
        <v>36402.5</v>
      </c>
      <c r="X430">
        <f>Commercial_SO!X431+Residential_SO!X431</f>
        <v>35007.5</v>
      </c>
      <c r="Y430">
        <f>Commercial_SO!Y431+Residential_SO!Y431</f>
        <v>30227</v>
      </c>
      <c r="AA430">
        <f t="shared" si="145"/>
        <v>33788</v>
      </c>
      <c r="AB430">
        <f t="shared" si="146"/>
        <v>33070</v>
      </c>
      <c r="AC430">
        <f t="shared" si="147"/>
        <v>32212</v>
      </c>
      <c r="AD430">
        <f t="shared" si="148"/>
        <v>31050</v>
      </c>
      <c r="AE430">
        <f t="shared" si="149"/>
        <v>31273</v>
      </c>
      <c r="AF430">
        <f t="shared" si="150"/>
        <v>32418</v>
      </c>
      <c r="AG430">
        <f t="shared" si="151"/>
        <v>34068</v>
      </c>
      <c r="AH430">
        <f t="shared" si="152"/>
        <v>35732</v>
      </c>
      <c r="AI430">
        <f t="shared" si="153"/>
        <v>38066</v>
      </c>
      <c r="AJ430">
        <f t="shared" si="154"/>
        <v>39031</v>
      </c>
      <c r="AK430">
        <f t="shared" si="155"/>
        <v>38929</v>
      </c>
      <c r="AL430">
        <f t="shared" si="156"/>
        <v>38724</v>
      </c>
      <c r="AM430">
        <f t="shared" si="157"/>
        <v>37945</v>
      </c>
      <c r="AN430">
        <f t="shared" si="158"/>
        <v>36613</v>
      </c>
      <c r="AO430">
        <f t="shared" si="159"/>
        <v>36286</v>
      </c>
      <c r="AP430">
        <f t="shared" si="160"/>
        <v>36645</v>
      </c>
      <c r="AQ430">
        <f t="shared" si="161"/>
        <v>39135</v>
      </c>
      <c r="AR430">
        <f t="shared" si="162"/>
        <v>42439</v>
      </c>
      <c r="AS430">
        <f t="shared" si="163"/>
        <v>42372</v>
      </c>
      <c r="AT430">
        <f t="shared" si="164"/>
        <v>40196</v>
      </c>
      <c r="AU430">
        <f t="shared" si="165"/>
        <v>38349</v>
      </c>
      <c r="AV430">
        <f t="shared" si="166"/>
        <v>36403</v>
      </c>
      <c r="AW430">
        <f t="shared" si="167"/>
        <v>35008</v>
      </c>
      <c r="AX430">
        <f t="shared" si="168"/>
        <v>30227</v>
      </c>
    </row>
    <row r="431" spans="1:50" x14ac:dyDescent="0.2">
      <c r="A431" s="1">
        <v>44626</v>
      </c>
      <c r="B431">
        <f>Commercial_SO!B432+Residential_SO!B432</f>
        <v>47588.5</v>
      </c>
      <c r="C431">
        <f>Commercial_SO!C432+Residential_SO!C432</f>
        <v>47380</v>
      </c>
      <c r="D431">
        <f>Commercial_SO!D432+Residential_SO!D432</f>
        <v>45777</v>
      </c>
      <c r="E431">
        <f>Commercial_SO!E432+Residential_SO!E432</f>
        <v>43210</v>
      </c>
      <c r="F431">
        <f>Commercial_SO!F432+Residential_SO!F432</f>
        <v>42357.5</v>
      </c>
      <c r="G431">
        <f>Commercial_SO!G432+Residential_SO!G432</f>
        <v>42945.5</v>
      </c>
      <c r="H431">
        <f>Commercial_SO!H432+Residential_SO!H432</f>
        <v>44533.5</v>
      </c>
      <c r="I431">
        <f>Commercial_SO!I432+Residential_SO!I432</f>
        <v>48580</v>
      </c>
      <c r="J431">
        <f>Commercial_SO!J432+Residential_SO!J432</f>
        <v>54137.5</v>
      </c>
      <c r="K431">
        <f>Commercial_SO!K432+Residential_SO!K432</f>
        <v>58290</v>
      </c>
      <c r="L431">
        <f>Commercial_SO!L432+Residential_SO!L432</f>
        <v>59747.5</v>
      </c>
      <c r="M431">
        <f>Commercial_SO!M432+Residential_SO!M432</f>
        <v>61477</v>
      </c>
      <c r="N431">
        <f>Commercial_SO!N432+Residential_SO!N432</f>
        <v>62920.5</v>
      </c>
      <c r="O431">
        <f>Commercial_SO!O432+Residential_SO!O432</f>
        <v>61132.5</v>
      </c>
      <c r="P431">
        <f>Commercial_SO!P432+Residential_SO!P432</f>
        <v>60075</v>
      </c>
      <c r="Q431">
        <f>Commercial_SO!Q432+Residential_SO!Q432</f>
        <v>59664</v>
      </c>
      <c r="R431">
        <f>Commercial_SO!R432+Residential_SO!R432</f>
        <v>63277.5</v>
      </c>
      <c r="S431">
        <f>Commercial_SO!S432+Residential_SO!S432</f>
        <v>65668</v>
      </c>
      <c r="T431">
        <f>Commercial_SO!T432+Residential_SO!T432</f>
        <v>64084</v>
      </c>
      <c r="U431">
        <f>Commercial_SO!U432+Residential_SO!U432</f>
        <v>61048.5</v>
      </c>
      <c r="V431">
        <f>Commercial_SO!V432+Residential_SO!V432</f>
        <v>57103.5</v>
      </c>
      <c r="W431">
        <f>Commercial_SO!W432+Residential_SO!W432</f>
        <v>53410.5</v>
      </c>
      <c r="X431">
        <f>Commercial_SO!X432+Residential_SO!X432</f>
        <v>49599.5</v>
      </c>
      <c r="Y431">
        <f>Commercial_SO!Y432+Residential_SO!Y432</f>
        <v>51360</v>
      </c>
      <c r="AA431">
        <f t="shared" si="145"/>
        <v>47589</v>
      </c>
      <c r="AB431">
        <f t="shared" si="146"/>
        <v>47380</v>
      </c>
      <c r="AC431">
        <f t="shared" si="147"/>
        <v>45777</v>
      </c>
      <c r="AD431">
        <f t="shared" si="148"/>
        <v>43210</v>
      </c>
      <c r="AE431">
        <f t="shared" si="149"/>
        <v>42358</v>
      </c>
      <c r="AF431">
        <f t="shared" si="150"/>
        <v>42946</v>
      </c>
      <c r="AG431">
        <f t="shared" si="151"/>
        <v>44534</v>
      </c>
      <c r="AH431">
        <f t="shared" si="152"/>
        <v>48580</v>
      </c>
      <c r="AI431">
        <f t="shared" si="153"/>
        <v>54138</v>
      </c>
      <c r="AJ431">
        <f t="shared" si="154"/>
        <v>58290</v>
      </c>
      <c r="AK431">
        <f t="shared" si="155"/>
        <v>59748</v>
      </c>
      <c r="AL431">
        <f t="shared" si="156"/>
        <v>61477</v>
      </c>
      <c r="AM431">
        <f t="shared" si="157"/>
        <v>62921</v>
      </c>
      <c r="AN431">
        <f t="shared" si="158"/>
        <v>61133</v>
      </c>
      <c r="AO431">
        <f t="shared" si="159"/>
        <v>60075</v>
      </c>
      <c r="AP431">
        <f t="shared" si="160"/>
        <v>59664</v>
      </c>
      <c r="AQ431">
        <f t="shared" si="161"/>
        <v>63278</v>
      </c>
      <c r="AR431">
        <f t="shared" si="162"/>
        <v>65668</v>
      </c>
      <c r="AS431">
        <f t="shared" si="163"/>
        <v>64084</v>
      </c>
      <c r="AT431">
        <f t="shared" si="164"/>
        <v>61049</v>
      </c>
      <c r="AU431">
        <f t="shared" si="165"/>
        <v>57104</v>
      </c>
      <c r="AV431">
        <f t="shared" si="166"/>
        <v>53411</v>
      </c>
      <c r="AW431">
        <f t="shared" si="167"/>
        <v>49600</v>
      </c>
      <c r="AX431">
        <f t="shared" si="168"/>
        <v>51360</v>
      </c>
    </row>
    <row r="432" spans="1:50" x14ac:dyDescent="0.2">
      <c r="A432" s="1">
        <v>44627</v>
      </c>
      <c r="B432">
        <f>Commercial_SO!B433+Residential_SO!B433</f>
        <v>57406.5</v>
      </c>
      <c r="C432">
        <f>Commercial_SO!C433+Residential_SO!C433</f>
        <v>54916</v>
      </c>
      <c r="D432">
        <f>Commercial_SO!D433+Residential_SO!D433</f>
        <v>53351.5</v>
      </c>
      <c r="E432">
        <f>Commercial_SO!E433+Residential_SO!E433</f>
        <v>49003.5</v>
      </c>
      <c r="F432">
        <f>Commercial_SO!F433+Residential_SO!F433</f>
        <v>50003</v>
      </c>
      <c r="G432">
        <f>Commercial_SO!G433+Residential_SO!G433</f>
        <v>53303</v>
      </c>
      <c r="H432">
        <f>Commercial_SO!H433+Residential_SO!H433</f>
        <v>59791.5</v>
      </c>
      <c r="I432">
        <f>Commercial_SO!I433+Residential_SO!I433</f>
        <v>66151</v>
      </c>
      <c r="J432">
        <f>Commercial_SO!J433+Residential_SO!J433</f>
        <v>67935.5</v>
      </c>
      <c r="K432">
        <f>Commercial_SO!K433+Residential_SO!K433</f>
        <v>67489.5</v>
      </c>
      <c r="L432">
        <f>Commercial_SO!L433+Residential_SO!L433</f>
        <v>68560.5</v>
      </c>
      <c r="M432">
        <f>Commercial_SO!M433+Residential_SO!M433</f>
        <v>69387.5</v>
      </c>
      <c r="N432">
        <f>Commercial_SO!N433+Residential_SO!N433</f>
        <v>70344.5</v>
      </c>
      <c r="O432">
        <f>Commercial_SO!O433+Residential_SO!O433</f>
        <v>66341.5</v>
      </c>
      <c r="P432">
        <f>Commercial_SO!P433+Residential_SO!P433</f>
        <v>63768.5</v>
      </c>
      <c r="Q432">
        <f>Commercial_SO!Q433+Residential_SO!Q433</f>
        <v>65122.5</v>
      </c>
      <c r="R432">
        <f>Commercial_SO!R433+Residential_SO!R433</f>
        <v>69131</v>
      </c>
      <c r="S432">
        <f>Commercial_SO!S433+Residential_SO!S433</f>
        <v>71757.5</v>
      </c>
      <c r="T432">
        <f>Commercial_SO!T433+Residential_SO!T433</f>
        <v>73200</v>
      </c>
      <c r="U432">
        <f>Commercial_SO!U433+Residential_SO!U433</f>
        <v>72550</v>
      </c>
      <c r="V432">
        <f>Commercial_SO!V433+Residential_SO!V433</f>
        <v>70060.5</v>
      </c>
      <c r="W432">
        <f>Commercial_SO!W433+Residential_SO!W433</f>
        <v>67305.5</v>
      </c>
      <c r="X432">
        <f>Commercial_SO!X433+Residential_SO!X433</f>
        <v>63280.5</v>
      </c>
      <c r="Y432">
        <f>Commercial_SO!Y433+Residential_SO!Y433</f>
        <v>54445.5</v>
      </c>
      <c r="AA432">
        <f t="shared" si="145"/>
        <v>57407</v>
      </c>
      <c r="AB432">
        <f t="shared" si="146"/>
        <v>54916</v>
      </c>
      <c r="AC432">
        <f t="shared" si="147"/>
        <v>53352</v>
      </c>
      <c r="AD432">
        <f t="shared" si="148"/>
        <v>49004</v>
      </c>
      <c r="AE432">
        <f t="shared" si="149"/>
        <v>50003</v>
      </c>
      <c r="AF432">
        <f t="shared" si="150"/>
        <v>53303</v>
      </c>
      <c r="AG432">
        <f t="shared" si="151"/>
        <v>59792</v>
      </c>
      <c r="AH432">
        <f t="shared" si="152"/>
        <v>66151</v>
      </c>
      <c r="AI432">
        <f t="shared" si="153"/>
        <v>67936</v>
      </c>
      <c r="AJ432">
        <f t="shared" si="154"/>
        <v>67490</v>
      </c>
      <c r="AK432">
        <f t="shared" si="155"/>
        <v>68561</v>
      </c>
      <c r="AL432">
        <f t="shared" si="156"/>
        <v>69388</v>
      </c>
      <c r="AM432">
        <f t="shared" si="157"/>
        <v>70345</v>
      </c>
      <c r="AN432">
        <f t="shared" si="158"/>
        <v>66342</v>
      </c>
      <c r="AO432">
        <f t="shared" si="159"/>
        <v>63769</v>
      </c>
      <c r="AP432">
        <f t="shared" si="160"/>
        <v>65123</v>
      </c>
      <c r="AQ432">
        <f t="shared" si="161"/>
        <v>69131</v>
      </c>
      <c r="AR432">
        <f t="shared" si="162"/>
        <v>71758</v>
      </c>
      <c r="AS432">
        <f t="shared" si="163"/>
        <v>73200</v>
      </c>
      <c r="AT432">
        <f t="shared" si="164"/>
        <v>72550</v>
      </c>
      <c r="AU432">
        <f t="shared" si="165"/>
        <v>70061</v>
      </c>
      <c r="AV432">
        <f t="shared" si="166"/>
        <v>67306</v>
      </c>
      <c r="AW432">
        <f t="shared" si="167"/>
        <v>63281</v>
      </c>
      <c r="AX432">
        <f t="shared" si="168"/>
        <v>54446</v>
      </c>
    </row>
    <row r="433" spans="1:50" x14ac:dyDescent="0.2">
      <c r="A433" s="1">
        <v>44628</v>
      </c>
      <c r="B433">
        <f>Commercial_SO!B434+Residential_SO!B434</f>
        <v>31843.5</v>
      </c>
      <c r="C433">
        <f>Commercial_SO!C434+Residential_SO!C434</f>
        <v>31285</v>
      </c>
      <c r="D433">
        <f>Commercial_SO!D434+Residential_SO!D434</f>
        <v>28752.5</v>
      </c>
      <c r="E433">
        <f>Commercial_SO!E434+Residential_SO!E434</f>
        <v>28354</v>
      </c>
      <c r="F433">
        <f>Commercial_SO!F434+Residential_SO!F434</f>
        <v>29541.5</v>
      </c>
      <c r="G433">
        <f>Commercial_SO!G434+Residential_SO!G434</f>
        <v>31775</v>
      </c>
      <c r="H433">
        <f>Commercial_SO!H434+Residential_SO!H434</f>
        <v>35352.5</v>
      </c>
      <c r="I433">
        <f>Commercial_SO!I434+Residential_SO!I434</f>
        <v>38344.5</v>
      </c>
      <c r="J433">
        <f>Commercial_SO!J434+Residential_SO!J434</f>
        <v>38299.5</v>
      </c>
      <c r="K433">
        <f>Commercial_SO!K434+Residential_SO!K434</f>
        <v>38384</v>
      </c>
      <c r="L433">
        <f>Commercial_SO!L434+Residential_SO!L434</f>
        <v>39215.5</v>
      </c>
      <c r="M433">
        <f>Commercial_SO!M434+Residential_SO!M434</f>
        <v>40371</v>
      </c>
      <c r="N433">
        <f>Commercial_SO!N434+Residential_SO!N434</f>
        <v>40608.5</v>
      </c>
      <c r="O433">
        <f>Commercial_SO!O434+Residential_SO!O434</f>
        <v>38874</v>
      </c>
      <c r="P433">
        <f>Commercial_SO!P434+Residential_SO!P434</f>
        <v>37639</v>
      </c>
      <c r="Q433">
        <f>Commercial_SO!Q434+Residential_SO!Q434</f>
        <v>38342</v>
      </c>
      <c r="R433">
        <f>Commercial_SO!R434+Residential_SO!R434</f>
        <v>40199</v>
      </c>
      <c r="S433">
        <f>Commercial_SO!S434+Residential_SO!S434</f>
        <v>42026</v>
      </c>
      <c r="T433">
        <f>Commercial_SO!T434+Residential_SO!T434</f>
        <v>43442</v>
      </c>
      <c r="U433">
        <f>Commercial_SO!U434+Residential_SO!U434</f>
        <v>43094.5</v>
      </c>
      <c r="V433">
        <f>Commercial_SO!V434+Residential_SO!V434</f>
        <v>41677.5</v>
      </c>
      <c r="W433">
        <f>Commercial_SO!W434+Residential_SO!W434</f>
        <v>39981.5</v>
      </c>
      <c r="X433">
        <f>Commercial_SO!X434+Residential_SO!X434</f>
        <v>37957.5</v>
      </c>
      <c r="Y433">
        <f>Commercial_SO!Y434+Residential_SO!Y434</f>
        <v>36559.5</v>
      </c>
      <c r="AA433">
        <f t="shared" si="145"/>
        <v>31844</v>
      </c>
      <c r="AB433">
        <f t="shared" si="146"/>
        <v>31285</v>
      </c>
      <c r="AC433">
        <f t="shared" si="147"/>
        <v>28753</v>
      </c>
      <c r="AD433">
        <f t="shared" si="148"/>
        <v>28354</v>
      </c>
      <c r="AE433">
        <f t="shared" si="149"/>
        <v>29542</v>
      </c>
      <c r="AF433">
        <f t="shared" si="150"/>
        <v>31775</v>
      </c>
      <c r="AG433">
        <f t="shared" si="151"/>
        <v>35353</v>
      </c>
      <c r="AH433">
        <f t="shared" si="152"/>
        <v>38345</v>
      </c>
      <c r="AI433">
        <f t="shared" si="153"/>
        <v>38300</v>
      </c>
      <c r="AJ433">
        <f t="shared" si="154"/>
        <v>38384</v>
      </c>
      <c r="AK433">
        <f t="shared" si="155"/>
        <v>39216</v>
      </c>
      <c r="AL433">
        <f t="shared" si="156"/>
        <v>40371</v>
      </c>
      <c r="AM433">
        <f t="shared" si="157"/>
        <v>40609</v>
      </c>
      <c r="AN433">
        <f t="shared" si="158"/>
        <v>38874</v>
      </c>
      <c r="AO433">
        <f t="shared" si="159"/>
        <v>37639</v>
      </c>
      <c r="AP433">
        <f t="shared" si="160"/>
        <v>38342</v>
      </c>
      <c r="AQ433">
        <f t="shared" si="161"/>
        <v>40199</v>
      </c>
      <c r="AR433">
        <f t="shared" si="162"/>
        <v>42026</v>
      </c>
      <c r="AS433">
        <f t="shared" si="163"/>
        <v>43442</v>
      </c>
      <c r="AT433">
        <f t="shared" si="164"/>
        <v>43095</v>
      </c>
      <c r="AU433">
        <f t="shared" si="165"/>
        <v>41678</v>
      </c>
      <c r="AV433">
        <f t="shared" si="166"/>
        <v>39982</v>
      </c>
      <c r="AW433">
        <f t="shared" si="167"/>
        <v>37958</v>
      </c>
      <c r="AX433">
        <f t="shared" si="168"/>
        <v>36560</v>
      </c>
    </row>
    <row r="434" spans="1:50" x14ac:dyDescent="0.2">
      <c r="A434" s="1">
        <v>44629</v>
      </c>
      <c r="B434">
        <f>Commercial_SO!B435+Residential_SO!B435</f>
        <v>57641.5</v>
      </c>
      <c r="C434">
        <f>Commercial_SO!C435+Residential_SO!C435</f>
        <v>57787</v>
      </c>
      <c r="D434">
        <f>Commercial_SO!D435+Residential_SO!D435</f>
        <v>55634.5</v>
      </c>
      <c r="E434">
        <f>Commercial_SO!E435+Residential_SO!E435</f>
        <v>52414</v>
      </c>
      <c r="F434">
        <f>Commercial_SO!F435+Residential_SO!F435</f>
        <v>53024.5</v>
      </c>
      <c r="G434">
        <f>Commercial_SO!G435+Residential_SO!G435</f>
        <v>57507.5</v>
      </c>
      <c r="H434">
        <f>Commercial_SO!H435+Residential_SO!H435</f>
        <v>56355</v>
      </c>
      <c r="I434">
        <f>Commercial_SO!I435+Residential_SO!I435</f>
        <v>59151</v>
      </c>
      <c r="J434">
        <f>Commercial_SO!J435+Residential_SO!J435</f>
        <v>57407.5</v>
      </c>
      <c r="K434">
        <f>Commercial_SO!K435+Residential_SO!K435</f>
        <v>56342</v>
      </c>
      <c r="L434">
        <f>Commercial_SO!L435+Residential_SO!L435</f>
        <v>55732</v>
      </c>
      <c r="M434">
        <f>Commercial_SO!M435+Residential_SO!M435</f>
        <v>56623.5</v>
      </c>
      <c r="N434">
        <f>Commercial_SO!N435+Residential_SO!N435</f>
        <v>54849</v>
      </c>
      <c r="O434">
        <f>Commercial_SO!O435+Residential_SO!O435</f>
        <v>53079.5</v>
      </c>
      <c r="P434">
        <f>Commercial_SO!P435+Residential_SO!P435</f>
        <v>51190</v>
      </c>
      <c r="Q434">
        <f>Commercial_SO!Q435+Residential_SO!Q435</f>
        <v>52815</v>
      </c>
      <c r="R434">
        <f>Commercial_SO!R435+Residential_SO!R435</f>
        <v>55804</v>
      </c>
      <c r="S434">
        <f>Commercial_SO!S435+Residential_SO!S435</f>
        <v>58431</v>
      </c>
      <c r="T434">
        <f>Commercial_SO!T435+Residential_SO!T435</f>
        <v>59445</v>
      </c>
      <c r="U434">
        <f>Commercial_SO!U435+Residential_SO!U435</f>
        <v>57684.5</v>
      </c>
      <c r="V434">
        <f>Commercial_SO!V435+Residential_SO!V435</f>
        <v>55541.5</v>
      </c>
      <c r="W434">
        <f>Commercial_SO!W435+Residential_SO!W435</f>
        <v>52989</v>
      </c>
      <c r="X434">
        <f>Commercial_SO!X435+Residential_SO!X435</f>
        <v>50125</v>
      </c>
      <c r="Y434">
        <f>Commercial_SO!Y435+Residential_SO!Y435</f>
        <v>46871.5</v>
      </c>
      <c r="AA434">
        <f t="shared" si="145"/>
        <v>57642</v>
      </c>
      <c r="AB434">
        <f t="shared" si="146"/>
        <v>57787</v>
      </c>
      <c r="AC434">
        <f t="shared" si="147"/>
        <v>55635</v>
      </c>
      <c r="AD434">
        <f t="shared" si="148"/>
        <v>52414</v>
      </c>
      <c r="AE434">
        <f t="shared" si="149"/>
        <v>53025</v>
      </c>
      <c r="AF434">
        <f t="shared" si="150"/>
        <v>57508</v>
      </c>
      <c r="AG434">
        <f t="shared" si="151"/>
        <v>56355</v>
      </c>
      <c r="AH434">
        <f t="shared" si="152"/>
        <v>59151</v>
      </c>
      <c r="AI434">
        <f t="shared" si="153"/>
        <v>57408</v>
      </c>
      <c r="AJ434">
        <f t="shared" si="154"/>
        <v>56342</v>
      </c>
      <c r="AK434">
        <f t="shared" si="155"/>
        <v>55732</v>
      </c>
      <c r="AL434">
        <f t="shared" si="156"/>
        <v>56624</v>
      </c>
      <c r="AM434">
        <f t="shared" si="157"/>
        <v>54849</v>
      </c>
      <c r="AN434">
        <f t="shared" si="158"/>
        <v>53080</v>
      </c>
      <c r="AO434">
        <f t="shared" si="159"/>
        <v>51190</v>
      </c>
      <c r="AP434">
        <f t="shared" si="160"/>
        <v>52815</v>
      </c>
      <c r="AQ434">
        <f t="shared" si="161"/>
        <v>55804</v>
      </c>
      <c r="AR434">
        <f t="shared" si="162"/>
        <v>58431</v>
      </c>
      <c r="AS434">
        <f t="shared" si="163"/>
        <v>59445</v>
      </c>
      <c r="AT434">
        <f t="shared" si="164"/>
        <v>57685</v>
      </c>
      <c r="AU434">
        <f t="shared" si="165"/>
        <v>55542</v>
      </c>
      <c r="AV434">
        <f t="shared" si="166"/>
        <v>52989</v>
      </c>
      <c r="AW434">
        <f t="shared" si="167"/>
        <v>50125</v>
      </c>
      <c r="AX434">
        <f t="shared" si="168"/>
        <v>46872</v>
      </c>
    </row>
    <row r="435" spans="1:50" x14ac:dyDescent="0.2">
      <c r="A435" s="1">
        <v>44630</v>
      </c>
      <c r="B435">
        <f>Commercial_SO!B436+Residential_SO!B436</f>
        <v>17682</v>
      </c>
      <c r="C435">
        <f>Commercial_SO!C436+Residential_SO!C436</f>
        <v>17568.5</v>
      </c>
      <c r="D435">
        <f>Commercial_SO!D436+Residential_SO!D436</f>
        <v>17336.5</v>
      </c>
      <c r="E435">
        <f>Commercial_SO!E436+Residential_SO!E436</f>
        <v>17521.5</v>
      </c>
      <c r="F435">
        <f>Commercial_SO!F436+Residential_SO!F436</f>
        <v>18256</v>
      </c>
      <c r="G435">
        <f>Commercial_SO!G436+Residential_SO!G436</f>
        <v>19738.5</v>
      </c>
      <c r="H435">
        <f>Commercial_SO!H436+Residential_SO!H436</f>
        <v>21730</v>
      </c>
      <c r="I435">
        <f>Commercial_SO!I436+Residential_SO!I436</f>
        <v>22496</v>
      </c>
      <c r="J435">
        <f>Commercial_SO!J436+Residential_SO!J436</f>
        <v>22422</v>
      </c>
      <c r="K435">
        <f>Commercial_SO!K436+Residential_SO!K436</f>
        <v>22327.5</v>
      </c>
      <c r="L435">
        <f>Commercial_SO!L436+Residential_SO!L436</f>
        <v>22089.5</v>
      </c>
      <c r="M435">
        <f>Commercial_SO!M436+Residential_SO!M436</f>
        <v>21897</v>
      </c>
      <c r="N435">
        <f>Commercial_SO!N436+Residential_SO!N436</f>
        <v>21465</v>
      </c>
      <c r="O435">
        <f>Commercial_SO!O436+Residential_SO!O436</f>
        <v>20955</v>
      </c>
      <c r="P435">
        <f>Commercial_SO!P436+Residential_SO!P436</f>
        <v>20292.5</v>
      </c>
      <c r="Q435">
        <f>Commercial_SO!Q436+Residential_SO!Q436</f>
        <v>20852.5</v>
      </c>
      <c r="R435">
        <f>Commercial_SO!R436+Residential_SO!R436</f>
        <v>22196</v>
      </c>
      <c r="S435">
        <f>Commercial_SO!S436+Residential_SO!S436</f>
        <v>23062.5</v>
      </c>
      <c r="T435">
        <f>Commercial_SO!T436+Residential_SO!T436</f>
        <v>23409.5</v>
      </c>
      <c r="U435">
        <f>Commercial_SO!U436+Residential_SO!U436</f>
        <v>22572.5</v>
      </c>
      <c r="V435">
        <f>Commercial_SO!V436+Residential_SO!V436</f>
        <v>21369.5</v>
      </c>
      <c r="W435">
        <f>Commercial_SO!W436+Residential_SO!W436</f>
        <v>20017.5</v>
      </c>
      <c r="X435">
        <f>Commercial_SO!X436+Residential_SO!X436</f>
        <v>18892</v>
      </c>
      <c r="Y435">
        <f>Commercial_SO!Y436+Residential_SO!Y436</f>
        <v>18516</v>
      </c>
      <c r="AA435">
        <f t="shared" si="145"/>
        <v>17682</v>
      </c>
      <c r="AB435">
        <f t="shared" si="146"/>
        <v>17569</v>
      </c>
      <c r="AC435">
        <f t="shared" si="147"/>
        <v>17337</v>
      </c>
      <c r="AD435">
        <f t="shared" si="148"/>
        <v>17522</v>
      </c>
      <c r="AE435">
        <f t="shared" si="149"/>
        <v>18256</v>
      </c>
      <c r="AF435">
        <f t="shared" si="150"/>
        <v>19739</v>
      </c>
      <c r="AG435">
        <f t="shared" si="151"/>
        <v>21730</v>
      </c>
      <c r="AH435">
        <f t="shared" si="152"/>
        <v>22496</v>
      </c>
      <c r="AI435">
        <f t="shared" si="153"/>
        <v>22422</v>
      </c>
      <c r="AJ435">
        <f t="shared" si="154"/>
        <v>22328</v>
      </c>
      <c r="AK435">
        <f t="shared" si="155"/>
        <v>22090</v>
      </c>
      <c r="AL435">
        <f t="shared" si="156"/>
        <v>21897</v>
      </c>
      <c r="AM435">
        <f t="shared" si="157"/>
        <v>21465</v>
      </c>
      <c r="AN435">
        <f t="shared" si="158"/>
        <v>20955</v>
      </c>
      <c r="AO435">
        <f t="shared" si="159"/>
        <v>20293</v>
      </c>
      <c r="AP435">
        <f t="shared" si="160"/>
        <v>20853</v>
      </c>
      <c r="AQ435">
        <f t="shared" si="161"/>
        <v>22196</v>
      </c>
      <c r="AR435">
        <f t="shared" si="162"/>
        <v>23063</v>
      </c>
      <c r="AS435">
        <f t="shared" si="163"/>
        <v>23410</v>
      </c>
      <c r="AT435">
        <f t="shared" si="164"/>
        <v>22573</v>
      </c>
      <c r="AU435">
        <f t="shared" si="165"/>
        <v>21370</v>
      </c>
      <c r="AV435">
        <f t="shared" si="166"/>
        <v>20018</v>
      </c>
      <c r="AW435">
        <f t="shared" si="167"/>
        <v>18892</v>
      </c>
      <c r="AX435">
        <f t="shared" si="168"/>
        <v>18516</v>
      </c>
    </row>
    <row r="436" spans="1:50" x14ac:dyDescent="0.2">
      <c r="A436" s="1">
        <v>44631</v>
      </c>
      <c r="B436">
        <f>Commercial_SO!B437+Residential_SO!B437</f>
        <v>17440.5</v>
      </c>
      <c r="C436">
        <f>Commercial_SO!C437+Residential_SO!C437</f>
        <v>17318.5</v>
      </c>
      <c r="D436">
        <f>Commercial_SO!D437+Residential_SO!D437</f>
        <v>17090.5</v>
      </c>
      <c r="E436">
        <f>Commercial_SO!E437+Residential_SO!E437</f>
        <v>17191</v>
      </c>
      <c r="F436">
        <f>Commercial_SO!F437+Residential_SO!F437</f>
        <v>17795.5</v>
      </c>
      <c r="G436">
        <f>Commercial_SO!G437+Residential_SO!G437</f>
        <v>19396.5</v>
      </c>
      <c r="H436">
        <f>Commercial_SO!H437+Residential_SO!H437</f>
        <v>21710</v>
      </c>
      <c r="I436">
        <f>Commercial_SO!I437+Residential_SO!I437</f>
        <v>23066.5</v>
      </c>
      <c r="J436">
        <f>Commercial_SO!J437+Residential_SO!J437</f>
        <v>23078</v>
      </c>
      <c r="K436">
        <f>Commercial_SO!K437+Residential_SO!K437</f>
        <v>22592.5</v>
      </c>
      <c r="L436">
        <f>Commercial_SO!L437+Residential_SO!L437</f>
        <v>22256</v>
      </c>
      <c r="M436">
        <f>Commercial_SO!M437+Residential_SO!M437</f>
        <v>22026</v>
      </c>
      <c r="N436">
        <f>Commercial_SO!N437+Residential_SO!N437</f>
        <v>21600.5</v>
      </c>
      <c r="O436">
        <f>Commercial_SO!O437+Residential_SO!O437</f>
        <v>20860</v>
      </c>
      <c r="P436">
        <f>Commercial_SO!P437+Residential_SO!P437</f>
        <v>20732</v>
      </c>
      <c r="Q436">
        <f>Commercial_SO!Q437+Residential_SO!Q437</f>
        <v>20841</v>
      </c>
      <c r="R436">
        <f>Commercial_SO!R437+Residential_SO!R437</f>
        <v>22294</v>
      </c>
      <c r="S436">
        <f>Commercial_SO!S437+Residential_SO!S437</f>
        <v>22967</v>
      </c>
      <c r="T436">
        <f>Commercial_SO!T437+Residential_SO!T437</f>
        <v>22817</v>
      </c>
      <c r="U436">
        <f>Commercial_SO!U437+Residential_SO!U437</f>
        <v>21885.5</v>
      </c>
      <c r="V436">
        <f>Commercial_SO!V437+Residential_SO!V437</f>
        <v>20745.5</v>
      </c>
      <c r="W436">
        <f>Commercial_SO!W437+Residential_SO!W437</f>
        <v>19617.5</v>
      </c>
      <c r="X436">
        <f>Commercial_SO!X437+Residential_SO!X437</f>
        <v>18610</v>
      </c>
      <c r="Y436">
        <f>Commercial_SO!Y437+Residential_SO!Y437</f>
        <v>17949</v>
      </c>
      <c r="AA436">
        <f t="shared" si="145"/>
        <v>17441</v>
      </c>
      <c r="AB436">
        <f t="shared" si="146"/>
        <v>17319</v>
      </c>
      <c r="AC436">
        <f t="shared" si="147"/>
        <v>17091</v>
      </c>
      <c r="AD436">
        <f t="shared" si="148"/>
        <v>17191</v>
      </c>
      <c r="AE436">
        <f t="shared" si="149"/>
        <v>17796</v>
      </c>
      <c r="AF436">
        <f t="shared" si="150"/>
        <v>19397</v>
      </c>
      <c r="AG436">
        <f t="shared" si="151"/>
        <v>21710</v>
      </c>
      <c r="AH436">
        <f t="shared" si="152"/>
        <v>23067</v>
      </c>
      <c r="AI436">
        <f t="shared" si="153"/>
        <v>23078</v>
      </c>
      <c r="AJ436">
        <f t="shared" si="154"/>
        <v>22593</v>
      </c>
      <c r="AK436">
        <f t="shared" si="155"/>
        <v>22256</v>
      </c>
      <c r="AL436">
        <f t="shared" si="156"/>
        <v>22026</v>
      </c>
      <c r="AM436">
        <f t="shared" si="157"/>
        <v>21601</v>
      </c>
      <c r="AN436">
        <f t="shared" si="158"/>
        <v>20860</v>
      </c>
      <c r="AO436">
        <f t="shared" si="159"/>
        <v>20732</v>
      </c>
      <c r="AP436">
        <f t="shared" si="160"/>
        <v>20841</v>
      </c>
      <c r="AQ436">
        <f t="shared" si="161"/>
        <v>22294</v>
      </c>
      <c r="AR436">
        <f t="shared" si="162"/>
        <v>22967</v>
      </c>
      <c r="AS436">
        <f t="shared" si="163"/>
        <v>22817</v>
      </c>
      <c r="AT436">
        <f t="shared" si="164"/>
        <v>21886</v>
      </c>
      <c r="AU436">
        <f t="shared" si="165"/>
        <v>20746</v>
      </c>
      <c r="AV436">
        <f t="shared" si="166"/>
        <v>19618</v>
      </c>
      <c r="AW436">
        <f t="shared" si="167"/>
        <v>18610</v>
      </c>
      <c r="AX436">
        <f t="shared" si="168"/>
        <v>17949</v>
      </c>
    </row>
    <row r="437" spans="1:50" x14ac:dyDescent="0.2">
      <c r="A437" s="1">
        <v>44632</v>
      </c>
      <c r="B437">
        <f>Commercial_SO!B438+Residential_SO!B438</f>
        <v>18620.5</v>
      </c>
      <c r="C437">
        <f>Commercial_SO!C438+Residential_SO!C438</f>
        <v>18418</v>
      </c>
      <c r="D437">
        <f>Commercial_SO!D438+Residential_SO!D438</f>
        <v>18095</v>
      </c>
      <c r="E437">
        <f>Commercial_SO!E438+Residential_SO!E438</f>
        <v>17690.5</v>
      </c>
      <c r="F437">
        <f>Commercial_SO!F438+Residential_SO!F438</f>
        <v>18152</v>
      </c>
      <c r="G437">
        <f>Commercial_SO!G438+Residential_SO!G438</f>
        <v>18954.5</v>
      </c>
      <c r="H437">
        <f>Commercial_SO!H438+Residential_SO!H438</f>
        <v>20401</v>
      </c>
      <c r="I437">
        <f>Commercial_SO!I438+Residential_SO!I438</f>
        <v>22164</v>
      </c>
      <c r="J437">
        <f>Commercial_SO!J438+Residential_SO!J438</f>
        <v>23589</v>
      </c>
      <c r="K437">
        <f>Commercial_SO!K438+Residential_SO!K438</f>
        <v>24874</v>
      </c>
      <c r="L437">
        <f>Commercial_SO!L438+Residential_SO!L438</f>
        <v>25360.5</v>
      </c>
      <c r="M437">
        <f>Commercial_SO!M438+Residential_SO!M438</f>
        <v>25661</v>
      </c>
      <c r="N437">
        <f>Commercial_SO!N438+Residential_SO!N438</f>
        <v>25860.5</v>
      </c>
      <c r="O437">
        <f>Commercial_SO!O438+Residential_SO!O438</f>
        <v>25588</v>
      </c>
      <c r="P437">
        <f>Commercial_SO!P438+Residential_SO!P438</f>
        <v>25469.5</v>
      </c>
      <c r="Q437">
        <f>Commercial_SO!Q438+Residential_SO!Q438</f>
        <v>25347.5</v>
      </c>
      <c r="R437">
        <f>Commercial_SO!R438+Residential_SO!R438</f>
        <v>26443</v>
      </c>
      <c r="S437">
        <f>Commercial_SO!S438+Residential_SO!S438</f>
        <v>27046.5</v>
      </c>
      <c r="T437">
        <f>Commercial_SO!T438+Residential_SO!T438</f>
        <v>26199.5</v>
      </c>
      <c r="U437">
        <f>Commercial_SO!U438+Residential_SO!U438</f>
        <v>24714.5</v>
      </c>
      <c r="V437">
        <f>Commercial_SO!V438+Residential_SO!V438</f>
        <v>23416</v>
      </c>
      <c r="W437">
        <f>Commercial_SO!W438+Residential_SO!W438</f>
        <v>22189.5</v>
      </c>
      <c r="X437">
        <f>Commercial_SO!X438+Residential_SO!X438</f>
        <v>21663</v>
      </c>
      <c r="Y437">
        <f>Commercial_SO!Y438+Residential_SO!Y438</f>
        <v>20147.5</v>
      </c>
      <c r="AA437">
        <f t="shared" si="145"/>
        <v>18621</v>
      </c>
      <c r="AB437">
        <f t="shared" si="146"/>
        <v>18418</v>
      </c>
      <c r="AC437">
        <f t="shared" si="147"/>
        <v>18095</v>
      </c>
      <c r="AD437">
        <f t="shared" si="148"/>
        <v>17691</v>
      </c>
      <c r="AE437">
        <f t="shared" si="149"/>
        <v>18152</v>
      </c>
      <c r="AF437">
        <f t="shared" si="150"/>
        <v>18955</v>
      </c>
      <c r="AG437">
        <f t="shared" si="151"/>
        <v>20401</v>
      </c>
      <c r="AH437">
        <f t="shared" si="152"/>
        <v>22164</v>
      </c>
      <c r="AI437">
        <f t="shared" si="153"/>
        <v>23589</v>
      </c>
      <c r="AJ437">
        <f t="shared" si="154"/>
        <v>24874</v>
      </c>
      <c r="AK437">
        <f t="shared" si="155"/>
        <v>25361</v>
      </c>
      <c r="AL437">
        <f t="shared" si="156"/>
        <v>25661</v>
      </c>
      <c r="AM437">
        <f t="shared" si="157"/>
        <v>25861</v>
      </c>
      <c r="AN437">
        <f t="shared" si="158"/>
        <v>25588</v>
      </c>
      <c r="AO437">
        <f t="shared" si="159"/>
        <v>25470</v>
      </c>
      <c r="AP437">
        <f t="shared" si="160"/>
        <v>25348</v>
      </c>
      <c r="AQ437">
        <f t="shared" si="161"/>
        <v>26443</v>
      </c>
      <c r="AR437">
        <f t="shared" si="162"/>
        <v>27047</v>
      </c>
      <c r="AS437">
        <f t="shared" si="163"/>
        <v>26200</v>
      </c>
      <c r="AT437">
        <f t="shared" si="164"/>
        <v>24715</v>
      </c>
      <c r="AU437">
        <f t="shared" si="165"/>
        <v>23416</v>
      </c>
      <c r="AV437">
        <f t="shared" si="166"/>
        <v>22190</v>
      </c>
      <c r="AW437">
        <f t="shared" si="167"/>
        <v>21663</v>
      </c>
      <c r="AX437">
        <f t="shared" si="168"/>
        <v>20148</v>
      </c>
    </row>
    <row r="438" spans="1:50" x14ac:dyDescent="0.2">
      <c r="A438" s="1">
        <v>44633</v>
      </c>
      <c r="B438">
        <f>Commercial_SO!B439+Residential_SO!B439</f>
        <v>101773.5</v>
      </c>
      <c r="C438">
        <f>Commercial_SO!C439+Residential_SO!C439</f>
        <v>0</v>
      </c>
      <c r="D438">
        <f>Commercial_SO!D439+Residential_SO!D439</f>
        <v>98884.5</v>
      </c>
      <c r="E438">
        <f>Commercial_SO!E439+Residential_SO!E439</f>
        <v>91054</v>
      </c>
      <c r="F438">
        <f>Commercial_SO!F439+Residential_SO!F439</f>
        <v>88374.5</v>
      </c>
      <c r="G438">
        <f>Commercial_SO!G439+Residential_SO!G439</f>
        <v>89633.5</v>
      </c>
      <c r="H438">
        <f>Commercial_SO!H439+Residential_SO!H439</f>
        <v>91589.5</v>
      </c>
      <c r="I438">
        <f>Commercial_SO!I439+Residential_SO!I439</f>
        <v>98050.5</v>
      </c>
      <c r="J438">
        <f>Commercial_SO!J439+Residential_SO!J439</f>
        <v>109627</v>
      </c>
      <c r="K438">
        <f>Commercial_SO!K439+Residential_SO!K439</f>
        <v>118548</v>
      </c>
      <c r="L438">
        <f>Commercial_SO!L439+Residential_SO!L439</f>
        <v>123139</v>
      </c>
      <c r="M438">
        <f>Commercial_SO!M439+Residential_SO!M439</f>
        <v>129694.5</v>
      </c>
      <c r="N438">
        <f>Commercial_SO!N439+Residential_SO!N439</f>
        <v>134104.5</v>
      </c>
      <c r="O438">
        <f>Commercial_SO!O439+Residential_SO!O439</f>
        <v>133789.5</v>
      </c>
      <c r="P438">
        <f>Commercial_SO!P439+Residential_SO!P439</f>
        <v>133061.5</v>
      </c>
      <c r="Q438">
        <f>Commercial_SO!Q439+Residential_SO!Q439</f>
        <v>129802.5</v>
      </c>
      <c r="R438">
        <f>Commercial_SO!R439+Residential_SO!R439</f>
        <v>136292.5</v>
      </c>
      <c r="S438">
        <f>Commercial_SO!S439+Residential_SO!S439</f>
        <v>141997</v>
      </c>
      <c r="T438">
        <f>Commercial_SO!T439+Residential_SO!T439</f>
        <v>144333.5</v>
      </c>
      <c r="U438">
        <f>Commercial_SO!U439+Residential_SO!U439</f>
        <v>143126</v>
      </c>
      <c r="V438">
        <f>Commercial_SO!V439+Residential_SO!V439</f>
        <v>138015</v>
      </c>
      <c r="W438">
        <f>Commercial_SO!W439+Residential_SO!W439</f>
        <v>132819</v>
      </c>
      <c r="X438">
        <f>Commercial_SO!X439+Residential_SO!X439</f>
        <v>126832.5</v>
      </c>
      <c r="Y438">
        <f>Commercial_SO!Y439+Residential_SO!Y439</f>
        <v>118169</v>
      </c>
      <c r="AA438">
        <f t="shared" si="145"/>
        <v>101774</v>
      </c>
      <c r="AB438">
        <f t="shared" si="146"/>
        <v>0</v>
      </c>
      <c r="AC438">
        <f t="shared" si="147"/>
        <v>98885</v>
      </c>
      <c r="AD438">
        <f t="shared" si="148"/>
        <v>91054</v>
      </c>
      <c r="AE438">
        <f t="shared" si="149"/>
        <v>88375</v>
      </c>
      <c r="AF438">
        <f t="shared" si="150"/>
        <v>89634</v>
      </c>
      <c r="AG438">
        <f t="shared" si="151"/>
        <v>91590</v>
      </c>
      <c r="AH438">
        <f t="shared" si="152"/>
        <v>98051</v>
      </c>
      <c r="AI438">
        <f t="shared" si="153"/>
        <v>109627</v>
      </c>
      <c r="AJ438">
        <f t="shared" si="154"/>
        <v>118548</v>
      </c>
      <c r="AK438">
        <f t="shared" si="155"/>
        <v>123139</v>
      </c>
      <c r="AL438">
        <f t="shared" si="156"/>
        <v>129695</v>
      </c>
      <c r="AM438">
        <f t="shared" si="157"/>
        <v>134105</v>
      </c>
      <c r="AN438">
        <f t="shared" si="158"/>
        <v>133790</v>
      </c>
      <c r="AO438">
        <f t="shared" si="159"/>
        <v>133062</v>
      </c>
      <c r="AP438">
        <f t="shared" si="160"/>
        <v>129803</v>
      </c>
      <c r="AQ438">
        <f t="shared" si="161"/>
        <v>136293</v>
      </c>
      <c r="AR438">
        <f t="shared" si="162"/>
        <v>141997</v>
      </c>
      <c r="AS438">
        <f t="shared" si="163"/>
        <v>144334</v>
      </c>
      <c r="AT438">
        <f t="shared" si="164"/>
        <v>143126</v>
      </c>
      <c r="AU438">
        <f t="shared" si="165"/>
        <v>138015</v>
      </c>
      <c r="AV438">
        <f t="shared" si="166"/>
        <v>132819</v>
      </c>
      <c r="AW438">
        <f t="shared" si="167"/>
        <v>126833</v>
      </c>
      <c r="AX438">
        <f t="shared" si="168"/>
        <v>118169</v>
      </c>
    </row>
    <row r="439" spans="1:50" x14ac:dyDescent="0.2">
      <c r="A439" s="1">
        <v>44634</v>
      </c>
      <c r="B439">
        <f>Commercial_SO!B440+Residential_SO!B440</f>
        <v>32072</v>
      </c>
      <c r="C439">
        <f>Commercial_SO!C440+Residential_SO!C440</f>
        <v>31717.5</v>
      </c>
      <c r="D439">
        <f>Commercial_SO!D440+Residential_SO!D440</f>
        <v>30169.5</v>
      </c>
      <c r="E439">
        <f>Commercial_SO!E440+Residential_SO!E440</f>
        <v>29435</v>
      </c>
      <c r="F439">
        <f>Commercial_SO!F440+Residential_SO!F440</f>
        <v>29235</v>
      </c>
      <c r="G439">
        <f>Commercial_SO!G440+Residential_SO!G440</f>
        <v>30768.5</v>
      </c>
      <c r="H439">
        <f>Commercial_SO!H440+Residential_SO!H440</f>
        <v>34380.5</v>
      </c>
      <c r="I439">
        <f>Commercial_SO!I440+Residential_SO!I440</f>
        <v>37983.5</v>
      </c>
      <c r="J439">
        <f>Commercial_SO!J440+Residential_SO!J440</f>
        <v>39133</v>
      </c>
      <c r="K439">
        <f>Commercial_SO!K440+Residential_SO!K440</f>
        <v>38802.5</v>
      </c>
      <c r="L439">
        <f>Commercial_SO!L440+Residential_SO!L440</f>
        <v>38783.5</v>
      </c>
      <c r="M439">
        <f>Commercial_SO!M440+Residential_SO!M440</f>
        <v>38090</v>
      </c>
      <c r="N439">
        <f>Commercial_SO!N440+Residential_SO!N440</f>
        <v>37196</v>
      </c>
      <c r="O439">
        <f>Commercial_SO!O440+Residential_SO!O440</f>
        <v>34867.5</v>
      </c>
      <c r="P439">
        <f>Commercial_SO!P440+Residential_SO!P440</f>
        <v>34181.5</v>
      </c>
      <c r="Q439">
        <f>Commercial_SO!Q440+Residential_SO!Q440</f>
        <v>34629.5</v>
      </c>
      <c r="R439">
        <f>Commercial_SO!R440+Residential_SO!R440</f>
        <v>35987.5</v>
      </c>
      <c r="S439">
        <f>Commercial_SO!S440+Residential_SO!S440</f>
        <v>36662.5</v>
      </c>
      <c r="T439">
        <f>Commercial_SO!T440+Residential_SO!T440</f>
        <v>37656</v>
      </c>
      <c r="U439">
        <f>Commercial_SO!U440+Residential_SO!U440</f>
        <v>38250</v>
      </c>
      <c r="V439">
        <f>Commercial_SO!V440+Residential_SO!V440</f>
        <v>37229.5</v>
      </c>
      <c r="W439">
        <f>Commercial_SO!W440+Residential_SO!W440</f>
        <v>35323.5</v>
      </c>
      <c r="X439">
        <f>Commercial_SO!X440+Residential_SO!X440</f>
        <v>32736.5</v>
      </c>
      <c r="Y439">
        <f>Commercial_SO!Y440+Residential_SO!Y440</f>
        <v>29822</v>
      </c>
      <c r="AA439">
        <f t="shared" si="145"/>
        <v>32072</v>
      </c>
      <c r="AB439">
        <f t="shared" si="146"/>
        <v>31718</v>
      </c>
      <c r="AC439">
        <f t="shared" si="147"/>
        <v>30170</v>
      </c>
      <c r="AD439">
        <f t="shared" si="148"/>
        <v>29435</v>
      </c>
      <c r="AE439">
        <f t="shared" si="149"/>
        <v>29235</v>
      </c>
      <c r="AF439">
        <f t="shared" si="150"/>
        <v>30769</v>
      </c>
      <c r="AG439">
        <f t="shared" si="151"/>
        <v>34381</v>
      </c>
      <c r="AH439">
        <f t="shared" si="152"/>
        <v>37984</v>
      </c>
      <c r="AI439">
        <f t="shared" si="153"/>
        <v>39133</v>
      </c>
      <c r="AJ439">
        <f t="shared" si="154"/>
        <v>38803</v>
      </c>
      <c r="AK439">
        <f t="shared" si="155"/>
        <v>38784</v>
      </c>
      <c r="AL439">
        <f t="shared" si="156"/>
        <v>38090</v>
      </c>
      <c r="AM439">
        <f t="shared" si="157"/>
        <v>37196</v>
      </c>
      <c r="AN439">
        <f t="shared" si="158"/>
        <v>34868</v>
      </c>
      <c r="AO439">
        <f t="shared" si="159"/>
        <v>34182</v>
      </c>
      <c r="AP439">
        <f t="shared" si="160"/>
        <v>34630</v>
      </c>
      <c r="AQ439">
        <f t="shared" si="161"/>
        <v>35988</v>
      </c>
      <c r="AR439">
        <f t="shared" si="162"/>
        <v>36663</v>
      </c>
      <c r="AS439">
        <f t="shared" si="163"/>
        <v>37656</v>
      </c>
      <c r="AT439">
        <f t="shared" si="164"/>
        <v>38250</v>
      </c>
      <c r="AU439">
        <f t="shared" si="165"/>
        <v>37230</v>
      </c>
      <c r="AV439">
        <f t="shared" si="166"/>
        <v>35324</v>
      </c>
      <c r="AW439">
        <f t="shared" si="167"/>
        <v>32737</v>
      </c>
      <c r="AX439">
        <f t="shared" si="168"/>
        <v>29822</v>
      </c>
    </row>
    <row r="440" spans="1:50" x14ac:dyDescent="0.2">
      <c r="A440" s="1">
        <v>44635</v>
      </c>
      <c r="B440">
        <f>Commercial_SO!B441+Residential_SO!B441</f>
        <v>40913</v>
      </c>
      <c r="C440">
        <f>Commercial_SO!C441+Residential_SO!C441</f>
        <v>41407</v>
      </c>
      <c r="D440">
        <f>Commercial_SO!D441+Residential_SO!D441</f>
        <v>38968.5</v>
      </c>
      <c r="E440">
        <f>Commercial_SO!E441+Residential_SO!E441</f>
        <v>37206.5</v>
      </c>
      <c r="F440">
        <f>Commercial_SO!F441+Residential_SO!F441</f>
        <v>36135.5</v>
      </c>
      <c r="G440">
        <f>Commercial_SO!G441+Residential_SO!G441</f>
        <v>37805.5</v>
      </c>
      <c r="H440">
        <f>Commercial_SO!H441+Residential_SO!H441</f>
        <v>42997.5</v>
      </c>
      <c r="I440">
        <f>Commercial_SO!I441+Residential_SO!I441</f>
        <v>48537.5</v>
      </c>
      <c r="J440">
        <f>Commercial_SO!J441+Residential_SO!J441</f>
        <v>49735</v>
      </c>
      <c r="K440">
        <f>Commercial_SO!K441+Residential_SO!K441</f>
        <v>48335.5</v>
      </c>
      <c r="L440">
        <f>Commercial_SO!L441+Residential_SO!L441</f>
        <v>48169.5</v>
      </c>
      <c r="M440">
        <f>Commercial_SO!M441+Residential_SO!M441</f>
        <v>48781.5</v>
      </c>
      <c r="N440">
        <f>Commercial_SO!N441+Residential_SO!N441</f>
        <v>48323</v>
      </c>
      <c r="O440">
        <f>Commercial_SO!O441+Residential_SO!O441</f>
        <v>45273</v>
      </c>
      <c r="P440">
        <f>Commercial_SO!P441+Residential_SO!P441</f>
        <v>42771</v>
      </c>
      <c r="Q440">
        <f>Commercial_SO!Q441+Residential_SO!Q441</f>
        <v>42295</v>
      </c>
      <c r="R440">
        <f>Commercial_SO!R441+Residential_SO!R441</f>
        <v>43943</v>
      </c>
      <c r="S440">
        <f>Commercial_SO!S441+Residential_SO!S441</f>
        <v>45665.5</v>
      </c>
      <c r="T440">
        <f>Commercial_SO!T441+Residential_SO!T441</f>
        <v>49371.5</v>
      </c>
      <c r="U440">
        <f>Commercial_SO!U441+Residential_SO!U441</f>
        <v>51789</v>
      </c>
      <c r="V440">
        <f>Commercial_SO!V441+Residential_SO!V441</f>
        <v>51702</v>
      </c>
      <c r="W440">
        <f>Commercial_SO!W441+Residential_SO!W441</f>
        <v>50168.5</v>
      </c>
      <c r="X440">
        <f>Commercial_SO!X441+Residential_SO!X441</f>
        <v>47019</v>
      </c>
      <c r="Y440">
        <f>Commercial_SO!Y441+Residential_SO!Y441</f>
        <v>41656</v>
      </c>
      <c r="AA440">
        <f t="shared" si="145"/>
        <v>40913</v>
      </c>
      <c r="AB440">
        <f t="shared" si="146"/>
        <v>41407</v>
      </c>
      <c r="AC440">
        <f t="shared" si="147"/>
        <v>38969</v>
      </c>
      <c r="AD440">
        <f t="shared" si="148"/>
        <v>37207</v>
      </c>
      <c r="AE440">
        <f t="shared" si="149"/>
        <v>36136</v>
      </c>
      <c r="AF440">
        <f t="shared" si="150"/>
        <v>37806</v>
      </c>
      <c r="AG440">
        <f t="shared" si="151"/>
        <v>42998</v>
      </c>
      <c r="AH440">
        <f t="shared" si="152"/>
        <v>48538</v>
      </c>
      <c r="AI440">
        <f t="shared" si="153"/>
        <v>49735</v>
      </c>
      <c r="AJ440">
        <f t="shared" si="154"/>
        <v>48336</v>
      </c>
      <c r="AK440">
        <f t="shared" si="155"/>
        <v>48170</v>
      </c>
      <c r="AL440">
        <f t="shared" si="156"/>
        <v>48782</v>
      </c>
      <c r="AM440">
        <f t="shared" si="157"/>
        <v>48323</v>
      </c>
      <c r="AN440">
        <f t="shared" si="158"/>
        <v>45273</v>
      </c>
      <c r="AO440">
        <f t="shared" si="159"/>
        <v>42771</v>
      </c>
      <c r="AP440">
        <f t="shared" si="160"/>
        <v>42295</v>
      </c>
      <c r="AQ440">
        <f t="shared" si="161"/>
        <v>43943</v>
      </c>
      <c r="AR440">
        <f t="shared" si="162"/>
        <v>45666</v>
      </c>
      <c r="AS440">
        <f t="shared" si="163"/>
        <v>49372</v>
      </c>
      <c r="AT440">
        <f t="shared" si="164"/>
        <v>51789</v>
      </c>
      <c r="AU440">
        <f t="shared" si="165"/>
        <v>51702</v>
      </c>
      <c r="AV440">
        <f t="shared" si="166"/>
        <v>50169</v>
      </c>
      <c r="AW440">
        <f t="shared" si="167"/>
        <v>47019</v>
      </c>
      <c r="AX440">
        <f t="shared" si="168"/>
        <v>41656</v>
      </c>
    </row>
    <row r="441" spans="1:50" x14ac:dyDescent="0.2">
      <c r="A441" s="1">
        <v>44636</v>
      </c>
      <c r="B441">
        <f>Commercial_SO!B442+Residential_SO!B442</f>
        <v>29581</v>
      </c>
      <c r="C441">
        <f>Commercial_SO!C442+Residential_SO!C442</f>
        <v>29132</v>
      </c>
      <c r="D441">
        <f>Commercial_SO!D442+Residential_SO!D442</f>
        <v>27953.5</v>
      </c>
      <c r="E441">
        <f>Commercial_SO!E442+Residential_SO!E442</f>
        <v>27097</v>
      </c>
      <c r="F441">
        <f>Commercial_SO!F442+Residential_SO!F442</f>
        <v>27197</v>
      </c>
      <c r="G441">
        <f>Commercial_SO!G442+Residential_SO!G442</f>
        <v>28966.5</v>
      </c>
      <c r="H441">
        <f>Commercial_SO!H442+Residential_SO!H442</f>
        <v>33293.5</v>
      </c>
      <c r="I441">
        <f>Commercial_SO!I442+Residential_SO!I442</f>
        <v>36626.5</v>
      </c>
      <c r="J441">
        <f>Commercial_SO!J442+Residential_SO!J442</f>
        <v>37104.5</v>
      </c>
      <c r="K441">
        <f>Commercial_SO!K442+Residential_SO!K442</f>
        <v>36835.5</v>
      </c>
      <c r="L441">
        <f>Commercial_SO!L442+Residential_SO!L442</f>
        <v>36772</v>
      </c>
      <c r="M441">
        <f>Commercial_SO!M442+Residential_SO!M442</f>
        <v>35166.5</v>
      </c>
      <c r="N441">
        <f>Commercial_SO!N442+Residential_SO!N442</f>
        <v>34284.5</v>
      </c>
      <c r="O441">
        <f>Commercial_SO!O442+Residential_SO!O442</f>
        <v>32087</v>
      </c>
      <c r="P441">
        <f>Commercial_SO!P442+Residential_SO!P442</f>
        <v>30779.5</v>
      </c>
      <c r="Q441">
        <f>Commercial_SO!Q442+Residential_SO!Q442</f>
        <v>30637</v>
      </c>
      <c r="R441">
        <f>Commercial_SO!R442+Residential_SO!R442</f>
        <v>31187.5</v>
      </c>
      <c r="S441">
        <f>Commercial_SO!S442+Residential_SO!S442</f>
        <v>32310.5</v>
      </c>
      <c r="T441">
        <f>Commercial_SO!T442+Residential_SO!T442</f>
        <v>33995</v>
      </c>
      <c r="U441">
        <f>Commercial_SO!U442+Residential_SO!U442</f>
        <v>35217</v>
      </c>
      <c r="V441">
        <f>Commercial_SO!V442+Residential_SO!V442</f>
        <v>33922</v>
      </c>
      <c r="W441">
        <f>Commercial_SO!W442+Residential_SO!W442</f>
        <v>32416</v>
      </c>
      <c r="X441">
        <f>Commercial_SO!X442+Residential_SO!X442</f>
        <v>30124.5</v>
      </c>
      <c r="Y441">
        <f>Commercial_SO!Y442+Residential_SO!Y442</f>
        <v>29135</v>
      </c>
      <c r="AA441">
        <f t="shared" si="145"/>
        <v>29581</v>
      </c>
      <c r="AB441">
        <f t="shared" si="146"/>
        <v>29132</v>
      </c>
      <c r="AC441">
        <f t="shared" si="147"/>
        <v>27954</v>
      </c>
      <c r="AD441">
        <f t="shared" si="148"/>
        <v>27097</v>
      </c>
      <c r="AE441">
        <f t="shared" si="149"/>
        <v>27197</v>
      </c>
      <c r="AF441">
        <f t="shared" si="150"/>
        <v>28967</v>
      </c>
      <c r="AG441">
        <f t="shared" si="151"/>
        <v>33294</v>
      </c>
      <c r="AH441">
        <f t="shared" si="152"/>
        <v>36627</v>
      </c>
      <c r="AI441">
        <f t="shared" si="153"/>
        <v>37105</v>
      </c>
      <c r="AJ441">
        <f t="shared" si="154"/>
        <v>36836</v>
      </c>
      <c r="AK441">
        <f t="shared" si="155"/>
        <v>36772</v>
      </c>
      <c r="AL441">
        <f t="shared" si="156"/>
        <v>35167</v>
      </c>
      <c r="AM441">
        <f t="shared" si="157"/>
        <v>34285</v>
      </c>
      <c r="AN441">
        <f t="shared" si="158"/>
        <v>32087</v>
      </c>
      <c r="AO441">
        <f t="shared" si="159"/>
        <v>30780</v>
      </c>
      <c r="AP441">
        <f t="shared" si="160"/>
        <v>30637</v>
      </c>
      <c r="AQ441">
        <f t="shared" si="161"/>
        <v>31188</v>
      </c>
      <c r="AR441">
        <f t="shared" si="162"/>
        <v>32311</v>
      </c>
      <c r="AS441">
        <f t="shared" si="163"/>
        <v>33995</v>
      </c>
      <c r="AT441">
        <f t="shared" si="164"/>
        <v>35217</v>
      </c>
      <c r="AU441">
        <f t="shared" si="165"/>
        <v>33922</v>
      </c>
      <c r="AV441">
        <f t="shared" si="166"/>
        <v>32416</v>
      </c>
      <c r="AW441">
        <f t="shared" si="167"/>
        <v>30125</v>
      </c>
      <c r="AX441">
        <f t="shared" si="168"/>
        <v>29135</v>
      </c>
    </row>
    <row r="442" spans="1:50" x14ac:dyDescent="0.2">
      <c r="A442" s="1">
        <v>44637</v>
      </c>
      <c r="B442">
        <f>Commercial_SO!B443+Residential_SO!B443</f>
        <v>6526</v>
      </c>
      <c r="C442">
        <f>Commercial_SO!C443+Residential_SO!C443</f>
        <v>5318</v>
      </c>
      <c r="D442">
        <f>Commercial_SO!D443+Residential_SO!D443</f>
        <v>4756.5</v>
      </c>
      <c r="E442">
        <f>Commercial_SO!E443+Residential_SO!E443</f>
        <v>5978</v>
      </c>
      <c r="F442">
        <f>Commercial_SO!F443+Residential_SO!F443</f>
        <v>7889.5</v>
      </c>
      <c r="G442">
        <f>Commercial_SO!G443+Residential_SO!G443</f>
        <v>9012.5</v>
      </c>
      <c r="H442">
        <f>Commercial_SO!H443+Residential_SO!H443</f>
        <v>12470.5</v>
      </c>
      <c r="I442">
        <f>Commercial_SO!I443+Residential_SO!I443</f>
        <v>15007.5</v>
      </c>
      <c r="J442">
        <f>Commercial_SO!J443+Residential_SO!J443</f>
        <v>15405.5</v>
      </c>
      <c r="K442">
        <f>Commercial_SO!K443+Residential_SO!K443</f>
        <v>15034</v>
      </c>
      <c r="L442">
        <f>Commercial_SO!L443+Residential_SO!L443</f>
        <v>15382</v>
      </c>
      <c r="M442">
        <f>Commercial_SO!M443+Residential_SO!M443</f>
        <v>14862</v>
      </c>
      <c r="N442">
        <f>Commercial_SO!N443+Residential_SO!N443</f>
        <v>14016</v>
      </c>
      <c r="O442">
        <f>Commercial_SO!O443+Residential_SO!O443</f>
        <v>13047.5</v>
      </c>
      <c r="P442">
        <f>Commercial_SO!P443+Residential_SO!P443</f>
        <v>12187.5</v>
      </c>
      <c r="Q442">
        <f>Commercial_SO!Q443+Residential_SO!Q443</f>
        <v>11838</v>
      </c>
      <c r="R442">
        <f>Commercial_SO!R443+Residential_SO!R443</f>
        <v>12099.5</v>
      </c>
      <c r="S442">
        <f>Commercial_SO!S443+Residential_SO!S443</f>
        <v>12171.5</v>
      </c>
      <c r="T442">
        <f>Commercial_SO!T443+Residential_SO!T443</f>
        <v>12826.5</v>
      </c>
      <c r="U442">
        <f>Commercial_SO!U443+Residential_SO!U443</f>
        <v>13333.5</v>
      </c>
      <c r="V442">
        <f>Commercial_SO!V443+Residential_SO!V443</f>
        <v>12391.5</v>
      </c>
      <c r="W442">
        <f>Commercial_SO!W443+Residential_SO!W443</f>
        <v>11951.5</v>
      </c>
      <c r="X442">
        <f>Commercial_SO!X443+Residential_SO!X443</f>
        <v>9655</v>
      </c>
      <c r="Y442">
        <f>Commercial_SO!Y443+Residential_SO!Y443</f>
        <v>7031.5</v>
      </c>
      <c r="AA442">
        <f t="shared" si="145"/>
        <v>6526</v>
      </c>
      <c r="AB442">
        <f t="shared" si="146"/>
        <v>5318</v>
      </c>
      <c r="AC442">
        <f t="shared" si="147"/>
        <v>4757</v>
      </c>
      <c r="AD442">
        <f t="shared" si="148"/>
        <v>5978</v>
      </c>
      <c r="AE442">
        <f t="shared" si="149"/>
        <v>7890</v>
      </c>
      <c r="AF442">
        <f t="shared" si="150"/>
        <v>9013</v>
      </c>
      <c r="AG442">
        <f t="shared" si="151"/>
        <v>12471</v>
      </c>
      <c r="AH442">
        <f t="shared" si="152"/>
        <v>15008</v>
      </c>
      <c r="AI442">
        <f t="shared" si="153"/>
        <v>15406</v>
      </c>
      <c r="AJ442">
        <f t="shared" si="154"/>
        <v>15034</v>
      </c>
      <c r="AK442">
        <f t="shared" si="155"/>
        <v>15382</v>
      </c>
      <c r="AL442">
        <f t="shared" si="156"/>
        <v>14862</v>
      </c>
      <c r="AM442">
        <f t="shared" si="157"/>
        <v>14016</v>
      </c>
      <c r="AN442">
        <f t="shared" si="158"/>
        <v>13048</v>
      </c>
      <c r="AO442">
        <f t="shared" si="159"/>
        <v>12188</v>
      </c>
      <c r="AP442">
        <f t="shared" si="160"/>
        <v>11838</v>
      </c>
      <c r="AQ442">
        <f t="shared" si="161"/>
        <v>12100</v>
      </c>
      <c r="AR442">
        <f t="shared" si="162"/>
        <v>12172</v>
      </c>
      <c r="AS442">
        <f t="shared" si="163"/>
        <v>12827</v>
      </c>
      <c r="AT442">
        <f t="shared" si="164"/>
        <v>13334</v>
      </c>
      <c r="AU442">
        <f t="shared" si="165"/>
        <v>12392</v>
      </c>
      <c r="AV442">
        <f t="shared" si="166"/>
        <v>11952</v>
      </c>
      <c r="AW442">
        <f t="shared" si="167"/>
        <v>9655</v>
      </c>
      <c r="AX442">
        <f t="shared" si="168"/>
        <v>7032</v>
      </c>
    </row>
    <row r="443" spans="1:50" x14ac:dyDescent="0.2">
      <c r="A443" s="1">
        <v>44638</v>
      </c>
      <c r="B443">
        <f>Commercial_SO!B444+Residential_SO!B444</f>
        <v>24861.5</v>
      </c>
      <c r="C443">
        <f>Commercial_SO!C444+Residential_SO!C444</f>
        <v>24473</v>
      </c>
      <c r="D443">
        <f>Commercial_SO!D444+Residential_SO!D444</f>
        <v>23333.5</v>
      </c>
      <c r="E443">
        <f>Commercial_SO!E444+Residential_SO!E444</f>
        <v>22737</v>
      </c>
      <c r="F443">
        <f>Commercial_SO!F444+Residential_SO!F444</f>
        <v>22802.5</v>
      </c>
      <c r="G443">
        <f>Commercial_SO!G444+Residential_SO!G444</f>
        <v>25781</v>
      </c>
      <c r="H443">
        <f>Commercial_SO!H444+Residential_SO!H444</f>
        <v>29872</v>
      </c>
      <c r="I443">
        <f>Commercial_SO!I444+Residential_SO!I444</f>
        <v>33055.5</v>
      </c>
      <c r="J443">
        <f>Commercial_SO!J444+Residential_SO!J444</f>
        <v>33568.5</v>
      </c>
      <c r="K443">
        <f>Commercial_SO!K444+Residential_SO!K444</f>
        <v>33041.5</v>
      </c>
      <c r="L443">
        <f>Commercial_SO!L444+Residential_SO!L444</f>
        <v>33205.5</v>
      </c>
      <c r="M443">
        <f>Commercial_SO!M444+Residential_SO!M444</f>
        <v>32859.5</v>
      </c>
      <c r="N443">
        <f>Commercial_SO!N444+Residential_SO!N444</f>
        <v>32200.5</v>
      </c>
      <c r="O443">
        <f>Commercial_SO!O444+Residential_SO!O444</f>
        <v>30354.5</v>
      </c>
      <c r="P443">
        <f>Commercial_SO!P444+Residential_SO!P444</f>
        <v>29131.5</v>
      </c>
      <c r="Q443">
        <f>Commercial_SO!Q444+Residential_SO!Q444</f>
        <v>29102</v>
      </c>
      <c r="R443">
        <f>Commercial_SO!R444+Residential_SO!R444</f>
        <v>29666.5</v>
      </c>
      <c r="S443">
        <f>Commercial_SO!S444+Residential_SO!S444</f>
        <v>30196</v>
      </c>
      <c r="T443">
        <f>Commercial_SO!T444+Residential_SO!T444</f>
        <v>31130</v>
      </c>
      <c r="U443">
        <f>Commercial_SO!U444+Residential_SO!U444</f>
        <v>32904</v>
      </c>
      <c r="V443">
        <f>Commercial_SO!V444+Residential_SO!V444</f>
        <v>32322</v>
      </c>
      <c r="W443">
        <f>Commercial_SO!W444+Residential_SO!W444</f>
        <v>31190.5</v>
      </c>
      <c r="X443">
        <f>Commercial_SO!X444+Residential_SO!X444</f>
        <v>29598.5</v>
      </c>
      <c r="Y443">
        <f>Commercial_SO!Y444+Residential_SO!Y444</f>
        <v>27511.5</v>
      </c>
      <c r="AA443">
        <f t="shared" si="145"/>
        <v>24862</v>
      </c>
      <c r="AB443">
        <f t="shared" si="146"/>
        <v>24473</v>
      </c>
      <c r="AC443">
        <f t="shared" si="147"/>
        <v>23334</v>
      </c>
      <c r="AD443">
        <f t="shared" si="148"/>
        <v>22737</v>
      </c>
      <c r="AE443">
        <f t="shared" si="149"/>
        <v>22803</v>
      </c>
      <c r="AF443">
        <f t="shared" si="150"/>
        <v>25781</v>
      </c>
      <c r="AG443">
        <f t="shared" si="151"/>
        <v>29872</v>
      </c>
      <c r="AH443">
        <f t="shared" si="152"/>
        <v>33056</v>
      </c>
      <c r="AI443">
        <f t="shared" si="153"/>
        <v>33569</v>
      </c>
      <c r="AJ443">
        <f t="shared" si="154"/>
        <v>33042</v>
      </c>
      <c r="AK443">
        <f t="shared" si="155"/>
        <v>33206</v>
      </c>
      <c r="AL443">
        <f t="shared" si="156"/>
        <v>32860</v>
      </c>
      <c r="AM443">
        <f t="shared" si="157"/>
        <v>32201</v>
      </c>
      <c r="AN443">
        <f t="shared" si="158"/>
        <v>30355</v>
      </c>
      <c r="AO443">
        <f t="shared" si="159"/>
        <v>29132</v>
      </c>
      <c r="AP443">
        <f t="shared" si="160"/>
        <v>29102</v>
      </c>
      <c r="AQ443">
        <f t="shared" si="161"/>
        <v>29667</v>
      </c>
      <c r="AR443">
        <f t="shared" si="162"/>
        <v>30196</v>
      </c>
      <c r="AS443">
        <f t="shared" si="163"/>
        <v>31130</v>
      </c>
      <c r="AT443">
        <f t="shared" si="164"/>
        <v>32904</v>
      </c>
      <c r="AU443">
        <f t="shared" si="165"/>
        <v>32322</v>
      </c>
      <c r="AV443">
        <f t="shared" si="166"/>
        <v>31191</v>
      </c>
      <c r="AW443">
        <f t="shared" si="167"/>
        <v>29599</v>
      </c>
      <c r="AX443">
        <f t="shared" si="168"/>
        <v>27512</v>
      </c>
    </row>
    <row r="444" spans="1:50" x14ac:dyDescent="0.2">
      <c r="A444" s="1">
        <v>44639</v>
      </c>
      <c r="B444">
        <f>Commercial_SO!B445+Residential_SO!B445</f>
        <v>25934.5</v>
      </c>
      <c r="C444">
        <f>Commercial_SO!C445+Residential_SO!C445</f>
        <v>25386</v>
      </c>
      <c r="D444">
        <f>Commercial_SO!D445+Residential_SO!D445</f>
        <v>24457</v>
      </c>
      <c r="E444">
        <f>Commercial_SO!E445+Residential_SO!E445</f>
        <v>23549.5</v>
      </c>
      <c r="F444">
        <f>Commercial_SO!F445+Residential_SO!F445</f>
        <v>23596</v>
      </c>
      <c r="G444">
        <f>Commercial_SO!G445+Residential_SO!G445</f>
        <v>25569.5</v>
      </c>
      <c r="H444">
        <f>Commercial_SO!H445+Residential_SO!H445</f>
        <v>27484.5</v>
      </c>
      <c r="I444">
        <f>Commercial_SO!I445+Residential_SO!I445</f>
        <v>30305.5</v>
      </c>
      <c r="J444">
        <f>Commercial_SO!J445+Residential_SO!J445</f>
        <v>33572.5</v>
      </c>
      <c r="K444">
        <f>Commercial_SO!K445+Residential_SO!K445</f>
        <v>35791</v>
      </c>
      <c r="L444">
        <f>Commercial_SO!L445+Residential_SO!L445</f>
        <v>36716.5</v>
      </c>
      <c r="M444">
        <f>Commercial_SO!M445+Residential_SO!M445</f>
        <v>37612</v>
      </c>
      <c r="N444">
        <f>Commercial_SO!N445+Residential_SO!N445</f>
        <v>37940</v>
      </c>
      <c r="O444">
        <f>Commercial_SO!O445+Residential_SO!O445</f>
        <v>37357.5</v>
      </c>
      <c r="P444">
        <f>Commercial_SO!P445+Residential_SO!P445</f>
        <v>37615.5</v>
      </c>
      <c r="Q444">
        <f>Commercial_SO!Q445+Residential_SO!Q445</f>
        <v>37860</v>
      </c>
      <c r="R444">
        <f>Commercial_SO!R445+Residential_SO!R445</f>
        <v>39608</v>
      </c>
      <c r="S444">
        <f>Commercial_SO!S445+Residential_SO!S445</f>
        <v>40397</v>
      </c>
      <c r="T444">
        <f>Commercial_SO!T445+Residential_SO!T445</f>
        <v>39690</v>
      </c>
      <c r="U444">
        <f>Commercial_SO!U445+Residential_SO!U445</f>
        <v>38724.5</v>
      </c>
      <c r="V444">
        <f>Commercial_SO!V445+Residential_SO!V445</f>
        <v>36142</v>
      </c>
      <c r="W444">
        <f>Commercial_SO!W445+Residential_SO!W445</f>
        <v>34089.5</v>
      </c>
      <c r="X444">
        <f>Commercial_SO!X445+Residential_SO!X445</f>
        <v>32229</v>
      </c>
      <c r="Y444">
        <f>Commercial_SO!Y445+Residential_SO!Y445</f>
        <v>27983.5</v>
      </c>
      <c r="AA444">
        <f t="shared" si="145"/>
        <v>25935</v>
      </c>
      <c r="AB444">
        <f t="shared" si="146"/>
        <v>25386</v>
      </c>
      <c r="AC444">
        <f t="shared" si="147"/>
        <v>24457</v>
      </c>
      <c r="AD444">
        <f t="shared" si="148"/>
        <v>23550</v>
      </c>
      <c r="AE444">
        <f t="shared" si="149"/>
        <v>23596</v>
      </c>
      <c r="AF444">
        <f t="shared" si="150"/>
        <v>25570</v>
      </c>
      <c r="AG444">
        <f t="shared" si="151"/>
        <v>27485</v>
      </c>
      <c r="AH444">
        <f t="shared" si="152"/>
        <v>30306</v>
      </c>
      <c r="AI444">
        <f t="shared" si="153"/>
        <v>33573</v>
      </c>
      <c r="AJ444">
        <f t="shared" si="154"/>
        <v>35791</v>
      </c>
      <c r="AK444">
        <f t="shared" si="155"/>
        <v>36717</v>
      </c>
      <c r="AL444">
        <f t="shared" si="156"/>
        <v>37612</v>
      </c>
      <c r="AM444">
        <f t="shared" si="157"/>
        <v>37940</v>
      </c>
      <c r="AN444">
        <f t="shared" si="158"/>
        <v>37358</v>
      </c>
      <c r="AO444">
        <f t="shared" si="159"/>
        <v>37616</v>
      </c>
      <c r="AP444">
        <f t="shared" si="160"/>
        <v>37860</v>
      </c>
      <c r="AQ444">
        <f t="shared" si="161"/>
        <v>39608</v>
      </c>
      <c r="AR444">
        <f t="shared" si="162"/>
        <v>40397</v>
      </c>
      <c r="AS444">
        <f t="shared" si="163"/>
        <v>39690</v>
      </c>
      <c r="AT444">
        <f t="shared" si="164"/>
        <v>38725</v>
      </c>
      <c r="AU444">
        <f t="shared" si="165"/>
        <v>36142</v>
      </c>
      <c r="AV444">
        <f t="shared" si="166"/>
        <v>34090</v>
      </c>
      <c r="AW444">
        <f t="shared" si="167"/>
        <v>32229</v>
      </c>
      <c r="AX444">
        <f t="shared" si="168"/>
        <v>27984</v>
      </c>
    </row>
    <row r="445" spans="1:50" x14ac:dyDescent="0.2">
      <c r="A445" s="1">
        <v>44640</v>
      </c>
      <c r="B445">
        <f>Commercial_SO!B446+Residential_SO!B446</f>
        <v>16739.5</v>
      </c>
      <c r="C445">
        <f>Commercial_SO!C446+Residential_SO!C446</f>
        <v>16241</v>
      </c>
      <c r="D445">
        <f>Commercial_SO!D446+Residential_SO!D446</f>
        <v>15959</v>
      </c>
      <c r="E445">
        <f>Commercial_SO!E446+Residential_SO!E446</f>
        <v>15722.5</v>
      </c>
      <c r="F445">
        <f>Commercial_SO!F446+Residential_SO!F446</f>
        <v>16092.5</v>
      </c>
      <c r="G445">
        <f>Commercial_SO!G446+Residential_SO!G446</f>
        <v>16588.5</v>
      </c>
      <c r="H445">
        <f>Commercial_SO!H446+Residential_SO!H446</f>
        <v>17783.5</v>
      </c>
      <c r="I445">
        <f>Commercial_SO!I446+Residential_SO!I446</f>
        <v>19277</v>
      </c>
      <c r="J445">
        <f>Commercial_SO!J446+Residential_SO!J446</f>
        <v>21078.5</v>
      </c>
      <c r="K445">
        <f>Commercial_SO!K446+Residential_SO!K446</f>
        <v>21873.5</v>
      </c>
      <c r="L445">
        <f>Commercial_SO!L446+Residential_SO!L446</f>
        <v>22137.5</v>
      </c>
      <c r="M445">
        <f>Commercial_SO!M446+Residential_SO!M446</f>
        <v>22123.5</v>
      </c>
      <c r="N445">
        <f>Commercial_SO!N446+Residential_SO!N446</f>
        <v>22141.5</v>
      </c>
      <c r="O445">
        <f>Commercial_SO!O446+Residential_SO!O446</f>
        <v>21613</v>
      </c>
      <c r="P445">
        <f>Commercial_SO!P446+Residential_SO!P446</f>
        <v>21591.5</v>
      </c>
      <c r="Q445">
        <f>Commercial_SO!Q446+Residential_SO!Q446</f>
        <v>21924</v>
      </c>
      <c r="R445">
        <f>Commercial_SO!R446+Residential_SO!R446</f>
        <v>22787</v>
      </c>
      <c r="S445">
        <f>Commercial_SO!S446+Residential_SO!S446</f>
        <v>23024.5</v>
      </c>
      <c r="T445">
        <f>Commercial_SO!T446+Residential_SO!T446</f>
        <v>22862.5</v>
      </c>
      <c r="U445">
        <f>Commercial_SO!U446+Residential_SO!U446</f>
        <v>22178</v>
      </c>
      <c r="V445">
        <f>Commercial_SO!V446+Residential_SO!V446</f>
        <v>20739.5</v>
      </c>
      <c r="W445">
        <f>Commercial_SO!W446+Residential_SO!W446</f>
        <v>19245</v>
      </c>
      <c r="X445">
        <f>Commercial_SO!X446+Residential_SO!X446</f>
        <v>17870</v>
      </c>
      <c r="Y445">
        <f>Commercial_SO!Y446+Residential_SO!Y446</f>
        <v>16650.5</v>
      </c>
      <c r="AA445">
        <f t="shared" si="145"/>
        <v>16740</v>
      </c>
      <c r="AB445">
        <f t="shared" si="146"/>
        <v>16241</v>
      </c>
      <c r="AC445">
        <f t="shared" si="147"/>
        <v>15959</v>
      </c>
      <c r="AD445">
        <f t="shared" si="148"/>
        <v>15723</v>
      </c>
      <c r="AE445">
        <f t="shared" si="149"/>
        <v>16093</v>
      </c>
      <c r="AF445">
        <f t="shared" si="150"/>
        <v>16589</v>
      </c>
      <c r="AG445">
        <f t="shared" si="151"/>
        <v>17784</v>
      </c>
      <c r="AH445">
        <f t="shared" si="152"/>
        <v>19277</v>
      </c>
      <c r="AI445">
        <f t="shared" si="153"/>
        <v>21079</v>
      </c>
      <c r="AJ445">
        <f t="shared" si="154"/>
        <v>21874</v>
      </c>
      <c r="AK445">
        <f t="shared" si="155"/>
        <v>22138</v>
      </c>
      <c r="AL445">
        <f t="shared" si="156"/>
        <v>22124</v>
      </c>
      <c r="AM445">
        <f t="shared" si="157"/>
        <v>22142</v>
      </c>
      <c r="AN445">
        <f t="shared" si="158"/>
        <v>21613</v>
      </c>
      <c r="AO445">
        <f t="shared" si="159"/>
        <v>21592</v>
      </c>
      <c r="AP445">
        <f t="shared" si="160"/>
        <v>21924</v>
      </c>
      <c r="AQ445">
        <f t="shared" si="161"/>
        <v>22787</v>
      </c>
      <c r="AR445">
        <f t="shared" si="162"/>
        <v>23025</v>
      </c>
      <c r="AS445">
        <f t="shared" si="163"/>
        <v>22863</v>
      </c>
      <c r="AT445">
        <f t="shared" si="164"/>
        <v>22178</v>
      </c>
      <c r="AU445">
        <f t="shared" si="165"/>
        <v>20740</v>
      </c>
      <c r="AV445">
        <f t="shared" si="166"/>
        <v>19245</v>
      </c>
      <c r="AW445">
        <f t="shared" si="167"/>
        <v>17870</v>
      </c>
      <c r="AX445">
        <f t="shared" si="168"/>
        <v>16651</v>
      </c>
    </row>
    <row r="446" spans="1:50" x14ac:dyDescent="0.2">
      <c r="A446" s="1">
        <v>44641</v>
      </c>
      <c r="B446">
        <f>Commercial_SO!B447+Residential_SO!B447</f>
        <v>16151.5</v>
      </c>
      <c r="C446">
        <f>Commercial_SO!C447+Residential_SO!C447</f>
        <v>15945</v>
      </c>
      <c r="D446">
        <f>Commercial_SO!D447+Residential_SO!D447</f>
        <v>15655</v>
      </c>
      <c r="E446">
        <f>Commercial_SO!E447+Residential_SO!E447</f>
        <v>15744</v>
      </c>
      <c r="F446">
        <f>Commercial_SO!F447+Residential_SO!F447</f>
        <v>16357.5</v>
      </c>
      <c r="G446">
        <f>Commercial_SO!G447+Residential_SO!G447</f>
        <v>17908.5</v>
      </c>
      <c r="H446">
        <f>Commercial_SO!H447+Residential_SO!H447</f>
        <v>20219.5</v>
      </c>
      <c r="I446">
        <f>Commercial_SO!I447+Residential_SO!I447</f>
        <v>21794</v>
      </c>
      <c r="J446">
        <f>Commercial_SO!J447+Residential_SO!J447</f>
        <v>21995.5</v>
      </c>
      <c r="K446">
        <f>Commercial_SO!K447+Residential_SO!K447</f>
        <v>22100</v>
      </c>
      <c r="L446">
        <f>Commercial_SO!L447+Residential_SO!L447</f>
        <v>22211</v>
      </c>
      <c r="M446">
        <f>Commercial_SO!M447+Residential_SO!M447</f>
        <v>21990</v>
      </c>
      <c r="N446">
        <f>Commercial_SO!N447+Residential_SO!N447</f>
        <v>22004.5</v>
      </c>
      <c r="O446">
        <f>Commercial_SO!O447+Residential_SO!O447</f>
        <v>21346</v>
      </c>
      <c r="P446">
        <f>Commercial_SO!P447+Residential_SO!P447</f>
        <v>21382</v>
      </c>
      <c r="Q446">
        <f>Commercial_SO!Q447+Residential_SO!Q447</f>
        <v>21826.5</v>
      </c>
      <c r="R446">
        <f>Commercial_SO!R447+Residential_SO!R447</f>
        <v>22557.5</v>
      </c>
      <c r="S446">
        <f>Commercial_SO!S447+Residential_SO!S447</f>
        <v>22837.5</v>
      </c>
      <c r="T446">
        <f>Commercial_SO!T447+Residential_SO!T447</f>
        <v>22880</v>
      </c>
      <c r="U446">
        <f>Commercial_SO!U447+Residential_SO!U447</f>
        <v>22600</v>
      </c>
      <c r="V446">
        <f>Commercial_SO!V447+Residential_SO!V447</f>
        <v>21241</v>
      </c>
      <c r="W446">
        <f>Commercial_SO!W447+Residential_SO!W447</f>
        <v>19882</v>
      </c>
      <c r="X446">
        <f>Commercial_SO!X447+Residential_SO!X447</f>
        <v>18438</v>
      </c>
      <c r="Y446">
        <f>Commercial_SO!Y447+Residential_SO!Y447</f>
        <v>17669</v>
      </c>
      <c r="AA446">
        <f t="shared" si="145"/>
        <v>16152</v>
      </c>
      <c r="AB446">
        <f t="shared" si="146"/>
        <v>15945</v>
      </c>
      <c r="AC446">
        <f t="shared" si="147"/>
        <v>15655</v>
      </c>
      <c r="AD446">
        <f t="shared" si="148"/>
        <v>15744</v>
      </c>
      <c r="AE446">
        <f t="shared" si="149"/>
        <v>16358</v>
      </c>
      <c r="AF446">
        <f t="shared" si="150"/>
        <v>17909</v>
      </c>
      <c r="AG446">
        <f t="shared" si="151"/>
        <v>20220</v>
      </c>
      <c r="AH446">
        <f t="shared" si="152"/>
        <v>21794</v>
      </c>
      <c r="AI446">
        <f t="shared" si="153"/>
        <v>21996</v>
      </c>
      <c r="AJ446">
        <f t="shared" si="154"/>
        <v>22100</v>
      </c>
      <c r="AK446">
        <f t="shared" si="155"/>
        <v>22211</v>
      </c>
      <c r="AL446">
        <f t="shared" si="156"/>
        <v>21990</v>
      </c>
      <c r="AM446">
        <f t="shared" si="157"/>
        <v>22005</v>
      </c>
      <c r="AN446">
        <f t="shared" si="158"/>
        <v>21346</v>
      </c>
      <c r="AO446">
        <f t="shared" si="159"/>
        <v>21382</v>
      </c>
      <c r="AP446">
        <f t="shared" si="160"/>
        <v>21827</v>
      </c>
      <c r="AQ446">
        <f t="shared" si="161"/>
        <v>22558</v>
      </c>
      <c r="AR446">
        <f t="shared" si="162"/>
        <v>22838</v>
      </c>
      <c r="AS446">
        <f t="shared" si="163"/>
        <v>22880</v>
      </c>
      <c r="AT446">
        <f t="shared" si="164"/>
        <v>22600</v>
      </c>
      <c r="AU446">
        <f t="shared" si="165"/>
        <v>21241</v>
      </c>
      <c r="AV446">
        <f t="shared" si="166"/>
        <v>19882</v>
      </c>
      <c r="AW446">
        <f t="shared" si="167"/>
        <v>18438</v>
      </c>
      <c r="AX446">
        <f t="shared" si="168"/>
        <v>17669</v>
      </c>
    </row>
    <row r="447" spans="1:50" x14ac:dyDescent="0.2">
      <c r="A447" s="1">
        <v>44642</v>
      </c>
      <c r="B447">
        <f>Commercial_SO!B448+Residential_SO!B448</f>
        <v>17036</v>
      </c>
      <c r="C447">
        <f>Commercial_SO!C448+Residential_SO!C448</f>
        <v>17109</v>
      </c>
      <c r="D447">
        <f>Commercial_SO!D448+Residential_SO!D448</f>
        <v>16879.5</v>
      </c>
      <c r="E447">
        <f>Commercial_SO!E448+Residential_SO!E448</f>
        <v>16715.5</v>
      </c>
      <c r="F447">
        <f>Commercial_SO!F448+Residential_SO!F448</f>
        <v>17673.5</v>
      </c>
      <c r="G447">
        <f>Commercial_SO!G448+Residential_SO!G448</f>
        <v>19319</v>
      </c>
      <c r="H447">
        <f>Commercial_SO!H448+Residential_SO!H448</f>
        <v>21646</v>
      </c>
      <c r="I447">
        <f>Commercial_SO!I448+Residential_SO!I448</f>
        <v>23250</v>
      </c>
      <c r="J447">
        <f>Commercial_SO!J448+Residential_SO!J448</f>
        <v>23499</v>
      </c>
      <c r="K447">
        <f>Commercial_SO!K448+Residential_SO!K448</f>
        <v>23524</v>
      </c>
      <c r="L447">
        <f>Commercial_SO!L448+Residential_SO!L448</f>
        <v>23316</v>
      </c>
      <c r="M447">
        <f>Commercial_SO!M448+Residential_SO!M448</f>
        <v>22894.5</v>
      </c>
      <c r="N447">
        <f>Commercial_SO!N448+Residential_SO!N448</f>
        <v>23044.5</v>
      </c>
      <c r="O447">
        <f>Commercial_SO!O448+Residential_SO!O448</f>
        <v>22695</v>
      </c>
      <c r="P447">
        <f>Commercial_SO!P448+Residential_SO!P448</f>
        <v>22446.5</v>
      </c>
      <c r="Q447">
        <f>Commercial_SO!Q448+Residential_SO!Q448</f>
        <v>23208.5</v>
      </c>
      <c r="R447">
        <f>Commercial_SO!R448+Residential_SO!R448</f>
        <v>24253</v>
      </c>
      <c r="S447">
        <f>Commercial_SO!S448+Residential_SO!S448</f>
        <v>24624.5</v>
      </c>
      <c r="T447">
        <f>Commercial_SO!T448+Residential_SO!T448</f>
        <v>25108</v>
      </c>
      <c r="U447">
        <f>Commercial_SO!U448+Residential_SO!U448</f>
        <v>24982</v>
      </c>
      <c r="V447">
        <f>Commercial_SO!V448+Residential_SO!V448</f>
        <v>23708.5</v>
      </c>
      <c r="W447">
        <f>Commercial_SO!W448+Residential_SO!W448</f>
        <v>22136.5</v>
      </c>
      <c r="X447">
        <f>Commercial_SO!X448+Residential_SO!X448</f>
        <v>21256</v>
      </c>
      <c r="Y447">
        <f>Commercial_SO!Y448+Residential_SO!Y448</f>
        <v>18829.5</v>
      </c>
      <c r="AA447">
        <f t="shared" si="145"/>
        <v>17036</v>
      </c>
      <c r="AB447">
        <f t="shared" si="146"/>
        <v>17109</v>
      </c>
      <c r="AC447">
        <f t="shared" si="147"/>
        <v>16880</v>
      </c>
      <c r="AD447">
        <f t="shared" si="148"/>
        <v>16716</v>
      </c>
      <c r="AE447">
        <f t="shared" si="149"/>
        <v>17674</v>
      </c>
      <c r="AF447">
        <f t="shared" si="150"/>
        <v>19319</v>
      </c>
      <c r="AG447">
        <f t="shared" si="151"/>
        <v>21646</v>
      </c>
      <c r="AH447">
        <f t="shared" si="152"/>
        <v>23250</v>
      </c>
      <c r="AI447">
        <f t="shared" si="153"/>
        <v>23499</v>
      </c>
      <c r="AJ447">
        <f t="shared" si="154"/>
        <v>23524</v>
      </c>
      <c r="AK447">
        <f t="shared" si="155"/>
        <v>23316</v>
      </c>
      <c r="AL447">
        <f t="shared" si="156"/>
        <v>22895</v>
      </c>
      <c r="AM447">
        <f t="shared" si="157"/>
        <v>23045</v>
      </c>
      <c r="AN447">
        <f t="shared" si="158"/>
        <v>22695</v>
      </c>
      <c r="AO447">
        <f t="shared" si="159"/>
        <v>22447</v>
      </c>
      <c r="AP447">
        <f t="shared" si="160"/>
        <v>23209</v>
      </c>
      <c r="AQ447">
        <f t="shared" si="161"/>
        <v>24253</v>
      </c>
      <c r="AR447">
        <f t="shared" si="162"/>
        <v>24625</v>
      </c>
      <c r="AS447">
        <f t="shared" si="163"/>
        <v>25108</v>
      </c>
      <c r="AT447">
        <f t="shared" si="164"/>
        <v>24982</v>
      </c>
      <c r="AU447">
        <f t="shared" si="165"/>
        <v>23709</v>
      </c>
      <c r="AV447">
        <f t="shared" si="166"/>
        <v>22137</v>
      </c>
      <c r="AW447">
        <f t="shared" si="167"/>
        <v>21256</v>
      </c>
      <c r="AX447">
        <f t="shared" si="168"/>
        <v>18830</v>
      </c>
    </row>
    <row r="448" spans="1:50" x14ac:dyDescent="0.2">
      <c r="A448" s="1">
        <v>44643</v>
      </c>
      <c r="B448">
        <f>Commercial_SO!B449+Residential_SO!B449</f>
        <v>19180</v>
      </c>
      <c r="C448">
        <f>Commercial_SO!C449+Residential_SO!C449</f>
        <v>18888</v>
      </c>
      <c r="D448">
        <f>Commercial_SO!D449+Residential_SO!D449</f>
        <v>18688</v>
      </c>
      <c r="E448">
        <f>Commercial_SO!E449+Residential_SO!E449</f>
        <v>18529.5</v>
      </c>
      <c r="F448">
        <f>Commercial_SO!F449+Residential_SO!F449</f>
        <v>19182.5</v>
      </c>
      <c r="G448">
        <f>Commercial_SO!G449+Residential_SO!G449</f>
        <v>20543</v>
      </c>
      <c r="H448">
        <f>Commercial_SO!H449+Residential_SO!H449</f>
        <v>22903.5</v>
      </c>
      <c r="I448">
        <f>Commercial_SO!I449+Residential_SO!I449</f>
        <v>23972</v>
      </c>
      <c r="J448">
        <f>Commercial_SO!J449+Residential_SO!J449</f>
        <v>23819.5</v>
      </c>
      <c r="K448">
        <f>Commercial_SO!K449+Residential_SO!K449</f>
        <v>23367.5</v>
      </c>
      <c r="L448">
        <f>Commercial_SO!L449+Residential_SO!L449</f>
        <v>23175.5</v>
      </c>
      <c r="M448">
        <f>Commercial_SO!M449+Residential_SO!M449</f>
        <v>22731.5</v>
      </c>
      <c r="N448">
        <f>Commercial_SO!N449+Residential_SO!N449</f>
        <v>20420.5</v>
      </c>
      <c r="O448">
        <f>Commercial_SO!O449+Residential_SO!O449</f>
        <v>19871</v>
      </c>
      <c r="P448">
        <f>Commercial_SO!P449+Residential_SO!P449</f>
        <v>19382</v>
      </c>
      <c r="Q448">
        <f>Commercial_SO!Q449+Residential_SO!Q449</f>
        <v>19431</v>
      </c>
      <c r="R448">
        <f>Commercial_SO!R449+Residential_SO!R449</f>
        <v>20025.5</v>
      </c>
      <c r="S448">
        <f>Commercial_SO!S449+Residential_SO!S449</f>
        <v>20384</v>
      </c>
      <c r="T448">
        <f>Commercial_SO!T449+Residential_SO!T449</f>
        <v>21178</v>
      </c>
      <c r="U448">
        <f>Commercial_SO!U449+Residential_SO!U449</f>
        <v>21368.5</v>
      </c>
      <c r="V448">
        <f>Commercial_SO!V449+Residential_SO!V449</f>
        <v>20388</v>
      </c>
      <c r="W448">
        <f>Commercial_SO!W449+Residential_SO!W449</f>
        <v>19114</v>
      </c>
      <c r="X448">
        <f>Commercial_SO!X449+Residential_SO!X449</f>
        <v>18275.5</v>
      </c>
      <c r="Y448">
        <f>Commercial_SO!Y449+Residential_SO!Y449</f>
        <v>17792.5</v>
      </c>
      <c r="AA448">
        <f t="shared" si="145"/>
        <v>19180</v>
      </c>
      <c r="AB448">
        <f t="shared" si="146"/>
        <v>18888</v>
      </c>
      <c r="AC448">
        <f t="shared" si="147"/>
        <v>18688</v>
      </c>
      <c r="AD448">
        <f t="shared" si="148"/>
        <v>18530</v>
      </c>
      <c r="AE448">
        <f t="shared" si="149"/>
        <v>19183</v>
      </c>
      <c r="AF448">
        <f t="shared" si="150"/>
        <v>20543</v>
      </c>
      <c r="AG448">
        <f t="shared" si="151"/>
        <v>22904</v>
      </c>
      <c r="AH448">
        <f t="shared" si="152"/>
        <v>23972</v>
      </c>
      <c r="AI448">
        <f t="shared" si="153"/>
        <v>23820</v>
      </c>
      <c r="AJ448">
        <f t="shared" si="154"/>
        <v>23368</v>
      </c>
      <c r="AK448">
        <f t="shared" si="155"/>
        <v>23176</v>
      </c>
      <c r="AL448">
        <f t="shared" si="156"/>
        <v>22732</v>
      </c>
      <c r="AM448">
        <f t="shared" si="157"/>
        <v>20421</v>
      </c>
      <c r="AN448">
        <f t="shared" si="158"/>
        <v>19871</v>
      </c>
      <c r="AO448">
        <f t="shared" si="159"/>
        <v>19382</v>
      </c>
      <c r="AP448">
        <f t="shared" si="160"/>
        <v>19431</v>
      </c>
      <c r="AQ448">
        <f t="shared" si="161"/>
        <v>20026</v>
      </c>
      <c r="AR448">
        <f t="shared" si="162"/>
        <v>20384</v>
      </c>
      <c r="AS448">
        <f t="shared" si="163"/>
        <v>21178</v>
      </c>
      <c r="AT448">
        <f t="shared" si="164"/>
        <v>21369</v>
      </c>
      <c r="AU448">
        <f t="shared" si="165"/>
        <v>20388</v>
      </c>
      <c r="AV448">
        <f t="shared" si="166"/>
        <v>19114</v>
      </c>
      <c r="AW448">
        <f t="shared" si="167"/>
        <v>18276</v>
      </c>
      <c r="AX448">
        <f t="shared" si="168"/>
        <v>17793</v>
      </c>
    </row>
    <row r="449" spans="1:50" x14ac:dyDescent="0.2">
      <c r="A449" s="1">
        <v>44644</v>
      </c>
      <c r="B449">
        <f>Commercial_SO!B450+Residential_SO!B450</f>
        <v>31566</v>
      </c>
      <c r="C449">
        <f>Commercial_SO!C450+Residential_SO!C450</f>
        <v>31430</v>
      </c>
      <c r="D449">
        <f>Commercial_SO!D450+Residential_SO!D450</f>
        <v>30172.5</v>
      </c>
      <c r="E449">
        <f>Commercial_SO!E450+Residential_SO!E450</f>
        <v>29341</v>
      </c>
      <c r="F449">
        <f>Commercial_SO!F450+Residential_SO!F450</f>
        <v>29762</v>
      </c>
      <c r="G449">
        <f>Commercial_SO!G450+Residential_SO!G450</f>
        <v>32545</v>
      </c>
      <c r="H449">
        <f>Commercial_SO!H450+Residential_SO!H450</f>
        <v>36957.5</v>
      </c>
      <c r="I449">
        <f>Commercial_SO!I450+Residential_SO!I450</f>
        <v>40615</v>
      </c>
      <c r="J449">
        <f>Commercial_SO!J450+Residential_SO!J450</f>
        <v>37802.5</v>
      </c>
      <c r="K449">
        <f>Commercial_SO!K450+Residential_SO!K450</f>
        <v>39568.5</v>
      </c>
      <c r="L449">
        <f>Commercial_SO!L450+Residential_SO!L450</f>
        <v>41420</v>
      </c>
      <c r="M449">
        <f>Commercial_SO!M450+Residential_SO!M450</f>
        <v>41584.5</v>
      </c>
      <c r="N449">
        <f>Commercial_SO!N450+Residential_SO!N450</f>
        <v>41671</v>
      </c>
      <c r="O449">
        <f>Commercial_SO!O450+Residential_SO!O450</f>
        <v>39442</v>
      </c>
      <c r="P449">
        <f>Commercial_SO!P450+Residential_SO!P450</f>
        <v>38138.5</v>
      </c>
      <c r="Q449">
        <f>Commercial_SO!Q450+Residential_SO!Q450</f>
        <v>38892</v>
      </c>
      <c r="R449">
        <f>Commercial_SO!R450+Residential_SO!R450</f>
        <v>40034.5</v>
      </c>
      <c r="S449">
        <f>Commercial_SO!S450+Residential_SO!S450</f>
        <v>40318.5</v>
      </c>
      <c r="T449">
        <f>Commercial_SO!T450+Residential_SO!T450</f>
        <v>40892.5</v>
      </c>
      <c r="U449">
        <f>Commercial_SO!U450+Residential_SO!U450</f>
        <v>41015.5</v>
      </c>
      <c r="V449">
        <f>Commercial_SO!V450+Residential_SO!V450</f>
        <v>39286.5</v>
      </c>
      <c r="W449">
        <f>Commercial_SO!W450+Residential_SO!W450</f>
        <v>37128</v>
      </c>
      <c r="X449">
        <f>Commercial_SO!X450+Residential_SO!X450</f>
        <v>35444.5</v>
      </c>
      <c r="Y449">
        <f>Commercial_SO!Y450+Residential_SO!Y450</f>
        <v>32371.5</v>
      </c>
      <c r="AA449">
        <f t="shared" si="145"/>
        <v>31566</v>
      </c>
      <c r="AB449">
        <f t="shared" si="146"/>
        <v>31430</v>
      </c>
      <c r="AC449">
        <f t="shared" si="147"/>
        <v>30173</v>
      </c>
      <c r="AD449">
        <f t="shared" si="148"/>
        <v>29341</v>
      </c>
      <c r="AE449">
        <f t="shared" si="149"/>
        <v>29762</v>
      </c>
      <c r="AF449">
        <f t="shared" si="150"/>
        <v>32545</v>
      </c>
      <c r="AG449">
        <f t="shared" si="151"/>
        <v>36958</v>
      </c>
      <c r="AH449">
        <f t="shared" si="152"/>
        <v>40615</v>
      </c>
      <c r="AI449">
        <f t="shared" si="153"/>
        <v>37803</v>
      </c>
      <c r="AJ449">
        <f t="shared" si="154"/>
        <v>39569</v>
      </c>
      <c r="AK449">
        <f t="shared" si="155"/>
        <v>41420</v>
      </c>
      <c r="AL449">
        <f t="shared" si="156"/>
        <v>41585</v>
      </c>
      <c r="AM449">
        <f t="shared" si="157"/>
        <v>41671</v>
      </c>
      <c r="AN449">
        <f t="shared" si="158"/>
        <v>39442</v>
      </c>
      <c r="AO449">
        <f t="shared" si="159"/>
        <v>38139</v>
      </c>
      <c r="AP449">
        <f t="shared" si="160"/>
        <v>38892</v>
      </c>
      <c r="AQ449">
        <f t="shared" si="161"/>
        <v>40035</v>
      </c>
      <c r="AR449">
        <f t="shared" si="162"/>
        <v>40319</v>
      </c>
      <c r="AS449">
        <f t="shared" si="163"/>
        <v>40893</v>
      </c>
      <c r="AT449">
        <f t="shared" si="164"/>
        <v>41016</v>
      </c>
      <c r="AU449">
        <f t="shared" si="165"/>
        <v>39287</v>
      </c>
      <c r="AV449">
        <f t="shared" si="166"/>
        <v>37128</v>
      </c>
      <c r="AW449">
        <f t="shared" si="167"/>
        <v>35445</v>
      </c>
      <c r="AX449">
        <f t="shared" si="168"/>
        <v>32372</v>
      </c>
    </row>
    <row r="450" spans="1:50" x14ac:dyDescent="0.2">
      <c r="A450" s="1">
        <v>44645</v>
      </c>
      <c r="B450">
        <f>Commercial_SO!B451+Residential_SO!B451</f>
        <v>16654.5</v>
      </c>
      <c r="C450">
        <f>Commercial_SO!C451+Residential_SO!C451</f>
        <v>16214</v>
      </c>
      <c r="D450">
        <f>Commercial_SO!D451+Residential_SO!D451</f>
        <v>15942.5</v>
      </c>
      <c r="E450">
        <f>Commercial_SO!E451+Residential_SO!E451</f>
        <v>15975.5</v>
      </c>
      <c r="F450">
        <f>Commercial_SO!F451+Residential_SO!F451</f>
        <v>16502.5</v>
      </c>
      <c r="G450">
        <f>Commercial_SO!G451+Residential_SO!G451</f>
        <v>17755.5</v>
      </c>
      <c r="H450">
        <f>Commercial_SO!H451+Residential_SO!H451</f>
        <v>19912</v>
      </c>
      <c r="I450">
        <f>Commercial_SO!I451+Residential_SO!I451</f>
        <v>21667</v>
      </c>
      <c r="J450">
        <f>Commercial_SO!J451+Residential_SO!J451</f>
        <v>22630</v>
      </c>
      <c r="K450">
        <f>Commercial_SO!K451+Residential_SO!K451</f>
        <v>23150.5</v>
      </c>
      <c r="L450">
        <f>Commercial_SO!L451+Residential_SO!L451</f>
        <v>23338</v>
      </c>
      <c r="M450">
        <f>Commercial_SO!M451+Residential_SO!M451</f>
        <v>22790.5</v>
      </c>
      <c r="N450">
        <f>Commercial_SO!N451+Residential_SO!N451</f>
        <v>22248</v>
      </c>
      <c r="O450">
        <f>Commercial_SO!O451+Residential_SO!O451</f>
        <v>21575.5</v>
      </c>
      <c r="P450">
        <f>Commercial_SO!P451+Residential_SO!P451</f>
        <v>21256</v>
      </c>
      <c r="Q450">
        <f>Commercial_SO!Q451+Residential_SO!Q451</f>
        <v>21173</v>
      </c>
      <c r="R450">
        <f>Commercial_SO!R451+Residential_SO!R451</f>
        <v>21426.5</v>
      </c>
      <c r="S450">
        <f>Commercial_SO!S451+Residential_SO!S451</f>
        <v>21546.5</v>
      </c>
      <c r="T450">
        <f>Commercial_SO!T451+Residential_SO!T451</f>
        <v>21498</v>
      </c>
      <c r="U450">
        <f>Commercial_SO!U451+Residential_SO!U451</f>
        <v>21225</v>
      </c>
      <c r="V450">
        <f>Commercial_SO!V451+Residential_SO!V451</f>
        <v>20153</v>
      </c>
      <c r="W450">
        <f>Commercial_SO!W451+Residential_SO!W451</f>
        <v>19001.5</v>
      </c>
      <c r="X450">
        <f>Commercial_SO!X451+Residential_SO!X451</f>
        <v>17796</v>
      </c>
      <c r="Y450">
        <f>Commercial_SO!Y451+Residential_SO!Y451</f>
        <v>16543</v>
      </c>
      <c r="AA450">
        <f t="shared" si="145"/>
        <v>16655</v>
      </c>
      <c r="AB450">
        <f t="shared" si="146"/>
        <v>16214</v>
      </c>
      <c r="AC450">
        <f t="shared" si="147"/>
        <v>15943</v>
      </c>
      <c r="AD450">
        <f t="shared" si="148"/>
        <v>15976</v>
      </c>
      <c r="AE450">
        <f t="shared" si="149"/>
        <v>16503</v>
      </c>
      <c r="AF450">
        <f t="shared" si="150"/>
        <v>17756</v>
      </c>
      <c r="AG450">
        <f t="shared" si="151"/>
        <v>19912</v>
      </c>
      <c r="AH450">
        <f t="shared" si="152"/>
        <v>21667</v>
      </c>
      <c r="AI450">
        <f t="shared" si="153"/>
        <v>22630</v>
      </c>
      <c r="AJ450">
        <f t="shared" si="154"/>
        <v>23151</v>
      </c>
      <c r="AK450">
        <f t="shared" si="155"/>
        <v>23338</v>
      </c>
      <c r="AL450">
        <f t="shared" si="156"/>
        <v>22791</v>
      </c>
      <c r="AM450">
        <f t="shared" si="157"/>
        <v>22248</v>
      </c>
      <c r="AN450">
        <f t="shared" si="158"/>
        <v>21576</v>
      </c>
      <c r="AO450">
        <f t="shared" si="159"/>
        <v>21256</v>
      </c>
      <c r="AP450">
        <f t="shared" si="160"/>
        <v>21173</v>
      </c>
      <c r="AQ450">
        <f t="shared" si="161"/>
        <v>21427</v>
      </c>
      <c r="AR450">
        <f t="shared" si="162"/>
        <v>21547</v>
      </c>
      <c r="AS450">
        <f t="shared" si="163"/>
        <v>21498</v>
      </c>
      <c r="AT450">
        <f t="shared" si="164"/>
        <v>21225</v>
      </c>
      <c r="AU450">
        <f t="shared" si="165"/>
        <v>20153</v>
      </c>
      <c r="AV450">
        <f t="shared" si="166"/>
        <v>19002</v>
      </c>
      <c r="AW450">
        <f t="shared" si="167"/>
        <v>17796</v>
      </c>
      <c r="AX450">
        <f t="shared" si="168"/>
        <v>16543</v>
      </c>
    </row>
    <row r="451" spans="1:50" x14ac:dyDescent="0.2">
      <c r="A451" s="1">
        <v>44646</v>
      </c>
      <c r="B451">
        <f>Commercial_SO!B452+Residential_SO!B452</f>
        <v>16349.5</v>
      </c>
      <c r="C451">
        <f>Commercial_SO!C452+Residential_SO!C452</f>
        <v>15942</v>
      </c>
      <c r="D451">
        <f>Commercial_SO!D452+Residential_SO!D452</f>
        <v>15780.5</v>
      </c>
      <c r="E451">
        <f>Commercial_SO!E452+Residential_SO!E452</f>
        <v>15495.5</v>
      </c>
      <c r="F451">
        <f>Commercial_SO!F452+Residential_SO!F452</f>
        <v>15861</v>
      </c>
      <c r="G451">
        <f>Commercial_SO!G452+Residential_SO!G452</f>
        <v>16623.5</v>
      </c>
      <c r="H451">
        <f>Commercial_SO!H452+Residential_SO!H452</f>
        <v>17978.5</v>
      </c>
      <c r="I451">
        <f>Commercial_SO!I452+Residential_SO!I452</f>
        <v>19560.5</v>
      </c>
      <c r="J451">
        <f>Commercial_SO!J452+Residential_SO!J452</f>
        <v>21102.5</v>
      </c>
      <c r="K451">
        <f>Commercial_SO!K452+Residential_SO!K452</f>
        <v>21935.5</v>
      </c>
      <c r="L451">
        <f>Commercial_SO!L452+Residential_SO!L452</f>
        <v>22123</v>
      </c>
      <c r="M451">
        <f>Commercial_SO!M452+Residential_SO!M452</f>
        <v>21700</v>
      </c>
      <c r="N451">
        <f>Commercial_SO!N452+Residential_SO!N452</f>
        <v>21312</v>
      </c>
      <c r="O451">
        <f>Commercial_SO!O452+Residential_SO!O452</f>
        <v>20668</v>
      </c>
      <c r="P451">
        <f>Commercial_SO!P452+Residential_SO!P452</f>
        <v>20239</v>
      </c>
      <c r="Q451">
        <f>Commercial_SO!Q452+Residential_SO!Q452</f>
        <v>20740</v>
      </c>
      <c r="R451">
        <f>Commercial_SO!R452+Residential_SO!R452</f>
        <v>21323.5</v>
      </c>
      <c r="S451">
        <f>Commercial_SO!S452+Residential_SO!S452</f>
        <v>21546</v>
      </c>
      <c r="T451">
        <f>Commercial_SO!T452+Residential_SO!T452</f>
        <v>21444</v>
      </c>
      <c r="U451">
        <f>Commercial_SO!U452+Residential_SO!U452</f>
        <v>21142.5</v>
      </c>
      <c r="V451">
        <f>Commercial_SO!V452+Residential_SO!V452</f>
        <v>20113</v>
      </c>
      <c r="W451">
        <f>Commercial_SO!W452+Residential_SO!W452</f>
        <v>18947.5</v>
      </c>
      <c r="X451">
        <f>Commercial_SO!X452+Residential_SO!X452</f>
        <v>17745.5</v>
      </c>
      <c r="Y451">
        <f>Commercial_SO!Y452+Residential_SO!Y452</f>
        <v>16752</v>
      </c>
      <c r="AA451">
        <f t="shared" ref="AA451:AA487" si="169">ROUND(B451,0)</f>
        <v>16350</v>
      </c>
      <c r="AB451">
        <f t="shared" ref="AB451:AB487" si="170">ROUND(C451,0)</f>
        <v>15942</v>
      </c>
      <c r="AC451">
        <f t="shared" ref="AC451:AC487" si="171">ROUND(D451,0)</f>
        <v>15781</v>
      </c>
      <c r="AD451">
        <f t="shared" ref="AD451:AD487" si="172">ROUND(E451,0)</f>
        <v>15496</v>
      </c>
      <c r="AE451">
        <f t="shared" ref="AE451:AE487" si="173">ROUND(F451,0)</f>
        <v>15861</v>
      </c>
      <c r="AF451">
        <f t="shared" ref="AF451:AF487" si="174">ROUND(G451,0)</f>
        <v>16624</v>
      </c>
      <c r="AG451">
        <f t="shared" ref="AG451:AG487" si="175">ROUND(H451,0)</f>
        <v>17979</v>
      </c>
      <c r="AH451">
        <f t="shared" ref="AH451:AH487" si="176">ROUND(I451,0)</f>
        <v>19561</v>
      </c>
      <c r="AI451">
        <f t="shared" ref="AI451:AI487" si="177">ROUND(J451,0)</f>
        <v>21103</v>
      </c>
      <c r="AJ451">
        <f t="shared" ref="AJ451:AJ487" si="178">ROUND(K451,0)</f>
        <v>21936</v>
      </c>
      <c r="AK451">
        <f t="shared" ref="AK451:AK487" si="179">ROUND(L451,0)</f>
        <v>22123</v>
      </c>
      <c r="AL451">
        <f t="shared" ref="AL451:AL487" si="180">ROUND(M451,0)</f>
        <v>21700</v>
      </c>
      <c r="AM451">
        <f t="shared" ref="AM451:AM487" si="181">ROUND(N451,0)</f>
        <v>21312</v>
      </c>
      <c r="AN451">
        <f t="shared" ref="AN451:AN487" si="182">ROUND(O451,0)</f>
        <v>20668</v>
      </c>
      <c r="AO451">
        <f t="shared" ref="AO451:AO487" si="183">ROUND(P451,0)</f>
        <v>20239</v>
      </c>
      <c r="AP451">
        <f t="shared" ref="AP451:AP487" si="184">ROUND(Q451,0)</f>
        <v>20740</v>
      </c>
      <c r="AQ451">
        <f t="shared" ref="AQ451:AQ487" si="185">ROUND(R451,0)</f>
        <v>21324</v>
      </c>
      <c r="AR451">
        <f t="shared" ref="AR451:AR487" si="186">ROUND(S451,0)</f>
        <v>21546</v>
      </c>
      <c r="AS451">
        <f t="shared" ref="AS451:AS487" si="187">ROUND(T451,0)</f>
        <v>21444</v>
      </c>
      <c r="AT451">
        <f t="shared" ref="AT451:AT487" si="188">ROUND(U451,0)</f>
        <v>21143</v>
      </c>
      <c r="AU451">
        <f t="shared" ref="AU451:AU487" si="189">ROUND(V451,0)</f>
        <v>20113</v>
      </c>
      <c r="AV451">
        <f t="shared" ref="AV451:AV487" si="190">ROUND(W451,0)</f>
        <v>18948</v>
      </c>
      <c r="AW451">
        <f t="shared" ref="AW451:AW487" si="191">ROUND(X451,0)</f>
        <v>17746</v>
      </c>
      <c r="AX451">
        <f t="shared" ref="AX451:AX487" si="192">ROUND(Y451,0)</f>
        <v>16752</v>
      </c>
    </row>
    <row r="452" spans="1:50" x14ac:dyDescent="0.2">
      <c r="A452" s="1">
        <v>44647</v>
      </c>
      <c r="B452">
        <f>Commercial_SO!B453+Residential_SO!B453</f>
        <v>16030</v>
      </c>
      <c r="C452">
        <f>Commercial_SO!C453+Residential_SO!C453</f>
        <v>15572.5</v>
      </c>
      <c r="D452">
        <f>Commercial_SO!D453+Residential_SO!D453</f>
        <v>15388</v>
      </c>
      <c r="E452">
        <f>Commercial_SO!E453+Residential_SO!E453</f>
        <v>15094</v>
      </c>
      <c r="F452">
        <f>Commercial_SO!F453+Residential_SO!F453</f>
        <v>15394</v>
      </c>
      <c r="G452">
        <f>Commercial_SO!G453+Residential_SO!G453</f>
        <v>15930</v>
      </c>
      <c r="H452">
        <f>Commercial_SO!H453+Residential_SO!H453</f>
        <v>17060</v>
      </c>
      <c r="I452">
        <f>Commercial_SO!I453+Residential_SO!I453</f>
        <v>18643.5</v>
      </c>
      <c r="J452">
        <f>Commercial_SO!J453+Residential_SO!J453</f>
        <v>20179</v>
      </c>
      <c r="K452">
        <f>Commercial_SO!K453+Residential_SO!K453</f>
        <v>20954.5</v>
      </c>
      <c r="L452">
        <f>Commercial_SO!L453+Residential_SO!L453</f>
        <v>20982.5</v>
      </c>
      <c r="M452">
        <f>Commercial_SO!M453+Residential_SO!M453</f>
        <v>20889</v>
      </c>
      <c r="N452">
        <f>Commercial_SO!N453+Residential_SO!N453</f>
        <v>20551.5</v>
      </c>
      <c r="O452">
        <f>Commercial_SO!O453+Residential_SO!O453</f>
        <v>19994.5</v>
      </c>
      <c r="P452">
        <f>Commercial_SO!P453+Residential_SO!P453</f>
        <v>20074.5</v>
      </c>
      <c r="Q452">
        <f>Commercial_SO!Q453+Residential_SO!Q453</f>
        <v>20664</v>
      </c>
      <c r="R452">
        <f>Commercial_SO!R453+Residential_SO!R453</f>
        <v>21460.5</v>
      </c>
      <c r="S452">
        <f>Commercial_SO!S453+Residential_SO!S453</f>
        <v>21858</v>
      </c>
      <c r="T452">
        <f>Commercial_SO!T453+Residential_SO!T453</f>
        <v>21913</v>
      </c>
      <c r="U452">
        <f>Commercial_SO!U453+Residential_SO!U453</f>
        <v>21723</v>
      </c>
      <c r="V452">
        <f>Commercial_SO!V453+Residential_SO!V453</f>
        <v>20350.5</v>
      </c>
      <c r="W452">
        <f>Commercial_SO!W453+Residential_SO!W453</f>
        <v>18874</v>
      </c>
      <c r="X452">
        <f>Commercial_SO!X453+Residential_SO!X453</f>
        <v>17518.5</v>
      </c>
      <c r="Y452">
        <f>Commercial_SO!Y453+Residential_SO!Y453</f>
        <v>16915.5</v>
      </c>
      <c r="AA452">
        <f t="shared" si="169"/>
        <v>16030</v>
      </c>
      <c r="AB452">
        <f t="shared" si="170"/>
        <v>15573</v>
      </c>
      <c r="AC452">
        <f t="shared" si="171"/>
        <v>15388</v>
      </c>
      <c r="AD452">
        <f t="shared" si="172"/>
        <v>15094</v>
      </c>
      <c r="AE452">
        <f t="shared" si="173"/>
        <v>15394</v>
      </c>
      <c r="AF452">
        <f t="shared" si="174"/>
        <v>15930</v>
      </c>
      <c r="AG452">
        <f t="shared" si="175"/>
        <v>17060</v>
      </c>
      <c r="AH452">
        <f t="shared" si="176"/>
        <v>18644</v>
      </c>
      <c r="AI452">
        <f t="shared" si="177"/>
        <v>20179</v>
      </c>
      <c r="AJ452">
        <f t="shared" si="178"/>
        <v>20955</v>
      </c>
      <c r="AK452">
        <f t="shared" si="179"/>
        <v>20983</v>
      </c>
      <c r="AL452">
        <f t="shared" si="180"/>
        <v>20889</v>
      </c>
      <c r="AM452">
        <f t="shared" si="181"/>
        <v>20552</v>
      </c>
      <c r="AN452">
        <f t="shared" si="182"/>
        <v>19995</v>
      </c>
      <c r="AO452">
        <f t="shared" si="183"/>
        <v>20075</v>
      </c>
      <c r="AP452">
        <f t="shared" si="184"/>
        <v>20664</v>
      </c>
      <c r="AQ452">
        <f t="shared" si="185"/>
        <v>21461</v>
      </c>
      <c r="AR452">
        <f t="shared" si="186"/>
        <v>21858</v>
      </c>
      <c r="AS452">
        <f t="shared" si="187"/>
        <v>21913</v>
      </c>
      <c r="AT452">
        <f t="shared" si="188"/>
        <v>21723</v>
      </c>
      <c r="AU452">
        <f t="shared" si="189"/>
        <v>20351</v>
      </c>
      <c r="AV452">
        <f t="shared" si="190"/>
        <v>18874</v>
      </c>
      <c r="AW452">
        <f t="shared" si="191"/>
        <v>17519</v>
      </c>
      <c r="AX452">
        <f t="shared" si="192"/>
        <v>16916</v>
      </c>
    </row>
    <row r="453" spans="1:50" x14ac:dyDescent="0.2">
      <c r="A453" s="1">
        <v>44648</v>
      </c>
      <c r="B453">
        <f>Commercial_SO!B454+Residential_SO!B454</f>
        <v>15831.5</v>
      </c>
      <c r="C453">
        <f>Commercial_SO!C454+Residential_SO!C454</f>
        <v>15692</v>
      </c>
      <c r="D453">
        <f>Commercial_SO!D454+Residential_SO!D454</f>
        <v>15416</v>
      </c>
      <c r="E453">
        <f>Commercial_SO!E454+Residential_SO!E454</f>
        <v>15429.5</v>
      </c>
      <c r="F453">
        <f>Commercial_SO!F454+Residential_SO!F454</f>
        <v>16125</v>
      </c>
      <c r="G453">
        <f>Commercial_SO!G454+Residential_SO!G454</f>
        <v>17929</v>
      </c>
      <c r="H453">
        <f>Commercial_SO!H454+Residential_SO!H454</f>
        <v>20446</v>
      </c>
      <c r="I453">
        <f>Commercial_SO!I454+Residential_SO!I454</f>
        <v>22081.5</v>
      </c>
      <c r="J453">
        <f>Commercial_SO!J454+Residential_SO!J454</f>
        <v>22713</v>
      </c>
      <c r="K453">
        <f>Commercial_SO!K454+Residential_SO!K454</f>
        <v>22715</v>
      </c>
      <c r="L453">
        <f>Commercial_SO!L454+Residential_SO!L454</f>
        <v>22805</v>
      </c>
      <c r="M453">
        <f>Commercial_SO!M454+Residential_SO!M454</f>
        <v>22400.5</v>
      </c>
      <c r="N453">
        <f>Commercial_SO!N454+Residential_SO!N454</f>
        <v>21930</v>
      </c>
      <c r="O453">
        <f>Commercial_SO!O454+Residential_SO!O454</f>
        <v>21008</v>
      </c>
      <c r="P453">
        <f>Commercial_SO!P454+Residential_SO!P454</f>
        <v>20708.5</v>
      </c>
      <c r="Q453">
        <f>Commercial_SO!Q454+Residential_SO!Q454</f>
        <v>21053</v>
      </c>
      <c r="R453">
        <f>Commercial_SO!R454+Residential_SO!R454</f>
        <v>21915</v>
      </c>
      <c r="S453">
        <f>Commercial_SO!S454+Residential_SO!S454</f>
        <v>22343</v>
      </c>
      <c r="T453">
        <f>Commercial_SO!T454+Residential_SO!T454</f>
        <v>22849</v>
      </c>
      <c r="U453">
        <f>Commercial_SO!U454+Residential_SO!U454</f>
        <v>22704.5</v>
      </c>
      <c r="V453">
        <f>Commercial_SO!V454+Residential_SO!V454</f>
        <v>21548</v>
      </c>
      <c r="W453">
        <f>Commercial_SO!W454+Residential_SO!W454</f>
        <v>20113.5</v>
      </c>
      <c r="X453">
        <f>Commercial_SO!X454+Residential_SO!X454</f>
        <v>18872</v>
      </c>
      <c r="Y453">
        <f>Commercial_SO!Y454+Residential_SO!Y454</f>
        <v>18505.5</v>
      </c>
      <c r="AA453">
        <f t="shared" si="169"/>
        <v>15832</v>
      </c>
      <c r="AB453">
        <f t="shared" si="170"/>
        <v>15692</v>
      </c>
      <c r="AC453">
        <f t="shared" si="171"/>
        <v>15416</v>
      </c>
      <c r="AD453">
        <f t="shared" si="172"/>
        <v>15430</v>
      </c>
      <c r="AE453">
        <f t="shared" si="173"/>
        <v>16125</v>
      </c>
      <c r="AF453">
        <f t="shared" si="174"/>
        <v>17929</v>
      </c>
      <c r="AG453">
        <f t="shared" si="175"/>
        <v>20446</v>
      </c>
      <c r="AH453">
        <f t="shared" si="176"/>
        <v>22082</v>
      </c>
      <c r="AI453">
        <f t="shared" si="177"/>
        <v>22713</v>
      </c>
      <c r="AJ453">
        <f t="shared" si="178"/>
        <v>22715</v>
      </c>
      <c r="AK453">
        <f t="shared" si="179"/>
        <v>22805</v>
      </c>
      <c r="AL453">
        <f t="shared" si="180"/>
        <v>22401</v>
      </c>
      <c r="AM453">
        <f t="shared" si="181"/>
        <v>21930</v>
      </c>
      <c r="AN453">
        <f t="shared" si="182"/>
        <v>21008</v>
      </c>
      <c r="AO453">
        <f t="shared" si="183"/>
        <v>20709</v>
      </c>
      <c r="AP453">
        <f t="shared" si="184"/>
        <v>21053</v>
      </c>
      <c r="AQ453">
        <f t="shared" si="185"/>
        <v>21915</v>
      </c>
      <c r="AR453">
        <f t="shared" si="186"/>
        <v>22343</v>
      </c>
      <c r="AS453">
        <f t="shared" si="187"/>
        <v>22849</v>
      </c>
      <c r="AT453">
        <f t="shared" si="188"/>
        <v>22705</v>
      </c>
      <c r="AU453">
        <f t="shared" si="189"/>
        <v>21548</v>
      </c>
      <c r="AV453">
        <f t="shared" si="190"/>
        <v>20114</v>
      </c>
      <c r="AW453">
        <f t="shared" si="191"/>
        <v>18872</v>
      </c>
      <c r="AX453">
        <f t="shared" si="192"/>
        <v>18506</v>
      </c>
    </row>
    <row r="454" spans="1:50" x14ac:dyDescent="0.2">
      <c r="A454" s="1">
        <v>44649</v>
      </c>
      <c r="B454">
        <f>Commercial_SO!B455+Residential_SO!B455</f>
        <v>17390</v>
      </c>
      <c r="C454">
        <f>Commercial_SO!C455+Residential_SO!C455</f>
        <v>17323.5</v>
      </c>
      <c r="D454">
        <f>Commercial_SO!D455+Residential_SO!D455</f>
        <v>17128.5</v>
      </c>
      <c r="E454">
        <f>Commercial_SO!E455+Residential_SO!E455</f>
        <v>17123.5</v>
      </c>
      <c r="F454">
        <f>Commercial_SO!F455+Residential_SO!F455</f>
        <v>17912.5</v>
      </c>
      <c r="G454">
        <f>Commercial_SO!G455+Residential_SO!G455</f>
        <v>19627.5</v>
      </c>
      <c r="H454">
        <f>Commercial_SO!H455+Residential_SO!H455</f>
        <v>21964</v>
      </c>
      <c r="I454">
        <f>Commercial_SO!I455+Residential_SO!I455</f>
        <v>23644.5</v>
      </c>
      <c r="J454">
        <f>Commercial_SO!J455+Residential_SO!J455</f>
        <v>23667</v>
      </c>
      <c r="K454">
        <f>Commercial_SO!K455+Residential_SO!K455</f>
        <v>23428</v>
      </c>
      <c r="L454">
        <f>Commercial_SO!L455+Residential_SO!L455</f>
        <v>23166</v>
      </c>
      <c r="M454">
        <f>Commercial_SO!M455+Residential_SO!M455</f>
        <v>22342.5</v>
      </c>
      <c r="N454">
        <f>Commercial_SO!N455+Residential_SO!N455</f>
        <v>22540</v>
      </c>
      <c r="O454">
        <f>Commercial_SO!O455+Residential_SO!O455</f>
        <v>21566.5</v>
      </c>
      <c r="P454">
        <f>Commercial_SO!P455+Residential_SO!P455</f>
        <v>21262.5</v>
      </c>
      <c r="Q454">
        <f>Commercial_SO!Q455+Residential_SO!Q455</f>
        <v>21648.5</v>
      </c>
      <c r="R454">
        <f>Commercial_SO!R455+Residential_SO!R455</f>
        <v>22369.5</v>
      </c>
      <c r="S454">
        <f>Commercial_SO!S455+Residential_SO!S455</f>
        <v>22678</v>
      </c>
      <c r="T454">
        <f>Commercial_SO!T455+Residential_SO!T455</f>
        <v>23103.5</v>
      </c>
      <c r="U454">
        <f>Commercial_SO!U455+Residential_SO!U455</f>
        <v>23389</v>
      </c>
      <c r="V454">
        <f>Commercial_SO!V455+Residential_SO!V455</f>
        <v>22360</v>
      </c>
      <c r="W454">
        <f>Commercial_SO!W455+Residential_SO!W455</f>
        <v>20780.5</v>
      </c>
      <c r="X454">
        <f>Commercial_SO!X455+Residential_SO!X455</f>
        <v>19623</v>
      </c>
      <c r="Y454">
        <f>Commercial_SO!Y455+Residential_SO!Y455</f>
        <v>18254.5</v>
      </c>
      <c r="AA454">
        <f t="shared" si="169"/>
        <v>17390</v>
      </c>
      <c r="AB454">
        <f t="shared" si="170"/>
        <v>17324</v>
      </c>
      <c r="AC454">
        <f t="shared" si="171"/>
        <v>17129</v>
      </c>
      <c r="AD454">
        <f t="shared" si="172"/>
        <v>17124</v>
      </c>
      <c r="AE454">
        <f t="shared" si="173"/>
        <v>17913</v>
      </c>
      <c r="AF454">
        <f t="shared" si="174"/>
        <v>19628</v>
      </c>
      <c r="AG454">
        <f t="shared" si="175"/>
        <v>21964</v>
      </c>
      <c r="AH454">
        <f t="shared" si="176"/>
        <v>23645</v>
      </c>
      <c r="AI454">
        <f t="shared" si="177"/>
        <v>23667</v>
      </c>
      <c r="AJ454">
        <f t="shared" si="178"/>
        <v>23428</v>
      </c>
      <c r="AK454">
        <f t="shared" si="179"/>
        <v>23166</v>
      </c>
      <c r="AL454">
        <f t="shared" si="180"/>
        <v>22343</v>
      </c>
      <c r="AM454">
        <f t="shared" si="181"/>
        <v>22540</v>
      </c>
      <c r="AN454">
        <f t="shared" si="182"/>
        <v>21567</v>
      </c>
      <c r="AO454">
        <f t="shared" si="183"/>
        <v>21263</v>
      </c>
      <c r="AP454">
        <f t="shared" si="184"/>
        <v>21649</v>
      </c>
      <c r="AQ454">
        <f t="shared" si="185"/>
        <v>22370</v>
      </c>
      <c r="AR454">
        <f t="shared" si="186"/>
        <v>22678</v>
      </c>
      <c r="AS454">
        <f t="shared" si="187"/>
        <v>23104</v>
      </c>
      <c r="AT454">
        <f t="shared" si="188"/>
        <v>23389</v>
      </c>
      <c r="AU454">
        <f t="shared" si="189"/>
        <v>22360</v>
      </c>
      <c r="AV454">
        <f t="shared" si="190"/>
        <v>20781</v>
      </c>
      <c r="AW454">
        <f t="shared" si="191"/>
        <v>19623</v>
      </c>
      <c r="AX454">
        <f t="shared" si="192"/>
        <v>18255</v>
      </c>
    </row>
    <row r="455" spans="1:50" x14ac:dyDescent="0.2">
      <c r="A455" s="1">
        <v>44650</v>
      </c>
      <c r="B455">
        <f>Commercial_SO!B456+Residential_SO!B456</f>
        <v>18055</v>
      </c>
      <c r="C455">
        <f>Commercial_SO!C456+Residential_SO!C456</f>
        <v>17838</v>
      </c>
      <c r="D455">
        <f>Commercial_SO!D456+Residential_SO!D456</f>
        <v>17521</v>
      </c>
      <c r="E455">
        <f>Commercial_SO!E456+Residential_SO!E456</f>
        <v>17543</v>
      </c>
      <c r="F455">
        <f>Commercial_SO!F456+Residential_SO!F456</f>
        <v>18130</v>
      </c>
      <c r="G455">
        <f>Commercial_SO!G456+Residential_SO!G456</f>
        <v>19622</v>
      </c>
      <c r="H455">
        <f>Commercial_SO!H456+Residential_SO!H456</f>
        <v>21972</v>
      </c>
      <c r="I455">
        <f>Commercial_SO!I456+Residential_SO!I456</f>
        <v>22976.5</v>
      </c>
      <c r="J455">
        <f>Commercial_SO!J456+Residential_SO!J456</f>
        <v>22741.5</v>
      </c>
      <c r="K455">
        <f>Commercial_SO!K456+Residential_SO!K456</f>
        <v>22416.5</v>
      </c>
      <c r="L455">
        <f>Commercial_SO!L456+Residential_SO!L456</f>
        <v>22153.5</v>
      </c>
      <c r="M455">
        <f>Commercial_SO!M456+Residential_SO!M456</f>
        <v>21508.5</v>
      </c>
      <c r="N455">
        <f>Commercial_SO!N456+Residential_SO!N456</f>
        <v>21056.5</v>
      </c>
      <c r="O455">
        <f>Commercial_SO!O456+Residential_SO!O456</f>
        <v>20303</v>
      </c>
      <c r="P455">
        <f>Commercial_SO!P456+Residential_SO!P456</f>
        <v>19670</v>
      </c>
      <c r="Q455">
        <f>Commercial_SO!Q456+Residential_SO!Q456</f>
        <v>19824.5</v>
      </c>
      <c r="R455">
        <f>Commercial_SO!R456+Residential_SO!R456</f>
        <v>20064.5</v>
      </c>
      <c r="S455">
        <f>Commercial_SO!S456+Residential_SO!S456</f>
        <v>20366</v>
      </c>
      <c r="T455">
        <f>Commercial_SO!T456+Residential_SO!T456</f>
        <v>20979</v>
      </c>
      <c r="U455">
        <f>Commercial_SO!U456+Residential_SO!U456</f>
        <v>21255.5</v>
      </c>
      <c r="V455">
        <f>Commercial_SO!V456+Residential_SO!V456</f>
        <v>20398</v>
      </c>
      <c r="W455">
        <f>Commercial_SO!W456+Residential_SO!W456</f>
        <v>18928</v>
      </c>
      <c r="X455">
        <f>Commercial_SO!X456+Residential_SO!X456</f>
        <v>17522.5</v>
      </c>
      <c r="Y455">
        <f>Commercial_SO!Y456+Residential_SO!Y456</f>
        <v>16662</v>
      </c>
      <c r="AA455">
        <f t="shared" si="169"/>
        <v>18055</v>
      </c>
      <c r="AB455">
        <f t="shared" si="170"/>
        <v>17838</v>
      </c>
      <c r="AC455">
        <f t="shared" si="171"/>
        <v>17521</v>
      </c>
      <c r="AD455">
        <f t="shared" si="172"/>
        <v>17543</v>
      </c>
      <c r="AE455">
        <f t="shared" si="173"/>
        <v>18130</v>
      </c>
      <c r="AF455">
        <f t="shared" si="174"/>
        <v>19622</v>
      </c>
      <c r="AG455">
        <f t="shared" si="175"/>
        <v>21972</v>
      </c>
      <c r="AH455">
        <f t="shared" si="176"/>
        <v>22977</v>
      </c>
      <c r="AI455">
        <f t="shared" si="177"/>
        <v>22742</v>
      </c>
      <c r="AJ455">
        <f t="shared" si="178"/>
        <v>22417</v>
      </c>
      <c r="AK455">
        <f t="shared" si="179"/>
        <v>22154</v>
      </c>
      <c r="AL455">
        <f t="shared" si="180"/>
        <v>21509</v>
      </c>
      <c r="AM455">
        <f t="shared" si="181"/>
        <v>21057</v>
      </c>
      <c r="AN455">
        <f t="shared" si="182"/>
        <v>20303</v>
      </c>
      <c r="AO455">
        <f t="shared" si="183"/>
        <v>19670</v>
      </c>
      <c r="AP455">
        <f t="shared" si="184"/>
        <v>19825</v>
      </c>
      <c r="AQ455">
        <f t="shared" si="185"/>
        <v>20065</v>
      </c>
      <c r="AR455">
        <f t="shared" si="186"/>
        <v>20366</v>
      </c>
      <c r="AS455">
        <f t="shared" si="187"/>
        <v>20979</v>
      </c>
      <c r="AT455">
        <f t="shared" si="188"/>
        <v>21256</v>
      </c>
      <c r="AU455">
        <f t="shared" si="189"/>
        <v>20398</v>
      </c>
      <c r="AV455">
        <f t="shared" si="190"/>
        <v>18928</v>
      </c>
      <c r="AW455">
        <f t="shared" si="191"/>
        <v>17523</v>
      </c>
      <c r="AX455">
        <f t="shared" si="192"/>
        <v>16662</v>
      </c>
    </row>
    <row r="456" spans="1:50" x14ac:dyDescent="0.2">
      <c r="A456" s="1">
        <v>44651</v>
      </c>
      <c r="B456">
        <f>Commercial_SO!B457+Residential_SO!B457</f>
        <v>7537</v>
      </c>
      <c r="C456">
        <f>Commercial_SO!C457+Residential_SO!C457</f>
        <v>7999</v>
      </c>
      <c r="D456">
        <f>Commercial_SO!D457+Residential_SO!D457</f>
        <v>7923</v>
      </c>
      <c r="E456">
        <f>Commercial_SO!E457+Residential_SO!E457</f>
        <v>7919.5</v>
      </c>
      <c r="F456">
        <f>Commercial_SO!F457+Residential_SO!F457</f>
        <v>8728.5</v>
      </c>
      <c r="G456">
        <f>Commercial_SO!G457+Residential_SO!G457</f>
        <v>9971</v>
      </c>
      <c r="H456">
        <f>Commercial_SO!H457+Residential_SO!H457</f>
        <v>11276.5</v>
      </c>
      <c r="I456">
        <f>Commercial_SO!I457+Residential_SO!I457</f>
        <v>12539</v>
      </c>
      <c r="J456">
        <f>Commercial_SO!J457+Residential_SO!J457</f>
        <v>13094</v>
      </c>
      <c r="K456">
        <f>Commercial_SO!K457+Residential_SO!K457</f>
        <v>13268</v>
      </c>
      <c r="L456">
        <f>Commercial_SO!L457+Residential_SO!L457</f>
        <v>12678</v>
      </c>
      <c r="M456">
        <f>Commercial_SO!M457+Residential_SO!M457</f>
        <v>12587.5</v>
      </c>
      <c r="N456">
        <f>Commercial_SO!N457+Residential_SO!N457</f>
        <v>12472</v>
      </c>
      <c r="O456">
        <f>Commercial_SO!O457+Residential_SO!O457</f>
        <v>11426</v>
      </c>
      <c r="P456">
        <f>Commercial_SO!P457+Residential_SO!P457</f>
        <v>11219.5</v>
      </c>
      <c r="Q456">
        <f>Commercial_SO!Q457+Residential_SO!Q457</f>
        <v>11922.5</v>
      </c>
      <c r="R456">
        <f>Commercial_SO!R457+Residential_SO!R457</f>
        <v>12959.5</v>
      </c>
      <c r="S456">
        <f>Commercial_SO!S457+Residential_SO!S457</f>
        <v>13527</v>
      </c>
      <c r="T456">
        <f>Commercial_SO!T457+Residential_SO!T457</f>
        <v>13121.5</v>
      </c>
      <c r="U456">
        <f>Commercial_SO!U457+Residential_SO!U457</f>
        <v>12642</v>
      </c>
      <c r="V456">
        <f>Commercial_SO!V457+Residential_SO!V457</f>
        <v>11640.5</v>
      </c>
      <c r="W456">
        <f>Commercial_SO!W457+Residential_SO!W457</f>
        <v>10146.5</v>
      </c>
      <c r="X456">
        <f>Commercial_SO!X457+Residential_SO!X457</f>
        <v>8523</v>
      </c>
      <c r="Y456">
        <f>Commercial_SO!Y457+Residential_SO!Y457</f>
        <v>8530</v>
      </c>
      <c r="AA456">
        <f t="shared" si="169"/>
        <v>7537</v>
      </c>
      <c r="AB456">
        <f t="shared" si="170"/>
        <v>7999</v>
      </c>
      <c r="AC456">
        <f t="shared" si="171"/>
        <v>7923</v>
      </c>
      <c r="AD456">
        <f t="shared" si="172"/>
        <v>7920</v>
      </c>
      <c r="AE456">
        <f t="shared" si="173"/>
        <v>8729</v>
      </c>
      <c r="AF456">
        <f t="shared" si="174"/>
        <v>9971</v>
      </c>
      <c r="AG456">
        <f t="shared" si="175"/>
        <v>11277</v>
      </c>
      <c r="AH456">
        <f t="shared" si="176"/>
        <v>12539</v>
      </c>
      <c r="AI456">
        <f t="shared" si="177"/>
        <v>13094</v>
      </c>
      <c r="AJ456">
        <f t="shared" si="178"/>
        <v>13268</v>
      </c>
      <c r="AK456">
        <f t="shared" si="179"/>
        <v>12678</v>
      </c>
      <c r="AL456">
        <f t="shared" si="180"/>
        <v>12588</v>
      </c>
      <c r="AM456">
        <f t="shared" si="181"/>
        <v>12472</v>
      </c>
      <c r="AN456">
        <f t="shared" si="182"/>
        <v>11426</v>
      </c>
      <c r="AO456">
        <f t="shared" si="183"/>
        <v>11220</v>
      </c>
      <c r="AP456">
        <f t="shared" si="184"/>
        <v>11923</v>
      </c>
      <c r="AQ456">
        <f t="shared" si="185"/>
        <v>12960</v>
      </c>
      <c r="AR456">
        <f t="shared" si="186"/>
        <v>13527</v>
      </c>
      <c r="AS456">
        <f t="shared" si="187"/>
        <v>13122</v>
      </c>
      <c r="AT456">
        <f t="shared" si="188"/>
        <v>12642</v>
      </c>
      <c r="AU456">
        <f t="shared" si="189"/>
        <v>11641</v>
      </c>
      <c r="AV456">
        <f t="shared" si="190"/>
        <v>10147</v>
      </c>
      <c r="AW456">
        <f t="shared" si="191"/>
        <v>8523</v>
      </c>
      <c r="AX456">
        <f t="shared" si="192"/>
        <v>8530</v>
      </c>
    </row>
    <row r="457" spans="1:50" x14ac:dyDescent="0.2">
      <c r="A457" s="1">
        <v>44652</v>
      </c>
      <c r="B457">
        <f>Commercial_SO!B458+Residential_SO!B458</f>
        <v>15709.5</v>
      </c>
      <c r="C457">
        <f>Commercial_SO!C458+Residential_SO!C458</f>
        <v>15231</v>
      </c>
      <c r="D457">
        <f>Commercial_SO!D458+Residential_SO!D458</f>
        <v>15030</v>
      </c>
      <c r="E457">
        <f>Commercial_SO!E458+Residential_SO!E458</f>
        <v>14949.5</v>
      </c>
      <c r="F457">
        <f>Commercial_SO!F458+Residential_SO!F458</f>
        <v>15202</v>
      </c>
      <c r="G457">
        <f>Commercial_SO!G458+Residential_SO!G458</f>
        <v>17074</v>
      </c>
      <c r="H457">
        <f>Commercial_SO!H458+Residential_SO!H458</f>
        <v>19014.5</v>
      </c>
      <c r="I457">
        <f>Commercial_SO!I458+Residential_SO!I458</f>
        <v>20647.5</v>
      </c>
      <c r="J457">
        <f>Commercial_SO!J458+Residential_SO!J458</f>
        <v>20704</v>
      </c>
      <c r="K457">
        <f>Commercial_SO!K458+Residential_SO!K458</f>
        <v>20338.5</v>
      </c>
      <c r="L457">
        <f>Commercial_SO!L458+Residential_SO!L458</f>
        <v>19839</v>
      </c>
      <c r="M457">
        <f>Commercial_SO!M458+Residential_SO!M458</f>
        <v>19520.5</v>
      </c>
      <c r="N457">
        <f>Commercial_SO!N458+Residential_SO!N458</f>
        <v>19289.5</v>
      </c>
      <c r="O457">
        <f>Commercial_SO!O458+Residential_SO!O458</f>
        <v>18698.5</v>
      </c>
      <c r="P457">
        <f>Commercial_SO!P458+Residential_SO!P458</f>
        <v>18728</v>
      </c>
      <c r="Q457">
        <f>Commercial_SO!Q458+Residential_SO!Q458</f>
        <v>19006.5</v>
      </c>
      <c r="R457">
        <f>Commercial_SO!R458+Residential_SO!R458</f>
        <v>19569.5</v>
      </c>
      <c r="S457">
        <f>Commercial_SO!S458+Residential_SO!S458</f>
        <v>20002</v>
      </c>
      <c r="T457">
        <f>Commercial_SO!T458+Residential_SO!T458</f>
        <v>20307</v>
      </c>
      <c r="U457">
        <f>Commercial_SO!U458+Residential_SO!U458</f>
        <v>20330.5</v>
      </c>
      <c r="V457">
        <f>Commercial_SO!V458+Residential_SO!V458</f>
        <v>19532</v>
      </c>
      <c r="W457">
        <f>Commercial_SO!W458+Residential_SO!W458</f>
        <v>18327</v>
      </c>
      <c r="X457">
        <f>Commercial_SO!X458+Residential_SO!X458</f>
        <v>17352.5</v>
      </c>
      <c r="Y457">
        <f>Commercial_SO!Y458+Residential_SO!Y458</f>
        <v>16316</v>
      </c>
      <c r="AA457">
        <f t="shared" si="169"/>
        <v>15710</v>
      </c>
      <c r="AB457">
        <f t="shared" si="170"/>
        <v>15231</v>
      </c>
      <c r="AC457">
        <f t="shared" si="171"/>
        <v>15030</v>
      </c>
      <c r="AD457">
        <f t="shared" si="172"/>
        <v>14950</v>
      </c>
      <c r="AE457">
        <f t="shared" si="173"/>
        <v>15202</v>
      </c>
      <c r="AF457">
        <f t="shared" si="174"/>
        <v>17074</v>
      </c>
      <c r="AG457">
        <f t="shared" si="175"/>
        <v>19015</v>
      </c>
      <c r="AH457">
        <f t="shared" si="176"/>
        <v>20648</v>
      </c>
      <c r="AI457">
        <f t="shared" si="177"/>
        <v>20704</v>
      </c>
      <c r="AJ457">
        <f t="shared" si="178"/>
        <v>20339</v>
      </c>
      <c r="AK457">
        <f t="shared" si="179"/>
        <v>19839</v>
      </c>
      <c r="AL457">
        <f t="shared" si="180"/>
        <v>19521</v>
      </c>
      <c r="AM457">
        <f t="shared" si="181"/>
        <v>19290</v>
      </c>
      <c r="AN457">
        <f t="shared" si="182"/>
        <v>18699</v>
      </c>
      <c r="AO457">
        <f t="shared" si="183"/>
        <v>18728</v>
      </c>
      <c r="AP457">
        <f t="shared" si="184"/>
        <v>19007</v>
      </c>
      <c r="AQ457">
        <f t="shared" si="185"/>
        <v>19570</v>
      </c>
      <c r="AR457">
        <f t="shared" si="186"/>
        <v>20002</v>
      </c>
      <c r="AS457">
        <f t="shared" si="187"/>
        <v>20307</v>
      </c>
      <c r="AT457">
        <f t="shared" si="188"/>
        <v>20331</v>
      </c>
      <c r="AU457">
        <f t="shared" si="189"/>
        <v>19532</v>
      </c>
      <c r="AV457">
        <f t="shared" si="190"/>
        <v>18327</v>
      </c>
      <c r="AW457">
        <f t="shared" si="191"/>
        <v>17353</v>
      </c>
      <c r="AX457">
        <f t="shared" si="192"/>
        <v>16316</v>
      </c>
    </row>
    <row r="458" spans="1:50" x14ac:dyDescent="0.2">
      <c r="A458" s="1">
        <v>44653</v>
      </c>
      <c r="B458">
        <f>Commercial_SO!B459+Residential_SO!B459</f>
        <v>16238</v>
      </c>
      <c r="C458">
        <f>Commercial_SO!C459+Residential_SO!C459</f>
        <v>15925</v>
      </c>
      <c r="D458">
        <f>Commercial_SO!D459+Residential_SO!D459</f>
        <v>15713.5</v>
      </c>
      <c r="E458">
        <f>Commercial_SO!E459+Residential_SO!E459</f>
        <v>15828</v>
      </c>
      <c r="F458">
        <f>Commercial_SO!F459+Residential_SO!F459</f>
        <v>16227.5</v>
      </c>
      <c r="G458">
        <f>Commercial_SO!G459+Residential_SO!G459</f>
        <v>16980.5</v>
      </c>
      <c r="H458">
        <f>Commercial_SO!H459+Residential_SO!H459</f>
        <v>18631</v>
      </c>
      <c r="I458">
        <f>Commercial_SO!I459+Residential_SO!I459</f>
        <v>20748.5</v>
      </c>
      <c r="J458">
        <f>Commercial_SO!J459+Residential_SO!J459</f>
        <v>22383</v>
      </c>
      <c r="K458">
        <f>Commercial_SO!K459+Residential_SO!K459</f>
        <v>23320.5</v>
      </c>
      <c r="L458">
        <f>Commercial_SO!L459+Residential_SO!L459</f>
        <v>23431.5</v>
      </c>
      <c r="M458">
        <f>Commercial_SO!M459+Residential_SO!M459</f>
        <v>23030</v>
      </c>
      <c r="N458">
        <f>Commercial_SO!N459+Residential_SO!N459</f>
        <v>22406.5</v>
      </c>
      <c r="O458">
        <f>Commercial_SO!O459+Residential_SO!O459</f>
        <v>21309</v>
      </c>
      <c r="P458">
        <f>Commercial_SO!P459+Residential_SO!P459</f>
        <v>20609</v>
      </c>
      <c r="Q458">
        <f>Commercial_SO!Q459+Residential_SO!Q459</f>
        <v>20749.5</v>
      </c>
      <c r="R458">
        <f>Commercial_SO!R459+Residential_SO!R459</f>
        <v>20925.5</v>
      </c>
      <c r="S458">
        <f>Commercial_SO!S459+Residential_SO!S459</f>
        <v>21213.5</v>
      </c>
      <c r="T458">
        <f>Commercial_SO!T459+Residential_SO!T459</f>
        <v>21565.5</v>
      </c>
      <c r="U458">
        <f>Commercial_SO!U459+Residential_SO!U459</f>
        <v>21846</v>
      </c>
      <c r="V458">
        <f>Commercial_SO!V459+Residential_SO!V459</f>
        <v>20715</v>
      </c>
      <c r="W458">
        <f>Commercial_SO!W459+Residential_SO!W459</f>
        <v>19510.5</v>
      </c>
      <c r="X458">
        <f>Commercial_SO!X459+Residential_SO!X459</f>
        <v>18411.5</v>
      </c>
      <c r="Y458">
        <f>Commercial_SO!Y459+Residential_SO!Y459</f>
        <v>17341</v>
      </c>
      <c r="AA458">
        <f t="shared" si="169"/>
        <v>16238</v>
      </c>
      <c r="AB458">
        <f t="shared" si="170"/>
        <v>15925</v>
      </c>
      <c r="AC458">
        <f t="shared" si="171"/>
        <v>15714</v>
      </c>
      <c r="AD458">
        <f t="shared" si="172"/>
        <v>15828</v>
      </c>
      <c r="AE458">
        <f t="shared" si="173"/>
        <v>16228</v>
      </c>
      <c r="AF458">
        <f t="shared" si="174"/>
        <v>16981</v>
      </c>
      <c r="AG458">
        <f t="shared" si="175"/>
        <v>18631</v>
      </c>
      <c r="AH458">
        <f t="shared" si="176"/>
        <v>20749</v>
      </c>
      <c r="AI458">
        <f t="shared" si="177"/>
        <v>22383</v>
      </c>
      <c r="AJ458">
        <f t="shared" si="178"/>
        <v>23321</v>
      </c>
      <c r="AK458">
        <f t="shared" si="179"/>
        <v>23432</v>
      </c>
      <c r="AL458">
        <f t="shared" si="180"/>
        <v>23030</v>
      </c>
      <c r="AM458">
        <f t="shared" si="181"/>
        <v>22407</v>
      </c>
      <c r="AN458">
        <f t="shared" si="182"/>
        <v>21309</v>
      </c>
      <c r="AO458">
        <f t="shared" si="183"/>
        <v>20609</v>
      </c>
      <c r="AP458">
        <f t="shared" si="184"/>
        <v>20750</v>
      </c>
      <c r="AQ458">
        <f t="shared" si="185"/>
        <v>20926</v>
      </c>
      <c r="AR458">
        <f t="shared" si="186"/>
        <v>21214</v>
      </c>
      <c r="AS458">
        <f t="shared" si="187"/>
        <v>21566</v>
      </c>
      <c r="AT458">
        <f t="shared" si="188"/>
        <v>21846</v>
      </c>
      <c r="AU458">
        <f t="shared" si="189"/>
        <v>20715</v>
      </c>
      <c r="AV458">
        <f t="shared" si="190"/>
        <v>19511</v>
      </c>
      <c r="AW458">
        <f t="shared" si="191"/>
        <v>18412</v>
      </c>
      <c r="AX458">
        <f t="shared" si="192"/>
        <v>17341</v>
      </c>
    </row>
    <row r="459" spans="1:50" x14ac:dyDescent="0.2">
      <c r="A459" s="1">
        <v>44654</v>
      </c>
      <c r="B459">
        <f>Commercial_SO!B460+Residential_SO!B460</f>
        <v>17120</v>
      </c>
      <c r="C459">
        <f>Commercial_SO!C460+Residential_SO!C460</f>
        <v>16745</v>
      </c>
      <c r="D459">
        <f>Commercial_SO!D460+Residential_SO!D460</f>
        <v>16388.5</v>
      </c>
      <c r="E459">
        <f>Commercial_SO!E460+Residential_SO!E460</f>
        <v>16232.5</v>
      </c>
      <c r="F459">
        <f>Commercial_SO!F460+Residential_SO!F460</f>
        <v>16378</v>
      </c>
      <c r="G459">
        <f>Commercial_SO!G460+Residential_SO!G460</f>
        <v>16952.5</v>
      </c>
      <c r="H459">
        <f>Commercial_SO!H460+Residential_SO!H460</f>
        <v>17973.5</v>
      </c>
      <c r="I459">
        <f>Commercial_SO!I460+Residential_SO!I460</f>
        <v>19475</v>
      </c>
      <c r="J459">
        <f>Commercial_SO!J460+Residential_SO!J460</f>
        <v>20799.5</v>
      </c>
      <c r="K459">
        <f>Commercial_SO!K460+Residential_SO!K460</f>
        <v>21431.5</v>
      </c>
      <c r="L459">
        <f>Commercial_SO!L460+Residential_SO!L460</f>
        <v>21179</v>
      </c>
      <c r="M459">
        <f>Commercial_SO!M460+Residential_SO!M460</f>
        <v>20912</v>
      </c>
      <c r="N459">
        <f>Commercial_SO!N460+Residential_SO!N460</f>
        <v>20266.5</v>
      </c>
      <c r="O459">
        <f>Commercial_SO!O460+Residential_SO!O460</f>
        <v>19691</v>
      </c>
      <c r="P459">
        <f>Commercial_SO!P460+Residential_SO!P460</f>
        <v>19754</v>
      </c>
      <c r="Q459">
        <f>Commercial_SO!Q460+Residential_SO!Q460</f>
        <v>20245</v>
      </c>
      <c r="R459">
        <f>Commercial_SO!R460+Residential_SO!R460</f>
        <v>21054.5</v>
      </c>
      <c r="S459">
        <f>Commercial_SO!S460+Residential_SO!S460</f>
        <v>21596.5</v>
      </c>
      <c r="T459">
        <f>Commercial_SO!T460+Residential_SO!T460</f>
        <v>21870</v>
      </c>
      <c r="U459">
        <f>Commercial_SO!U460+Residential_SO!U460</f>
        <v>22080</v>
      </c>
      <c r="V459">
        <f>Commercial_SO!V460+Residential_SO!V460</f>
        <v>20594</v>
      </c>
      <c r="W459">
        <f>Commercial_SO!W460+Residential_SO!W460</f>
        <v>18934.5</v>
      </c>
      <c r="X459">
        <f>Commercial_SO!X460+Residential_SO!X460</f>
        <v>17464.5</v>
      </c>
      <c r="Y459">
        <f>Commercial_SO!Y460+Residential_SO!Y460</f>
        <v>15659</v>
      </c>
      <c r="AA459">
        <f t="shared" si="169"/>
        <v>17120</v>
      </c>
      <c r="AB459">
        <f t="shared" si="170"/>
        <v>16745</v>
      </c>
      <c r="AC459">
        <f t="shared" si="171"/>
        <v>16389</v>
      </c>
      <c r="AD459">
        <f t="shared" si="172"/>
        <v>16233</v>
      </c>
      <c r="AE459">
        <f t="shared" si="173"/>
        <v>16378</v>
      </c>
      <c r="AF459">
        <f t="shared" si="174"/>
        <v>16953</v>
      </c>
      <c r="AG459">
        <f t="shared" si="175"/>
        <v>17974</v>
      </c>
      <c r="AH459">
        <f t="shared" si="176"/>
        <v>19475</v>
      </c>
      <c r="AI459">
        <f t="shared" si="177"/>
        <v>20800</v>
      </c>
      <c r="AJ459">
        <f t="shared" si="178"/>
        <v>21432</v>
      </c>
      <c r="AK459">
        <f t="shared" si="179"/>
        <v>21179</v>
      </c>
      <c r="AL459">
        <f t="shared" si="180"/>
        <v>20912</v>
      </c>
      <c r="AM459">
        <f t="shared" si="181"/>
        <v>20267</v>
      </c>
      <c r="AN459">
        <f t="shared" si="182"/>
        <v>19691</v>
      </c>
      <c r="AO459">
        <f t="shared" si="183"/>
        <v>19754</v>
      </c>
      <c r="AP459">
        <f t="shared" si="184"/>
        <v>20245</v>
      </c>
      <c r="AQ459">
        <f t="shared" si="185"/>
        <v>21055</v>
      </c>
      <c r="AR459">
        <f t="shared" si="186"/>
        <v>21597</v>
      </c>
      <c r="AS459">
        <f t="shared" si="187"/>
        <v>21870</v>
      </c>
      <c r="AT459">
        <f t="shared" si="188"/>
        <v>22080</v>
      </c>
      <c r="AU459">
        <f t="shared" si="189"/>
        <v>20594</v>
      </c>
      <c r="AV459">
        <f t="shared" si="190"/>
        <v>18935</v>
      </c>
      <c r="AW459">
        <f t="shared" si="191"/>
        <v>17465</v>
      </c>
      <c r="AX459">
        <f t="shared" si="192"/>
        <v>15659</v>
      </c>
    </row>
    <row r="460" spans="1:50" x14ac:dyDescent="0.2">
      <c r="A460" s="1">
        <v>44655</v>
      </c>
      <c r="B460">
        <f>Commercial_SO!B461+Residential_SO!B461</f>
        <v>16139</v>
      </c>
      <c r="C460">
        <f>Commercial_SO!C461+Residential_SO!C461</f>
        <v>15964.5</v>
      </c>
      <c r="D460">
        <f>Commercial_SO!D461+Residential_SO!D461</f>
        <v>15757.5</v>
      </c>
      <c r="E460">
        <f>Commercial_SO!E461+Residential_SO!E461</f>
        <v>15975.5</v>
      </c>
      <c r="F460">
        <f>Commercial_SO!F461+Residential_SO!F461</f>
        <v>16684.5</v>
      </c>
      <c r="G460">
        <f>Commercial_SO!G461+Residential_SO!G461</f>
        <v>18379.5</v>
      </c>
      <c r="H460">
        <f>Commercial_SO!H461+Residential_SO!H461</f>
        <v>20934.5</v>
      </c>
      <c r="I460">
        <f>Commercial_SO!I461+Residential_SO!I461</f>
        <v>22858</v>
      </c>
      <c r="J460">
        <f>Commercial_SO!J461+Residential_SO!J461</f>
        <v>22934.5</v>
      </c>
      <c r="K460">
        <f>Commercial_SO!K461+Residential_SO!K461</f>
        <v>22545.5</v>
      </c>
      <c r="L460">
        <f>Commercial_SO!L461+Residential_SO!L461</f>
        <v>22182</v>
      </c>
      <c r="M460">
        <f>Commercial_SO!M461+Residential_SO!M461</f>
        <v>21688</v>
      </c>
      <c r="N460">
        <f>Commercial_SO!N461+Residential_SO!N461</f>
        <v>21358.5</v>
      </c>
      <c r="O460">
        <f>Commercial_SO!O461+Residential_SO!O461</f>
        <v>20721</v>
      </c>
      <c r="P460">
        <f>Commercial_SO!P461+Residential_SO!P461</f>
        <v>20384.5</v>
      </c>
      <c r="Q460">
        <f>Commercial_SO!Q461+Residential_SO!Q461</f>
        <v>20598.5</v>
      </c>
      <c r="R460">
        <f>Commercial_SO!R461+Residential_SO!R461</f>
        <v>21208</v>
      </c>
      <c r="S460">
        <f>Commercial_SO!S461+Residential_SO!S461</f>
        <v>21374</v>
      </c>
      <c r="T460">
        <f>Commercial_SO!T461+Residential_SO!T461</f>
        <v>21826.5</v>
      </c>
      <c r="U460">
        <f>Commercial_SO!U461+Residential_SO!U461</f>
        <v>22270.5</v>
      </c>
      <c r="V460">
        <f>Commercial_SO!V461+Residential_SO!V461</f>
        <v>21123.5</v>
      </c>
      <c r="W460">
        <f>Commercial_SO!W461+Residential_SO!W461</f>
        <v>19556.5</v>
      </c>
      <c r="X460">
        <f>Commercial_SO!X461+Residential_SO!X461</f>
        <v>18091.5</v>
      </c>
      <c r="Y460">
        <f>Commercial_SO!Y461+Residential_SO!Y461</f>
        <v>17611</v>
      </c>
      <c r="AA460">
        <f t="shared" si="169"/>
        <v>16139</v>
      </c>
      <c r="AB460">
        <f t="shared" si="170"/>
        <v>15965</v>
      </c>
      <c r="AC460">
        <f t="shared" si="171"/>
        <v>15758</v>
      </c>
      <c r="AD460">
        <f t="shared" si="172"/>
        <v>15976</v>
      </c>
      <c r="AE460">
        <f t="shared" si="173"/>
        <v>16685</v>
      </c>
      <c r="AF460">
        <f t="shared" si="174"/>
        <v>18380</v>
      </c>
      <c r="AG460">
        <f t="shared" si="175"/>
        <v>20935</v>
      </c>
      <c r="AH460">
        <f t="shared" si="176"/>
        <v>22858</v>
      </c>
      <c r="AI460">
        <f t="shared" si="177"/>
        <v>22935</v>
      </c>
      <c r="AJ460">
        <f t="shared" si="178"/>
        <v>22546</v>
      </c>
      <c r="AK460">
        <f t="shared" si="179"/>
        <v>22182</v>
      </c>
      <c r="AL460">
        <f t="shared" si="180"/>
        <v>21688</v>
      </c>
      <c r="AM460">
        <f t="shared" si="181"/>
        <v>21359</v>
      </c>
      <c r="AN460">
        <f t="shared" si="182"/>
        <v>20721</v>
      </c>
      <c r="AO460">
        <f t="shared" si="183"/>
        <v>20385</v>
      </c>
      <c r="AP460">
        <f t="shared" si="184"/>
        <v>20599</v>
      </c>
      <c r="AQ460">
        <f t="shared" si="185"/>
        <v>21208</v>
      </c>
      <c r="AR460">
        <f t="shared" si="186"/>
        <v>21374</v>
      </c>
      <c r="AS460">
        <f t="shared" si="187"/>
        <v>21827</v>
      </c>
      <c r="AT460">
        <f t="shared" si="188"/>
        <v>22271</v>
      </c>
      <c r="AU460">
        <f t="shared" si="189"/>
        <v>21124</v>
      </c>
      <c r="AV460">
        <f t="shared" si="190"/>
        <v>19557</v>
      </c>
      <c r="AW460">
        <f t="shared" si="191"/>
        <v>18092</v>
      </c>
      <c r="AX460">
        <f t="shared" si="192"/>
        <v>17611</v>
      </c>
    </row>
    <row r="461" spans="1:50" x14ac:dyDescent="0.2">
      <c r="A461" s="1">
        <v>44656</v>
      </c>
      <c r="B461">
        <f>Commercial_SO!B462+Residential_SO!B462</f>
        <v>16619.5</v>
      </c>
      <c r="C461">
        <f>Commercial_SO!C462+Residential_SO!C462</f>
        <v>16433</v>
      </c>
      <c r="D461">
        <f>Commercial_SO!D462+Residential_SO!D462</f>
        <v>16422</v>
      </c>
      <c r="E461">
        <f>Commercial_SO!E462+Residential_SO!E462</f>
        <v>16597.5</v>
      </c>
      <c r="F461">
        <f>Commercial_SO!F462+Residential_SO!F462</f>
        <v>17441.5</v>
      </c>
      <c r="G461">
        <f>Commercial_SO!G462+Residential_SO!G462</f>
        <v>18995</v>
      </c>
      <c r="H461">
        <f>Commercial_SO!H462+Residential_SO!H462</f>
        <v>21206.5</v>
      </c>
      <c r="I461">
        <f>Commercial_SO!I462+Residential_SO!I462</f>
        <v>22553.5</v>
      </c>
      <c r="J461">
        <f>Commercial_SO!J462+Residential_SO!J462</f>
        <v>22506</v>
      </c>
      <c r="K461">
        <f>Commercial_SO!K462+Residential_SO!K462</f>
        <v>22157.5</v>
      </c>
      <c r="L461">
        <f>Commercial_SO!L462+Residential_SO!L462</f>
        <v>21728.5</v>
      </c>
      <c r="M461">
        <f>Commercial_SO!M462+Residential_SO!M462</f>
        <v>21133.5</v>
      </c>
      <c r="N461">
        <f>Commercial_SO!N462+Residential_SO!N462</f>
        <v>20502.5</v>
      </c>
      <c r="O461">
        <f>Commercial_SO!O462+Residential_SO!O462</f>
        <v>19912</v>
      </c>
      <c r="P461">
        <f>Commercial_SO!P462+Residential_SO!P462</f>
        <v>19606.5</v>
      </c>
      <c r="Q461">
        <f>Commercial_SO!Q462+Residential_SO!Q462</f>
        <v>19923.5</v>
      </c>
      <c r="R461">
        <f>Commercial_SO!R462+Residential_SO!R462</f>
        <v>20516</v>
      </c>
      <c r="S461">
        <f>Commercial_SO!S462+Residential_SO!S462</f>
        <v>20850.5</v>
      </c>
      <c r="T461">
        <f>Commercial_SO!T462+Residential_SO!T462</f>
        <v>21285.5</v>
      </c>
      <c r="U461">
        <f>Commercial_SO!U462+Residential_SO!U462</f>
        <v>21944.5</v>
      </c>
      <c r="V461">
        <f>Commercial_SO!V462+Residential_SO!V462</f>
        <v>21121</v>
      </c>
      <c r="W461">
        <f>Commercial_SO!W462+Residential_SO!W462</f>
        <v>19563</v>
      </c>
      <c r="X461">
        <f>Commercial_SO!X462+Residential_SO!X462</f>
        <v>18163</v>
      </c>
      <c r="Y461">
        <f>Commercial_SO!Y462+Residential_SO!Y462</f>
        <v>16292.5</v>
      </c>
      <c r="AA461">
        <f t="shared" si="169"/>
        <v>16620</v>
      </c>
      <c r="AB461">
        <f t="shared" si="170"/>
        <v>16433</v>
      </c>
      <c r="AC461">
        <f t="shared" si="171"/>
        <v>16422</v>
      </c>
      <c r="AD461">
        <f t="shared" si="172"/>
        <v>16598</v>
      </c>
      <c r="AE461">
        <f t="shared" si="173"/>
        <v>17442</v>
      </c>
      <c r="AF461">
        <f t="shared" si="174"/>
        <v>18995</v>
      </c>
      <c r="AG461">
        <f t="shared" si="175"/>
        <v>21207</v>
      </c>
      <c r="AH461">
        <f t="shared" si="176"/>
        <v>22554</v>
      </c>
      <c r="AI461">
        <f t="shared" si="177"/>
        <v>22506</v>
      </c>
      <c r="AJ461">
        <f t="shared" si="178"/>
        <v>22158</v>
      </c>
      <c r="AK461">
        <f t="shared" si="179"/>
        <v>21729</v>
      </c>
      <c r="AL461">
        <f t="shared" si="180"/>
        <v>21134</v>
      </c>
      <c r="AM461">
        <f t="shared" si="181"/>
        <v>20503</v>
      </c>
      <c r="AN461">
        <f t="shared" si="182"/>
        <v>19912</v>
      </c>
      <c r="AO461">
        <f t="shared" si="183"/>
        <v>19607</v>
      </c>
      <c r="AP461">
        <f t="shared" si="184"/>
        <v>19924</v>
      </c>
      <c r="AQ461">
        <f t="shared" si="185"/>
        <v>20516</v>
      </c>
      <c r="AR461">
        <f t="shared" si="186"/>
        <v>20851</v>
      </c>
      <c r="AS461">
        <f t="shared" si="187"/>
        <v>21286</v>
      </c>
      <c r="AT461">
        <f t="shared" si="188"/>
        <v>21945</v>
      </c>
      <c r="AU461">
        <f t="shared" si="189"/>
        <v>21121</v>
      </c>
      <c r="AV461">
        <f t="shared" si="190"/>
        <v>19563</v>
      </c>
      <c r="AW461">
        <f t="shared" si="191"/>
        <v>18163</v>
      </c>
      <c r="AX461">
        <f t="shared" si="192"/>
        <v>16293</v>
      </c>
    </row>
    <row r="462" spans="1:50" x14ac:dyDescent="0.2">
      <c r="A462" s="1">
        <v>44657</v>
      </c>
      <c r="B462">
        <f>Commercial_SO!B463+Residential_SO!B463</f>
        <v>16880</v>
      </c>
      <c r="C462">
        <f>Commercial_SO!C463+Residential_SO!C463</f>
        <v>16654.5</v>
      </c>
      <c r="D462">
        <f>Commercial_SO!D463+Residential_SO!D463</f>
        <v>16642.5</v>
      </c>
      <c r="E462">
        <f>Commercial_SO!E463+Residential_SO!E463</f>
        <v>16782.5</v>
      </c>
      <c r="F462">
        <f>Commercial_SO!F463+Residential_SO!F463</f>
        <v>17710.5</v>
      </c>
      <c r="G462">
        <f>Commercial_SO!G463+Residential_SO!G463</f>
        <v>19340</v>
      </c>
      <c r="H462">
        <f>Commercial_SO!H463+Residential_SO!H463</f>
        <v>21565.5</v>
      </c>
      <c r="I462">
        <f>Commercial_SO!I463+Residential_SO!I463</f>
        <v>22896.5</v>
      </c>
      <c r="J462">
        <f>Commercial_SO!J463+Residential_SO!J463</f>
        <v>22495</v>
      </c>
      <c r="K462">
        <f>Commercial_SO!K463+Residential_SO!K463</f>
        <v>22008.5</v>
      </c>
      <c r="L462">
        <f>Commercial_SO!L463+Residential_SO!L463</f>
        <v>21548.5</v>
      </c>
      <c r="M462">
        <f>Commercial_SO!M463+Residential_SO!M463</f>
        <v>21093</v>
      </c>
      <c r="N462">
        <f>Commercial_SO!N463+Residential_SO!N463</f>
        <v>20483.5</v>
      </c>
      <c r="O462">
        <f>Commercial_SO!O463+Residential_SO!O463</f>
        <v>19884</v>
      </c>
      <c r="P462">
        <f>Commercial_SO!P463+Residential_SO!P463</f>
        <v>19520</v>
      </c>
      <c r="Q462">
        <f>Commercial_SO!Q463+Residential_SO!Q463</f>
        <v>19785</v>
      </c>
      <c r="R462">
        <f>Commercial_SO!R463+Residential_SO!R463</f>
        <v>20374.5</v>
      </c>
      <c r="S462">
        <f>Commercial_SO!S463+Residential_SO!S463</f>
        <v>20456.5</v>
      </c>
      <c r="T462">
        <f>Commercial_SO!T463+Residential_SO!T463</f>
        <v>20949.5</v>
      </c>
      <c r="U462">
        <f>Commercial_SO!U463+Residential_SO!U463</f>
        <v>21783.5</v>
      </c>
      <c r="V462">
        <f>Commercial_SO!V463+Residential_SO!V463</f>
        <v>20819</v>
      </c>
      <c r="W462">
        <f>Commercial_SO!W463+Residential_SO!W463</f>
        <v>19224</v>
      </c>
      <c r="X462">
        <f>Commercial_SO!X463+Residential_SO!X463</f>
        <v>17925</v>
      </c>
      <c r="Y462">
        <f>Commercial_SO!Y463+Residential_SO!Y463</f>
        <v>18231.5</v>
      </c>
      <c r="AA462">
        <f t="shared" si="169"/>
        <v>16880</v>
      </c>
      <c r="AB462">
        <f t="shared" si="170"/>
        <v>16655</v>
      </c>
      <c r="AC462">
        <f t="shared" si="171"/>
        <v>16643</v>
      </c>
      <c r="AD462">
        <f t="shared" si="172"/>
        <v>16783</v>
      </c>
      <c r="AE462">
        <f t="shared" si="173"/>
        <v>17711</v>
      </c>
      <c r="AF462">
        <f t="shared" si="174"/>
        <v>19340</v>
      </c>
      <c r="AG462">
        <f t="shared" si="175"/>
        <v>21566</v>
      </c>
      <c r="AH462">
        <f t="shared" si="176"/>
        <v>22897</v>
      </c>
      <c r="AI462">
        <f t="shared" si="177"/>
        <v>22495</v>
      </c>
      <c r="AJ462">
        <f t="shared" si="178"/>
        <v>22009</v>
      </c>
      <c r="AK462">
        <f t="shared" si="179"/>
        <v>21549</v>
      </c>
      <c r="AL462">
        <f t="shared" si="180"/>
        <v>21093</v>
      </c>
      <c r="AM462">
        <f t="shared" si="181"/>
        <v>20484</v>
      </c>
      <c r="AN462">
        <f t="shared" si="182"/>
        <v>19884</v>
      </c>
      <c r="AO462">
        <f t="shared" si="183"/>
        <v>19520</v>
      </c>
      <c r="AP462">
        <f t="shared" si="184"/>
        <v>19785</v>
      </c>
      <c r="AQ462">
        <f t="shared" si="185"/>
        <v>20375</v>
      </c>
      <c r="AR462">
        <f t="shared" si="186"/>
        <v>20457</v>
      </c>
      <c r="AS462">
        <f t="shared" si="187"/>
        <v>20950</v>
      </c>
      <c r="AT462">
        <f t="shared" si="188"/>
        <v>21784</v>
      </c>
      <c r="AU462">
        <f t="shared" si="189"/>
        <v>20819</v>
      </c>
      <c r="AV462">
        <f t="shared" si="190"/>
        <v>19224</v>
      </c>
      <c r="AW462">
        <f t="shared" si="191"/>
        <v>17925</v>
      </c>
      <c r="AX462">
        <f t="shared" si="192"/>
        <v>18232</v>
      </c>
    </row>
    <row r="463" spans="1:50" x14ac:dyDescent="0.2">
      <c r="A463" s="1">
        <v>44658</v>
      </c>
      <c r="B463">
        <f>Commercial_SO!B464+Residential_SO!B464</f>
        <v>16360.5</v>
      </c>
      <c r="C463">
        <f>Commercial_SO!C464+Residential_SO!C464</f>
        <v>16362</v>
      </c>
      <c r="D463">
        <f>Commercial_SO!D464+Residential_SO!D464</f>
        <v>16243</v>
      </c>
      <c r="E463">
        <f>Commercial_SO!E464+Residential_SO!E464</f>
        <v>16452.5</v>
      </c>
      <c r="F463">
        <f>Commercial_SO!F464+Residential_SO!F464</f>
        <v>17169</v>
      </c>
      <c r="G463">
        <f>Commercial_SO!G464+Residential_SO!G464</f>
        <v>18783</v>
      </c>
      <c r="H463">
        <f>Commercial_SO!H464+Residential_SO!H464</f>
        <v>21081</v>
      </c>
      <c r="I463">
        <f>Commercial_SO!I464+Residential_SO!I464</f>
        <v>22910</v>
      </c>
      <c r="J463">
        <f>Commercial_SO!J464+Residential_SO!J464</f>
        <v>22751.5</v>
      </c>
      <c r="K463">
        <f>Commercial_SO!K464+Residential_SO!K464</f>
        <v>22189</v>
      </c>
      <c r="L463">
        <f>Commercial_SO!L464+Residential_SO!L464</f>
        <v>21478</v>
      </c>
      <c r="M463">
        <f>Commercial_SO!M464+Residential_SO!M464</f>
        <v>20889</v>
      </c>
      <c r="N463">
        <f>Commercial_SO!N464+Residential_SO!N464</f>
        <v>20559.5</v>
      </c>
      <c r="O463">
        <f>Commercial_SO!O464+Residential_SO!O464</f>
        <v>19921</v>
      </c>
      <c r="P463">
        <f>Commercial_SO!P464+Residential_SO!P464</f>
        <v>19717</v>
      </c>
      <c r="Q463">
        <f>Commercial_SO!Q464+Residential_SO!Q464</f>
        <v>20111.5</v>
      </c>
      <c r="R463">
        <f>Commercial_SO!R464+Residential_SO!R464</f>
        <v>20876.5</v>
      </c>
      <c r="S463">
        <f>Commercial_SO!S464+Residential_SO!S464</f>
        <v>21266</v>
      </c>
      <c r="T463">
        <f>Commercial_SO!T464+Residential_SO!T464</f>
        <v>21535</v>
      </c>
      <c r="U463">
        <f>Commercial_SO!U464+Residential_SO!U464</f>
        <v>21703</v>
      </c>
      <c r="V463">
        <f>Commercial_SO!V464+Residential_SO!V464</f>
        <v>20410</v>
      </c>
      <c r="W463">
        <f>Commercial_SO!W464+Residential_SO!W464</f>
        <v>18699.5</v>
      </c>
      <c r="X463">
        <f>Commercial_SO!X464+Residential_SO!X464</f>
        <v>17203.5</v>
      </c>
      <c r="Y463">
        <f>Commercial_SO!Y464+Residential_SO!Y464</f>
        <v>16960</v>
      </c>
      <c r="AA463">
        <f t="shared" si="169"/>
        <v>16361</v>
      </c>
      <c r="AB463">
        <f t="shared" si="170"/>
        <v>16362</v>
      </c>
      <c r="AC463">
        <f t="shared" si="171"/>
        <v>16243</v>
      </c>
      <c r="AD463">
        <f t="shared" si="172"/>
        <v>16453</v>
      </c>
      <c r="AE463">
        <f t="shared" si="173"/>
        <v>17169</v>
      </c>
      <c r="AF463">
        <f t="shared" si="174"/>
        <v>18783</v>
      </c>
      <c r="AG463">
        <f t="shared" si="175"/>
        <v>21081</v>
      </c>
      <c r="AH463">
        <f t="shared" si="176"/>
        <v>22910</v>
      </c>
      <c r="AI463">
        <f t="shared" si="177"/>
        <v>22752</v>
      </c>
      <c r="AJ463">
        <f t="shared" si="178"/>
        <v>22189</v>
      </c>
      <c r="AK463">
        <f t="shared" si="179"/>
        <v>21478</v>
      </c>
      <c r="AL463">
        <f t="shared" si="180"/>
        <v>20889</v>
      </c>
      <c r="AM463">
        <f t="shared" si="181"/>
        <v>20560</v>
      </c>
      <c r="AN463">
        <f t="shared" si="182"/>
        <v>19921</v>
      </c>
      <c r="AO463">
        <f t="shared" si="183"/>
        <v>19717</v>
      </c>
      <c r="AP463">
        <f t="shared" si="184"/>
        <v>20112</v>
      </c>
      <c r="AQ463">
        <f t="shared" si="185"/>
        <v>20877</v>
      </c>
      <c r="AR463">
        <f t="shared" si="186"/>
        <v>21266</v>
      </c>
      <c r="AS463">
        <f t="shared" si="187"/>
        <v>21535</v>
      </c>
      <c r="AT463">
        <f t="shared" si="188"/>
        <v>21703</v>
      </c>
      <c r="AU463">
        <f t="shared" si="189"/>
        <v>20410</v>
      </c>
      <c r="AV463">
        <f t="shared" si="190"/>
        <v>18700</v>
      </c>
      <c r="AW463">
        <f t="shared" si="191"/>
        <v>17204</v>
      </c>
      <c r="AX463">
        <f t="shared" si="192"/>
        <v>16960</v>
      </c>
    </row>
    <row r="464" spans="1:50" x14ac:dyDescent="0.2">
      <c r="A464" s="1">
        <v>44659</v>
      </c>
      <c r="B464">
        <f>Commercial_SO!B465+Residential_SO!B465</f>
        <v>15558</v>
      </c>
      <c r="C464">
        <f>Commercial_SO!C465+Residential_SO!C465</f>
        <v>15554</v>
      </c>
      <c r="D464">
        <f>Commercial_SO!D465+Residential_SO!D465</f>
        <v>15590</v>
      </c>
      <c r="E464">
        <f>Commercial_SO!E465+Residential_SO!E465</f>
        <v>15699.5</v>
      </c>
      <c r="F464">
        <f>Commercial_SO!F465+Residential_SO!F465</f>
        <v>16500</v>
      </c>
      <c r="G464">
        <f>Commercial_SO!G465+Residential_SO!G465</f>
        <v>18073.5</v>
      </c>
      <c r="H464">
        <f>Commercial_SO!H465+Residential_SO!H465</f>
        <v>20393</v>
      </c>
      <c r="I464">
        <f>Commercial_SO!I465+Residential_SO!I465</f>
        <v>22531</v>
      </c>
      <c r="J464">
        <f>Commercial_SO!J465+Residential_SO!J465</f>
        <v>23263.5</v>
      </c>
      <c r="K464">
        <f>Commercial_SO!K465+Residential_SO!K465</f>
        <v>23496.5</v>
      </c>
      <c r="L464">
        <f>Commercial_SO!L465+Residential_SO!L465</f>
        <v>23644.5</v>
      </c>
      <c r="M464">
        <f>Commercial_SO!M465+Residential_SO!M465</f>
        <v>23746</v>
      </c>
      <c r="N464">
        <f>Commercial_SO!N465+Residential_SO!N465</f>
        <v>23659</v>
      </c>
      <c r="O464">
        <f>Commercial_SO!O465+Residential_SO!O465</f>
        <v>22419</v>
      </c>
      <c r="P464">
        <f>Commercial_SO!P465+Residential_SO!P465</f>
        <v>22457</v>
      </c>
      <c r="Q464">
        <f>Commercial_SO!Q465+Residential_SO!Q465</f>
        <v>22689</v>
      </c>
      <c r="R464">
        <f>Commercial_SO!R465+Residential_SO!R465</f>
        <v>22762.5</v>
      </c>
      <c r="S464">
        <f>Commercial_SO!S465+Residential_SO!S465</f>
        <v>22640</v>
      </c>
      <c r="T464">
        <f>Commercial_SO!T465+Residential_SO!T465</f>
        <v>22250</v>
      </c>
      <c r="U464">
        <f>Commercial_SO!U465+Residential_SO!U465</f>
        <v>21807.5</v>
      </c>
      <c r="V464">
        <f>Commercial_SO!V465+Residential_SO!V465</f>
        <v>20509</v>
      </c>
      <c r="W464">
        <f>Commercial_SO!W465+Residential_SO!W465</f>
        <v>18864</v>
      </c>
      <c r="X464">
        <f>Commercial_SO!X465+Residential_SO!X465</f>
        <v>17621</v>
      </c>
      <c r="Y464">
        <f>Commercial_SO!Y465+Residential_SO!Y465</f>
        <v>16732</v>
      </c>
      <c r="AA464">
        <f t="shared" si="169"/>
        <v>15558</v>
      </c>
      <c r="AB464">
        <f t="shared" si="170"/>
        <v>15554</v>
      </c>
      <c r="AC464">
        <f t="shared" si="171"/>
        <v>15590</v>
      </c>
      <c r="AD464">
        <f t="shared" si="172"/>
        <v>15700</v>
      </c>
      <c r="AE464">
        <f t="shared" si="173"/>
        <v>16500</v>
      </c>
      <c r="AF464">
        <f t="shared" si="174"/>
        <v>18074</v>
      </c>
      <c r="AG464">
        <f t="shared" si="175"/>
        <v>20393</v>
      </c>
      <c r="AH464">
        <f t="shared" si="176"/>
        <v>22531</v>
      </c>
      <c r="AI464">
        <f t="shared" si="177"/>
        <v>23264</v>
      </c>
      <c r="AJ464">
        <f t="shared" si="178"/>
        <v>23497</v>
      </c>
      <c r="AK464">
        <f t="shared" si="179"/>
        <v>23645</v>
      </c>
      <c r="AL464">
        <f t="shared" si="180"/>
        <v>23746</v>
      </c>
      <c r="AM464">
        <f t="shared" si="181"/>
        <v>23659</v>
      </c>
      <c r="AN464">
        <f t="shared" si="182"/>
        <v>22419</v>
      </c>
      <c r="AO464">
        <f t="shared" si="183"/>
        <v>22457</v>
      </c>
      <c r="AP464">
        <f t="shared" si="184"/>
        <v>22689</v>
      </c>
      <c r="AQ464">
        <f t="shared" si="185"/>
        <v>22763</v>
      </c>
      <c r="AR464">
        <f t="shared" si="186"/>
        <v>22640</v>
      </c>
      <c r="AS464">
        <f t="shared" si="187"/>
        <v>22250</v>
      </c>
      <c r="AT464">
        <f t="shared" si="188"/>
        <v>21808</v>
      </c>
      <c r="AU464">
        <f t="shared" si="189"/>
        <v>20509</v>
      </c>
      <c r="AV464">
        <f t="shared" si="190"/>
        <v>18864</v>
      </c>
      <c r="AW464">
        <f t="shared" si="191"/>
        <v>17621</v>
      </c>
      <c r="AX464">
        <f t="shared" si="192"/>
        <v>16732</v>
      </c>
    </row>
    <row r="465" spans="1:50" x14ac:dyDescent="0.2">
      <c r="A465" s="1">
        <v>44660</v>
      </c>
      <c r="B465">
        <f>Commercial_SO!B466+Residential_SO!B466</f>
        <v>16044</v>
      </c>
      <c r="C465">
        <f>Commercial_SO!C466+Residential_SO!C466</f>
        <v>15669</v>
      </c>
      <c r="D465">
        <f>Commercial_SO!D466+Residential_SO!D466</f>
        <v>15381</v>
      </c>
      <c r="E465">
        <f>Commercial_SO!E466+Residential_SO!E466</f>
        <v>15371.5</v>
      </c>
      <c r="F465">
        <f>Commercial_SO!F466+Residential_SO!F466</f>
        <v>15739.5</v>
      </c>
      <c r="G465">
        <f>Commercial_SO!G466+Residential_SO!G466</f>
        <v>16365</v>
      </c>
      <c r="H465">
        <f>Commercial_SO!H466+Residential_SO!H466</f>
        <v>17967.5</v>
      </c>
      <c r="I465">
        <f>Commercial_SO!I466+Residential_SO!I466</f>
        <v>19954</v>
      </c>
      <c r="J465">
        <f>Commercial_SO!J466+Residential_SO!J466</f>
        <v>21284</v>
      </c>
      <c r="K465">
        <f>Commercial_SO!K466+Residential_SO!K466</f>
        <v>21685</v>
      </c>
      <c r="L465">
        <f>Commercial_SO!L466+Residential_SO!L466</f>
        <v>21121.5</v>
      </c>
      <c r="M465">
        <f>Commercial_SO!M466+Residential_SO!M466</f>
        <v>20564.5</v>
      </c>
      <c r="N465">
        <f>Commercial_SO!N466+Residential_SO!N466</f>
        <v>19931</v>
      </c>
      <c r="O465">
        <f>Commercial_SO!O466+Residential_SO!O466</f>
        <v>19143.5</v>
      </c>
      <c r="P465">
        <f>Commercial_SO!P466+Residential_SO!P466</f>
        <v>18510</v>
      </c>
      <c r="Q465">
        <f>Commercial_SO!Q466+Residential_SO!Q466</f>
        <v>18795.5</v>
      </c>
      <c r="R465">
        <f>Commercial_SO!R466+Residential_SO!R466</f>
        <v>19519</v>
      </c>
      <c r="S465">
        <f>Commercial_SO!S466+Residential_SO!S466</f>
        <v>19998</v>
      </c>
      <c r="T465">
        <f>Commercial_SO!T466+Residential_SO!T466</f>
        <v>20176</v>
      </c>
      <c r="U465">
        <f>Commercial_SO!U466+Residential_SO!U466</f>
        <v>20236.5</v>
      </c>
      <c r="V465">
        <f>Commercial_SO!V466+Residential_SO!V466</f>
        <v>18981</v>
      </c>
      <c r="W465">
        <f>Commercial_SO!W466+Residential_SO!W466</f>
        <v>17810.5</v>
      </c>
      <c r="X465">
        <f>Commercial_SO!X466+Residential_SO!X466</f>
        <v>16538</v>
      </c>
      <c r="Y465">
        <f>Commercial_SO!Y466+Residential_SO!Y466</f>
        <v>16062.5</v>
      </c>
      <c r="AA465">
        <f t="shared" si="169"/>
        <v>16044</v>
      </c>
      <c r="AB465">
        <f t="shared" si="170"/>
        <v>15669</v>
      </c>
      <c r="AC465">
        <f t="shared" si="171"/>
        <v>15381</v>
      </c>
      <c r="AD465">
        <f t="shared" si="172"/>
        <v>15372</v>
      </c>
      <c r="AE465">
        <f t="shared" si="173"/>
        <v>15740</v>
      </c>
      <c r="AF465">
        <f t="shared" si="174"/>
        <v>16365</v>
      </c>
      <c r="AG465">
        <f t="shared" si="175"/>
        <v>17968</v>
      </c>
      <c r="AH465">
        <f t="shared" si="176"/>
        <v>19954</v>
      </c>
      <c r="AI465">
        <f t="shared" si="177"/>
        <v>21284</v>
      </c>
      <c r="AJ465">
        <f t="shared" si="178"/>
        <v>21685</v>
      </c>
      <c r="AK465">
        <f t="shared" si="179"/>
        <v>21122</v>
      </c>
      <c r="AL465">
        <f t="shared" si="180"/>
        <v>20565</v>
      </c>
      <c r="AM465">
        <f t="shared" si="181"/>
        <v>19931</v>
      </c>
      <c r="AN465">
        <f t="shared" si="182"/>
        <v>19144</v>
      </c>
      <c r="AO465">
        <f t="shared" si="183"/>
        <v>18510</v>
      </c>
      <c r="AP465">
        <f t="shared" si="184"/>
        <v>18796</v>
      </c>
      <c r="AQ465">
        <f t="shared" si="185"/>
        <v>19519</v>
      </c>
      <c r="AR465">
        <f t="shared" si="186"/>
        <v>19998</v>
      </c>
      <c r="AS465">
        <f t="shared" si="187"/>
        <v>20176</v>
      </c>
      <c r="AT465">
        <f t="shared" si="188"/>
        <v>20237</v>
      </c>
      <c r="AU465">
        <f t="shared" si="189"/>
        <v>18981</v>
      </c>
      <c r="AV465">
        <f t="shared" si="190"/>
        <v>17811</v>
      </c>
      <c r="AW465">
        <f t="shared" si="191"/>
        <v>16538</v>
      </c>
      <c r="AX465">
        <f t="shared" si="192"/>
        <v>16063</v>
      </c>
    </row>
    <row r="466" spans="1:50" x14ac:dyDescent="0.2">
      <c r="A466" s="1">
        <v>44661</v>
      </c>
      <c r="B466">
        <f>Commercial_SO!B467+Residential_SO!B467</f>
        <v>15113</v>
      </c>
      <c r="C466">
        <f>Commercial_SO!C467+Residential_SO!C467</f>
        <v>14738.5</v>
      </c>
      <c r="D466">
        <f>Commercial_SO!D467+Residential_SO!D467</f>
        <v>14527</v>
      </c>
      <c r="E466">
        <f>Commercial_SO!E467+Residential_SO!E467</f>
        <v>14422</v>
      </c>
      <c r="F466">
        <f>Commercial_SO!F467+Residential_SO!F467</f>
        <v>14649</v>
      </c>
      <c r="G466">
        <f>Commercial_SO!G467+Residential_SO!G467</f>
        <v>15276.5</v>
      </c>
      <c r="H466">
        <f>Commercial_SO!H467+Residential_SO!H467</f>
        <v>16666</v>
      </c>
      <c r="I466">
        <f>Commercial_SO!I467+Residential_SO!I467</f>
        <v>18950.5</v>
      </c>
      <c r="J466">
        <f>Commercial_SO!J467+Residential_SO!J467</f>
        <v>20821</v>
      </c>
      <c r="K466">
        <f>Commercial_SO!K467+Residential_SO!K467</f>
        <v>21873.5</v>
      </c>
      <c r="L466">
        <f>Commercial_SO!L467+Residential_SO!L467</f>
        <v>22314.5</v>
      </c>
      <c r="M466">
        <f>Commercial_SO!M467+Residential_SO!M467</f>
        <v>22577</v>
      </c>
      <c r="N466">
        <f>Commercial_SO!N467+Residential_SO!N467</f>
        <v>22369.5</v>
      </c>
      <c r="O466">
        <f>Commercial_SO!O467+Residential_SO!O467</f>
        <v>22084</v>
      </c>
      <c r="P466">
        <f>Commercial_SO!P467+Residential_SO!P467</f>
        <v>21855</v>
      </c>
      <c r="Q466">
        <f>Commercial_SO!Q467+Residential_SO!Q467</f>
        <v>22465</v>
      </c>
      <c r="R466">
        <f>Commercial_SO!R467+Residential_SO!R467</f>
        <v>23002.5</v>
      </c>
      <c r="S466">
        <f>Commercial_SO!S467+Residential_SO!S467</f>
        <v>23052.5</v>
      </c>
      <c r="T466">
        <f>Commercial_SO!T467+Residential_SO!T467</f>
        <v>22868</v>
      </c>
      <c r="U466">
        <f>Commercial_SO!U467+Residential_SO!U467</f>
        <v>22586.5</v>
      </c>
      <c r="V466">
        <f>Commercial_SO!V467+Residential_SO!V467</f>
        <v>21029</v>
      </c>
      <c r="W466">
        <f>Commercial_SO!W467+Residential_SO!W467</f>
        <v>19206</v>
      </c>
      <c r="X466">
        <f>Commercial_SO!X467+Residential_SO!X467</f>
        <v>17544.5</v>
      </c>
      <c r="Y466">
        <f>Commercial_SO!Y467+Residential_SO!Y467</f>
        <v>16543</v>
      </c>
      <c r="AA466">
        <f t="shared" si="169"/>
        <v>15113</v>
      </c>
      <c r="AB466">
        <f t="shared" si="170"/>
        <v>14739</v>
      </c>
      <c r="AC466">
        <f t="shared" si="171"/>
        <v>14527</v>
      </c>
      <c r="AD466">
        <f t="shared" si="172"/>
        <v>14422</v>
      </c>
      <c r="AE466">
        <f t="shared" si="173"/>
        <v>14649</v>
      </c>
      <c r="AF466">
        <f t="shared" si="174"/>
        <v>15277</v>
      </c>
      <c r="AG466">
        <f t="shared" si="175"/>
        <v>16666</v>
      </c>
      <c r="AH466">
        <f t="shared" si="176"/>
        <v>18951</v>
      </c>
      <c r="AI466">
        <f t="shared" si="177"/>
        <v>20821</v>
      </c>
      <c r="AJ466">
        <f t="shared" si="178"/>
        <v>21874</v>
      </c>
      <c r="AK466">
        <f t="shared" si="179"/>
        <v>22315</v>
      </c>
      <c r="AL466">
        <f t="shared" si="180"/>
        <v>22577</v>
      </c>
      <c r="AM466">
        <f t="shared" si="181"/>
        <v>22370</v>
      </c>
      <c r="AN466">
        <f t="shared" si="182"/>
        <v>22084</v>
      </c>
      <c r="AO466">
        <f t="shared" si="183"/>
        <v>21855</v>
      </c>
      <c r="AP466">
        <f t="shared" si="184"/>
        <v>22465</v>
      </c>
      <c r="AQ466">
        <f t="shared" si="185"/>
        <v>23003</v>
      </c>
      <c r="AR466">
        <f t="shared" si="186"/>
        <v>23053</v>
      </c>
      <c r="AS466">
        <f t="shared" si="187"/>
        <v>22868</v>
      </c>
      <c r="AT466">
        <f t="shared" si="188"/>
        <v>22587</v>
      </c>
      <c r="AU466">
        <f t="shared" si="189"/>
        <v>21029</v>
      </c>
      <c r="AV466">
        <f t="shared" si="190"/>
        <v>19206</v>
      </c>
      <c r="AW466">
        <f t="shared" si="191"/>
        <v>17545</v>
      </c>
      <c r="AX466">
        <f t="shared" si="192"/>
        <v>16543</v>
      </c>
    </row>
    <row r="467" spans="1:50" x14ac:dyDescent="0.2">
      <c r="A467" s="1">
        <v>44662</v>
      </c>
      <c r="B467">
        <f>Commercial_SO!B468+Residential_SO!B468</f>
        <v>15882</v>
      </c>
      <c r="C467">
        <f>Commercial_SO!C468+Residential_SO!C468</f>
        <v>15587.5</v>
      </c>
      <c r="D467">
        <f>Commercial_SO!D468+Residential_SO!D468</f>
        <v>15414.5</v>
      </c>
      <c r="E467">
        <f>Commercial_SO!E468+Residential_SO!E468</f>
        <v>15420.5</v>
      </c>
      <c r="F467">
        <f>Commercial_SO!F468+Residential_SO!F468</f>
        <v>16188</v>
      </c>
      <c r="G467">
        <f>Commercial_SO!G468+Residential_SO!G468</f>
        <v>17820</v>
      </c>
      <c r="H467">
        <f>Commercial_SO!H468+Residential_SO!H468</f>
        <v>20127.5</v>
      </c>
      <c r="I467">
        <f>Commercial_SO!I468+Residential_SO!I468</f>
        <v>21792</v>
      </c>
      <c r="J467">
        <f>Commercial_SO!J468+Residential_SO!J468</f>
        <v>21968.5</v>
      </c>
      <c r="K467">
        <f>Commercial_SO!K468+Residential_SO!K468</f>
        <v>21575</v>
      </c>
      <c r="L467">
        <f>Commercial_SO!L468+Residential_SO!L468</f>
        <v>21298.5</v>
      </c>
      <c r="M467">
        <f>Commercial_SO!M468+Residential_SO!M468</f>
        <v>20897.5</v>
      </c>
      <c r="N467">
        <f>Commercial_SO!N468+Residential_SO!N468</f>
        <v>20383.5</v>
      </c>
      <c r="O467">
        <f>Commercial_SO!O468+Residential_SO!O468</f>
        <v>19926.5</v>
      </c>
      <c r="P467">
        <f>Commercial_SO!P468+Residential_SO!P468</f>
        <v>19582.5</v>
      </c>
      <c r="Q467">
        <f>Commercial_SO!Q468+Residential_SO!Q468</f>
        <v>19644.5</v>
      </c>
      <c r="R467">
        <f>Commercial_SO!R468+Residential_SO!R468</f>
        <v>20152</v>
      </c>
      <c r="S467">
        <f>Commercial_SO!S468+Residential_SO!S468</f>
        <v>20323.5</v>
      </c>
      <c r="T467">
        <f>Commercial_SO!T468+Residential_SO!T468</f>
        <v>20732.5</v>
      </c>
      <c r="U467">
        <f>Commercial_SO!U468+Residential_SO!U468</f>
        <v>21197</v>
      </c>
      <c r="V467">
        <f>Commercial_SO!V468+Residential_SO!V468</f>
        <v>20406</v>
      </c>
      <c r="W467">
        <f>Commercial_SO!W468+Residential_SO!W468</f>
        <v>18683.5</v>
      </c>
      <c r="X467">
        <f>Commercial_SO!X468+Residential_SO!X468</f>
        <v>17235</v>
      </c>
      <c r="Y467">
        <f>Commercial_SO!Y468+Residential_SO!Y468</f>
        <v>14814.5</v>
      </c>
      <c r="AA467">
        <f t="shared" si="169"/>
        <v>15882</v>
      </c>
      <c r="AB467">
        <f t="shared" si="170"/>
        <v>15588</v>
      </c>
      <c r="AC467">
        <f t="shared" si="171"/>
        <v>15415</v>
      </c>
      <c r="AD467">
        <f t="shared" si="172"/>
        <v>15421</v>
      </c>
      <c r="AE467">
        <f t="shared" si="173"/>
        <v>16188</v>
      </c>
      <c r="AF467">
        <f t="shared" si="174"/>
        <v>17820</v>
      </c>
      <c r="AG467">
        <f t="shared" si="175"/>
        <v>20128</v>
      </c>
      <c r="AH467">
        <f t="shared" si="176"/>
        <v>21792</v>
      </c>
      <c r="AI467">
        <f t="shared" si="177"/>
        <v>21969</v>
      </c>
      <c r="AJ467">
        <f t="shared" si="178"/>
        <v>21575</v>
      </c>
      <c r="AK467">
        <f t="shared" si="179"/>
        <v>21299</v>
      </c>
      <c r="AL467">
        <f t="shared" si="180"/>
        <v>20898</v>
      </c>
      <c r="AM467">
        <f t="shared" si="181"/>
        <v>20384</v>
      </c>
      <c r="AN467">
        <f t="shared" si="182"/>
        <v>19927</v>
      </c>
      <c r="AO467">
        <f t="shared" si="183"/>
        <v>19583</v>
      </c>
      <c r="AP467">
        <f t="shared" si="184"/>
        <v>19645</v>
      </c>
      <c r="AQ467">
        <f t="shared" si="185"/>
        <v>20152</v>
      </c>
      <c r="AR467">
        <f t="shared" si="186"/>
        <v>20324</v>
      </c>
      <c r="AS467">
        <f t="shared" si="187"/>
        <v>20733</v>
      </c>
      <c r="AT467">
        <f t="shared" si="188"/>
        <v>21197</v>
      </c>
      <c r="AU467">
        <f t="shared" si="189"/>
        <v>20406</v>
      </c>
      <c r="AV467">
        <f t="shared" si="190"/>
        <v>18684</v>
      </c>
      <c r="AW467">
        <f t="shared" si="191"/>
        <v>17235</v>
      </c>
      <c r="AX467">
        <f t="shared" si="192"/>
        <v>14815</v>
      </c>
    </row>
    <row r="468" spans="1:50" x14ac:dyDescent="0.2">
      <c r="A468" s="1">
        <v>44663</v>
      </c>
      <c r="B468">
        <f>Commercial_SO!B469+Residential_SO!B469</f>
        <v>15625</v>
      </c>
      <c r="C468">
        <f>Commercial_SO!C469+Residential_SO!C469</f>
        <v>15495.5</v>
      </c>
      <c r="D468">
        <f>Commercial_SO!D469+Residential_SO!D469</f>
        <v>15433</v>
      </c>
      <c r="E468">
        <f>Commercial_SO!E469+Residential_SO!E469</f>
        <v>15496</v>
      </c>
      <c r="F468">
        <f>Commercial_SO!F469+Residential_SO!F469</f>
        <v>16137.5</v>
      </c>
      <c r="G468">
        <f>Commercial_SO!G469+Residential_SO!G469</f>
        <v>17668</v>
      </c>
      <c r="H468">
        <f>Commercial_SO!H469+Residential_SO!H469</f>
        <v>20078</v>
      </c>
      <c r="I468">
        <f>Commercial_SO!I469+Residential_SO!I469</f>
        <v>22264</v>
      </c>
      <c r="J468">
        <f>Commercial_SO!J469+Residential_SO!J469</f>
        <v>22878.5</v>
      </c>
      <c r="K468">
        <f>Commercial_SO!K469+Residential_SO!K469</f>
        <v>22909</v>
      </c>
      <c r="L468">
        <f>Commercial_SO!L469+Residential_SO!L469</f>
        <v>22904.5</v>
      </c>
      <c r="M468">
        <f>Commercial_SO!M469+Residential_SO!M469</f>
        <v>22651.5</v>
      </c>
      <c r="N468">
        <f>Commercial_SO!N469+Residential_SO!N469</f>
        <v>22149.5</v>
      </c>
      <c r="O468">
        <f>Commercial_SO!O469+Residential_SO!O469</f>
        <v>21477.5</v>
      </c>
      <c r="P468">
        <f>Commercial_SO!P469+Residential_SO!P469</f>
        <v>21013</v>
      </c>
      <c r="Q468">
        <f>Commercial_SO!Q469+Residential_SO!Q469</f>
        <v>20771</v>
      </c>
      <c r="R468">
        <f>Commercial_SO!R469+Residential_SO!R469</f>
        <v>21013</v>
      </c>
      <c r="S468">
        <f>Commercial_SO!S469+Residential_SO!S469</f>
        <v>20921.5</v>
      </c>
      <c r="T468">
        <f>Commercial_SO!T469+Residential_SO!T469</f>
        <v>21124</v>
      </c>
      <c r="U468">
        <f>Commercial_SO!U469+Residential_SO!U469</f>
        <v>21433</v>
      </c>
      <c r="V468">
        <f>Commercial_SO!V469+Residential_SO!V469</f>
        <v>20359</v>
      </c>
      <c r="W468">
        <f>Commercial_SO!W469+Residential_SO!W469</f>
        <v>18694.5</v>
      </c>
      <c r="X468">
        <f>Commercial_SO!X469+Residential_SO!X469</f>
        <v>17464.5</v>
      </c>
      <c r="Y468">
        <f>Commercial_SO!Y469+Residential_SO!Y469</f>
        <v>20719</v>
      </c>
      <c r="AA468">
        <f t="shared" si="169"/>
        <v>15625</v>
      </c>
      <c r="AB468">
        <f t="shared" si="170"/>
        <v>15496</v>
      </c>
      <c r="AC468">
        <f t="shared" si="171"/>
        <v>15433</v>
      </c>
      <c r="AD468">
        <f t="shared" si="172"/>
        <v>15496</v>
      </c>
      <c r="AE468">
        <f t="shared" si="173"/>
        <v>16138</v>
      </c>
      <c r="AF468">
        <f t="shared" si="174"/>
        <v>17668</v>
      </c>
      <c r="AG468">
        <f t="shared" si="175"/>
        <v>20078</v>
      </c>
      <c r="AH468">
        <f t="shared" si="176"/>
        <v>22264</v>
      </c>
      <c r="AI468">
        <f t="shared" si="177"/>
        <v>22879</v>
      </c>
      <c r="AJ468">
        <f t="shared" si="178"/>
        <v>22909</v>
      </c>
      <c r="AK468">
        <f t="shared" si="179"/>
        <v>22905</v>
      </c>
      <c r="AL468">
        <f t="shared" si="180"/>
        <v>22652</v>
      </c>
      <c r="AM468">
        <f t="shared" si="181"/>
        <v>22150</v>
      </c>
      <c r="AN468">
        <f t="shared" si="182"/>
        <v>21478</v>
      </c>
      <c r="AO468">
        <f t="shared" si="183"/>
        <v>21013</v>
      </c>
      <c r="AP468">
        <f t="shared" si="184"/>
        <v>20771</v>
      </c>
      <c r="AQ468">
        <f t="shared" si="185"/>
        <v>21013</v>
      </c>
      <c r="AR468">
        <f t="shared" si="186"/>
        <v>20922</v>
      </c>
      <c r="AS468">
        <f t="shared" si="187"/>
        <v>21124</v>
      </c>
      <c r="AT468">
        <f t="shared" si="188"/>
        <v>21433</v>
      </c>
      <c r="AU468">
        <f t="shared" si="189"/>
        <v>20359</v>
      </c>
      <c r="AV468">
        <f t="shared" si="190"/>
        <v>18695</v>
      </c>
      <c r="AW468">
        <f t="shared" si="191"/>
        <v>17465</v>
      </c>
      <c r="AX468">
        <f t="shared" si="192"/>
        <v>20719</v>
      </c>
    </row>
    <row r="469" spans="1:50" x14ac:dyDescent="0.2">
      <c r="A469" s="1">
        <v>44664</v>
      </c>
      <c r="B469">
        <f>Commercial_SO!B470+Residential_SO!B470</f>
        <v>15809.5</v>
      </c>
      <c r="C469">
        <f>Commercial_SO!C470+Residential_SO!C470</f>
        <v>15650.5</v>
      </c>
      <c r="D469">
        <f>Commercial_SO!D470+Residential_SO!D470</f>
        <v>15558</v>
      </c>
      <c r="E469">
        <f>Commercial_SO!E470+Residential_SO!E470</f>
        <v>15705</v>
      </c>
      <c r="F469">
        <f>Commercial_SO!F470+Residential_SO!F470</f>
        <v>16409.5</v>
      </c>
      <c r="G469">
        <f>Commercial_SO!G470+Residential_SO!G470</f>
        <v>18031.5</v>
      </c>
      <c r="H469">
        <f>Commercial_SO!H470+Residential_SO!H470</f>
        <v>19739.5</v>
      </c>
      <c r="I469">
        <f>Commercial_SO!I470+Residential_SO!I470</f>
        <v>21407.5</v>
      </c>
      <c r="J469">
        <f>Commercial_SO!J470+Residential_SO!J470</f>
        <v>21005</v>
      </c>
      <c r="K469">
        <f>Commercial_SO!K470+Residential_SO!K470</f>
        <v>20855.5</v>
      </c>
      <c r="L469">
        <f>Commercial_SO!L470+Residential_SO!L470</f>
        <v>20459</v>
      </c>
      <c r="M469">
        <f>Commercial_SO!M470+Residential_SO!M470</f>
        <v>20121</v>
      </c>
      <c r="N469">
        <f>Commercial_SO!N470+Residential_SO!N470</f>
        <v>19869.5</v>
      </c>
      <c r="O469">
        <f>Commercial_SO!O470+Residential_SO!O470</f>
        <v>19490</v>
      </c>
      <c r="P469">
        <f>Commercial_SO!P470+Residential_SO!P470</f>
        <v>19558</v>
      </c>
      <c r="Q469">
        <f>Commercial_SO!Q470+Residential_SO!Q470</f>
        <v>19910.5</v>
      </c>
      <c r="R469">
        <f>Commercial_SO!R470+Residential_SO!R470</f>
        <v>20691</v>
      </c>
      <c r="S469">
        <f>Commercial_SO!S470+Residential_SO!S470</f>
        <v>20828.5</v>
      </c>
      <c r="T469">
        <f>Commercial_SO!T470+Residential_SO!T470</f>
        <v>20812.5</v>
      </c>
      <c r="U469">
        <f>Commercial_SO!U470+Residential_SO!U470</f>
        <v>21053</v>
      </c>
      <c r="V469">
        <f>Commercial_SO!V470+Residential_SO!V470</f>
        <v>19735.5</v>
      </c>
      <c r="W469">
        <f>Commercial_SO!W470+Residential_SO!W470</f>
        <v>17947</v>
      </c>
      <c r="X469">
        <f>Commercial_SO!X470+Residential_SO!X470</f>
        <v>16541.5</v>
      </c>
      <c r="Y469">
        <f>Commercial_SO!Y470+Residential_SO!Y470</f>
        <v>10427.5</v>
      </c>
      <c r="AA469">
        <f t="shared" si="169"/>
        <v>15810</v>
      </c>
      <c r="AB469">
        <f t="shared" si="170"/>
        <v>15651</v>
      </c>
      <c r="AC469">
        <f t="shared" si="171"/>
        <v>15558</v>
      </c>
      <c r="AD469">
        <f t="shared" si="172"/>
        <v>15705</v>
      </c>
      <c r="AE469">
        <f t="shared" si="173"/>
        <v>16410</v>
      </c>
      <c r="AF469">
        <f t="shared" si="174"/>
        <v>18032</v>
      </c>
      <c r="AG469">
        <f t="shared" si="175"/>
        <v>19740</v>
      </c>
      <c r="AH469">
        <f t="shared" si="176"/>
        <v>21408</v>
      </c>
      <c r="AI469">
        <f t="shared" si="177"/>
        <v>21005</v>
      </c>
      <c r="AJ469">
        <f t="shared" si="178"/>
        <v>20856</v>
      </c>
      <c r="AK469">
        <f t="shared" si="179"/>
        <v>20459</v>
      </c>
      <c r="AL469">
        <f t="shared" si="180"/>
        <v>20121</v>
      </c>
      <c r="AM469">
        <f t="shared" si="181"/>
        <v>19870</v>
      </c>
      <c r="AN469">
        <f t="shared" si="182"/>
        <v>19490</v>
      </c>
      <c r="AO469">
        <f t="shared" si="183"/>
        <v>19558</v>
      </c>
      <c r="AP469">
        <f t="shared" si="184"/>
        <v>19911</v>
      </c>
      <c r="AQ469">
        <f t="shared" si="185"/>
        <v>20691</v>
      </c>
      <c r="AR469">
        <f t="shared" si="186"/>
        <v>20829</v>
      </c>
      <c r="AS469">
        <f t="shared" si="187"/>
        <v>20813</v>
      </c>
      <c r="AT469">
        <f t="shared" si="188"/>
        <v>21053</v>
      </c>
      <c r="AU469">
        <f t="shared" si="189"/>
        <v>19736</v>
      </c>
      <c r="AV469">
        <f t="shared" si="190"/>
        <v>17947</v>
      </c>
      <c r="AW469">
        <f t="shared" si="191"/>
        <v>16542</v>
      </c>
      <c r="AX469">
        <f t="shared" si="192"/>
        <v>10428</v>
      </c>
    </row>
    <row r="470" spans="1:50" x14ac:dyDescent="0.2">
      <c r="A470" s="1">
        <v>44665</v>
      </c>
      <c r="B470">
        <f>Commercial_SO!B471+Residential_SO!B471</f>
        <v>14964</v>
      </c>
      <c r="C470">
        <f>Commercial_SO!C471+Residential_SO!C471</f>
        <v>15008</v>
      </c>
      <c r="D470">
        <f>Commercial_SO!D471+Residential_SO!D471</f>
        <v>14925.5</v>
      </c>
      <c r="E470">
        <f>Commercial_SO!E471+Residential_SO!E471</f>
        <v>15047</v>
      </c>
      <c r="F470">
        <f>Commercial_SO!F471+Residential_SO!F471</f>
        <v>15740</v>
      </c>
      <c r="G470">
        <f>Commercial_SO!G471+Residential_SO!G471</f>
        <v>17312.5</v>
      </c>
      <c r="H470">
        <f>Commercial_SO!H471+Residential_SO!H471</f>
        <v>19730</v>
      </c>
      <c r="I470">
        <f>Commercial_SO!I471+Residential_SO!I471</f>
        <v>21732</v>
      </c>
      <c r="J470">
        <f>Commercial_SO!J471+Residential_SO!J471</f>
        <v>21986.5</v>
      </c>
      <c r="K470">
        <f>Commercial_SO!K471+Residential_SO!K471</f>
        <v>22015.5</v>
      </c>
      <c r="L470">
        <f>Commercial_SO!L471+Residential_SO!L471</f>
        <v>21831</v>
      </c>
      <c r="M470">
        <f>Commercial_SO!M471+Residential_SO!M471</f>
        <v>21793.5</v>
      </c>
      <c r="N470">
        <f>Commercial_SO!N471+Residential_SO!N471</f>
        <v>21513.5</v>
      </c>
      <c r="O470">
        <f>Commercial_SO!O471+Residential_SO!O471</f>
        <v>21172</v>
      </c>
      <c r="P470">
        <f>Commercial_SO!P471+Residential_SO!P471</f>
        <v>21191</v>
      </c>
      <c r="Q470">
        <f>Commercial_SO!Q471+Residential_SO!Q471</f>
        <v>21624.5</v>
      </c>
      <c r="R470">
        <f>Commercial_SO!R471+Residential_SO!R471</f>
        <v>22409</v>
      </c>
      <c r="S470">
        <f>Commercial_SO!S471+Residential_SO!S471</f>
        <v>22238.5</v>
      </c>
      <c r="T470">
        <f>Commercial_SO!T471+Residential_SO!T471</f>
        <v>22134.5</v>
      </c>
      <c r="U470">
        <f>Commercial_SO!U471+Residential_SO!U471</f>
        <v>21854</v>
      </c>
      <c r="V470">
        <f>Commercial_SO!V471+Residential_SO!V471</f>
        <v>20507</v>
      </c>
      <c r="W470">
        <f>Commercial_SO!W471+Residential_SO!W471</f>
        <v>18505.5</v>
      </c>
      <c r="X470">
        <f>Commercial_SO!X471+Residential_SO!X471</f>
        <v>16907.5</v>
      </c>
      <c r="Y470">
        <f>Commercial_SO!Y471+Residential_SO!Y471</f>
        <v>15948</v>
      </c>
      <c r="AA470">
        <f t="shared" si="169"/>
        <v>14964</v>
      </c>
      <c r="AB470">
        <f t="shared" si="170"/>
        <v>15008</v>
      </c>
      <c r="AC470">
        <f t="shared" si="171"/>
        <v>14926</v>
      </c>
      <c r="AD470">
        <f t="shared" si="172"/>
        <v>15047</v>
      </c>
      <c r="AE470">
        <f t="shared" si="173"/>
        <v>15740</v>
      </c>
      <c r="AF470">
        <f t="shared" si="174"/>
        <v>17313</v>
      </c>
      <c r="AG470">
        <f t="shared" si="175"/>
        <v>19730</v>
      </c>
      <c r="AH470">
        <f t="shared" si="176"/>
        <v>21732</v>
      </c>
      <c r="AI470">
        <f t="shared" si="177"/>
        <v>21987</v>
      </c>
      <c r="AJ470">
        <f t="shared" si="178"/>
        <v>22016</v>
      </c>
      <c r="AK470">
        <f t="shared" si="179"/>
        <v>21831</v>
      </c>
      <c r="AL470">
        <f t="shared" si="180"/>
        <v>21794</v>
      </c>
      <c r="AM470">
        <f t="shared" si="181"/>
        <v>21514</v>
      </c>
      <c r="AN470">
        <f t="shared" si="182"/>
        <v>21172</v>
      </c>
      <c r="AO470">
        <f t="shared" si="183"/>
        <v>21191</v>
      </c>
      <c r="AP470">
        <f t="shared" si="184"/>
        <v>21625</v>
      </c>
      <c r="AQ470">
        <f t="shared" si="185"/>
        <v>22409</v>
      </c>
      <c r="AR470">
        <f t="shared" si="186"/>
        <v>22239</v>
      </c>
      <c r="AS470">
        <f t="shared" si="187"/>
        <v>22135</v>
      </c>
      <c r="AT470">
        <f t="shared" si="188"/>
        <v>21854</v>
      </c>
      <c r="AU470">
        <f t="shared" si="189"/>
        <v>20507</v>
      </c>
      <c r="AV470">
        <f t="shared" si="190"/>
        <v>18506</v>
      </c>
      <c r="AW470">
        <f t="shared" si="191"/>
        <v>16908</v>
      </c>
      <c r="AX470">
        <f t="shared" si="192"/>
        <v>15948</v>
      </c>
    </row>
    <row r="471" spans="1:50" x14ac:dyDescent="0.2">
      <c r="A471" s="1">
        <v>44666</v>
      </c>
      <c r="B471">
        <f>Commercial_SO!B472+Residential_SO!B472</f>
        <v>15074.5</v>
      </c>
      <c r="C471">
        <f>Commercial_SO!C472+Residential_SO!C472</f>
        <v>14882.5</v>
      </c>
      <c r="D471">
        <f>Commercial_SO!D472+Residential_SO!D472</f>
        <v>14696</v>
      </c>
      <c r="E471">
        <f>Commercial_SO!E472+Residential_SO!E472</f>
        <v>14721.5</v>
      </c>
      <c r="F471">
        <f>Commercial_SO!F472+Residential_SO!F472</f>
        <v>15442</v>
      </c>
      <c r="G471">
        <f>Commercial_SO!G472+Residential_SO!G472</f>
        <v>17001.5</v>
      </c>
      <c r="H471">
        <f>Commercial_SO!H472+Residential_SO!H472</f>
        <v>19577</v>
      </c>
      <c r="I471">
        <f>Commercial_SO!I472+Residential_SO!I472</f>
        <v>21980.5</v>
      </c>
      <c r="J471">
        <f>Commercial_SO!J472+Residential_SO!J472</f>
        <v>22387</v>
      </c>
      <c r="K471">
        <f>Commercial_SO!K472+Residential_SO!K472</f>
        <v>22267.5</v>
      </c>
      <c r="L471">
        <f>Commercial_SO!L472+Residential_SO!L472</f>
        <v>21889.5</v>
      </c>
      <c r="M471">
        <f>Commercial_SO!M472+Residential_SO!M472</f>
        <v>21138</v>
      </c>
      <c r="N471">
        <f>Commercial_SO!N472+Residential_SO!N472</f>
        <v>20426</v>
      </c>
      <c r="O471">
        <f>Commercial_SO!O472+Residential_SO!O472</f>
        <v>19681</v>
      </c>
      <c r="P471">
        <f>Commercial_SO!P472+Residential_SO!P472</f>
        <v>19424</v>
      </c>
      <c r="Q471">
        <f>Commercial_SO!Q472+Residential_SO!Q472</f>
        <v>19428</v>
      </c>
      <c r="R471">
        <f>Commercial_SO!R472+Residential_SO!R472</f>
        <v>19502</v>
      </c>
      <c r="S471">
        <f>Commercial_SO!S472+Residential_SO!S472</f>
        <v>19150.5</v>
      </c>
      <c r="T471">
        <f>Commercial_SO!T472+Residential_SO!T472</f>
        <v>19072</v>
      </c>
      <c r="U471">
        <f>Commercial_SO!U472+Residential_SO!U472</f>
        <v>19705.5</v>
      </c>
      <c r="V471">
        <f>Commercial_SO!V472+Residential_SO!V472</f>
        <v>19270</v>
      </c>
      <c r="W471">
        <f>Commercial_SO!W472+Residential_SO!W472</f>
        <v>17992.5</v>
      </c>
      <c r="X471">
        <f>Commercial_SO!X472+Residential_SO!X472</f>
        <v>16815.5</v>
      </c>
      <c r="Y471">
        <f>Commercial_SO!Y472+Residential_SO!Y472</f>
        <v>15889.5</v>
      </c>
      <c r="AA471">
        <f t="shared" si="169"/>
        <v>15075</v>
      </c>
      <c r="AB471">
        <f t="shared" si="170"/>
        <v>14883</v>
      </c>
      <c r="AC471">
        <f t="shared" si="171"/>
        <v>14696</v>
      </c>
      <c r="AD471">
        <f t="shared" si="172"/>
        <v>14722</v>
      </c>
      <c r="AE471">
        <f t="shared" si="173"/>
        <v>15442</v>
      </c>
      <c r="AF471">
        <f t="shared" si="174"/>
        <v>17002</v>
      </c>
      <c r="AG471">
        <f t="shared" si="175"/>
        <v>19577</v>
      </c>
      <c r="AH471">
        <f t="shared" si="176"/>
        <v>21981</v>
      </c>
      <c r="AI471">
        <f t="shared" si="177"/>
        <v>22387</v>
      </c>
      <c r="AJ471">
        <f t="shared" si="178"/>
        <v>22268</v>
      </c>
      <c r="AK471">
        <f t="shared" si="179"/>
        <v>21890</v>
      </c>
      <c r="AL471">
        <f t="shared" si="180"/>
        <v>21138</v>
      </c>
      <c r="AM471">
        <f t="shared" si="181"/>
        <v>20426</v>
      </c>
      <c r="AN471">
        <f t="shared" si="182"/>
        <v>19681</v>
      </c>
      <c r="AO471">
        <f t="shared" si="183"/>
        <v>19424</v>
      </c>
      <c r="AP471">
        <f t="shared" si="184"/>
        <v>19428</v>
      </c>
      <c r="AQ471">
        <f t="shared" si="185"/>
        <v>19502</v>
      </c>
      <c r="AR471">
        <f t="shared" si="186"/>
        <v>19151</v>
      </c>
      <c r="AS471">
        <f t="shared" si="187"/>
        <v>19072</v>
      </c>
      <c r="AT471">
        <f t="shared" si="188"/>
        <v>19706</v>
      </c>
      <c r="AU471">
        <f t="shared" si="189"/>
        <v>19270</v>
      </c>
      <c r="AV471">
        <f t="shared" si="190"/>
        <v>17993</v>
      </c>
      <c r="AW471">
        <f t="shared" si="191"/>
        <v>16816</v>
      </c>
      <c r="AX471">
        <f t="shared" si="192"/>
        <v>15890</v>
      </c>
    </row>
    <row r="472" spans="1:50" x14ac:dyDescent="0.2">
      <c r="A472" s="1">
        <v>44667</v>
      </c>
      <c r="B472">
        <f>Commercial_SO!B473+Residential_SO!B473</f>
        <v>14666</v>
      </c>
      <c r="C472">
        <f>Commercial_SO!C473+Residential_SO!C473</f>
        <v>14274.5</v>
      </c>
      <c r="D472">
        <f>Commercial_SO!D473+Residential_SO!D473</f>
        <v>14005.5</v>
      </c>
      <c r="E472">
        <f>Commercial_SO!E473+Residential_SO!E473</f>
        <v>13849</v>
      </c>
      <c r="F472">
        <f>Commercial_SO!F473+Residential_SO!F473</f>
        <v>14464.5</v>
      </c>
      <c r="G472">
        <f>Commercial_SO!G473+Residential_SO!G473</f>
        <v>15372</v>
      </c>
      <c r="H472">
        <f>Commercial_SO!H473+Residential_SO!H473</f>
        <v>16965.5</v>
      </c>
      <c r="I472">
        <f>Commercial_SO!I473+Residential_SO!I473</f>
        <v>19210.5</v>
      </c>
      <c r="J472">
        <f>Commercial_SO!J473+Residential_SO!J473</f>
        <v>20743.5</v>
      </c>
      <c r="K472">
        <f>Commercial_SO!K473+Residential_SO!K473</f>
        <v>21816.5</v>
      </c>
      <c r="L472">
        <f>Commercial_SO!L473+Residential_SO!L473</f>
        <v>22256</v>
      </c>
      <c r="M472">
        <f>Commercial_SO!M473+Residential_SO!M473</f>
        <v>21639</v>
      </c>
      <c r="N472">
        <f>Commercial_SO!N473+Residential_SO!N473</f>
        <v>21195</v>
      </c>
      <c r="O472">
        <f>Commercial_SO!O473+Residential_SO!O473</f>
        <v>20442.5</v>
      </c>
      <c r="P472">
        <f>Commercial_SO!P473+Residential_SO!P473</f>
        <v>19896.5</v>
      </c>
      <c r="Q472">
        <f>Commercial_SO!Q473+Residential_SO!Q473</f>
        <v>20002</v>
      </c>
      <c r="R472">
        <f>Commercial_SO!R473+Residential_SO!R473</f>
        <v>20411</v>
      </c>
      <c r="S472">
        <f>Commercial_SO!S473+Residential_SO!S473</f>
        <v>20725</v>
      </c>
      <c r="T472">
        <f>Commercial_SO!T473+Residential_SO!T473</f>
        <v>20617</v>
      </c>
      <c r="U472">
        <f>Commercial_SO!U473+Residential_SO!U473</f>
        <v>20723</v>
      </c>
      <c r="V472">
        <f>Commercial_SO!V473+Residential_SO!V473</f>
        <v>19598</v>
      </c>
      <c r="W472">
        <f>Commercial_SO!W473+Residential_SO!W473</f>
        <v>18243.5</v>
      </c>
      <c r="X472">
        <f>Commercial_SO!X473+Residential_SO!X473</f>
        <v>17052</v>
      </c>
      <c r="Y472">
        <f>Commercial_SO!Y473+Residential_SO!Y473</f>
        <v>14250</v>
      </c>
      <c r="AA472">
        <f t="shared" si="169"/>
        <v>14666</v>
      </c>
      <c r="AB472">
        <f t="shared" si="170"/>
        <v>14275</v>
      </c>
      <c r="AC472">
        <f t="shared" si="171"/>
        <v>14006</v>
      </c>
      <c r="AD472">
        <f t="shared" si="172"/>
        <v>13849</v>
      </c>
      <c r="AE472">
        <f t="shared" si="173"/>
        <v>14465</v>
      </c>
      <c r="AF472">
        <f t="shared" si="174"/>
        <v>15372</v>
      </c>
      <c r="AG472">
        <f t="shared" si="175"/>
        <v>16966</v>
      </c>
      <c r="AH472">
        <f t="shared" si="176"/>
        <v>19211</v>
      </c>
      <c r="AI472">
        <f t="shared" si="177"/>
        <v>20744</v>
      </c>
      <c r="AJ472">
        <f t="shared" si="178"/>
        <v>21817</v>
      </c>
      <c r="AK472">
        <f t="shared" si="179"/>
        <v>22256</v>
      </c>
      <c r="AL472">
        <f t="shared" si="180"/>
        <v>21639</v>
      </c>
      <c r="AM472">
        <f t="shared" si="181"/>
        <v>21195</v>
      </c>
      <c r="AN472">
        <f t="shared" si="182"/>
        <v>20443</v>
      </c>
      <c r="AO472">
        <f t="shared" si="183"/>
        <v>19897</v>
      </c>
      <c r="AP472">
        <f t="shared" si="184"/>
        <v>20002</v>
      </c>
      <c r="AQ472">
        <f t="shared" si="185"/>
        <v>20411</v>
      </c>
      <c r="AR472">
        <f t="shared" si="186"/>
        <v>20725</v>
      </c>
      <c r="AS472">
        <f t="shared" si="187"/>
        <v>20617</v>
      </c>
      <c r="AT472">
        <f t="shared" si="188"/>
        <v>20723</v>
      </c>
      <c r="AU472">
        <f t="shared" si="189"/>
        <v>19598</v>
      </c>
      <c r="AV472">
        <f t="shared" si="190"/>
        <v>18244</v>
      </c>
      <c r="AW472">
        <f t="shared" si="191"/>
        <v>17052</v>
      </c>
      <c r="AX472">
        <f t="shared" si="192"/>
        <v>14250</v>
      </c>
    </row>
    <row r="473" spans="1:50" x14ac:dyDescent="0.2">
      <c r="A473" s="1">
        <v>44668</v>
      </c>
      <c r="B473">
        <f>Commercial_SO!B474+Residential_SO!B474</f>
        <v>15714</v>
      </c>
      <c r="C473">
        <f>Commercial_SO!C474+Residential_SO!C474</f>
        <v>15130</v>
      </c>
      <c r="D473">
        <f>Commercial_SO!D474+Residential_SO!D474</f>
        <v>14885</v>
      </c>
      <c r="E473">
        <f>Commercial_SO!E474+Residential_SO!E474</f>
        <v>14704</v>
      </c>
      <c r="F473">
        <f>Commercial_SO!F474+Residential_SO!F474</f>
        <v>14727</v>
      </c>
      <c r="G473">
        <f>Commercial_SO!G474+Residential_SO!G474</f>
        <v>15210</v>
      </c>
      <c r="H473">
        <f>Commercial_SO!H474+Residential_SO!H474</f>
        <v>16462.5</v>
      </c>
      <c r="I473">
        <f>Commercial_SO!I474+Residential_SO!I474</f>
        <v>18361</v>
      </c>
      <c r="J473">
        <f>Commercial_SO!J474+Residential_SO!J474</f>
        <v>19936</v>
      </c>
      <c r="K473">
        <f>Commercial_SO!K474+Residential_SO!K474</f>
        <v>21046.5</v>
      </c>
      <c r="L473">
        <f>Commercial_SO!L474+Residential_SO!L474</f>
        <v>21857.5</v>
      </c>
      <c r="M473">
        <f>Commercial_SO!M474+Residential_SO!M474</f>
        <v>22205</v>
      </c>
      <c r="N473">
        <f>Commercial_SO!N474+Residential_SO!N474</f>
        <v>21655.5</v>
      </c>
      <c r="O473">
        <f>Commercial_SO!O474+Residential_SO!O474</f>
        <v>20634</v>
      </c>
      <c r="P473">
        <f>Commercial_SO!P474+Residential_SO!P474</f>
        <v>19716.5</v>
      </c>
      <c r="Q473">
        <f>Commercial_SO!Q474+Residential_SO!Q474</f>
        <v>19797.5</v>
      </c>
      <c r="R473">
        <f>Commercial_SO!R474+Residential_SO!R474</f>
        <v>19696.5</v>
      </c>
      <c r="S473">
        <f>Commercial_SO!S474+Residential_SO!S474</f>
        <v>19585.5</v>
      </c>
      <c r="T473">
        <f>Commercial_SO!T474+Residential_SO!T474</f>
        <v>19821</v>
      </c>
      <c r="U473">
        <f>Commercial_SO!U474+Residential_SO!U474</f>
        <v>20825</v>
      </c>
      <c r="V473">
        <f>Commercial_SO!V474+Residential_SO!V474</f>
        <v>20070.5</v>
      </c>
      <c r="W473">
        <f>Commercial_SO!W474+Residential_SO!W474</f>
        <v>18733</v>
      </c>
      <c r="X473">
        <f>Commercial_SO!X474+Residential_SO!X474</f>
        <v>17374</v>
      </c>
      <c r="Y473">
        <f>Commercial_SO!Y474+Residential_SO!Y474</f>
        <v>18169</v>
      </c>
      <c r="AA473">
        <f t="shared" si="169"/>
        <v>15714</v>
      </c>
      <c r="AB473">
        <f t="shared" si="170"/>
        <v>15130</v>
      </c>
      <c r="AC473">
        <f t="shared" si="171"/>
        <v>14885</v>
      </c>
      <c r="AD473">
        <f t="shared" si="172"/>
        <v>14704</v>
      </c>
      <c r="AE473">
        <f t="shared" si="173"/>
        <v>14727</v>
      </c>
      <c r="AF473">
        <f t="shared" si="174"/>
        <v>15210</v>
      </c>
      <c r="AG473">
        <f t="shared" si="175"/>
        <v>16463</v>
      </c>
      <c r="AH473">
        <f t="shared" si="176"/>
        <v>18361</v>
      </c>
      <c r="AI473">
        <f t="shared" si="177"/>
        <v>19936</v>
      </c>
      <c r="AJ473">
        <f t="shared" si="178"/>
        <v>21047</v>
      </c>
      <c r="AK473">
        <f t="shared" si="179"/>
        <v>21858</v>
      </c>
      <c r="AL473">
        <f t="shared" si="180"/>
        <v>22205</v>
      </c>
      <c r="AM473">
        <f t="shared" si="181"/>
        <v>21656</v>
      </c>
      <c r="AN473">
        <f t="shared" si="182"/>
        <v>20634</v>
      </c>
      <c r="AO473">
        <f t="shared" si="183"/>
        <v>19717</v>
      </c>
      <c r="AP473">
        <f t="shared" si="184"/>
        <v>19798</v>
      </c>
      <c r="AQ473">
        <f t="shared" si="185"/>
        <v>19697</v>
      </c>
      <c r="AR473">
        <f t="shared" si="186"/>
        <v>19586</v>
      </c>
      <c r="AS473">
        <f t="shared" si="187"/>
        <v>19821</v>
      </c>
      <c r="AT473">
        <f t="shared" si="188"/>
        <v>20825</v>
      </c>
      <c r="AU473">
        <f t="shared" si="189"/>
        <v>20071</v>
      </c>
      <c r="AV473">
        <f t="shared" si="190"/>
        <v>18733</v>
      </c>
      <c r="AW473">
        <f t="shared" si="191"/>
        <v>17374</v>
      </c>
      <c r="AX473">
        <f t="shared" si="192"/>
        <v>18169</v>
      </c>
    </row>
    <row r="474" spans="1:50" x14ac:dyDescent="0.2">
      <c r="A474" s="1">
        <v>44669</v>
      </c>
      <c r="B474">
        <f>Commercial_SO!B475+Residential_SO!B475</f>
        <v>15783</v>
      </c>
      <c r="C474">
        <f>Commercial_SO!C475+Residential_SO!C475</f>
        <v>15502</v>
      </c>
      <c r="D474">
        <f>Commercial_SO!D475+Residential_SO!D475</f>
        <v>15510</v>
      </c>
      <c r="E474">
        <f>Commercial_SO!E475+Residential_SO!E475</f>
        <v>15494</v>
      </c>
      <c r="F474">
        <f>Commercial_SO!F475+Residential_SO!F475</f>
        <v>16190</v>
      </c>
      <c r="G474">
        <f>Commercial_SO!G475+Residential_SO!G475</f>
        <v>17151.5</v>
      </c>
      <c r="H474">
        <f>Commercial_SO!H475+Residential_SO!H475</f>
        <v>18926.5</v>
      </c>
      <c r="I474">
        <f>Commercial_SO!I475+Residential_SO!I475</f>
        <v>20820.5</v>
      </c>
      <c r="J474">
        <f>Commercial_SO!J475+Residential_SO!J475</f>
        <v>21696</v>
      </c>
      <c r="K474">
        <f>Commercial_SO!K475+Residential_SO!K475</f>
        <v>22105.5</v>
      </c>
      <c r="L474">
        <f>Commercial_SO!L475+Residential_SO!L475</f>
        <v>22084</v>
      </c>
      <c r="M474">
        <f>Commercial_SO!M475+Residential_SO!M475</f>
        <v>21558</v>
      </c>
      <c r="N474">
        <f>Commercial_SO!N475+Residential_SO!N475</f>
        <v>21050.5</v>
      </c>
      <c r="O474">
        <f>Commercial_SO!O475+Residential_SO!O475</f>
        <v>20424.5</v>
      </c>
      <c r="P474">
        <f>Commercial_SO!P475+Residential_SO!P475</f>
        <v>19962</v>
      </c>
      <c r="Q474">
        <f>Commercial_SO!Q475+Residential_SO!Q475</f>
        <v>19780</v>
      </c>
      <c r="R474">
        <f>Commercial_SO!R475+Residential_SO!R475</f>
        <v>19985</v>
      </c>
      <c r="S474">
        <f>Commercial_SO!S475+Residential_SO!S475</f>
        <v>20028.5</v>
      </c>
      <c r="T474">
        <f>Commercial_SO!T475+Residential_SO!T475</f>
        <v>20096</v>
      </c>
      <c r="U474">
        <f>Commercial_SO!U475+Residential_SO!U475</f>
        <v>20643</v>
      </c>
      <c r="V474">
        <f>Commercial_SO!V475+Residential_SO!V475</f>
        <v>19627</v>
      </c>
      <c r="W474">
        <f>Commercial_SO!W475+Residential_SO!W475</f>
        <v>18156</v>
      </c>
      <c r="X474">
        <f>Commercial_SO!X475+Residential_SO!X475</f>
        <v>16843.5</v>
      </c>
      <c r="Y474">
        <f>Commercial_SO!Y475+Residential_SO!Y475</f>
        <v>14951</v>
      </c>
      <c r="AA474">
        <f t="shared" si="169"/>
        <v>15783</v>
      </c>
      <c r="AB474">
        <f t="shared" si="170"/>
        <v>15502</v>
      </c>
      <c r="AC474">
        <f t="shared" si="171"/>
        <v>15510</v>
      </c>
      <c r="AD474">
        <f t="shared" si="172"/>
        <v>15494</v>
      </c>
      <c r="AE474">
        <f t="shared" si="173"/>
        <v>16190</v>
      </c>
      <c r="AF474">
        <f t="shared" si="174"/>
        <v>17152</v>
      </c>
      <c r="AG474">
        <f t="shared" si="175"/>
        <v>18927</v>
      </c>
      <c r="AH474">
        <f t="shared" si="176"/>
        <v>20821</v>
      </c>
      <c r="AI474">
        <f t="shared" si="177"/>
        <v>21696</v>
      </c>
      <c r="AJ474">
        <f t="shared" si="178"/>
        <v>22106</v>
      </c>
      <c r="AK474">
        <f t="shared" si="179"/>
        <v>22084</v>
      </c>
      <c r="AL474">
        <f t="shared" si="180"/>
        <v>21558</v>
      </c>
      <c r="AM474">
        <f t="shared" si="181"/>
        <v>21051</v>
      </c>
      <c r="AN474">
        <f t="shared" si="182"/>
        <v>20425</v>
      </c>
      <c r="AO474">
        <f t="shared" si="183"/>
        <v>19962</v>
      </c>
      <c r="AP474">
        <f t="shared" si="184"/>
        <v>19780</v>
      </c>
      <c r="AQ474">
        <f t="shared" si="185"/>
        <v>19985</v>
      </c>
      <c r="AR474">
        <f t="shared" si="186"/>
        <v>20029</v>
      </c>
      <c r="AS474">
        <f t="shared" si="187"/>
        <v>20096</v>
      </c>
      <c r="AT474">
        <f t="shared" si="188"/>
        <v>20643</v>
      </c>
      <c r="AU474">
        <f t="shared" si="189"/>
        <v>19627</v>
      </c>
      <c r="AV474">
        <f t="shared" si="190"/>
        <v>18156</v>
      </c>
      <c r="AW474">
        <f t="shared" si="191"/>
        <v>16844</v>
      </c>
      <c r="AX474">
        <f t="shared" si="192"/>
        <v>14951</v>
      </c>
    </row>
    <row r="475" spans="1:50" x14ac:dyDescent="0.2">
      <c r="A475" s="1">
        <v>44670</v>
      </c>
      <c r="B475">
        <f>Commercial_SO!B476+Residential_SO!B476</f>
        <v>15274.5</v>
      </c>
      <c r="C475">
        <f>Commercial_SO!C476+Residential_SO!C476</f>
        <v>15122.5</v>
      </c>
      <c r="D475">
        <f>Commercial_SO!D476+Residential_SO!D476</f>
        <v>14931.5</v>
      </c>
      <c r="E475">
        <f>Commercial_SO!E476+Residential_SO!E476</f>
        <v>14928</v>
      </c>
      <c r="F475">
        <f>Commercial_SO!F476+Residential_SO!F476</f>
        <v>15309</v>
      </c>
      <c r="G475">
        <f>Commercial_SO!G476+Residential_SO!G476</f>
        <v>16495.5</v>
      </c>
      <c r="H475">
        <f>Commercial_SO!H476+Residential_SO!H476</f>
        <v>18926.5</v>
      </c>
      <c r="I475">
        <f>Commercial_SO!I476+Residential_SO!I476</f>
        <v>21652</v>
      </c>
      <c r="J475">
        <f>Commercial_SO!J476+Residential_SO!J476</f>
        <v>22649</v>
      </c>
      <c r="K475">
        <f>Commercial_SO!K476+Residential_SO!K476</f>
        <v>23460</v>
      </c>
      <c r="L475">
        <f>Commercial_SO!L476+Residential_SO!L476</f>
        <v>22744.5</v>
      </c>
      <c r="M475">
        <f>Commercial_SO!M476+Residential_SO!M476</f>
        <v>24309</v>
      </c>
      <c r="N475">
        <f>Commercial_SO!N476+Residential_SO!N476</f>
        <v>24313</v>
      </c>
      <c r="O475">
        <f>Commercial_SO!O476+Residential_SO!O476</f>
        <v>24023.5</v>
      </c>
      <c r="P475">
        <f>Commercial_SO!P476+Residential_SO!P476</f>
        <v>23173</v>
      </c>
      <c r="Q475">
        <f>Commercial_SO!Q476+Residential_SO!Q476</f>
        <v>23207.5</v>
      </c>
      <c r="R475">
        <f>Commercial_SO!R476+Residential_SO!R476</f>
        <v>24077.5</v>
      </c>
      <c r="S475">
        <f>Commercial_SO!S476+Residential_SO!S476</f>
        <v>23772</v>
      </c>
      <c r="T475">
        <f>Commercial_SO!T476+Residential_SO!T476</f>
        <v>23262</v>
      </c>
      <c r="U475">
        <f>Commercial_SO!U476+Residential_SO!U476</f>
        <v>22548</v>
      </c>
      <c r="V475">
        <f>Commercial_SO!V476+Residential_SO!V476</f>
        <v>21020</v>
      </c>
      <c r="W475">
        <f>Commercial_SO!W476+Residential_SO!W476</f>
        <v>18996.5</v>
      </c>
      <c r="X475">
        <f>Commercial_SO!X476+Residential_SO!X476</f>
        <v>17440.5</v>
      </c>
      <c r="Y475">
        <f>Commercial_SO!Y476+Residential_SO!Y476</f>
        <v>16646.5</v>
      </c>
      <c r="AA475">
        <f t="shared" si="169"/>
        <v>15275</v>
      </c>
      <c r="AB475">
        <f t="shared" si="170"/>
        <v>15123</v>
      </c>
      <c r="AC475">
        <f t="shared" si="171"/>
        <v>14932</v>
      </c>
      <c r="AD475">
        <f t="shared" si="172"/>
        <v>14928</v>
      </c>
      <c r="AE475">
        <f t="shared" si="173"/>
        <v>15309</v>
      </c>
      <c r="AF475">
        <f t="shared" si="174"/>
        <v>16496</v>
      </c>
      <c r="AG475">
        <f t="shared" si="175"/>
        <v>18927</v>
      </c>
      <c r="AH475">
        <f t="shared" si="176"/>
        <v>21652</v>
      </c>
      <c r="AI475">
        <f t="shared" si="177"/>
        <v>22649</v>
      </c>
      <c r="AJ475">
        <f t="shared" si="178"/>
        <v>23460</v>
      </c>
      <c r="AK475">
        <f t="shared" si="179"/>
        <v>22745</v>
      </c>
      <c r="AL475">
        <f t="shared" si="180"/>
        <v>24309</v>
      </c>
      <c r="AM475">
        <f t="shared" si="181"/>
        <v>24313</v>
      </c>
      <c r="AN475">
        <f t="shared" si="182"/>
        <v>24024</v>
      </c>
      <c r="AO475">
        <f t="shared" si="183"/>
        <v>23173</v>
      </c>
      <c r="AP475">
        <f t="shared" si="184"/>
        <v>23208</v>
      </c>
      <c r="AQ475">
        <f t="shared" si="185"/>
        <v>24078</v>
      </c>
      <c r="AR475">
        <f t="shared" si="186"/>
        <v>23772</v>
      </c>
      <c r="AS475">
        <f t="shared" si="187"/>
        <v>23262</v>
      </c>
      <c r="AT475">
        <f t="shared" si="188"/>
        <v>22548</v>
      </c>
      <c r="AU475">
        <f t="shared" si="189"/>
        <v>21020</v>
      </c>
      <c r="AV475">
        <f t="shared" si="190"/>
        <v>18997</v>
      </c>
      <c r="AW475">
        <f t="shared" si="191"/>
        <v>17441</v>
      </c>
      <c r="AX475">
        <f t="shared" si="192"/>
        <v>16647</v>
      </c>
    </row>
    <row r="476" spans="1:50" x14ac:dyDescent="0.2">
      <c r="A476" s="1">
        <v>44671</v>
      </c>
      <c r="B476">
        <f>Commercial_SO!B477+Residential_SO!B477</f>
        <v>15710.5</v>
      </c>
      <c r="C476">
        <f>Commercial_SO!C477+Residential_SO!C477</f>
        <v>15536</v>
      </c>
      <c r="D476">
        <f>Commercial_SO!D477+Residential_SO!D477</f>
        <v>15345</v>
      </c>
      <c r="E476">
        <f>Commercial_SO!E477+Residential_SO!E477</f>
        <v>15345</v>
      </c>
      <c r="F476">
        <f>Commercial_SO!F477+Residential_SO!F477</f>
        <v>16029.5</v>
      </c>
      <c r="G476">
        <f>Commercial_SO!G477+Residential_SO!G477</f>
        <v>17232</v>
      </c>
      <c r="H476">
        <f>Commercial_SO!H477+Residential_SO!H477</f>
        <v>19425.5</v>
      </c>
      <c r="I476">
        <f>Commercial_SO!I477+Residential_SO!I477</f>
        <v>21553.5</v>
      </c>
      <c r="J476">
        <f>Commercial_SO!J477+Residential_SO!J477</f>
        <v>22069</v>
      </c>
      <c r="K476">
        <f>Commercial_SO!K477+Residential_SO!K477</f>
        <v>22460</v>
      </c>
      <c r="L476">
        <f>Commercial_SO!L477+Residential_SO!L477</f>
        <v>22316.5</v>
      </c>
      <c r="M476">
        <f>Commercial_SO!M477+Residential_SO!M477</f>
        <v>22237.5</v>
      </c>
      <c r="N476">
        <f>Commercial_SO!N477+Residential_SO!N477</f>
        <v>21971</v>
      </c>
      <c r="O476">
        <f>Commercial_SO!O477+Residential_SO!O477</f>
        <v>21484.5</v>
      </c>
      <c r="P476">
        <f>Commercial_SO!P477+Residential_SO!P477</f>
        <v>21682</v>
      </c>
      <c r="Q476">
        <f>Commercial_SO!Q477+Residential_SO!Q477</f>
        <v>21987</v>
      </c>
      <c r="R476">
        <f>Commercial_SO!R477+Residential_SO!R477</f>
        <v>22527</v>
      </c>
      <c r="S476">
        <f>Commercial_SO!S477+Residential_SO!S477</f>
        <v>22479.5</v>
      </c>
      <c r="T476">
        <f>Commercial_SO!T477+Residential_SO!T477</f>
        <v>22124.5</v>
      </c>
      <c r="U476">
        <f>Commercial_SO!U477+Residential_SO!U477</f>
        <v>21970</v>
      </c>
      <c r="V476">
        <f>Commercial_SO!V477+Residential_SO!V477</f>
        <v>20820.5</v>
      </c>
      <c r="W476">
        <f>Commercial_SO!W477+Residential_SO!W477</f>
        <v>18938.5</v>
      </c>
      <c r="X476">
        <f>Commercial_SO!X477+Residential_SO!X477</f>
        <v>17587</v>
      </c>
      <c r="Y476">
        <f>Commercial_SO!Y477+Residential_SO!Y477</f>
        <v>17023.5</v>
      </c>
      <c r="AA476">
        <f t="shared" si="169"/>
        <v>15711</v>
      </c>
      <c r="AB476">
        <f t="shared" si="170"/>
        <v>15536</v>
      </c>
      <c r="AC476">
        <f t="shared" si="171"/>
        <v>15345</v>
      </c>
      <c r="AD476">
        <f t="shared" si="172"/>
        <v>15345</v>
      </c>
      <c r="AE476">
        <f t="shared" si="173"/>
        <v>16030</v>
      </c>
      <c r="AF476">
        <f t="shared" si="174"/>
        <v>17232</v>
      </c>
      <c r="AG476">
        <f t="shared" si="175"/>
        <v>19426</v>
      </c>
      <c r="AH476">
        <f t="shared" si="176"/>
        <v>21554</v>
      </c>
      <c r="AI476">
        <f t="shared" si="177"/>
        <v>22069</v>
      </c>
      <c r="AJ476">
        <f t="shared" si="178"/>
        <v>22460</v>
      </c>
      <c r="AK476">
        <f t="shared" si="179"/>
        <v>22317</v>
      </c>
      <c r="AL476">
        <f t="shared" si="180"/>
        <v>22238</v>
      </c>
      <c r="AM476">
        <f t="shared" si="181"/>
        <v>21971</v>
      </c>
      <c r="AN476">
        <f t="shared" si="182"/>
        <v>21485</v>
      </c>
      <c r="AO476">
        <f t="shared" si="183"/>
        <v>21682</v>
      </c>
      <c r="AP476">
        <f t="shared" si="184"/>
        <v>21987</v>
      </c>
      <c r="AQ476">
        <f t="shared" si="185"/>
        <v>22527</v>
      </c>
      <c r="AR476">
        <f t="shared" si="186"/>
        <v>22480</v>
      </c>
      <c r="AS476">
        <f t="shared" si="187"/>
        <v>22125</v>
      </c>
      <c r="AT476">
        <f t="shared" si="188"/>
        <v>21970</v>
      </c>
      <c r="AU476">
        <f t="shared" si="189"/>
        <v>20821</v>
      </c>
      <c r="AV476">
        <f t="shared" si="190"/>
        <v>18939</v>
      </c>
      <c r="AW476">
        <f t="shared" si="191"/>
        <v>17587</v>
      </c>
      <c r="AX476">
        <f t="shared" si="192"/>
        <v>17024</v>
      </c>
    </row>
    <row r="477" spans="1:50" x14ac:dyDescent="0.2">
      <c r="A477" s="1">
        <v>44672</v>
      </c>
      <c r="B477">
        <f>Commercial_SO!B478+Residential_SO!B478</f>
        <v>16168.5</v>
      </c>
      <c r="C477">
        <f>Commercial_SO!C478+Residential_SO!C478</f>
        <v>15909.5</v>
      </c>
      <c r="D477">
        <f>Commercial_SO!D478+Residential_SO!D478</f>
        <v>15750.5</v>
      </c>
      <c r="E477">
        <f>Commercial_SO!E478+Residential_SO!E478</f>
        <v>15644</v>
      </c>
      <c r="F477">
        <f>Commercial_SO!F478+Residential_SO!F478</f>
        <v>16134</v>
      </c>
      <c r="G477">
        <f>Commercial_SO!G478+Residential_SO!G478</f>
        <v>17220.5</v>
      </c>
      <c r="H477">
        <f>Commercial_SO!H478+Residential_SO!H478</f>
        <v>19231</v>
      </c>
      <c r="I477">
        <f>Commercial_SO!I478+Residential_SO!I478</f>
        <v>21329</v>
      </c>
      <c r="J477">
        <f>Commercial_SO!J478+Residential_SO!J478</f>
        <v>21669.5</v>
      </c>
      <c r="K477">
        <f>Commercial_SO!K478+Residential_SO!K478</f>
        <v>21340</v>
      </c>
      <c r="L477">
        <f>Commercial_SO!L478+Residential_SO!L478</f>
        <v>21252.5</v>
      </c>
      <c r="M477">
        <f>Commercial_SO!M478+Residential_SO!M478</f>
        <v>20768.5</v>
      </c>
      <c r="N477">
        <f>Commercial_SO!N478+Residential_SO!N478</f>
        <v>20649</v>
      </c>
      <c r="O477">
        <f>Commercial_SO!O478+Residential_SO!O478</f>
        <v>20316</v>
      </c>
      <c r="P477">
        <f>Commercial_SO!P478+Residential_SO!P478</f>
        <v>20171</v>
      </c>
      <c r="Q477">
        <f>Commercial_SO!Q478+Residential_SO!Q478</f>
        <v>20567.5</v>
      </c>
      <c r="R477">
        <f>Commercial_SO!R478+Residential_SO!R478</f>
        <v>21157.5</v>
      </c>
      <c r="S477">
        <f>Commercial_SO!S478+Residential_SO!S478</f>
        <v>21433</v>
      </c>
      <c r="T477">
        <f>Commercial_SO!T478+Residential_SO!T478</f>
        <v>21269.5</v>
      </c>
      <c r="U477">
        <f>Commercial_SO!U478+Residential_SO!U478</f>
        <v>21145.5</v>
      </c>
      <c r="V477">
        <f>Commercial_SO!V478+Residential_SO!V478</f>
        <v>20352</v>
      </c>
      <c r="W477">
        <f>Commercial_SO!W478+Residential_SO!W478</f>
        <v>18814.5</v>
      </c>
      <c r="X477">
        <f>Commercial_SO!X478+Residential_SO!X478</f>
        <v>17286.5</v>
      </c>
      <c r="Y477">
        <f>Commercial_SO!Y478+Residential_SO!Y478</f>
        <v>16441</v>
      </c>
      <c r="AA477">
        <f t="shared" si="169"/>
        <v>16169</v>
      </c>
      <c r="AB477">
        <f t="shared" si="170"/>
        <v>15910</v>
      </c>
      <c r="AC477">
        <f t="shared" si="171"/>
        <v>15751</v>
      </c>
      <c r="AD477">
        <f t="shared" si="172"/>
        <v>15644</v>
      </c>
      <c r="AE477">
        <f t="shared" si="173"/>
        <v>16134</v>
      </c>
      <c r="AF477">
        <f t="shared" si="174"/>
        <v>17221</v>
      </c>
      <c r="AG477">
        <f t="shared" si="175"/>
        <v>19231</v>
      </c>
      <c r="AH477">
        <f t="shared" si="176"/>
        <v>21329</v>
      </c>
      <c r="AI477">
        <f t="shared" si="177"/>
        <v>21670</v>
      </c>
      <c r="AJ477">
        <f t="shared" si="178"/>
        <v>21340</v>
      </c>
      <c r="AK477">
        <f t="shared" si="179"/>
        <v>21253</v>
      </c>
      <c r="AL477">
        <f t="shared" si="180"/>
        <v>20769</v>
      </c>
      <c r="AM477">
        <f t="shared" si="181"/>
        <v>20649</v>
      </c>
      <c r="AN477">
        <f t="shared" si="182"/>
        <v>20316</v>
      </c>
      <c r="AO477">
        <f t="shared" si="183"/>
        <v>20171</v>
      </c>
      <c r="AP477">
        <f t="shared" si="184"/>
        <v>20568</v>
      </c>
      <c r="AQ477">
        <f t="shared" si="185"/>
        <v>21158</v>
      </c>
      <c r="AR477">
        <f t="shared" si="186"/>
        <v>21433</v>
      </c>
      <c r="AS477">
        <f t="shared" si="187"/>
        <v>21270</v>
      </c>
      <c r="AT477">
        <f t="shared" si="188"/>
        <v>21146</v>
      </c>
      <c r="AU477">
        <f t="shared" si="189"/>
        <v>20352</v>
      </c>
      <c r="AV477">
        <f t="shared" si="190"/>
        <v>18815</v>
      </c>
      <c r="AW477">
        <f t="shared" si="191"/>
        <v>17287</v>
      </c>
      <c r="AX477">
        <f t="shared" si="192"/>
        <v>16441</v>
      </c>
    </row>
    <row r="478" spans="1:50" x14ac:dyDescent="0.2">
      <c r="A478" s="1">
        <v>44673</v>
      </c>
      <c r="B478">
        <f>Commercial_SO!B479+Residential_SO!B479</f>
        <v>15095</v>
      </c>
      <c r="C478">
        <f>Commercial_SO!C479+Residential_SO!C479</f>
        <v>14800</v>
      </c>
      <c r="D478">
        <f>Commercial_SO!D479+Residential_SO!D479</f>
        <v>14569.5</v>
      </c>
      <c r="E478">
        <f>Commercial_SO!E479+Residential_SO!E479</f>
        <v>14507</v>
      </c>
      <c r="F478">
        <f>Commercial_SO!F479+Residential_SO!F479</f>
        <v>15073</v>
      </c>
      <c r="G478">
        <f>Commercial_SO!G479+Residential_SO!G479</f>
        <v>16371.5</v>
      </c>
      <c r="H478">
        <f>Commercial_SO!H479+Residential_SO!H479</f>
        <v>18378.5</v>
      </c>
      <c r="I478">
        <f>Commercial_SO!I479+Residential_SO!I479</f>
        <v>20184.5</v>
      </c>
      <c r="J478">
        <f>Commercial_SO!J479+Residential_SO!J479</f>
        <v>20856</v>
      </c>
      <c r="K478">
        <f>Commercial_SO!K479+Residential_SO!K479</f>
        <v>21264.5</v>
      </c>
      <c r="L478">
        <f>Commercial_SO!L479+Residential_SO!L479</f>
        <v>21539</v>
      </c>
      <c r="M478">
        <f>Commercial_SO!M479+Residential_SO!M479</f>
        <v>21256.5</v>
      </c>
      <c r="N478">
        <f>Commercial_SO!N479+Residential_SO!N479</f>
        <v>21037.5</v>
      </c>
      <c r="O478">
        <f>Commercial_SO!O479+Residential_SO!O479</f>
        <v>20343.5</v>
      </c>
      <c r="P478">
        <f>Commercial_SO!P479+Residential_SO!P479</f>
        <v>19902</v>
      </c>
      <c r="Q478">
        <f>Commercial_SO!Q479+Residential_SO!Q479</f>
        <v>19977.5</v>
      </c>
      <c r="R478">
        <f>Commercial_SO!R479+Residential_SO!R479</f>
        <v>20235.5</v>
      </c>
      <c r="S478">
        <f>Commercial_SO!S479+Residential_SO!S479</f>
        <v>20370</v>
      </c>
      <c r="T478">
        <f>Commercial_SO!T479+Residential_SO!T479</f>
        <v>20054</v>
      </c>
      <c r="U478">
        <f>Commercial_SO!U479+Residential_SO!U479</f>
        <v>20248.5</v>
      </c>
      <c r="V478">
        <f>Commercial_SO!V479+Residential_SO!V479</f>
        <v>19626.5</v>
      </c>
      <c r="W478">
        <f>Commercial_SO!W479+Residential_SO!W479</f>
        <v>18461.5</v>
      </c>
      <c r="X478">
        <f>Commercial_SO!X479+Residential_SO!X479</f>
        <v>17711.5</v>
      </c>
      <c r="Y478">
        <f>Commercial_SO!Y479+Residential_SO!Y479</f>
        <v>16785</v>
      </c>
      <c r="AA478">
        <f t="shared" si="169"/>
        <v>15095</v>
      </c>
      <c r="AB478">
        <f t="shared" si="170"/>
        <v>14800</v>
      </c>
      <c r="AC478">
        <f t="shared" si="171"/>
        <v>14570</v>
      </c>
      <c r="AD478">
        <f t="shared" si="172"/>
        <v>14507</v>
      </c>
      <c r="AE478">
        <f t="shared" si="173"/>
        <v>15073</v>
      </c>
      <c r="AF478">
        <f t="shared" si="174"/>
        <v>16372</v>
      </c>
      <c r="AG478">
        <f t="shared" si="175"/>
        <v>18379</v>
      </c>
      <c r="AH478">
        <f t="shared" si="176"/>
        <v>20185</v>
      </c>
      <c r="AI478">
        <f t="shared" si="177"/>
        <v>20856</v>
      </c>
      <c r="AJ478">
        <f t="shared" si="178"/>
        <v>21265</v>
      </c>
      <c r="AK478">
        <f t="shared" si="179"/>
        <v>21539</v>
      </c>
      <c r="AL478">
        <f t="shared" si="180"/>
        <v>21257</v>
      </c>
      <c r="AM478">
        <f t="shared" si="181"/>
        <v>21038</v>
      </c>
      <c r="AN478">
        <f t="shared" si="182"/>
        <v>20344</v>
      </c>
      <c r="AO478">
        <f t="shared" si="183"/>
        <v>19902</v>
      </c>
      <c r="AP478">
        <f t="shared" si="184"/>
        <v>19978</v>
      </c>
      <c r="AQ478">
        <f t="shared" si="185"/>
        <v>20236</v>
      </c>
      <c r="AR478">
        <f t="shared" si="186"/>
        <v>20370</v>
      </c>
      <c r="AS478">
        <f t="shared" si="187"/>
        <v>20054</v>
      </c>
      <c r="AT478">
        <f t="shared" si="188"/>
        <v>20249</v>
      </c>
      <c r="AU478">
        <f t="shared" si="189"/>
        <v>19627</v>
      </c>
      <c r="AV478">
        <f t="shared" si="190"/>
        <v>18462</v>
      </c>
      <c r="AW478">
        <f t="shared" si="191"/>
        <v>17712</v>
      </c>
      <c r="AX478">
        <f t="shared" si="192"/>
        <v>16785</v>
      </c>
    </row>
    <row r="479" spans="1:50" x14ac:dyDescent="0.2">
      <c r="A479" s="1">
        <v>44674</v>
      </c>
      <c r="B479">
        <f>Commercial_SO!B480+Residential_SO!B480</f>
        <v>15891</v>
      </c>
      <c r="C479">
        <f>Commercial_SO!C480+Residential_SO!C480</f>
        <v>15638.5</v>
      </c>
      <c r="D479">
        <f>Commercial_SO!D480+Residential_SO!D480</f>
        <v>15540</v>
      </c>
      <c r="E479">
        <f>Commercial_SO!E480+Residential_SO!E480</f>
        <v>15640</v>
      </c>
      <c r="F479">
        <f>Commercial_SO!F480+Residential_SO!F480</f>
        <v>15890</v>
      </c>
      <c r="G479">
        <f>Commercial_SO!G480+Residential_SO!G480</f>
        <v>16576.5</v>
      </c>
      <c r="H479">
        <f>Commercial_SO!H480+Residential_SO!H480</f>
        <v>18043.5</v>
      </c>
      <c r="I479">
        <f>Commercial_SO!I480+Residential_SO!I480</f>
        <v>19883</v>
      </c>
      <c r="J479">
        <f>Commercial_SO!J480+Residential_SO!J480</f>
        <v>20956.5</v>
      </c>
      <c r="K479">
        <f>Commercial_SO!K480+Residential_SO!K480</f>
        <v>21555.5</v>
      </c>
      <c r="L479">
        <f>Commercial_SO!L480+Residential_SO!L480</f>
        <v>21405.5</v>
      </c>
      <c r="M479">
        <f>Commercial_SO!M480+Residential_SO!M480</f>
        <v>20973</v>
      </c>
      <c r="N479">
        <f>Commercial_SO!N480+Residential_SO!N480</f>
        <v>20465.5</v>
      </c>
      <c r="O479">
        <f>Commercial_SO!O480+Residential_SO!O480</f>
        <v>19849</v>
      </c>
      <c r="P479">
        <f>Commercial_SO!P480+Residential_SO!P480</f>
        <v>19427</v>
      </c>
      <c r="Q479">
        <f>Commercial_SO!Q480+Residential_SO!Q480</f>
        <v>19566</v>
      </c>
      <c r="R479">
        <f>Commercial_SO!R480+Residential_SO!R480</f>
        <v>20048</v>
      </c>
      <c r="S479">
        <f>Commercial_SO!S480+Residential_SO!S480</f>
        <v>20113</v>
      </c>
      <c r="T479">
        <f>Commercial_SO!T480+Residential_SO!T480</f>
        <v>20344</v>
      </c>
      <c r="U479">
        <f>Commercial_SO!U480+Residential_SO!U480</f>
        <v>20612</v>
      </c>
      <c r="V479">
        <f>Commercial_SO!V480+Residential_SO!V480</f>
        <v>20121.5</v>
      </c>
      <c r="W479">
        <f>Commercial_SO!W480+Residential_SO!W480</f>
        <v>18568.5</v>
      </c>
      <c r="X479">
        <f>Commercial_SO!X480+Residential_SO!X480</f>
        <v>17858.5</v>
      </c>
      <c r="Y479">
        <f>Commercial_SO!Y480+Residential_SO!Y480</f>
        <v>15406.5</v>
      </c>
      <c r="AA479">
        <f t="shared" si="169"/>
        <v>15891</v>
      </c>
      <c r="AB479">
        <f t="shared" si="170"/>
        <v>15639</v>
      </c>
      <c r="AC479">
        <f t="shared" si="171"/>
        <v>15540</v>
      </c>
      <c r="AD479">
        <f t="shared" si="172"/>
        <v>15640</v>
      </c>
      <c r="AE479">
        <f t="shared" si="173"/>
        <v>15890</v>
      </c>
      <c r="AF479">
        <f t="shared" si="174"/>
        <v>16577</v>
      </c>
      <c r="AG479">
        <f t="shared" si="175"/>
        <v>18044</v>
      </c>
      <c r="AH479">
        <f t="shared" si="176"/>
        <v>19883</v>
      </c>
      <c r="AI479">
        <f t="shared" si="177"/>
        <v>20957</v>
      </c>
      <c r="AJ479">
        <f t="shared" si="178"/>
        <v>21556</v>
      </c>
      <c r="AK479">
        <f t="shared" si="179"/>
        <v>21406</v>
      </c>
      <c r="AL479">
        <f t="shared" si="180"/>
        <v>20973</v>
      </c>
      <c r="AM479">
        <f t="shared" si="181"/>
        <v>20466</v>
      </c>
      <c r="AN479">
        <f t="shared" si="182"/>
        <v>19849</v>
      </c>
      <c r="AO479">
        <f t="shared" si="183"/>
        <v>19427</v>
      </c>
      <c r="AP479">
        <f t="shared" si="184"/>
        <v>19566</v>
      </c>
      <c r="AQ479">
        <f t="shared" si="185"/>
        <v>20048</v>
      </c>
      <c r="AR479">
        <f t="shared" si="186"/>
        <v>20113</v>
      </c>
      <c r="AS479">
        <f t="shared" si="187"/>
        <v>20344</v>
      </c>
      <c r="AT479">
        <f t="shared" si="188"/>
        <v>20612</v>
      </c>
      <c r="AU479">
        <f t="shared" si="189"/>
        <v>20122</v>
      </c>
      <c r="AV479">
        <f t="shared" si="190"/>
        <v>18569</v>
      </c>
      <c r="AW479">
        <f t="shared" si="191"/>
        <v>17859</v>
      </c>
      <c r="AX479">
        <f t="shared" si="192"/>
        <v>15407</v>
      </c>
    </row>
    <row r="480" spans="1:50" x14ac:dyDescent="0.2">
      <c r="A480" s="1">
        <v>44675</v>
      </c>
      <c r="B480">
        <f>Commercial_SO!B481+Residential_SO!B481</f>
        <v>16167</v>
      </c>
      <c r="C480">
        <f>Commercial_SO!C481+Residential_SO!C481</f>
        <v>15885.5</v>
      </c>
      <c r="D480">
        <f>Commercial_SO!D481+Residential_SO!D481</f>
        <v>15638.5</v>
      </c>
      <c r="E480">
        <f>Commercial_SO!E481+Residential_SO!E481</f>
        <v>15549</v>
      </c>
      <c r="F480">
        <f>Commercial_SO!F481+Residential_SO!F481</f>
        <v>15642</v>
      </c>
      <c r="G480">
        <f>Commercial_SO!G481+Residential_SO!G481</f>
        <v>16063.5</v>
      </c>
      <c r="H480">
        <f>Commercial_SO!H481+Residential_SO!H481</f>
        <v>17067</v>
      </c>
      <c r="I480">
        <f>Commercial_SO!I481+Residential_SO!I481</f>
        <v>18784.5</v>
      </c>
      <c r="J480">
        <f>Commercial_SO!J481+Residential_SO!J481</f>
        <v>20139</v>
      </c>
      <c r="K480">
        <f>Commercial_SO!K481+Residential_SO!K481</f>
        <v>20544.5</v>
      </c>
      <c r="L480">
        <f>Commercial_SO!L481+Residential_SO!L481</f>
        <v>20571.5</v>
      </c>
      <c r="M480">
        <f>Commercial_SO!M481+Residential_SO!M481</f>
        <v>20316.5</v>
      </c>
      <c r="N480">
        <f>Commercial_SO!N481+Residential_SO!N481</f>
        <v>19773.5</v>
      </c>
      <c r="O480">
        <f>Commercial_SO!O481+Residential_SO!O481</f>
        <v>18974</v>
      </c>
      <c r="P480">
        <f>Commercial_SO!P481+Residential_SO!P481</f>
        <v>18714</v>
      </c>
      <c r="Q480">
        <f>Commercial_SO!Q481+Residential_SO!Q481</f>
        <v>18755.5</v>
      </c>
      <c r="R480">
        <f>Commercial_SO!R481+Residential_SO!R481</f>
        <v>19312.5</v>
      </c>
      <c r="S480">
        <f>Commercial_SO!S481+Residential_SO!S481</f>
        <v>19687</v>
      </c>
      <c r="T480">
        <f>Commercial_SO!T481+Residential_SO!T481</f>
        <v>19716</v>
      </c>
      <c r="U480">
        <f>Commercial_SO!U481+Residential_SO!U481</f>
        <v>20372</v>
      </c>
      <c r="V480">
        <f>Commercial_SO!V481+Residential_SO!V481</f>
        <v>19612</v>
      </c>
      <c r="W480">
        <f>Commercial_SO!W481+Residential_SO!W481</f>
        <v>17956</v>
      </c>
      <c r="X480">
        <f>Commercial_SO!X481+Residential_SO!X481</f>
        <v>16683.5</v>
      </c>
      <c r="Y480">
        <f>Commercial_SO!Y481+Residential_SO!Y481</f>
        <v>15882.5</v>
      </c>
      <c r="AA480">
        <f t="shared" si="169"/>
        <v>16167</v>
      </c>
      <c r="AB480">
        <f t="shared" si="170"/>
        <v>15886</v>
      </c>
      <c r="AC480">
        <f t="shared" si="171"/>
        <v>15639</v>
      </c>
      <c r="AD480">
        <f t="shared" si="172"/>
        <v>15549</v>
      </c>
      <c r="AE480">
        <f t="shared" si="173"/>
        <v>15642</v>
      </c>
      <c r="AF480">
        <f t="shared" si="174"/>
        <v>16064</v>
      </c>
      <c r="AG480">
        <f t="shared" si="175"/>
        <v>17067</v>
      </c>
      <c r="AH480">
        <f t="shared" si="176"/>
        <v>18785</v>
      </c>
      <c r="AI480">
        <f t="shared" si="177"/>
        <v>20139</v>
      </c>
      <c r="AJ480">
        <f t="shared" si="178"/>
        <v>20545</v>
      </c>
      <c r="AK480">
        <f t="shared" si="179"/>
        <v>20572</v>
      </c>
      <c r="AL480">
        <f t="shared" si="180"/>
        <v>20317</v>
      </c>
      <c r="AM480">
        <f t="shared" si="181"/>
        <v>19774</v>
      </c>
      <c r="AN480">
        <f t="shared" si="182"/>
        <v>18974</v>
      </c>
      <c r="AO480">
        <f t="shared" si="183"/>
        <v>18714</v>
      </c>
      <c r="AP480">
        <f t="shared" si="184"/>
        <v>18756</v>
      </c>
      <c r="AQ480">
        <f t="shared" si="185"/>
        <v>19313</v>
      </c>
      <c r="AR480">
        <f t="shared" si="186"/>
        <v>19687</v>
      </c>
      <c r="AS480">
        <f t="shared" si="187"/>
        <v>19716</v>
      </c>
      <c r="AT480">
        <f t="shared" si="188"/>
        <v>20372</v>
      </c>
      <c r="AU480">
        <f t="shared" si="189"/>
        <v>19612</v>
      </c>
      <c r="AV480">
        <f t="shared" si="190"/>
        <v>17956</v>
      </c>
      <c r="AW480">
        <f t="shared" si="191"/>
        <v>16684</v>
      </c>
      <c r="AX480">
        <f t="shared" si="192"/>
        <v>15883</v>
      </c>
    </row>
    <row r="481" spans="1:50" x14ac:dyDescent="0.2">
      <c r="A481" s="1">
        <v>44676</v>
      </c>
      <c r="B481">
        <f>Commercial_SO!B482+Residential_SO!B482</f>
        <v>15059.5</v>
      </c>
      <c r="C481">
        <f>Commercial_SO!C482+Residential_SO!C482</f>
        <v>14979.5</v>
      </c>
      <c r="D481">
        <f>Commercial_SO!D482+Residential_SO!D482</f>
        <v>14857.5</v>
      </c>
      <c r="E481">
        <f>Commercial_SO!E482+Residential_SO!E482</f>
        <v>14990</v>
      </c>
      <c r="F481">
        <f>Commercial_SO!F482+Residential_SO!F482</f>
        <v>15799.5</v>
      </c>
      <c r="G481">
        <f>Commercial_SO!G482+Residential_SO!G482</f>
        <v>17389</v>
      </c>
      <c r="H481">
        <f>Commercial_SO!H482+Residential_SO!H482</f>
        <v>19528.5</v>
      </c>
      <c r="I481">
        <f>Commercial_SO!I482+Residential_SO!I482</f>
        <v>20746.5</v>
      </c>
      <c r="J481">
        <f>Commercial_SO!J482+Residential_SO!J482</f>
        <v>20911.5</v>
      </c>
      <c r="K481">
        <f>Commercial_SO!K482+Residential_SO!K482</f>
        <v>21217.5</v>
      </c>
      <c r="L481">
        <f>Commercial_SO!L482+Residential_SO!L482</f>
        <v>21218.5</v>
      </c>
      <c r="M481">
        <f>Commercial_SO!M482+Residential_SO!M482</f>
        <v>20852</v>
      </c>
      <c r="N481">
        <f>Commercial_SO!N482+Residential_SO!N482</f>
        <v>19940</v>
      </c>
      <c r="O481">
        <f>Commercial_SO!O482+Residential_SO!O482</f>
        <v>19352</v>
      </c>
      <c r="P481">
        <f>Commercial_SO!P482+Residential_SO!P482</f>
        <v>18880</v>
      </c>
      <c r="Q481">
        <f>Commercial_SO!Q482+Residential_SO!Q482</f>
        <v>19086</v>
      </c>
      <c r="R481">
        <f>Commercial_SO!R482+Residential_SO!R482</f>
        <v>19794.5</v>
      </c>
      <c r="S481">
        <f>Commercial_SO!S482+Residential_SO!S482</f>
        <v>19583</v>
      </c>
      <c r="T481">
        <f>Commercial_SO!T482+Residential_SO!T482</f>
        <v>19390</v>
      </c>
      <c r="U481">
        <f>Commercial_SO!U482+Residential_SO!U482</f>
        <v>19538</v>
      </c>
      <c r="V481">
        <f>Commercial_SO!V482+Residential_SO!V482</f>
        <v>18550.5</v>
      </c>
      <c r="W481">
        <f>Commercial_SO!W482+Residential_SO!W482</f>
        <v>16896.5</v>
      </c>
      <c r="X481">
        <f>Commercial_SO!X482+Residential_SO!X482</f>
        <v>15717</v>
      </c>
      <c r="Y481">
        <f>Commercial_SO!Y482+Residential_SO!Y482</f>
        <v>14826.5</v>
      </c>
      <c r="AA481">
        <f t="shared" si="169"/>
        <v>15060</v>
      </c>
      <c r="AB481">
        <f t="shared" si="170"/>
        <v>14980</v>
      </c>
      <c r="AC481">
        <f t="shared" si="171"/>
        <v>14858</v>
      </c>
      <c r="AD481">
        <f t="shared" si="172"/>
        <v>14990</v>
      </c>
      <c r="AE481">
        <f t="shared" si="173"/>
        <v>15800</v>
      </c>
      <c r="AF481">
        <f t="shared" si="174"/>
        <v>17389</v>
      </c>
      <c r="AG481">
        <f t="shared" si="175"/>
        <v>19529</v>
      </c>
      <c r="AH481">
        <f t="shared" si="176"/>
        <v>20747</v>
      </c>
      <c r="AI481">
        <f t="shared" si="177"/>
        <v>20912</v>
      </c>
      <c r="AJ481">
        <f t="shared" si="178"/>
        <v>21218</v>
      </c>
      <c r="AK481">
        <f t="shared" si="179"/>
        <v>21219</v>
      </c>
      <c r="AL481">
        <f t="shared" si="180"/>
        <v>20852</v>
      </c>
      <c r="AM481">
        <f t="shared" si="181"/>
        <v>19940</v>
      </c>
      <c r="AN481">
        <f t="shared" si="182"/>
        <v>19352</v>
      </c>
      <c r="AO481">
        <f t="shared" si="183"/>
        <v>18880</v>
      </c>
      <c r="AP481">
        <f t="shared" si="184"/>
        <v>19086</v>
      </c>
      <c r="AQ481">
        <f t="shared" si="185"/>
        <v>19795</v>
      </c>
      <c r="AR481">
        <f t="shared" si="186"/>
        <v>19583</v>
      </c>
      <c r="AS481">
        <f t="shared" si="187"/>
        <v>19390</v>
      </c>
      <c r="AT481">
        <f t="shared" si="188"/>
        <v>19538</v>
      </c>
      <c r="AU481">
        <f t="shared" si="189"/>
        <v>18551</v>
      </c>
      <c r="AV481">
        <f t="shared" si="190"/>
        <v>16897</v>
      </c>
      <c r="AW481">
        <f t="shared" si="191"/>
        <v>15717</v>
      </c>
      <c r="AX481">
        <f t="shared" si="192"/>
        <v>14827</v>
      </c>
    </row>
    <row r="482" spans="1:50" x14ac:dyDescent="0.2">
      <c r="A482" s="1">
        <v>44677</v>
      </c>
      <c r="B482">
        <f>Commercial_SO!B483+Residential_SO!B483</f>
        <v>13977</v>
      </c>
      <c r="C482">
        <f>Commercial_SO!C483+Residential_SO!C483</f>
        <v>13855.5</v>
      </c>
      <c r="D482">
        <f>Commercial_SO!D483+Residential_SO!D483</f>
        <v>13797</v>
      </c>
      <c r="E482">
        <f>Commercial_SO!E483+Residential_SO!E483</f>
        <v>13831</v>
      </c>
      <c r="F482">
        <f>Commercial_SO!F483+Residential_SO!F483</f>
        <v>14451.5</v>
      </c>
      <c r="G482">
        <f>Commercial_SO!G483+Residential_SO!G483</f>
        <v>16199.5</v>
      </c>
      <c r="H482">
        <f>Commercial_SO!H483+Residential_SO!H483</f>
        <v>18846.5</v>
      </c>
      <c r="I482">
        <f>Commercial_SO!I483+Residential_SO!I483</f>
        <v>21015</v>
      </c>
      <c r="J482">
        <f>Commercial_SO!J483+Residential_SO!J483</f>
        <v>21583.5</v>
      </c>
      <c r="K482">
        <f>Commercial_SO!K483+Residential_SO!K483</f>
        <v>21792</v>
      </c>
      <c r="L482">
        <f>Commercial_SO!L483+Residential_SO!L483</f>
        <v>22014.5</v>
      </c>
      <c r="M482">
        <f>Commercial_SO!M483+Residential_SO!M483</f>
        <v>21777.5</v>
      </c>
      <c r="N482">
        <f>Commercial_SO!N483+Residential_SO!N483</f>
        <v>21674</v>
      </c>
      <c r="O482">
        <f>Commercial_SO!O483+Residential_SO!O483</f>
        <v>21066</v>
      </c>
      <c r="P482">
        <f>Commercial_SO!P483+Residential_SO!P483</f>
        <v>20579.5</v>
      </c>
      <c r="Q482">
        <f>Commercial_SO!Q483+Residential_SO!Q483</f>
        <v>20659</v>
      </c>
      <c r="R482">
        <f>Commercial_SO!R483+Residential_SO!R483</f>
        <v>20556.5</v>
      </c>
      <c r="S482">
        <f>Commercial_SO!S483+Residential_SO!S483</f>
        <v>20369.5</v>
      </c>
      <c r="T482">
        <f>Commercial_SO!T483+Residential_SO!T483</f>
        <v>20187</v>
      </c>
      <c r="U482">
        <f>Commercial_SO!U483+Residential_SO!U483</f>
        <v>20258</v>
      </c>
      <c r="V482">
        <f>Commercial_SO!V483+Residential_SO!V483</f>
        <v>18995.5</v>
      </c>
      <c r="W482">
        <f>Commercial_SO!W483+Residential_SO!W483</f>
        <v>17250</v>
      </c>
      <c r="X482">
        <f>Commercial_SO!X483+Residential_SO!X483</f>
        <v>15811.5</v>
      </c>
      <c r="Y482">
        <f>Commercial_SO!Y483+Residential_SO!Y483</f>
        <v>13648.5</v>
      </c>
      <c r="AA482">
        <f t="shared" si="169"/>
        <v>13977</v>
      </c>
      <c r="AB482">
        <f t="shared" si="170"/>
        <v>13856</v>
      </c>
      <c r="AC482">
        <f t="shared" si="171"/>
        <v>13797</v>
      </c>
      <c r="AD482">
        <f t="shared" si="172"/>
        <v>13831</v>
      </c>
      <c r="AE482">
        <f t="shared" si="173"/>
        <v>14452</v>
      </c>
      <c r="AF482">
        <f t="shared" si="174"/>
        <v>16200</v>
      </c>
      <c r="AG482">
        <f t="shared" si="175"/>
        <v>18847</v>
      </c>
      <c r="AH482">
        <f t="shared" si="176"/>
        <v>21015</v>
      </c>
      <c r="AI482">
        <f t="shared" si="177"/>
        <v>21584</v>
      </c>
      <c r="AJ482">
        <f t="shared" si="178"/>
        <v>21792</v>
      </c>
      <c r="AK482">
        <f t="shared" si="179"/>
        <v>22015</v>
      </c>
      <c r="AL482">
        <f t="shared" si="180"/>
        <v>21778</v>
      </c>
      <c r="AM482">
        <f t="shared" si="181"/>
        <v>21674</v>
      </c>
      <c r="AN482">
        <f t="shared" si="182"/>
        <v>21066</v>
      </c>
      <c r="AO482">
        <f t="shared" si="183"/>
        <v>20580</v>
      </c>
      <c r="AP482">
        <f t="shared" si="184"/>
        <v>20659</v>
      </c>
      <c r="AQ482">
        <f t="shared" si="185"/>
        <v>20557</v>
      </c>
      <c r="AR482">
        <f t="shared" si="186"/>
        <v>20370</v>
      </c>
      <c r="AS482">
        <f t="shared" si="187"/>
        <v>20187</v>
      </c>
      <c r="AT482">
        <f t="shared" si="188"/>
        <v>20258</v>
      </c>
      <c r="AU482">
        <f t="shared" si="189"/>
        <v>18996</v>
      </c>
      <c r="AV482">
        <f t="shared" si="190"/>
        <v>17250</v>
      </c>
      <c r="AW482">
        <f t="shared" si="191"/>
        <v>15812</v>
      </c>
      <c r="AX482">
        <f t="shared" si="192"/>
        <v>13649</v>
      </c>
    </row>
    <row r="483" spans="1:50" x14ac:dyDescent="0.2">
      <c r="A483" s="1">
        <v>44678</v>
      </c>
      <c r="B483">
        <f>Commercial_SO!B484+Residential_SO!B484</f>
        <v>14030</v>
      </c>
      <c r="C483">
        <f>Commercial_SO!C484+Residential_SO!C484</f>
        <v>13849</v>
      </c>
      <c r="D483">
        <f>Commercial_SO!D484+Residential_SO!D484</f>
        <v>13636.5</v>
      </c>
      <c r="E483">
        <f>Commercial_SO!E484+Residential_SO!E484</f>
        <v>13627</v>
      </c>
      <c r="F483">
        <f>Commercial_SO!F484+Residential_SO!F484</f>
        <v>14341.5</v>
      </c>
      <c r="G483">
        <f>Commercial_SO!G484+Residential_SO!G484</f>
        <v>15964</v>
      </c>
      <c r="H483">
        <f>Commercial_SO!H484+Residential_SO!H484</f>
        <v>18763.5</v>
      </c>
      <c r="I483">
        <f>Commercial_SO!I484+Residential_SO!I484</f>
        <v>20952</v>
      </c>
      <c r="J483">
        <f>Commercial_SO!J484+Residential_SO!J484</f>
        <v>21490</v>
      </c>
      <c r="K483">
        <f>Commercial_SO!K484+Residential_SO!K484</f>
        <v>21662</v>
      </c>
      <c r="L483">
        <f>Commercial_SO!L484+Residential_SO!L484</f>
        <v>21715</v>
      </c>
      <c r="M483">
        <f>Commercial_SO!M484+Residential_SO!M484</f>
        <v>21632.5</v>
      </c>
      <c r="N483">
        <f>Commercial_SO!N484+Residential_SO!N484</f>
        <v>21564</v>
      </c>
      <c r="O483">
        <f>Commercial_SO!O484+Residential_SO!O484</f>
        <v>21071</v>
      </c>
      <c r="P483">
        <f>Commercial_SO!P484+Residential_SO!P484</f>
        <v>21070</v>
      </c>
      <c r="Q483">
        <f>Commercial_SO!Q484+Residential_SO!Q484</f>
        <v>21437.5</v>
      </c>
      <c r="R483">
        <f>Commercial_SO!R484+Residential_SO!R484</f>
        <v>22016.5</v>
      </c>
      <c r="S483">
        <f>Commercial_SO!S484+Residential_SO!S484</f>
        <v>21866.5</v>
      </c>
      <c r="T483">
        <f>Commercial_SO!T484+Residential_SO!T484</f>
        <v>21519.5</v>
      </c>
      <c r="U483">
        <f>Commercial_SO!U484+Residential_SO!U484</f>
        <v>21188.5</v>
      </c>
      <c r="V483">
        <f>Commercial_SO!V484+Residential_SO!V484</f>
        <v>19836</v>
      </c>
      <c r="W483">
        <f>Commercial_SO!W484+Residential_SO!W484</f>
        <v>18039.5</v>
      </c>
      <c r="X483">
        <f>Commercial_SO!X484+Residential_SO!X484</f>
        <v>16538</v>
      </c>
      <c r="Y483">
        <f>Commercial_SO!Y484+Residential_SO!Y484</f>
        <v>16257.5</v>
      </c>
      <c r="AA483">
        <f t="shared" si="169"/>
        <v>14030</v>
      </c>
      <c r="AB483">
        <f t="shared" si="170"/>
        <v>13849</v>
      </c>
      <c r="AC483">
        <f t="shared" si="171"/>
        <v>13637</v>
      </c>
      <c r="AD483">
        <f t="shared" si="172"/>
        <v>13627</v>
      </c>
      <c r="AE483">
        <f t="shared" si="173"/>
        <v>14342</v>
      </c>
      <c r="AF483">
        <f t="shared" si="174"/>
        <v>15964</v>
      </c>
      <c r="AG483">
        <f t="shared" si="175"/>
        <v>18764</v>
      </c>
      <c r="AH483">
        <f t="shared" si="176"/>
        <v>20952</v>
      </c>
      <c r="AI483">
        <f t="shared" si="177"/>
        <v>21490</v>
      </c>
      <c r="AJ483">
        <f t="shared" si="178"/>
        <v>21662</v>
      </c>
      <c r="AK483">
        <f t="shared" si="179"/>
        <v>21715</v>
      </c>
      <c r="AL483">
        <f t="shared" si="180"/>
        <v>21633</v>
      </c>
      <c r="AM483">
        <f t="shared" si="181"/>
        <v>21564</v>
      </c>
      <c r="AN483">
        <f t="shared" si="182"/>
        <v>21071</v>
      </c>
      <c r="AO483">
        <f t="shared" si="183"/>
        <v>21070</v>
      </c>
      <c r="AP483">
        <f t="shared" si="184"/>
        <v>21438</v>
      </c>
      <c r="AQ483">
        <f t="shared" si="185"/>
        <v>22017</v>
      </c>
      <c r="AR483">
        <f t="shared" si="186"/>
        <v>21867</v>
      </c>
      <c r="AS483">
        <f t="shared" si="187"/>
        <v>21520</v>
      </c>
      <c r="AT483">
        <f t="shared" si="188"/>
        <v>21189</v>
      </c>
      <c r="AU483">
        <f t="shared" si="189"/>
        <v>19836</v>
      </c>
      <c r="AV483">
        <f t="shared" si="190"/>
        <v>18040</v>
      </c>
      <c r="AW483">
        <f t="shared" si="191"/>
        <v>16538</v>
      </c>
      <c r="AX483">
        <f t="shared" si="192"/>
        <v>16258</v>
      </c>
    </row>
    <row r="484" spans="1:50" x14ac:dyDescent="0.2">
      <c r="A484" s="1">
        <v>44679</v>
      </c>
      <c r="B484">
        <f>Commercial_SO!B485+Residential_SO!B485</f>
        <v>15082.5</v>
      </c>
      <c r="C484">
        <f>Commercial_SO!C485+Residential_SO!C485</f>
        <v>15046.5</v>
      </c>
      <c r="D484">
        <f>Commercial_SO!D485+Residential_SO!D485</f>
        <v>15027</v>
      </c>
      <c r="E484">
        <f>Commercial_SO!E485+Residential_SO!E485</f>
        <v>15151.5</v>
      </c>
      <c r="F484">
        <f>Commercial_SO!F485+Residential_SO!F485</f>
        <v>16023</v>
      </c>
      <c r="G484">
        <f>Commercial_SO!G485+Residential_SO!G485</f>
        <v>17752.5</v>
      </c>
      <c r="H484">
        <f>Commercial_SO!H485+Residential_SO!H485</f>
        <v>20506.5</v>
      </c>
      <c r="I484">
        <f>Commercial_SO!I485+Residential_SO!I485</f>
        <v>22691</v>
      </c>
      <c r="J484">
        <f>Commercial_SO!J485+Residential_SO!J485</f>
        <v>23221</v>
      </c>
      <c r="K484">
        <f>Commercial_SO!K485+Residential_SO!K485</f>
        <v>23679.5</v>
      </c>
      <c r="L484">
        <f>Commercial_SO!L485+Residential_SO!L485</f>
        <v>23830</v>
      </c>
      <c r="M484">
        <f>Commercial_SO!M485+Residential_SO!M485</f>
        <v>23949</v>
      </c>
      <c r="N484">
        <f>Commercial_SO!N485+Residential_SO!N485</f>
        <v>24254.5</v>
      </c>
      <c r="O484">
        <f>Commercial_SO!O485+Residential_SO!O485</f>
        <v>23383</v>
      </c>
      <c r="P484">
        <f>Commercial_SO!P485+Residential_SO!P485</f>
        <v>23223.5</v>
      </c>
      <c r="Q484">
        <f>Commercial_SO!Q485+Residential_SO!Q485</f>
        <v>23586.5</v>
      </c>
      <c r="R484">
        <f>Commercial_SO!R485+Residential_SO!R485</f>
        <v>24013.5</v>
      </c>
      <c r="S484">
        <f>Commercial_SO!S485+Residential_SO!S485</f>
        <v>23914.5</v>
      </c>
      <c r="T484">
        <f>Commercial_SO!T485+Residential_SO!T485</f>
        <v>23396</v>
      </c>
      <c r="U484">
        <f>Commercial_SO!U485+Residential_SO!U485</f>
        <v>23118.5</v>
      </c>
      <c r="V484">
        <f>Commercial_SO!V485+Residential_SO!V485</f>
        <v>21980</v>
      </c>
      <c r="W484">
        <f>Commercial_SO!W485+Residential_SO!W485</f>
        <v>19881.5</v>
      </c>
      <c r="X484">
        <f>Commercial_SO!X485+Residential_SO!X485</f>
        <v>18447</v>
      </c>
      <c r="Y484">
        <f>Commercial_SO!Y485+Residential_SO!Y485</f>
        <v>16074</v>
      </c>
      <c r="AA484">
        <f t="shared" si="169"/>
        <v>15083</v>
      </c>
      <c r="AB484">
        <f t="shared" si="170"/>
        <v>15047</v>
      </c>
      <c r="AC484">
        <f t="shared" si="171"/>
        <v>15027</v>
      </c>
      <c r="AD484">
        <f t="shared" si="172"/>
        <v>15152</v>
      </c>
      <c r="AE484">
        <f t="shared" si="173"/>
        <v>16023</v>
      </c>
      <c r="AF484">
        <f t="shared" si="174"/>
        <v>17753</v>
      </c>
      <c r="AG484">
        <f t="shared" si="175"/>
        <v>20507</v>
      </c>
      <c r="AH484">
        <f t="shared" si="176"/>
        <v>22691</v>
      </c>
      <c r="AI484">
        <f t="shared" si="177"/>
        <v>23221</v>
      </c>
      <c r="AJ484">
        <f t="shared" si="178"/>
        <v>23680</v>
      </c>
      <c r="AK484">
        <f t="shared" si="179"/>
        <v>23830</v>
      </c>
      <c r="AL484">
        <f t="shared" si="180"/>
        <v>23949</v>
      </c>
      <c r="AM484">
        <f t="shared" si="181"/>
        <v>24255</v>
      </c>
      <c r="AN484">
        <f t="shared" si="182"/>
        <v>23383</v>
      </c>
      <c r="AO484">
        <f t="shared" si="183"/>
        <v>23224</v>
      </c>
      <c r="AP484">
        <f t="shared" si="184"/>
        <v>23587</v>
      </c>
      <c r="AQ484">
        <f t="shared" si="185"/>
        <v>24014</v>
      </c>
      <c r="AR484">
        <f t="shared" si="186"/>
        <v>23915</v>
      </c>
      <c r="AS484">
        <f t="shared" si="187"/>
        <v>23396</v>
      </c>
      <c r="AT484">
        <f t="shared" si="188"/>
        <v>23119</v>
      </c>
      <c r="AU484">
        <f t="shared" si="189"/>
        <v>21980</v>
      </c>
      <c r="AV484">
        <f t="shared" si="190"/>
        <v>19882</v>
      </c>
      <c r="AW484">
        <f t="shared" si="191"/>
        <v>18447</v>
      </c>
      <c r="AX484">
        <f t="shared" si="192"/>
        <v>16074</v>
      </c>
    </row>
    <row r="485" spans="1:50" x14ac:dyDescent="0.2">
      <c r="A485" s="1">
        <v>44680</v>
      </c>
      <c r="B485">
        <f>Commercial_SO!B486+Residential_SO!B486</f>
        <v>16670</v>
      </c>
      <c r="C485">
        <f>Commercial_SO!C486+Residential_SO!C486</f>
        <v>16175.5</v>
      </c>
      <c r="D485">
        <f>Commercial_SO!D486+Residential_SO!D486</f>
        <v>15932</v>
      </c>
      <c r="E485">
        <f>Commercial_SO!E486+Residential_SO!E486</f>
        <v>16030</v>
      </c>
      <c r="F485">
        <f>Commercial_SO!F486+Residential_SO!F486</f>
        <v>16266.5</v>
      </c>
      <c r="G485">
        <f>Commercial_SO!G486+Residential_SO!G486</f>
        <v>17410.5</v>
      </c>
      <c r="H485">
        <f>Commercial_SO!H486+Residential_SO!H486</f>
        <v>20449</v>
      </c>
      <c r="I485">
        <f>Commercial_SO!I486+Residential_SO!I486</f>
        <v>22741.5</v>
      </c>
      <c r="J485">
        <f>Commercial_SO!J486+Residential_SO!J486</f>
        <v>23048</v>
      </c>
      <c r="K485">
        <f>Commercial_SO!K486+Residential_SO!K486</f>
        <v>23169.5</v>
      </c>
      <c r="L485">
        <f>Commercial_SO!L486+Residential_SO!L486</f>
        <v>23256</v>
      </c>
      <c r="M485">
        <f>Commercial_SO!M486+Residential_SO!M486</f>
        <v>22895</v>
      </c>
      <c r="N485">
        <f>Commercial_SO!N486+Residential_SO!N486</f>
        <v>22651.5</v>
      </c>
      <c r="O485">
        <f>Commercial_SO!O486+Residential_SO!O486</f>
        <v>22346.5</v>
      </c>
      <c r="P485">
        <f>Commercial_SO!P486+Residential_SO!P486</f>
        <v>22056.5</v>
      </c>
      <c r="Q485">
        <f>Commercial_SO!Q486+Residential_SO!Q486</f>
        <v>22297</v>
      </c>
      <c r="R485">
        <f>Commercial_SO!R486+Residential_SO!R486</f>
        <v>22716.5</v>
      </c>
      <c r="S485">
        <f>Commercial_SO!S486+Residential_SO!S486</f>
        <v>22593.5</v>
      </c>
      <c r="T485">
        <f>Commercial_SO!T486+Residential_SO!T486</f>
        <v>22163.5</v>
      </c>
      <c r="U485">
        <f>Commercial_SO!U486+Residential_SO!U486</f>
        <v>22018</v>
      </c>
      <c r="V485">
        <f>Commercial_SO!V486+Residential_SO!V486</f>
        <v>20998.5</v>
      </c>
      <c r="W485">
        <f>Commercial_SO!W486+Residential_SO!W486</f>
        <v>19393</v>
      </c>
      <c r="X485">
        <f>Commercial_SO!X486+Residential_SO!X486</f>
        <v>18255</v>
      </c>
      <c r="Y485">
        <f>Commercial_SO!Y486+Residential_SO!Y486</f>
        <v>16622.5</v>
      </c>
      <c r="AA485">
        <f t="shared" si="169"/>
        <v>16670</v>
      </c>
      <c r="AB485">
        <f t="shared" si="170"/>
        <v>16176</v>
      </c>
      <c r="AC485">
        <f t="shared" si="171"/>
        <v>15932</v>
      </c>
      <c r="AD485">
        <f t="shared" si="172"/>
        <v>16030</v>
      </c>
      <c r="AE485">
        <f t="shared" si="173"/>
        <v>16267</v>
      </c>
      <c r="AF485">
        <f t="shared" si="174"/>
        <v>17411</v>
      </c>
      <c r="AG485">
        <f t="shared" si="175"/>
        <v>20449</v>
      </c>
      <c r="AH485">
        <f t="shared" si="176"/>
        <v>22742</v>
      </c>
      <c r="AI485">
        <f t="shared" si="177"/>
        <v>23048</v>
      </c>
      <c r="AJ485">
        <f t="shared" si="178"/>
        <v>23170</v>
      </c>
      <c r="AK485">
        <f t="shared" si="179"/>
        <v>23256</v>
      </c>
      <c r="AL485">
        <f t="shared" si="180"/>
        <v>22895</v>
      </c>
      <c r="AM485">
        <f t="shared" si="181"/>
        <v>22652</v>
      </c>
      <c r="AN485">
        <f t="shared" si="182"/>
        <v>22347</v>
      </c>
      <c r="AO485">
        <f t="shared" si="183"/>
        <v>22057</v>
      </c>
      <c r="AP485">
        <f t="shared" si="184"/>
        <v>22297</v>
      </c>
      <c r="AQ485">
        <f t="shared" si="185"/>
        <v>22717</v>
      </c>
      <c r="AR485">
        <f t="shared" si="186"/>
        <v>22594</v>
      </c>
      <c r="AS485">
        <f t="shared" si="187"/>
        <v>22164</v>
      </c>
      <c r="AT485">
        <f t="shared" si="188"/>
        <v>22018</v>
      </c>
      <c r="AU485">
        <f t="shared" si="189"/>
        <v>20999</v>
      </c>
      <c r="AV485">
        <f t="shared" si="190"/>
        <v>19393</v>
      </c>
      <c r="AW485">
        <f t="shared" si="191"/>
        <v>18255</v>
      </c>
      <c r="AX485">
        <f t="shared" si="192"/>
        <v>16623</v>
      </c>
    </row>
    <row r="486" spans="1:50" x14ac:dyDescent="0.2">
      <c r="A486" s="1">
        <v>44681</v>
      </c>
      <c r="B486">
        <f>Commercial_SO!B487+Residential_SO!B487</f>
        <v>16482.5</v>
      </c>
      <c r="C486">
        <f>Commercial_SO!C487+Residential_SO!C487</f>
        <v>15907.5</v>
      </c>
      <c r="D486">
        <f>Commercial_SO!D487+Residential_SO!D487</f>
        <v>15663</v>
      </c>
      <c r="E486">
        <f>Commercial_SO!E487+Residential_SO!E487</f>
        <v>15602.5</v>
      </c>
      <c r="F486">
        <f>Commercial_SO!F487+Residential_SO!F487</f>
        <v>15883.5</v>
      </c>
      <c r="G486">
        <f>Commercial_SO!G487+Residential_SO!G487</f>
        <v>16547.5</v>
      </c>
      <c r="H486">
        <f>Commercial_SO!H487+Residential_SO!H487</f>
        <v>18103.5</v>
      </c>
      <c r="I486">
        <f>Commercial_SO!I487+Residential_SO!I487</f>
        <v>20183.5</v>
      </c>
      <c r="J486">
        <f>Commercial_SO!J487+Residential_SO!J487</f>
        <v>21477.5</v>
      </c>
      <c r="K486">
        <f>Commercial_SO!K487+Residential_SO!K487</f>
        <v>22168</v>
      </c>
      <c r="L486">
        <f>Commercial_SO!L487+Residential_SO!L487</f>
        <v>22149.5</v>
      </c>
      <c r="M486">
        <f>Commercial_SO!M487+Residential_SO!M487</f>
        <v>21832</v>
      </c>
      <c r="N486">
        <f>Commercial_SO!N487+Residential_SO!N487</f>
        <v>21250</v>
      </c>
      <c r="O486">
        <f>Commercial_SO!O487+Residential_SO!O487</f>
        <v>20433.5</v>
      </c>
      <c r="P486">
        <f>Commercial_SO!P487+Residential_SO!P487</f>
        <v>20095</v>
      </c>
      <c r="Q486">
        <f>Commercial_SO!Q487+Residential_SO!Q487</f>
        <v>20423.5</v>
      </c>
      <c r="R486">
        <f>Commercial_SO!R487+Residential_SO!R487</f>
        <v>20795.5</v>
      </c>
      <c r="S486">
        <f>Commercial_SO!S487+Residential_SO!S487</f>
        <v>20756.5</v>
      </c>
      <c r="T486">
        <f>Commercial_SO!T487+Residential_SO!T487</f>
        <v>20411</v>
      </c>
      <c r="U486">
        <f>Commercial_SO!U487+Residential_SO!U487</f>
        <v>20232.5</v>
      </c>
      <c r="V486">
        <f>Commercial_SO!V487+Residential_SO!V487</f>
        <v>19409</v>
      </c>
      <c r="W486">
        <f>Commercial_SO!W487+Residential_SO!W487</f>
        <v>17984.5</v>
      </c>
      <c r="X486">
        <f>Commercial_SO!X487+Residential_SO!X487</f>
        <v>16655</v>
      </c>
      <c r="Y486">
        <f>Commercial_SO!Y487+Residential_SO!Y487</f>
        <v>15956</v>
      </c>
      <c r="AA486">
        <f t="shared" si="169"/>
        <v>16483</v>
      </c>
      <c r="AB486">
        <f t="shared" si="170"/>
        <v>15908</v>
      </c>
      <c r="AC486">
        <f t="shared" si="171"/>
        <v>15663</v>
      </c>
      <c r="AD486">
        <f t="shared" si="172"/>
        <v>15603</v>
      </c>
      <c r="AE486">
        <f t="shared" si="173"/>
        <v>15884</v>
      </c>
      <c r="AF486">
        <f t="shared" si="174"/>
        <v>16548</v>
      </c>
      <c r="AG486">
        <f t="shared" si="175"/>
        <v>18104</v>
      </c>
      <c r="AH486">
        <f t="shared" si="176"/>
        <v>20184</v>
      </c>
      <c r="AI486">
        <f t="shared" si="177"/>
        <v>21478</v>
      </c>
      <c r="AJ486">
        <f t="shared" si="178"/>
        <v>22168</v>
      </c>
      <c r="AK486">
        <f t="shared" si="179"/>
        <v>22150</v>
      </c>
      <c r="AL486">
        <f t="shared" si="180"/>
        <v>21832</v>
      </c>
      <c r="AM486">
        <f t="shared" si="181"/>
        <v>21250</v>
      </c>
      <c r="AN486">
        <f t="shared" si="182"/>
        <v>20434</v>
      </c>
      <c r="AO486">
        <f t="shared" si="183"/>
        <v>20095</v>
      </c>
      <c r="AP486">
        <f t="shared" si="184"/>
        <v>20424</v>
      </c>
      <c r="AQ486">
        <f t="shared" si="185"/>
        <v>20796</v>
      </c>
      <c r="AR486">
        <f t="shared" si="186"/>
        <v>20757</v>
      </c>
      <c r="AS486">
        <f t="shared" si="187"/>
        <v>20411</v>
      </c>
      <c r="AT486">
        <f t="shared" si="188"/>
        <v>20233</v>
      </c>
      <c r="AU486">
        <f t="shared" si="189"/>
        <v>19409</v>
      </c>
      <c r="AV486">
        <f t="shared" si="190"/>
        <v>17985</v>
      </c>
      <c r="AW486">
        <f t="shared" si="191"/>
        <v>16655</v>
      </c>
      <c r="AX486">
        <f t="shared" si="192"/>
        <v>15956</v>
      </c>
    </row>
    <row r="487" spans="1:50" x14ac:dyDescent="0.2">
      <c r="A487" s="1">
        <v>44682</v>
      </c>
      <c r="B487">
        <f>Commercial_SO!B488+Residential_SO!B488</f>
        <v>15154.5</v>
      </c>
      <c r="C487">
        <f>Commercial_SO!C488+Residential_SO!C488</f>
        <v>14758</v>
      </c>
      <c r="D487">
        <f>Commercial_SO!D488+Residential_SO!D488</f>
        <v>14584</v>
      </c>
      <c r="E487">
        <f>Commercial_SO!E488+Residential_SO!E488</f>
        <v>14490.5</v>
      </c>
      <c r="F487">
        <f>Commercial_SO!F488+Residential_SO!F488</f>
        <v>14722.5</v>
      </c>
      <c r="G487">
        <f>Commercial_SO!G488+Residential_SO!G488</f>
        <v>15182.5</v>
      </c>
      <c r="H487">
        <f>Commercial_SO!H488+Residential_SO!H488</f>
        <v>16651.5</v>
      </c>
      <c r="I487">
        <f>Commercial_SO!I488+Residential_SO!I488</f>
        <v>18149.5</v>
      </c>
      <c r="J487">
        <f>Commercial_SO!J488+Residential_SO!J488</f>
        <v>19593</v>
      </c>
      <c r="K487">
        <f>Commercial_SO!K488+Residential_SO!K488</f>
        <v>20259.5</v>
      </c>
      <c r="L487">
        <f>Commercial_SO!L488+Residential_SO!L488</f>
        <v>20534</v>
      </c>
      <c r="M487">
        <f>Commercial_SO!M488+Residential_SO!M488</f>
        <v>20462</v>
      </c>
      <c r="N487">
        <f>Commercial_SO!N488+Residential_SO!N488</f>
        <v>20374.5</v>
      </c>
      <c r="O487">
        <f>Commercial_SO!O488+Residential_SO!O488</f>
        <v>19713</v>
      </c>
      <c r="P487">
        <f>Commercial_SO!P488+Residential_SO!P488</f>
        <v>19495.5</v>
      </c>
      <c r="Q487">
        <f>Commercial_SO!Q488+Residential_SO!Q488</f>
        <v>19589.5</v>
      </c>
      <c r="R487">
        <f>Commercial_SO!R488+Residential_SO!R488</f>
        <v>19962.5</v>
      </c>
      <c r="S487">
        <f>Commercial_SO!S488+Residential_SO!S488</f>
        <v>19902.5</v>
      </c>
      <c r="T487">
        <f>Commercial_SO!T488+Residential_SO!T488</f>
        <v>19808</v>
      </c>
      <c r="U487">
        <f>Commercial_SO!U488+Residential_SO!U488</f>
        <v>20139</v>
      </c>
      <c r="V487">
        <f>Commercial_SO!V488+Residential_SO!V488</f>
        <v>19806.5</v>
      </c>
      <c r="W487">
        <f>Commercial_SO!W488+Residential_SO!W488</f>
        <v>17923</v>
      </c>
      <c r="X487">
        <f>Commercial_SO!X488+Residential_SO!X488</f>
        <v>16318.5</v>
      </c>
      <c r="Y487">
        <f>Commercial_SO!Y488+Residential_SO!Y488</f>
        <v>16068.5</v>
      </c>
      <c r="AA487">
        <f t="shared" si="169"/>
        <v>15155</v>
      </c>
      <c r="AB487">
        <f t="shared" si="170"/>
        <v>14758</v>
      </c>
      <c r="AC487">
        <f t="shared" si="171"/>
        <v>14584</v>
      </c>
      <c r="AD487">
        <f t="shared" si="172"/>
        <v>14491</v>
      </c>
      <c r="AE487">
        <f t="shared" si="173"/>
        <v>14723</v>
      </c>
      <c r="AF487">
        <f t="shared" si="174"/>
        <v>15183</v>
      </c>
      <c r="AG487">
        <f t="shared" si="175"/>
        <v>16652</v>
      </c>
      <c r="AH487">
        <f t="shared" si="176"/>
        <v>18150</v>
      </c>
      <c r="AI487">
        <f t="shared" si="177"/>
        <v>19593</v>
      </c>
      <c r="AJ487">
        <f t="shared" si="178"/>
        <v>20260</v>
      </c>
      <c r="AK487">
        <f t="shared" si="179"/>
        <v>20534</v>
      </c>
      <c r="AL487">
        <f t="shared" si="180"/>
        <v>20462</v>
      </c>
      <c r="AM487">
        <f t="shared" si="181"/>
        <v>20375</v>
      </c>
      <c r="AN487">
        <f t="shared" si="182"/>
        <v>19713</v>
      </c>
      <c r="AO487">
        <f t="shared" si="183"/>
        <v>19496</v>
      </c>
      <c r="AP487">
        <f t="shared" si="184"/>
        <v>19590</v>
      </c>
      <c r="AQ487">
        <f t="shared" si="185"/>
        <v>19963</v>
      </c>
      <c r="AR487">
        <f t="shared" si="186"/>
        <v>19903</v>
      </c>
      <c r="AS487">
        <f t="shared" si="187"/>
        <v>19808</v>
      </c>
      <c r="AT487">
        <f t="shared" si="188"/>
        <v>20139</v>
      </c>
      <c r="AU487">
        <f t="shared" si="189"/>
        <v>19807</v>
      </c>
      <c r="AV487">
        <f t="shared" si="190"/>
        <v>17923</v>
      </c>
      <c r="AW487">
        <f t="shared" si="191"/>
        <v>16319</v>
      </c>
      <c r="AX487">
        <f t="shared" si="192"/>
        <v>16069</v>
      </c>
    </row>
    <row r="488" spans="1:50" x14ac:dyDescent="0.2">
      <c r="A488" s="1">
        <v>44683</v>
      </c>
      <c r="B488">
        <f>Commercial_SO!B489+Residential_SO!B489</f>
        <v>14689.5</v>
      </c>
      <c r="C488">
        <f>Commercial_SO!C489+Residential_SO!C489</f>
        <v>14619</v>
      </c>
      <c r="D488">
        <f>Commercial_SO!D489+Residential_SO!D489</f>
        <v>14585</v>
      </c>
      <c r="E488">
        <f>Commercial_SO!E489+Residential_SO!E489</f>
        <v>14624</v>
      </c>
      <c r="F488">
        <f>Commercial_SO!F489+Residential_SO!F489</f>
        <v>15440.5</v>
      </c>
      <c r="G488">
        <f>Commercial_SO!G489+Residential_SO!G489</f>
        <v>16982.5</v>
      </c>
      <c r="H488">
        <f>Commercial_SO!H489+Residential_SO!H489</f>
        <v>19469</v>
      </c>
      <c r="I488">
        <f>Commercial_SO!I489+Residential_SO!I489</f>
        <v>20484.5</v>
      </c>
      <c r="J488">
        <f>Commercial_SO!J489+Residential_SO!J489</f>
        <v>20421.5</v>
      </c>
      <c r="K488">
        <f>Commercial_SO!K489+Residential_SO!K489</f>
        <v>20377</v>
      </c>
      <c r="L488">
        <f>Commercial_SO!L489+Residential_SO!L489</f>
        <v>19870</v>
      </c>
      <c r="M488">
        <f>Commercial_SO!M489+Residential_SO!M489</f>
        <v>19722</v>
      </c>
      <c r="N488">
        <f>Commercial_SO!N489+Residential_SO!N489</f>
        <v>19159</v>
      </c>
      <c r="O488">
        <f>Commercial_SO!O489+Residential_SO!O489</f>
        <v>18344</v>
      </c>
      <c r="P488">
        <f>Commercial_SO!P489+Residential_SO!P489</f>
        <v>18019</v>
      </c>
      <c r="Q488">
        <f>Commercial_SO!Q489+Residential_SO!Q489</f>
        <v>18245</v>
      </c>
      <c r="R488">
        <f>Commercial_SO!R489+Residential_SO!R489</f>
        <v>18555</v>
      </c>
      <c r="S488">
        <f>Commercial_SO!S489+Residential_SO!S489</f>
        <v>18523</v>
      </c>
      <c r="T488">
        <f>Commercial_SO!T489+Residential_SO!T489</f>
        <v>18361.5</v>
      </c>
      <c r="U488">
        <f>Commercial_SO!U489+Residential_SO!U489</f>
        <v>18739.5</v>
      </c>
      <c r="V488">
        <f>Commercial_SO!V489+Residential_SO!V489</f>
        <v>18537</v>
      </c>
      <c r="W488">
        <f>Commercial_SO!W489+Residential_SO!W489</f>
        <v>16686.5</v>
      </c>
      <c r="X488">
        <f>Commercial_SO!X489+Residential_SO!X489</f>
        <v>15353.5</v>
      </c>
      <c r="Y488">
        <f>Commercial_SO!Y489+Residential_SO!Y489</f>
        <v>13774.5</v>
      </c>
      <c r="AA488">
        <f t="shared" ref="AA488:AA551" si="193">ROUND(B488,0)</f>
        <v>14690</v>
      </c>
      <c r="AB488">
        <f t="shared" ref="AB488:AB551" si="194">ROUND(C488,0)</f>
        <v>14619</v>
      </c>
      <c r="AC488">
        <f t="shared" ref="AC488:AC551" si="195">ROUND(D488,0)</f>
        <v>14585</v>
      </c>
      <c r="AD488">
        <f t="shared" ref="AD488:AD551" si="196">ROUND(E488,0)</f>
        <v>14624</v>
      </c>
      <c r="AE488">
        <f t="shared" ref="AE488:AE551" si="197">ROUND(F488,0)</f>
        <v>15441</v>
      </c>
      <c r="AF488">
        <f t="shared" ref="AF488:AF551" si="198">ROUND(G488,0)</f>
        <v>16983</v>
      </c>
      <c r="AG488">
        <f t="shared" ref="AG488:AG551" si="199">ROUND(H488,0)</f>
        <v>19469</v>
      </c>
      <c r="AH488">
        <f t="shared" ref="AH488:AH551" si="200">ROUND(I488,0)</f>
        <v>20485</v>
      </c>
      <c r="AI488">
        <f t="shared" ref="AI488:AI551" si="201">ROUND(J488,0)</f>
        <v>20422</v>
      </c>
      <c r="AJ488">
        <f t="shared" ref="AJ488:AJ551" si="202">ROUND(K488,0)</f>
        <v>20377</v>
      </c>
      <c r="AK488">
        <f t="shared" ref="AK488:AK551" si="203">ROUND(L488,0)</f>
        <v>19870</v>
      </c>
      <c r="AL488">
        <f t="shared" ref="AL488:AL551" si="204">ROUND(M488,0)</f>
        <v>19722</v>
      </c>
      <c r="AM488">
        <f t="shared" ref="AM488:AM551" si="205">ROUND(N488,0)</f>
        <v>19159</v>
      </c>
      <c r="AN488">
        <f t="shared" ref="AN488:AN551" si="206">ROUND(O488,0)</f>
        <v>18344</v>
      </c>
      <c r="AO488">
        <f t="shared" ref="AO488:AO551" si="207">ROUND(P488,0)</f>
        <v>18019</v>
      </c>
      <c r="AP488">
        <f t="shared" ref="AP488:AP551" si="208">ROUND(Q488,0)</f>
        <v>18245</v>
      </c>
      <c r="AQ488">
        <f t="shared" ref="AQ488:AQ551" si="209">ROUND(R488,0)</f>
        <v>18555</v>
      </c>
      <c r="AR488">
        <f t="shared" ref="AR488:AR551" si="210">ROUND(S488,0)</f>
        <v>18523</v>
      </c>
      <c r="AS488">
        <f t="shared" ref="AS488:AS551" si="211">ROUND(T488,0)</f>
        <v>18362</v>
      </c>
      <c r="AT488">
        <f t="shared" ref="AT488:AT551" si="212">ROUND(U488,0)</f>
        <v>18740</v>
      </c>
      <c r="AU488">
        <f t="shared" ref="AU488:AU551" si="213">ROUND(V488,0)</f>
        <v>18537</v>
      </c>
      <c r="AV488">
        <f t="shared" ref="AV488:AV551" si="214">ROUND(W488,0)</f>
        <v>16687</v>
      </c>
      <c r="AW488">
        <f t="shared" ref="AW488:AW551" si="215">ROUND(X488,0)</f>
        <v>15354</v>
      </c>
      <c r="AX488">
        <f t="shared" ref="AX488:AX551" si="216">ROUND(Y488,0)</f>
        <v>13775</v>
      </c>
    </row>
    <row r="489" spans="1:50" x14ac:dyDescent="0.2">
      <c r="A489" s="1">
        <v>44684</v>
      </c>
      <c r="B489">
        <f>Commercial_SO!B490+Residential_SO!B490</f>
        <v>13699</v>
      </c>
      <c r="C489">
        <f>Commercial_SO!C490+Residential_SO!C490</f>
        <v>13419</v>
      </c>
      <c r="D489">
        <f>Commercial_SO!D490+Residential_SO!D490</f>
        <v>13344</v>
      </c>
      <c r="E489">
        <f>Commercial_SO!E490+Residential_SO!E490</f>
        <v>13453.5</v>
      </c>
      <c r="F489">
        <f>Commercial_SO!F490+Residential_SO!F490</f>
        <v>14108.5</v>
      </c>
      <c r="G489">
        <f>Commercial_SO!G490+Residential_SO!G490</f>
        <v>15627.5</v>
      </c>
      <c r="H489">
        <f>Commercial_SO!H490+Residential_SO!H490</f>
        <v>18284</v>
      </c>
      <c r="I489">
        <f>Commercial_SO!I490+Residential_SO!I490</f>
        <v>19435.5</v>
      </c>
      <c r="J489">
        <f>Commercial_SO!J490+Residential_SO!J490</f>
        <v>19532</v>
      </c>
      <c r="K489">
        <f>Commercial_SO!K490+Residential_SO!K490</f>
        <v>19562.5</v>
      </c>
      <c r="L489">
        <f>Commercial_SO!L490+Residential_SO!L490</f>
        <v>19290.5</v>
      </c>
      <c r="M489">
        <f>Commercial_SO!M490+Residential_SO!M490</f>
        <v>19060.5</v>
      </c>
      <c r="N489">
        <f>Commercial_SO!N490+Residential_SO!N490</f>
        <v>18813.5</v>
      </c>
      <c r="O489">
        <f>Commercial_SO!O490+Residential_SO!O490</f>
        <v>18129.5</v>
      </c>
      <c r="P489">
        <f>Commercial_SO!P490+Residential_SO!P490</f>
        <v>18026</v>
      </c>
      <c r="Q489">
        <f>Commercial_SO!Q490+Residential_SO!Q490</f>
        <v>18200.5</v>
      </c>
      <c r="R489">
        <f>Commercial_SO!R490+Residential_SO!R490</f>
        <v>18486</v>
      </c>
      <c r="S489">
        <f>Commercial_SO!S490+Residential_SO!S490</f>
        <v>18553.5</v>
      </c>
      <c r="T489">
        <f>Commercial_SO!T490+Residential_SO!T490</f>
        <v>18428</v>
      </c>
      <c r="U489">
        <f>Commercial_SO!U490+Residential_SO!U490</f>
        <v>18551</v>
      </c>
      <c r="V489">
        <f>Commercial_SO!V490+Residential_SO!V490</f>
        <v>18133.5</v>
      </c>
      <c r="W489">
        <f>Commercial_SO!W490+Residential_SO!W490</f>
        <v>16467</v>
      </c>
      <c r="X489">
        <f>Commercial_SO!X490+Residential_SO!X490</f>
        <v>14815.5</v>
      </c>
      <c r="Y489">
        <f>Commercial_SO!Y490+Residential_SO!Y490</f>
        <v>14757</v>
      </c>
      <c r="AA489">
        <f t="shared" si="193"/>
        <v>13699</v>
      </c>
      <c r="AB489">
        <f t="shared" si="194"/>
        <v>13419</v>
      </c>
      <c r="AC489">
        <f t="shared" si="195"/>
        <v>13344</v>
      </c>
      <c r="AD489">
        <f t="shared" si="196"/>
        <v>13454</v>
      </c>
      <c r="AE489">
        <f t="shared" si="197"/>
        <v>14109</v>
      </c>
      <c r="AF489">
        <f t="shared" si="198"/>
        <v>15628</v>
      </c>
      <c r="AG489">
        <f t="shared" si="199"/>
        <v>18284</v>
      </c>
      <c r="AH489">
        <f t="shared" si="200"/>
        <v>19436</v>
      </c>
      <c r="AI489">
        <f t="shared" si="201"/>
        <v>19532</v>
      </c>
      <c r="AJ489">
        <f t="shared" si="202"/>
        <v>19563</v>
      </c>
      <c r="AK489">
        <f t="shared" si="203"/>
        <v>19291</v>
      </c>
      <c r="AL489">
        <f t="shared" si="204"/>
        <v>19061</v>
      </c>
      <c r="AM489">
        <f t="shared" si="205"/>
        <v>18814</v>
      </c>
      <c r="AN489">
        <f t="shared" si="206"/>
        <v>18130</v>
      </c>
      <c r="AO489">
        <f t="shared" si="207"/>
        <v>18026</v>
      </c>
      <c r="AP489">
        <f t="shared" si="208"/>
        <v>18201</v>
      </c>
      <c r="AQ489">
        <f t="shared" si="209"/>
        <v>18486</v>
      </c>
      <c r="AR489">
        <f t="shared" si="210"/>
        <v>18554</v>
      </c>
      <c r="AS489">
        <f t="shared" si="211"/>
        <v>18428</v>
      </c>
      <c r="AT489">
        <f t="shared" si="212"/>
        <v>18551</v>
      </c>
      <c r="AU489">
        <f t="shared" si="213"/>
        <v>18134</v>
      </c>
      <c r="AV489">
        <f t="shared" si="214"/>
        <v>16467</v>
      </c>
      <c r="AW489">
        <f t="shared" si="215"/>
        <v>14816</v>
      </c>
      <c r="AX489">
        <f t="shared" si="216"/>
        <v>14757</v>
      </c>
    </row>
    <row r="490" spans="1:50" x14ac:dyDescent="0.2">
      <c r="A490" s="1">
        <v>44685</v>
      </c>
      <c r="B490">
        <f>Commercial_SO!B491+Residential_SO!B491</f>
        <v>13084.5</v>
      </c>
      <c r="C490">
        <f>Commercial_SO!C491+Residential_SO!C491</f>
        <v>12798</v>
      </c>
      <c r="D490">
        <f>Commercial_SO!D491+Residential_SO!D491</f>
        <v>12500.5</v>
      </c>
      <c r="E490">
        <f>Commercial_SO!E491+Residential_SO!E491</f>
        <v>12651.5</v>
      </c>
      <c r="F490">
        <f>Commercial_SO!F491+Residential_SO!F491</f>
        <v>13271</v>
      </c>
      <c r="G490">
        <f>Commercial_SO!G491+Residential_SO!G491</f>
        <v>15146.5</v>
      </c>
      <c r="H490">
        <f>Commercial_SO!H491+Residential_SO!H491</f>
        <v>18109.5</v>
      </c>
      <c r="I490">
        <f>Commercial_SO!I491+Residential_SO!I491</f>
        <v>20203.5</v>
      </c>
      <c r="J490">
        <f>Commercial_SO!J491+Residential_SO!J491</f>
        <v>20753.5</v>
      </c>
      <c r="K490">
        <f>Commercial_SO!K491+Residential_SO!K491</f>
        <v>21358</v>
      </c>
      <c r="L490">
        <f>Commercial_SO!L491+Residential_SO!L491</f>
        <v>21741.5</v>
      </c>
      <c r="M490">
        <f>Commercial_SO!M491+Residential_SO!M491</f>
        <v>21508.5</v>
      </c>
      <c r="N490">
        <f>Commercial_SO!N491+Residential_SO!N491</f>
        <v>21360.5</v>
      </c>
      <c r="O490">
        <f>Commercial_SO!O491+Residential_SO!O491</f>
        <v>20911</v>
      </c>
      <c r="P490">
        <f>Commercial_SO!P491+Residential_SO!P491</f>
        <v>21016</v>
      </c>
      <c r="Q490">
        <f>Commercial_SO!Q491+Residential_SO!Q491</f>
        <v>21275.5</v>
      </c>
      <c r="R490">
        <f>Commercial_SO!R491+Residential_SO!R491</f>
        <v>21834.5</v>
      </c>
      <c r="S490">
        <f>Commercial_SO!S491+Residential_SO!S491</f>
        <v>21411.5</v>
      </c>
      <c r="T490">
        <f>Commercial_SO!T491+Residential_SO!T491</f>
        <v>20630.5</v>
      </c>
      <c r="U490">
        <f>Commercial_SO!U491+Residential_SO!U491</f>
        <v>20328.5</v>
      </c>
      <c r="V490">
        <f>Commercial_SO!V491+Residential_SO!V491</f>
        <v>19072.5</v>
      </c>
      <c r="W490">
        <f>Commercial_SO!W491+Residential_SO!W491</f>
        <v>16998</v>
      </c>
      <c r="X490">
        <f>Commercial_SO!X491+Residential_SO!X491</f>
        <v>15727</v>
      </c>
      <c r="Y490">
        <f>Commercial_SO!Y491+Residential_SO!Y491</f>
        <v>13093.5</v>
      </c>
      <c r="AA490">
        <f t="shared" si="193"/>
        <v>13085</v>
      </c>
      <c r="AB490">
        <f t="shared" si="194"/>
        <v>12798</v>
      </c>
      <c r="AC490">
        <f t="shared" si="195"/>
        <v>12501</v>
      </c>
      <c r="AD490">
        <f t="shared" si="196"/>
        <v>12652</v>
      </c>
      <c r="AE490">
        <f t="shared" si="197"/>
        <v>13271</v>
      </c>
      <c r="AF490">
        <f t="shared" si="198"/>
        <v>15147</v>
      </c>
      <c r="AG490">
        <f t="shared" si="199"/>
        <v>18110</v>
      </c>
      <c r="AH490">
        <f t="shared" si="200"/>
        <v>20204</v>
      </c>
      <c r="AI490">
        <f t="shared" si="201"/>
        <v>20754</v>
      </c>
      <c r="AJ490">
        <f t="shared" si="202"/>
        <v>21358</v>
      </c>
      <c r="AK490">
        <f t="shared" si="203"/>
        <v>21742</v>
      </c>
      <c r="AL490">
        <f t="shared" si="204"/>
        <v>21509</v>
      </c>
      <c r="AM490">
        <f t="shared" si="205"/>
        <v>21361</v>
      </c>
      <c r="AN490">
        <f t="shared" si="206"/>
        <v>20911</v>
      </c>
      <c r="AO490">
        <f t="shared" si="207"/>
        <v>21016</v>
      </c>
      <c r="AP490">
        <f t="shared" si="208"/>
        <v>21276</v>
      </c>
      <c r="AQ490">
        <f t="shared" si="209"/>
        <v>21835</v>
      </c>
      <c r="AR490">
        <f t="shared" si="210"/>
        <v>21412</v>
      </c>
      <c r="AS490">
        <f t="shared" si="211"/>
        <v>20631</v>
      </c>
      <c r="AT490">
        <f t="shared" si="212"/>
        <v>20329</v>
      </c>
      <c r="AU490">
        <f t="shared" si="213"/>
        <v>19073</v>
      </c>
      <c r="AV490">
        <f t="shared" si="214"/>
        <v>16998</v>
      </c>
      <c r="AW490">
        <f t="shared" si="215"/>
        <v>15727</v>
      </c>
      <c r="AX490">
        <f t="shared" si="216"/>
        <v>13094</v>
      </c>
    </row>
    <row r="491" spans="1:50" x14ac:dyDescent="0.2">
      <c r="A491" s="1">
        <v>44686</v>
      </c>
      <c r="B491">
        <f>Commercial_SO!B492+Residential_SO!B492</f>
        <v>14067.5</v>
      </c>
      <c r="C491">
        <f>Commercial_SO!C492+Residential_SO!C492</f>
        <v>13910</v>
      </c>
      <c r="D491">
        <f>Commercial_SO!D492+Residential_SO!D492</f>
        <v>13677.5</v>
      </c>
      <c r="E491">
        <f>Commercial_SO!E492+Residential_SO!E492</f>
        <v>13705</v>
      </c>
      <c r="F491">
        <f>Commercial_SO!F492+Residential_SO!F492</f>
        <v>14391.5</v>
      </c>
      <c r="G491">
        <f>Commercial_SO!G492+Residential_SO!G492</f>
        <v>16044.5</v>
      </c>
      <c r="H491">
        <f>Commercial_SO!H492+Residential_SO!H492</f>
        <v>18953</v>
      </c>
      <c r="I491">
        <f>Commercial_SO!I492+Residential_SO!I492</f>
        <v>20628.5</v>
      </c>
      <c r="J491">
        <f>Commercial_SO!J492+Residential_SO!J492</f>
        <v>20853.5</v>
      </c>
      <c r="K491">
        <f>Commercial_SO!K492+Residential_SO!K492</f>
        <v>20740</v>
      </c>
      <c r="L491">
        <f>Commercial_SO!L492+Residential_SO!L492</f>
        <v>20449.5</v>
      </c>
      <c r="M491">
        <f>Commercial_SO!M492+Residential_SO!M492</f>
        <v>19940.5</v>
      </c>
      <c r="N491">
        <f>Commercial_SO!N492+Residential_SO!N492</f>
        <v>19713</v>
      </c>
      <c r="O491">
        <f>Commercial_SO!O492+Residential_SO!O492</f>
        <v>19097</v>
      </c>
      <c r="P491">
        <f>Commercial_SO!P492+Residential_SO!P492</f>
        <v>19049</v>
      </c>
      <c r="Q491">
        <f>Commercial_SO!Q492+Residential_SO!Q492</f>
        <v>19153</v>
      </c>
      <c r="R491">
        <f>Commercial_SO!R492+Residential_SO!R492</f>
        <v>19378.5</v>
      </c>
      <c r="S491">
        <f>Commercial_SO!S492+Residential_SO!S492</f>
        <v>19300.5</v>
      </c>
      <c r="T491">
        <f>Commercial_SO!T492+Residential_SO!T492</f>
        <v>19301.5</v>
      </c>
      <c r="U491">
        <f>Commercial_SO!U492+Residential_SO!U492</f>
        <v>19762.5</v>
      </c>
      <c r="V491">
        <f>Commercial_SO!V492+Residential_SO!V492</f>
        <v>19415.5</v>
      </c>
      <c r="W491">
        <f>Commercial_SO!W492+Residential_SO!W492</f>
        <v>17686.5</v>
      </c>
      <c r="X491">
        <f>Commercial_SO!X492+Residential_SO!X492</f>
        <v>16285.5</v>
      </c>
      <c r="Y491">
        <f>Commercial_SO!Y492+Residential_SO!Y492</f>
        <v>15172.5</v>
      </c>
      <c r="AA491">
        <f t="shared" si="193"/>
        <v>14068</v>
      </c>
      <c r="AB491">
        <f t="shared" si="194"/>
        <v>13910</v>
      </c>
      <c r="AC491">
        <f t="shared" si="195"/>
        <v>13678</v>
      </c>
      <c r="AD491">
        <f t="shared" si="196"/>
        <v>13705</v>
      </c>
      <c r="AE491">
        <f t="shared" si="197"/>
        <v>14392</v>
      </c>
      <c r="AF491">
        <f t="shared" si="198"/>
        <v>16045</v>
      </c>
      <c r="AG491">
        <f t="shared" si="199"/>
        <v>18953</v>
      </c>
      <c r="AH491">
        <f t="shared" si="200"/>
        <v>20629</v>
      </c>
      <c r="AI491">
        <f t="shared" si="201"/>
        <v>20854</v>
      </c>
      <c r="AJ491">
        <f t="shared" si="202"/>
        <v>20740</v>
      </c>
      <c r="AK491">
        <f t="shared" si="203"/>
        <v>20450</v>
      </c>
      <c r="AL491">
        <f t="shared" si="204"/>
        <v>19941</v>
      </c>
      <c r="AM491">
        <f t="shared" si="205"/>
        <v>19713</v>
      </c>
      <c r="AN491">
        <f t="shared" si="206"/>
        <v>19097</v>
      </c>
      <c r="AO491">
        <f t="shared" si="207"/>
        <v>19049</v>
      </c>
      <c r="AP491">
        <f t="shared" si="208"/>
        <v>19153</v>
      </c>
      <c r="AQ491">
        <f t="shared" si="209"/>
        <v>19379</v>
      </c>
      <c r="AR491">
        <f t="shared" si="210"/>
        <v>19301</v>
      </c>
      <c r="AS491">
        <f t="shared" si="211"/>
        <v>19302</v>
      </c>
      <c r="AT491">
        <f t="shared" si="212"/>
        <v>19763</v>
      </c>
      <c r="AU491">
        <f t="shared" si="213"/>
        <v>19416</v>
      </c>
      <c r="AV491">
        <f t="shared" si="214"/>
        <v>17687</v>
      </c>
      <c r="AW491">
        <f t="shared" si="215"/>
        <v>16286</v>
      </c>
      <c r="AX491">
        <f t="shared" si="216"/>
        <v>15173</v>
      </c>
    </row>
    <row r="492" spans="1:50" x14ac:dyDescent="0.2">
      <c r="A492" s="1">
        <v>44687</v>
      </c>
      <c r="B492">
        <f>Commercial_SO!B493+Residential_SO!B493</f>
        <v>14787.5</v>
      </c>
      <c r="C492">
        <f>Commercial_SO!C493+Residential_SO!C493</f>
        <v>14515</v>
      </c>
      <c r="D492">
        <f>Commercial_SO!D493+Residential_SO!D493</f>
        <v>14442.5</v>
      </c>
      <c r="E492">
        <f>Commercial_SO!E493+Residential_SO!E493</f>
        <v>14598</v>
      </c>
      <c r="F492">
        <f>Commercial_SO!F493+Residential_SO!F493</f>
        <v>15229.5</v>
      </c>
      <c r="G492">
        <f>Commercial_SO!G493+Residential_SO!G493</f>
        <v>16503</v>
      </c>
      <c r="H492">
        <f>Commercial_SO!H493+Residential_SO!H493</f>
        <v>19212</v>
      </c>
      <c r="I492">
        <f>Commercial_SO!I493+Residential_SO!I493</f>
        <v>20600</v>
      </c>
      <c r="J492">
        <f>Commercial_SO!J493+Residential_SO!J493</f>
        <v>21066.5</v>
      </c>
      <c r="K492">
        <f>Commercial_SO!K493+Residential_SO!K493</f>
        <v>21414</v>
      </c>
      <c r="L492">
        <f>Commercial_SO!L493+Residential_SO!L493</f>
        <v>21643</v>
      </c>
      <c r="M492">
        <f>Commercial_SO!M493+Residential_SO!M493</f>
        <v>20987.5</v>
      </c>
      <c r="N492">
        <f>Commercial_SO!N493+Residential_SO!N493</f>
        <v>20670</v>
      </c>
      <c r="O492">
        <f>Commercial_SO!O493+Residential_SO!O493</f>
        <v>19882.5</v>
      </c>
      <c r="P492">
        <f>Commercial_SO!P493+Residential_SO!P493</f>
        <v>19671.5</v>
      </c>
      <c r="Q492">
        <f>Commercial_SO!Q493+Residential_SO!Q493</f>
        <v>19328</v>
      </c>
      <c r="R492">
        <f>Commercial_SO!R493+Residential_SO!R493</f>
        <v>19305</v>
      </c>
      <c r="S492">
        <f>Commercial_SO!S493+Residential_SO!S493</f>
        <v>19133.5</v>
      </c>
      <c r="T492">
        <f>Commercial_SO!T493+Residential_SO!T493</f>
        <v>18954.5</v>
      </c>
      <c r="U492">
        <f>Commercial_SO!U493+Residential_SO!U493</f>
        <v>19350</v>
      </c>
      <c r="V492">
        <f>Commercial_SO!V493+Residential_SO!V493</f>
        <v>19419.5</v>
      </c>
      <c r="W492">
        <f>Commercial_SO!W493+Residential_SO!W493</f>
        <v>18251.5</v>
      </c>
      <c r="X492">
        <f>Commercial_SO!X493+Residential_SO!X493</f>
        <v>17253</v>
      </c>
      <c r="Y492">
        <f>Commercial_SO!Y493+Residential_SO!Y493</f>
        <v>15650.5</v>
      </c>
      <c r="AA492">
        <f t="shared" si="193"/>
        <v>14788</v>
      </c>
      <c r="AB492">
        <f t="shared" si="194"/>
        <v>14515</v>
      </c>
      <c r="AC492">
        <f t="shared" si="195"/>
        <v>14443</v>
      </c>
      <c r="AD492">
        <f t="shared" si="196"/>
        <v>14598</v>
      </c>
      <c r="AE492">
        <f t="shared" si="197"/>
        <v>15230</v>
      </c>
      <c r="AF492">
        <f t="shared" si="198"/>
        <v>16503</v>
      </c>
      <c r="AG492">
        <f t="shared" si="199"/>
        <v>19212</v>
      </c>
      <c r="AH492">
        <f t="shared" si="200"/>
        <v>20600</v>
      </c>
      <c r="AI492">
        <f t="shared" si="201"/>
        <v>21067</v>
      </c>
      <c r="AJ492">
        <f t="shared" si="202"/>
        <v>21414</v>
      </c>
      <c r="AK492">
        <f t="shared" si="203"/>
        <v>21643</v>
      </c>
      <c r="AL492">
        <f t="shared" si="204"/>
        <v>20988</v>
      </c>
      <c r="AM492">
        <f t="shared" si="205"/>
        <v>20670</v>
      </c>
      <c r="AN492">
        <f t="shared" si="206"/>
        <v>19883</v>
      </c>
      <c r="AO492">
        <f t="shared" si="207"/>
        <v>19672</v>
      </c>
      <c r="AP492">
        <f t="shared" si="208"/>
        <v>19328</v>
      </c>
      <c r="AQ492">
        <f t="shared" si="209"/>
        <v>19305</v>
      </c>
      <c r="AR492">
        <f t="shared" si="210"/>
        <v>19134</v>
      </c>
      <c r="AS492">
        <f t="shared" si="211"/>
        <v>18955</v>
      </c>
      <c r="AT492">
        <f t="shared" si="212"/>
        <v>19350</v>
      </c>
      <c r="AU492">
        <f t="shared" si="213"/>
        <v>19420</v>
      </c>
      <c r="AV492">
        <f t="shared" si="214"/>
        <v>18252</v>
      </c>
      <c r="AW492">
        <f t="shared" si="215"/>
        <v>17253</v>
      </c>
      <c r="AX492">
        <f t="shared" si="216"/>
        <v>15651</v>
      </c>
    </row>
    <row r="493" spans="1:50" x14ac:dyDescent="0.2">
      <c r="A493" s="1">
        <v>44688</v>
      </c>
      <c r="B493">
        <f>Commercial_SO!B494+Residential_SO!B494</f>
        <v>15400</v>
      </c>
      <c r="C493">
        <f>Commercial_SO!C494+Residential_SO!C494</f>
        <v>15093.5</v>
      </c>
      <c r="D493">
        <f>Commercial_SO!D494+Residential_SO!D494</f>
        <v>14935.5</v>
      </c>
      <c r="E493">
        <f>Commercial_SO!E494+Residential_SO!E494</f>
        <v>14773</v>
      </c>
      <c r="F493">
        <f>Commercial_SO!F494+Residential_SO!F494</f>
        <v>15122</v>
      </c>
      <c r="G493">
        <f>Commercial_SO!G494+Residential_SO!G494</f>
        <v>15652</v>
      </c>
      <c r="H493">
        <f>Commercial_SO!H494+Residential_SO!H494</f>
        <v>17639.5</v>
      </c>
      <c r="I493">
        <f>Commercial_SO!I494+Residential_SO!I494</f>
        <v>18984</v>
      </c>
      <c r="J493">
        <f>Commercial_SO!J494+Residential_SO!J494</f>
        <v>20230</v>
      </c>
      <c r="K493">
        <f>Commercial_SO!K494+Residential_SO!K494</f>
        <v>20393.5</v>
      </c>
      <c r="L493">
        <f>Commercial_SO!L494+Residential_SO!L494</f>
        <v>20013.5</v>
      </c>
      <c r="M493">
        <f>Commercial_SO!M494+Residential_SO!M494</f>
        <v>19527.5</v>
      </c>
      <c r="N493">
        <f>Commercial_SO!N494+Residential_SO!N494</f>
        <v>18816</v>
      </c>
      <c r="O493">
        <f>Commercial_SO!O494+Residential_SO!O494</f>
        <v>18074</v>
      </c>
      <c r="P493">
        <f>Commercial_SO!P494+Residential_SO!P494</f>
        <v>17791.5</v>
      </c>
      <c r="Q493">
        <f>Commercial_SO!Q494+Residential_SO!Q494</f>
        <v>17792</v>
      </c>
      <c r="R493">
        <f>Commercial_SO!R494+Residential_SO!R494</f>
        <v>18182</v>
      </c>
      <c r="S493">
        <f>Commercial_SO!S494+Residential_SO!S494</f>
        <v>18477.5</v>
      </c>
      <c r="T493">
        <f>Commercial_SO!T494+Residential_SO!T494</f>
        <v>18322</v>
      </c>
      <c r="U493">
        <f>Commercial_SO!U494+Residential_SO!U494</f>
        <v>18687</v>
      </c>
      <c r="V493">
        <f>Commercial_SO!V494+Residential_SO!V494</f>
        <v>18882.5</v>
      </c>
      <c r="W493">
        <f>Commercial_SO!W494+Residential_SO!W494</f>
        <v>17543</v>
      </c>
      <c r="X493">
        <f>Commercial_SO!X494+Residential_SO!X494</f>
        <v>16394.5</v>
      </c>
      <c r="Y493">
        <f>Commercial_SO!Y494+Residential_SO!Y494</f>
        <v>16155.5</v>
      </c>
      <c r="AA493">
        <f t="shared" si="193"/>
        <v>15400</v>
      </c>
      <c r="AB493">
        <f t="shared" si="194"/>
        <v>15094</v>
      </c>
      <c r="AC493">
        <f t="shared" si="195"/>
        <v>14936</v>
      </c>
      <c r="AD493">
        <f t="shared" si="196"/>
        <v>14773</v>
      </c>
      <c r="AE493">
        <f t="shared" si="197"/>
        <v>15122</v>
      </c>
      <c r="AF493">
        <f t="shared" si="198"/>
        <v>15652</v>
      </c>
      <c r="AG493">
        <f t="shared" si="199"/>
        <v>17640</v>
      </c>
      <c r="AH493">
        <f t="shared" si="200"/>
        <v>18984</v>
      </c>
      <c r="AI493">
        <f t="shared" si="201"/>
        <v>20230</v>
      </c>
      <c r="AJ493">
        <f t="shared" si="202"/>
        <v>20394</v>
      </c>
      <c r="AK493">
        <f t="shared" si="203"/>
        <v>20014</v>
      </c>
      <c r="AL493">
        <f t="shared" si="204"/>
        <v>19528</v>
      </c>
      <c r="AM493">
        <f t="shared" si="205"/>
        <v>18816</v>
      </c>
      <c r="AN493">
        <f t="shared" si="206"/>
        <v>18074</v>
      </c>
      <c r="AO493">
        <f t="shared" si="207"/>
        <v>17792</v>
      </c>
      <c r="AP493">
        <f t="shared" si="208"/>
        <v>17792</v>
      </c>
      <c r="AQ493">
        <f t="shared" si="209"/>
        <v>18182</v>
      </c>
      <c r="AR493">
        <f t="shared" si="210"/>
        <v>18478</v>
      </c>
      <c r="AS493">
        <f t="shared" si="211"/>
        <v>18322</v>
      </c>
      <c r="AT493">
        <f t="shared" si="212"/>
        <v>18687</v>
      </c>
      <c r="AU493">
        <f t="shared" si="213"/>
        <v>18883</v>
      </c>
      <c r="AV493">
        <f t="shared" si="214"/>
        <v>17543</v>
      </c>
      <c r="AW493">
        <f t="shared" si="215"/>
        <v>16395</v>
      </c>
      <c r="AX493">
        <f t="shared" si="216"/>
        <v>16156</v>
      </c>
    </row>
    <row r="494" spans="1:50" x14ac:dyDescent="0.2">
      <c r="A494" s="1">
        <v>44689</v>
      </c>
      <c r="B494">
        <f>Commercial_SO!B495+Residential_SO!B495</f>
        <v>14951</v>
      </c>
      <c r="C494">
        <f>Commercial_SO!C495+Residential_SO!C495</f>
        <v>14680</v>
      </c>
      <c r="D494">
        <f>Commercial_SO!D495+Residential_SO!D495</f>
        <v>14501</v>
      </c>
      <c r="E494">
        <f>Commercial_SO!E495+Residential_SO!E495</f>
        <v>14455.5</v>
      </c>
      <c r="F494">
        <f>Commercial_SO!F495+Residential_SO!F495</f>
        <v>14669.5</v>
      </c>
      <c r="G494">
        <f>Commercial_SO!G495+Residential_SO!G495</f>
        <v>15120</v>
      </c>
      <c r="H494">
        <f>Commercial_SO!H495+Residential_SO!H495</f>
        <v>16393.5</v>
      </c>
      <c r="I494">
        <f>Commercial_SO!I495+Residential_SO!I495</f>
        <v>17727.5</v>
      </c>
      <c r="J494">
        <f>Commercial_SO!J495+Residential_SO!J495</f>
        <v>18894</v>
      </c>
      <c r="K494">
        <f>Commercial_SO!K495+Residential_SO!K495</f>
        <v>19267</v>
      </c>
      <c r="L494">
        <f>Commercial_SO!L495+Residential_SO!L495</f>
        <v>19101</v>
      </c>
      <c r="M494">
        <f>Commercial_SO!M495+Residential_SO!M495</f>
        <v>18772</v>
      </c>
      <c r="N494">
        <f>Commercial_SO!N495+Residential_SO!N495</f>
        <v>18112.5</v>
      </c>
      <c r="O494">
        <f>Commercial_SO!O495+Residential_SO!O495</f>
        <v>17423.5</v>
      </c>
      <c r="P494">
        <f>Commercial_SO!P495+Residential_SO!P495</f>
        <v>17053</v>
      </c>
      <c r="Q494">
        <f>Commercial_SO!Q495+Residential_SO!Q495</f>
        <v>17174</v>
      </c>
      <c r="R494">
        <f>Commercial_SO!R495+Residential_SO!R495</f>
        <v>17550</v>
      </c>
      <c r="S494">
        <f>Commercial_SO!S495+Residential_SO!S495</f>
        <v>17742</v>
      </c>
      <c r="T494">
        <f>Commercial_SO!T495+Residential_SO!T495</f>
        <v>18111</v>
      </c>
      <c r="U494">
        <f>Commercial_SO!U495+Residential_SO!U495</f>
        <v>18709</v>
      </c>
      <c r="V494">
        <f>Commercial_SO!V495+Residential_SO!V495</f>
        <v>18809</v>
      </c>
      <c r="W494">
        <f>Commercial_SO!W495+Residential_SO!W495</f>
        <v>17747</v>
      </c>
      <c r="X494">
        <f>Commercial_SO!X495+Residential_SO!X495</f>
        <v>15804.5</v>
      </c>
      <c r="Y494">
        <f>Commercial_SO!Y495+Residential_SO!Y495</f>
        <v>14571</v>
      </c>
      <c r="AA494">
        <f t="shared" si="193"/>
        <v>14951</v>
      </c>
      <c r="AB494">
        <f t="shared" si="194"/>
        <v>14680</v>
      </c>
      <c r="AC494">
        <f t="shared" si="195"/>
        <v>14501</v>
      </c>
      <c r="AD494">
        <f t="shared" si="196"/>
        <v>14456</v>
      </c>
      <c r="AE494">
        <f t="shared" si="197"/>
        <v>14670</v>
      </c>
      <c r="AF494">
        <f t="shared" si="198"/>
        <v>15120</v>
      </c>
      <c r="AG494">
        <f t="shared" si="199"/>
        <v>16394</v>
      </c>
      <c r="AH494">
        <f t="shared" si="200"/>
        <v>17728</v>
      </c>
      <c r="AI494">
        <f t="shared" si="201"/>
        <v>18894</v>
      </c>
      <c r="AJ494">
        <f t="shared" si="202"/>
        <v>19267</v>
      </c>
      <c r="AK494">
        <f t="shared" si="203"/>
        <v>19101</v>
      </c>
      <c r="AL494">
        <f t="shared" si="204"/>
        <v>18772</v>
      </c>
      <c r="AM494">
        <f t="shared" si="205"/>
        <v>18113</v>
      </c>
      <c r="AN494">
        <f t="shared" si="206"/>
        <v>17424</v>
      </c>
      <c r="AO494">
        <f t="shared" si="207"/>
        <v>17053</v>
      </c>
      <c r="AP494">
        <f t="shared" si="208"/>
        <v>17174</v>
      </c>
      <c r="AQ494">
        <f t="shared" si="209"/>
        <v>17550</v>
      </c>
      <c r="AR494">
        <f t="shared" si="210"/>
        <v>17742</v>
      </c>
      <c r="AS494">
        <f t="shared" si="211"/>
        <v>18111</v>
      </c>
      <c r="AT494">
        <f t="shared" si="212"/>
        <v>18709</v>
      </c>
      <c r="AU494">
        <f t="shared" si="213"/>
        <v>18809</v>
      </c>
      <c r="AV494">
        <f t="shared" si="214"/>
        <v>17747</v>
      </c>
      <c r="AW494">
        <f t="shared" si="215"/>
        <v>15805</v>
      </c>
      <c r="AX494">
        <f t="shared" si="216"/>
        <v>14571</v>
      </c>
    </row>
    <row r="495" spans="1:50" x14ac:dyDescent="0.2">
      <c r="A495" s="1">
        <v>44690</v>
      </c>
      <c r="B495">
        <f>Commercial_SO!B496+Residential_SO!B496</f>
        <v>13950</v>
      </c>
      <c r="C495">
        <f>Commercial_SO!C496+Residential_SO!C496</f>
        <v>13783.5</v>
      </c>
      <c r="D495">
        <f>Commercial_SO!D496+Residential_SO!D496</f>
        <v>13712.5</v>
      </c>
      <c r="E495">
        <f>Commercial_SO!E496+Residential_SO!E496</f>
        <v>13884.5</v>
      </c>
      <c r="F495">
        <f>Commercial_SO!F496+Residential_SO!F496</f>
        <v>14685</v>
      </c>
      <c r="G495">
        <f>Commercial_SO!G496+Residential_SO!G496</f>
        <v>15512.5</v>
      </c>
      <c r="H495">
        <f>Commercial_SO!H496+Residential_SO!H496</f>
        <v>18555</v>
      </c>
      <c r="I495">
        <f>Commercial_SO!I496+Residential_SO!I496</f>
        <v>19634</v>
      </c>
      <c r="J495">
        <f>Commercial_SO!J496+Residential_SO!J496</f>
        <v>19531.5</v>
      </c>
      <c r="K495">
        <f>Commercial_SO!K496+Residential_SO!K496</f>
        <v>19614.5</v>
      </c>
      <c r="L495">
        <f>Commercial_SO!L496+Residential_SO!L496</f>
        <v>19348.5</v>
      </c>
      <c r="M495">
        <f>Commercial_SO!M496+Residential_SO!M496</f>
        <v>19090</v>
      </c>
      <c r="N495">
        <f>Commercial_SO!N496+Residential_SO!N496</f>
        <v>18713</v>
      </c>
      <c r="O495">
        <f>Commercial_SO!O496+Residential_SO!O496</f>
        <v>17967.5</v>
      </c>
      <c r="P495">
        <f>Commercial_SO!P496+Residential_SO!P496</f>
        <v>18031.5</v>
      </c>
      <c r="Q495">
        <f>Commercial_SO!Q496+Residential_SO!Q496</f>
        <v>18071.5</v>
      </c>
      <c r="R495">
        <f>Commercial_SO!R496+Residential_SO!R496</f>
        <v>18495</v>
      </c>
      <c r="S495">
        <f>Commercial_SO!S496+Residential_SO!S496</f>
        <v>18557</v>
      </c>
      <c r="T495">
        <f>Commercial_SO!T496+Residential_SO!T496</f>
        <v>18570</v>
      </c>
      <c r="U495">
        <f>Commercial_SO!U496+Residential_SO!U496</f>
        <v>18578.5</v>
      </c>
      <c r="V495">
        <f>Commercial_SO!V496+Residential_SO!V496</f>
        <v>18426</v>
      </c>
      <c r="W495">
        <f>Commercial_SO!W496+Residential_SO!W496</f>
        <v>17085.5</v>
      </c>
      <c r="X495">
        <f>Commercial_SO!X496+Residential_SO!X496</f>
        <v>14853.5</v>
      </c>
      <c r="Y495">
        <f>Commercial_SO!Y496+Residential_SO!Y496</f>
        <v>14507.5</v>
      </c>
      <c r="AA495">
        <f t="shared" si="193"/>
        <v>13950</v>
      </c>
      <c r="AB495">
        <f t="shared" si="194"/>
        <v>13784</v>
      </c>
      <c r="AC495">
        <f t="shared" si="195"/>
        <v>13713</v>
      </c>
      <c r="AD495">
        <f t="shared" si="196"/>
        <v>13885</v>
      </c>
      <c r="AE495">
        <f t="shared" si="197"/>
        <v>14685</v>
      </c>
      <c r="AF495">
        <f t="shared" si="198"/>
        <v>15513</v>
      </c>
      <c r="AG495">
        <f t="shared" si="199"/>
        <v>18555</v>
      </c>
      <c r="AH495">
        <f t="shared" si="200"/>
        <v>19634</v>
      </c>
      <c r="AI495">
        <f t="shared" si="201"/>
        <v>19532</v>
      </c>
      <c r="AJ495">
        <f t="shared" si="202"/>
        <v>19615</v>
      </c>
      <c r="AK495">
        <f t="shared" si="203"/>
        <v>19349</v>
      </c>
      <c r="AL495">
        <f t="shared" si="204"/>
        <v>19090</v>
      </c>
      <c r="AM495">
        <f t="shared" si="205"/>
        <v>18713</v>
      </c>
      <c r="AN495">
        <f t="shared" si="206"/>
        <v>17968</v>
      </c>
      <c r="AO495">
        <f t="shared" si="207"/>
        <v>18032</v>
      </c>
      <c r="AP495">
        <f t="shared" si="208"/>
        <v>18072</v>
      </c>
      <c r="AQ495">
        <f t="shared" si="209"/>
        <v>18495</v>
      </c>
      <c r="AR495">
        <f t="shared" si="210"/>
        <v>18557</v>
      </c>
      <c r="AS495">
        <f t="shared" si="211"/>
        <v>18570</v>
      </c>
      <c r="AT495">
        <f t="shared" si="212"/>
        <v>18579</v>
      </c>
      <c r="AU495">
        <f t="shared" si="213"/>
        <v>18426</v>
      </c>
      <c r="AV495">
        <f t="shared" si="214"/>
        <v>17086</v>
      </c>
      <c r="AW495">
        <f t="shared" si="215"/>
        <v>14854</v>
      </c>
      <c r="AX495">
        <f t="shared" si="216"/>
        <v>14508</v>
      </c>
    </row>
    <row r="496" spans="1:50" x14ac:dyDescent="0.2">
      <c r="A496" s="1">
        <v>44691</v>
      </c>
      <c r="B496">
        <f>Commercial_SO!B497+Residential_SO!B497</f>
        <v>12989</v>
      </c>
      <c r="C496">
        <f>Commercial_SO!C497+Residential_SO!C497</f>
        <v>12829</v>
      </c>
      <c r="D496">
        <f>Commercial_SO!D497+Residential_SO!D497</f>
        <v>12722.5</v>
      </c>
      <c r="E496">
        <f>Commercial_SO!E497+Residential_SO!E497</f>
        <v>12979.5</v>
      </c>
      <c r="F496">
        <f>Commercial_SO!F497+Residential_SO!F497</f>
        <v>13678</v>
      </c>
      <c r="G496">
        <f>Commercial_SO!G497+Residential_SO!G497</f>
        <v>15160.5</v>
      </c>
      <c r="H496">
        <f>Commercial_SO!H497+Residential_SO!H497</f>
        <v>17987</v>
      </c>
      <c r="I496">
        <f>Commercial_SO!I497+Residential_SO!I497</f>
        <v>19070</v>
      </c>
      <c r="J496">
        <f>Commercial_SO!J497+Residential_SO!J497</f>
        <v>19138.5</v>
      </c>
      <c r="K496">
        <f>Commercial_SO!K497+Residential_SO!K497</f>
        <v>19197.5</v>
      </c>
      <c r="L496">
        <f>Commercial_SO!L497+Residential_SO!L497</f>
        <v>19172.5</v>
      </c>
      <c r="M496">
        <f>Commercial_SO!M497+Residential_SO!M497</f>
        <v>18942.5</v>
      </c>
      <c r="N496">
        <f>Commercial_SO!N497+Residential_SO!N497</f>
        <v>18492</v>
      </c>
      <c r="O496">
        <f>Commercial_SO!O497+Residential_SO!O497</f>
        <v>18111.5</v>
      </c>
      <c r="P496">
        <f>Commercial_SO!P497+Residential_SO!P497</f>
        <v>18123.5</v>
      </c>
      <c r="Q496">
        <f>Commercial_SO!Q497+Residential_SO!Q497</f>
        <v>18198</v>
      </c>
      <c r="R496">
        <f>Commercial_SO!R497+Residential_SO!R497</f>
        <v>18666.5</v>
      </c>
      <c r="S496">
        <f>Commercial_SO!S497+Residential_SO!S497</f>
        <v>18606</v>
      </c>
      <c r="T496">
        <f>Commercial_SO!T497+Residential_SO!T497</f>
        <v>18514.5</v>
      </c>
      <c r="U496">
        <f>Commercial_SO!U497+Residential_SO!U497</f>
        <v>18454.5</v>
      </c>
      <c r="V496">
        <f>Commercial_SO!V497+Residential_SO!V497</f>
        <v>18172</v>
      </c>
      <c r="W496">
        <f>Commercial_SO!W497+Residential_SO!W497</f>
        <v>16206.5</v>
      </c>
      <c r="X496">
        <f>Commercial_SO!X497+Residential_SO!X497</f>
        <v>14598</v>
      </c>
      <c r="Y496">
        <f>Commercial_SO!Y497+Residential_SO!Y497</f>
        <v>13209</v>
      </c>
      <c r="AA496">
        <f t="shared" si="193"/>
        <v>12989</v>
      </c>
      <c r="AB496">
        <f t="shared" si="194"/>
        <v>12829</v>
      </c>
      <c r="AC496">
        <f t="shared" si="195"/>
        <v>12723</v>
      </c>
      <c r="AD496">
        <f t="shared" si="196"/>
        <v>12980</v>
      </c>
      <c r="AE496">
        <f t="shared" si="197"/>
        <v>13678</v>
      </c>
      <c r="AF496">
        <f t="shared" si="198"/>
        <v>15161</v>
      </c>
      <c r="AG496">
        <f t="shared" si="199"/>
        <v>17987</v>
      </c>
      <c r="AH496">
        <f t="shared" si="200"/>
        <v>19070</v>
      </c>
      <c r="AI496">
        <f t="shared" si="201"/>
        <v>19139</v>
      </c>
      <c r="AJ496">
        <f t="shared" si="202"/>
        <v>19198</v>
      </c>
      <c r="AK496">
        <f t="shared" si="203"/>
        <v>19173</v>
      </c>
      <c r="AL496">
        <f t="shared" si="204"/>
        <v>18943</v>
      </c>
      <c r="AM496">
        <f t="shared" si="205"/>
        <v>18492</v>
      </c>
      <c r="AN496">
        <f t="shared" si="206"/>
        <v>18112</v>
      </c>
      <c r="AO496">
        <f t="shared" si="207"/>
        <v>18124</v>
      </c>
      <c r="AP496">
        <f t="shared" si="208"/>
        <v>18198</v>
      </c>
      <c r="AQ496">
        <f t="shared" si="209"/>
        <v>18667</v>
      </c>
      <c r="AR496">
        <f t="shared" si="210"/>
        <v>18606</v>
      </c>
      <c r="AS496">
        <f t="shared" si="211"/>
        <v>18515</v>
      </c>
      <c r="AT496">
        <f t="shared" si="212"/>
        <v>18455</v>
      </c>
      <c r="AU496">
        <f t="shared" si="213"/>
        <v>18172</v>
      </c>
      <c r="AV496">
        <f t="shared" si="214"/>
        <v>16207</v>
      </c>
      <c r="AW496">
        <f t="shared" si="215"/>
        <v>14598</v>
      </c>
      <c r="AX496">
        <f t="shared" si="216"/>
        <v>13209</v>
      </c>
    </row>
    <row r="497" spans="1:50" x14ac:dyDescent="0.2">
      <c r="A497" s="1">
        <v>44692</v>
      </c>
      <c r="B497">
        <f>Commercial_SO!B498+Residential_SO!B498</f>
        <v>12748.5</v>
      </c>
      <c r="C497">
        <f>Commercial_SO!C498+Residential_SO!C498</f>
        <v>12517</v>
      </c>
      <c r="D497">
        <f>Commercial_SO!D498+Residential_SO!D498</f>
        <v>12343</v>
      </c>
      <c r="E497">
        <f>Commercial_SO!E498+Residential_SO!E498</f>
        <v>12432</v>
      </c>
      <c r="F497">
        <f>Commercial_SO!F498+Residential_SO!F498</f>
        <v>13078</v>
      </c>
      <c r="G497">
        <f>Commercial_SO!G498+Residential_SO!G498</f>
        <v>14521</v>
      </c>
      <c r="H497">
        <f>Commercial_SO!H498+Residential_SO!H498</f>
        <v>17196.5</v>
      </c>
      <c r="I497">
        <f>Commercial_SO!I498+Residential_SO!I498</f>
        <v>18797.5</v>
      </c>
      <c r="J497">
        <f>Commercial_SO!J498+Residential_SO!J498</f>
        <v>18948</v>
      </c>
      <c r="K497">
        <f>Commercial_SO!K498+Residential_SO!K498</f>
        <v>19063</v>
      </c>
      <c r="L497">
        <f>Commercial_SO!L498+Residential_SO!L498</f>
        <v>19187.5</v>
      </c>
      <c r="M497">
        <f>Commercial_SO!M498+Residential_SO!M498</f>
        <v>19074</v>
      </c>
      <c r="N497">
        <f>Commercial_SO!N498+Residential_SO!N498</f>
        <v>18690</v>
      </c>
      <c r="O497">
        <f>Commercial_SO!O498+Residential_SO!O498</f>
        <v>18481</v>
      </c>
      <c r="P497">
        <f>Commercial_SO!P498+Residential_SO!P498</f>
        <v>18383.5</v>
      </c>
      <c r="Q497">
        <f>Commercial_SO!Q498+Residential_SO!Q498</f>
        <v>18747.5</v>
      </c>
      <c r="R497">
        <f>Commercial_SO!R498+Residential_SO!R498</f>
        <v>19274</v>
      </c>
      <c r="S497">
        <f>Commercial_SO!S498+Residential_SO!S498</f>
        <v>19111.5</v>
      </c>
      <c r="T497">
        <f>Commercial_SO!T498+Residential_SO!T498</f>
        <v>18830</v>
      </c>
      <c r="U497">
        <f>Commercial_SO!U498+Residential_SO!U498</f>
        <v>18839</v>
      </c>
      <c r="V497">
        <f>Commercial_SO!V498+Residential_SO!V498</f>
        <v>18494.5</v>
      </c>
      <c r="W497">
        <f>Commercial_SO!W498+Residential_SO!W498</f>
        <v>16488</v>
      </c>
      <c r="X497">
        <f>Commercial_SO!X498+Residential_SO!X498</f>
        <v>14874.5</v>
      </c>
      <c r="Y497">
        <f>Commercial_SO!Y498+Residential_SO!Y498</f>
        <v>13712.5</v>
      </c>
      <c r="AA497">
        <f t="shared" si="193"/>
        <v>12749</v>
      </c>
      <c r="AB497">
        <f t="shared" si="194"/>
        <v>12517</v>
      </c>
      <c r="AC497">
        <f t="shared" si="195"/>
        <v>12343</v>
      </c>
      <c r="AD497">
        <f t="shared" si="196"/>
        <v>12432</v>
      </c>
      <c r="AE497">
        <f t="shared" si="197"/>
        <v>13078</v>
      </c>
      <c r="AF497">
        <f t="shared" si="198"/>
        <v>14521</v>
      </c>
      <c r="AG497">
        <f t="shared" si="199"/>
        <v>17197</v>
      </c>
      <c r="AH497">
        <f t="shared" si="200"/>
        <v>18798</v>
      </c>
      <c r="AI497">
        <f t="shared" si="201"/>
        <v>18948</v>
      </c>
      <c r="AJ497">
        <f t="shared" si="202"/>
        <v>19063</v>
      </c>
      <c r="AK497">
        <f t="shared" si="203"/>
        <v>19188</v>
      </c>
      <c r="AL497">
        <f t="shared" si="204"/>
        <v>19074</v>
      </c>
      <c r="AM497">
        <f t="shared" si="205"/>
        <v>18690</v>
      </c>
      <c r="AN497">
        <f t="shared" si="206"/>
        <v>18481</v>
      </c>
      <c r="AO497">
        <f t="shared" si="207"/>
        <v>18384</v>
      </c>
      <c r="AP497">
        <f t="shared" si="208"/>
        <v>18748</v>
      </c>
      <c r="AQ497">
        <f t="shared" si="209"/>
        <v>19274</v>
      </c>
      <c r="AR497">
        <f t="shared" si="210"/>
        <v>19112</v>
      </c>
      <c r="AS497">
        <f t="shared" si="211"/>
        <v>18830</v>
      </c>
      <c r="AT497">
        <f t="shared" si="212"/>
        <v>18839</v>
      </c>
      <c r="AU497">
        <f t="shared" si="213"/>
        <v>18495</v>
      </c>
      <c r="AV497">
        <f t="shared" si="214"/>
        <v>16488</v>
      </c>
      <c r="AW497">
        <f t="shared" si="215"/>
        <v>14875</v>
      </c>
      <c r="AX497">
        <f t="shared" si="216"/>
        <v>13713</v>
      </c>
    </row>
    <row r="498" spans="1:50" x14ac:dyDescent="0.2">
      <c r="A498" s="1">
        <v>44693</v>
      </c>
      <c r="B498">
        <f>Commercial_SO!B499+Residential_SO!B499</f>
        <v>12596.5</v>
      </c>
      <c r="C498">
        <f>Commercial_SO!C499+Residential_SO!C499</f>
        <v>12284</v>
      </c>
      <c r="D498">
        <f>Commercial_SO!D499+Residential_SO!D499</f>
        <v>12013</v>
      </c>
      <c r="E498">
        <f>Commercial_SO!E499+Residential_SO!E499</f>
        <v>11925</v>
      </c>
      <c r="F498">
        <f>Commercial_SO!F499+Residential_SO!F499</f>
        <v>12405</v>
      </c>
      <c r="G498">
        <f>Commercial_SO!G499+Residential_SO!G499</f>
        <v>13804.5</v>
      </c>
      <c r="H498">
        <f>Commercial_SO!H499+Residential_SO!H499</f>
        <v>16727</v>
      </c>
      <c r="I498">
        <f>Commercial_SO!I499+Residential_SO!I499</f>
        <v>18047.5</v>
      </c>
      <c r="J498">
        <f>Commercial_SO!J499+Residential_SO!J499</f>
        <v>18583</v>
      </c>
      <c r="K498">
        <f>Commercial_SO!K499+Residential_SO!K499</f>
        <v>18933.5</v>
      </c>
      <c r="L498">
        <f>Commercial_SO!L499+Residential_SO!L499</f>
        <v>19100</v>
      </c>
      <c r="M498">
        <f>Commercial_SO!M499+Residential_SO!M499</f>
        <v>19114</v>
      </c>
      <c r="N498">
        <f>Commercial_SO!N499+Residential_SO!N499</f>
        <v>19020.5</v>
      </c>
      <c r="O498">
        <f>Commercial_SO!O499+Residential_SO!O499</f>
        <v>18710.5</v>
      </c>
      <c r="P498">
        <f>Commercial_SO!P499+Residential_SO!P499</f>
        <v>18731</v>
      </c>
      <c r="Q498">
        <f>Commercial_SO!Q499+Residential_SO!Q499</f>
        <v>18915</v>
      </c>
      <c r="R498">
        <f>Commercial_SO!R499+Residential_SO!R499</f>
        <v>19477.5</v>
      </c>
      <c r="S498">
        <f>Commercial_SO!S499+Residential_SO!S499</f>
        <v>19461.5</v>
      </c>
      <c r="T498">
        <f>Commercial_SO!T499+Residential_SO!T499</f>
        <v>19018.5</v>
      </c>
      <c r="U498">
        <f>Commercial_SO!U499+Residential_SO!U499</f>
        <v>19045.5</v>
      </c>
      <c r="V498">
        <f>Commercial_SO!V499+Residential_SO!V499</f>
        <v>18707.5</v>
      </c>
      <c r="W498">
        <f>Commercial_SO!W499+Residential_SO!W499</f>
        <v>16801.5</v>
      </c>
      <c r="X498">
        <f>Commercial_SO!X499+Residential_SO!X499</f>
        <v>15102.5</v>
      </c>
      <c r="Y498">
        <f>Commercial_SO!Y499+Residential_SO!Y499</f>
        <v>13207.5</v>
      </c>
      <c r="AA498">
        <f t="shared" si="193"/>
        <v>12597</v>
      </c>
      <c r="AB498">
        <f t="shared" si="194"/>
        <v>12284</v>
      </c>
      <c r="AC498">
        <f t="shared" si="195"/>
        <v>12013</v>
      </c>
      <c r="AD498">
        <f t="shared" si="196"/>
        <v>11925</v>
      </c>
      <c r="AE498">
        <f t="shared" si="197"/>
        <v>12405</v>
      </c>
      <c r="AF498">
        <f t="shared" si="198"/>
        <v>13805</v>
      </c>
      <c r="AG498">
        <f t="shared" si="199"/>
        <v>16727</v>
      </c>
      <c r="AH498">
        <f t="shared" si="200"/>
        <v>18048</v>
      </c>
      <c r="AI498">
        <f t="shared" si="201"/>
        <v>18583</v>
      </c>
      <c r="AJ498">
        <f t="shared" si="202"/>
        <v>18934</v>
      </c>
      <c r="AK498">
        <f t="shared" si="203"/>
        <v>19100</v>
      </c>
      <c r="AL498">
        <f t="shared" si="204"/>
        <v>19114</v>
      </c>
      <c r="AM498">
        <f t="shared" si="205"/>
        <v>19021</v>
      </c>
      <c r="AN498">
        <f t="shared" si="206"/>
        <v>18711</v>
      </c>
      <c r="AO498">
        <f t="shared" si="207"/>
        <v>18731</v>
      </c>
      <c r="AP498">
        <f t="shared" si="208"/>
        <v>18915</v>
      </c>
      <c r="AQ498">
        <f t="shared" si="209"/>
        <v>19478</v>
      </c>
      <c r="AR498">
        <f t="shared" si="210"/>
        <v>19462</v>
      </c>
      <c r="AS498">
        <f t="shared" si="211"/>
        <v>19019</v>
      </c>
      <c r="AT498">
        <f t="shared" si="212"/>
        <v>19046</v>
      </c>
      <c r="AU498">
        <f t="shared" si="213"/>
        <v>18708</v>
      </c>
      <c r="AV498">
        <f t="shared" si="214"/>
        <v>16802</v>
      </c>
      <c r="AW498">
        <f t="shared" si="215"/>
        <v>15103</v>
      </c>
      <c r="AX498">
        <f t="shared" si="216"/>
        <v>13208</v>
      </c>
    </row>
    <row r="499" spans="1:50" x14ac:dyDescent="0.2">
      <c r="A499" s="1">
        <v>44694</v>
      </c>
      <c r="B499">
        <f>Commercial_SO!B500+Residential_SO!B500</f>
        <v>12915</v>
      </c>
      <c r="C499">
        <f>Commercial_SO!C500+Residential_SO!C500</f>
        <v>12458</v>
      </c>
      <c r="D499">
        <f>Commercial_SO!D500+Residential_SO!D500</f>
        <v>12038.5</v>
      </c>
      <c r="E499">
        <f>Commercial_SO!E500+Residential_SO!E500</f>
        <v>12057</v>
      </c>
      <c r="F499">
        <f>Commercial_SO!F500+Residential_SO!F500</f>
        <v>12653.5</v>
      </c>
      <c r="G499">
        <f>Commercial_SO!G500+Residential_SO!G500</f>
        <v>13407</v>
      </c>
      <c r="H499">
        <f>Commercial_SO!H500+Residential_SO!H500</f>
        <v>16229.5</v>
      </c>
      <c r="I499">
        <f>Commercial_SO!I500+Residential_SO!I500</f>
        <v>18664</v>
      </c>
      <c r="J499">
        <f>Commercial_SO!J500+Residential_SO!J500</f>
        <v>19120.5</v>
      </c>
      <c r="K499">
        <f>Commercial_SO!K500+Residential_SO!K500</f>
        <v>19166.5</v>
      </c>
      <c r="L499">
        <f>Commercial_SO!L500+Residential_SO!L500</f>
        <v>19879</v>
      </c>
      <c r="M499">
        <f>Commercial_SO!M500+Residential_SO!M500</f>
        <v>19808</v>
      </c>
      <c r="N499">
        <f>Commercial_SO!N500+Residential_SO!N500</f>
        <v>19949.5</v>
      </c>
      <c r="O499">
        <f>Commercial_SO!O500+Residential_SO!O500</f>
        <v>20006</v>
      </c>
      <c r="P499">
        <f>Commercial_SO!P500+Residential_SO!P500</f>
        <v>20131.5</v>
      </c>
      <c r="Q499">
        <f>Commercial_SO!Q500+Residential_SO!Q500</f>
        <v>20600</v>
      </c>
      <c r="R499">
        <f>Commercial_SO!R500+Residential_SO!R500</f>
        <v>20895</v>
      </c>
      <c r="S499">
        <f>Commercial_SO!S500+Residential_SO!S500</f>
        <v>20727</v>
      </c>
      <c r="T499">
        <f>Commercial_SO!T500+Residential_SO!T500</f>
        <v>20298.5</v>
      </c>
      <c r="U499">
        <f>Commercial_SO!U500+Residential_SO!U500</f>
        <v>20105</v>
      </c>
      <c r="V499">
        <f>Commercial_SO!V500+Residential_SO!V500</f>
        <v>19761</v>
      </c>
      <c r="W499">
        <f>Commercial_SO!W500+Residential_SO!W500</f>
        <v>18070</v>
      </c>
      <c r="X499">
        <f>Commercial_SO!X500+Residential_SO!X500</f>
        <v>17043</v>
      </c>
      <c r="Y499">
        <f>Commercial_SO!Y500+Residential_SO!Y500</f>
        <v>14217</v>
      </c>
      <c r="AA499">
        <f t="shared" si="193"/>
        <v>12915</v>
      </c>
      <c r="AB499">
        <f t="shared" si="194"/>
        <v>12458</v>
      </c>
      <c r="AC499">
        <f t="shared" si="195"/>
        <v>12039</v>
      </c>
      <c r="AD499">
        <f t="shared" si="196"/>
        <v>12057</v>
      </c>
      <c r="AE499">
        <f t="shared" si="197"/>
        <v>12654</v>
      </c>
      <c r="AF499">
        <f t="shared" si="198"/>
        <v>13407</v>
      </c>
      <c r="AG499">
        <f t="shared" si="199"/>
        <v>16230</v>
      </c>
      <c r="AH499">
        <f t="shared" si="200"/>
        <v>18664</v>
      </c>
      <c r="AI499">
        <f t="shared" si="201"/>
        <v>19121</v>
      </c>
      <c r="AJ499">
        <f t="shared" si="202"/>
        <v>19167</v>
      </c>
      <c r="AK499">
        <f t="shared" si="203"/>
        <v>19879</v>
      </c>
      <c r="AL499">
        <f t="shared" si="204"/>
        <v>19808</v>
      </c>
      <c r="AM499">
        <f t="shared" si="205"/>
        <v>19950</v>
      </c>
      <c r="AN499">
        <f t="shared" si="206"/>
        <v>20006</v>
      </c>
      <c r="AO499">
        <f t="shared" si="207"/>
        <v>20132</v>
      </c>
      <c r="AP499">
        <f t="shared" si="208"/>
        <v>20600</v>
      </c>
      <c r="AQ499">
        <f t="shared" si="209"/>
        <v>20895</v>
      </c>
      <c r="AR499">
        <f t="shared" si="210"/>
        <v>20727</v>
      </c>
      <c r="AS499">
        <f t="shared" si="211"/>
        <v>20299</v>
      </c>
      <c r="AT499">
        <f t="shared" si="212"/>
        <v>20105</v>
      </c>
      <c r="AU499">
        <f t="shared" si="213"/>
        <v>19761</v>
      </c>
      <c r="AV499">
        <f t="shared" si="214"/>
        <v>18070</v>
      </c>
      <c r="AW499">
        <f t="shared" si="215"/>
        <v>17043</v>
      </c>
      <c r="AX499">
        <f t="shared" si="216"/>
        <v>14217</v>
      </c>
    </row>
    <row r="500" spans="1:50" x14ac:dyDescent="0.2">
      <c r="A500" s="1">
        <v>44695</v>
      </c>
      <c r="B500">
        <f>Commercial_SO!B501+Residential_SO!B501</f>
        <v>14240</v>
      </c>
      <c r="C500">
        <f>Commercial_SO!C501+Residential_SO!C501</f>
        <v>13539.5</v>
      </c>
      <c r="D500">
        <f>Commercial_SO!D501+Residential_SO!D501</f>
        <v>13038.5</v>
      </c>
      <c r="E500">
        <f>Commercial_SO!E501+Residential_SO!E501</f>
        <v>12808.5</v>
      </c>
      <c r="F500">
        <f>Commercial_SO!F501+Residential_SO!F501</f>
        <v>12906</v>
      </c>
      <c r="G500">
        <f>Commercial_SO!G501+Residential_SO!G501</f>
        <v>13493</v>
      </c>
      <c r="H500">
        <f>Commercial_SO!H501+Residential_SO!H501</f>
        <v>15359.5</v>
      </c>
      <c r="I500">
        <f>Commercial_SO!I501+Residential_SO!I501</f>
        <v>17177</v>
      </c>
      <c r="J500">
        <f>Commercial_SO!J501+Residential_SO!J501</f>
        <v>18491</v>
      </c>
      <c r="K500">
        <f>Commercial_SO!K501+Residential_SO!K501</f>
        <v>19421.5</v>
      </c>
      <c r="L500">
        <f>Commercial_SO!L501+Residential_SO!L501</f>
        <v>19763</v>
      </c>
      <c r="M500">
        <f>Commercial_SO!M501+Residential_SO!M501</f>
        <v>19898.5</v>
      </c>
      <c r="N500">
        <f>Commercial_SO!N501+Residential_SO!N501</f>
        <v>19944.5</v>
      </c>
      <c r="O500">
        <f>Commercial_SO!O501+Residential_SO!O501</f>
        <v>19846</v>
      </c>
      <c r="P500">
        <f>Commercial_SO!P501+Residential_SO!P501</f>
        <v>19982</v>
      </c>
      <c r="Q500">
        <f>Commercial_SO!Q501+Residential_SO!Q501</f>
        <v>20360.5</v>
      </c>
      <c r="R500">
        <f>Commercial_SO!R501+Residential_SO!R501</f>
        <v>20782.5</v>
      </c>
      <c r="S500">
        <f>Commercial_SO!S501+Residential_SO!S501</f>
        <v>20701.5</v>
      </c>
      <c r="T500">
        <f>Commercial_SO!T501+Residential_SO!T501</f>
        <v>20436</v>
      </c>
      <c r="U500">
        <f>Commercial_SO!U501+Residential_SO!U501</f>
        <v>20069.5</v>
      </c>
      <c r="V500">
        <f>Commercial_SO!V501+Residential_SO!V501</f>
        <v>19611</v>
      </c>
      <c r="W500">
        <f>Commercial_SO!W501+Residential_SO!W501</f>
        <v>17593.5</v>
      </c>
      <c r="X500">
        <f>Commercial_SO!X501+Residential_SO!X501</f>
        <v>15920</v>
      </c>
      <c r="Y500">
        <f>Commercial_SO!Y501+Residential_SO!Y501</f>
        <v>15522</v>
      </c>
      <c r="AA500">
        <f t="shared" si="193"/>
        <v>14240</v>
      </c>
      <c r="AB500">
        <f t="shared" si="194"/>
        <v>13540</v>
      </c>
      <c r="AC500">
        <f t="shared" si="195"/>
        <v>13039</v>
      </c>
      <c r="AD500">
        <f t="shared" si="196"/>
        <v>12809</v>
      </c>
      <c r="AE500">
        <f t="shared" si="197"/>
        <v>12906</v>
      </c>
      <c r="AF500">
        <f t="shared" si="198"/>
        <v>13493</v>
      </c>
      <c r="AG500">
        <f t="shared" si="199"/>
        <v>15360</v>
      </c>
      <c r="AH500">
        <f t="shared" si="200"/>
        <v>17177</v>
      </c>
      <c r="AI500">
        <f t="shared" si="201"/>
        <v>18491</v>
      </c>
      <c r="AJ500">
        <f t="shared" si="202"/>
        <v>19422</v>
      </c>
      <c r="AK500">
        <f t="shared" si="203"/>
        <v>19763</v>
      </c>
      <c r="AL500">
        <f t="shared" si="204"/>
        <v>19899</v>
      </c>
      <c r="AM500">
        <f t="shared" si="205"/>
        <v>19945</v>
      </c>
      <c r="AN500">
        <f t="shared" si="206"/>
        <v>19846</v>
      </c>
      <c r="AO500">
        <f t="shared" si="207"/>
        <v>19982</v>
      </c>
      <c r="AP500">
        <f t="shared" si="208"/>
        <v>20361</v>
      </c>
      <c r="AQ500">
        <f t="shared" si="209"/>
        <v>20783</v>
      </c>
      <c r="AR500">
        <f t="shared" si="210"/>
        <v>20702</v>
      </c>
      <c r="AS500">
        <f t="shared" si="211"/>
        <v>20436</v>
      </c>
      <c r="AT500">
        <f t="shared" si="212"/>
        <v>20070</v>
      </c>
      <c r="AU500">
        <f t="shared" si="213"/>
        <v>19611</v>
      </c>
      <c r="AV500">
        <f t="shared" si="214"/>
        <v>17594</v>
      </c>
      <c r="AW500">
        <f t="shared" si="215"/>
        <v>15920</v>
      </c>
      <c r="AX500">
        <f t="shared" si="216"/>
        <v>15522</v>
      </c>
    </row>
    <row r="501" spans="1:50" x14ac:dyDescent="0.2">
      <c r="A501" s="1">
        <v>44696</v>
      </c>
      <c r="B501">
        <f>Commercial_SO!B502+Residential_SO!B502</f>
        <v>13805</v>
      </c>
      <c r="C501">
        <f>Commercial_SO!C502+Residential_SO!C502</f>
        <v>13083.5</v>
      </c>
      <c r="D501">
        <f>Commercial_SO!D502+Residential_SO!D502</f>
        <v>12601</v>
      </c>
      <c r="E501">
        <f>Commercial_SO!E502+Residential_SO!E502</f>
        <v>12328</v>
      </c>
      <c r="F501">
        <f>Commercial_SO!F502+Residential_SO!F502</f>
        <v>12217</v>
      </c>
      <c r="G501">
        <f>Commercial_SO!G502+Residential_SO!G502</f>
        <v>12561.5</v>
      </c>
      <c r="H501">
        <f>Commercial_SO!H502+Residential_SO!H502</f>
        <v>14309.5</v>
      </c>
      <c r="I501">
        <f>Commercial_SO!I502+Residential_SO!I502</f>
        <v>15867.5</v>
      </c>
      <c r="J501">
        <f>Commercial_SO!J502+Residential_SO!J502</f>
        <v>17618.5</v>
      </c>
      <c r="K501">
        <f>Commercial_SO!K502+Residential_SO!K502</f>
        <v>18520.5</v>
      </c>
      <c r="L501">
        <f>Commercial_SO!L502+Residential_SO!L502</f>
        <v>18948.5</v>
      </c>
      <c r="M501">
        <f>Commercial_SO!M502+Residential_SO!M502</f>
        <v>19261.5</v>
      </c>
      <c r="N501">
        <f>Commercial_SO!N502+Residential_SO!N502</f>
        <v>19319</v>
      </c>
      <c r="O501">
        <f>Commercial_SO!O502+Residential_SO!O502</f>
        <v>19034</v>
      </c>
      <c r="P501">
        <f>Commercial_SO!P502+Residential_SO!P502</f>
        <v>19125.5</v>
      </c>
      <c r="Q501">
        <f>Commercial_SO!Q502+Residential_SO!Q502</f>
        <v>19676.5</v>
      </c>
      <c r="R501">
        <f>Commercial_SO!R502+Residential_SO!R502</f>
        <v>20402</v>
      </c>
      <c r="S501">
        <f>Commercial_SO!S502+Residential_SO!S502</f>
        <v>20241.5</v>
      </c>
      <c r="T501">
        <f>Commercial_SO!T502+Residential_SO!T502</f>
        <v>19560.5</v>
      </c>
      <c r="U501">
        <f>Commercial_SO!U502+Residential_SO!U502</f>
        <v>19241.5</v>
      </c>
      <c r="V501">
        <f>Commercial_SO!V502+Residential_SO!V502</f>
        <v>18326</v>
      </c>
      <c r="W501">
        <f>Commercial_SO!W502+Residential_SO!W502</f>
        <v>16492.5</v>
      </c>
      <c r="X501">
        <f>Commercial_SO!X502+Residential_SO!X502</f>
        <v>14685.5</v>
      </c>
      <c r="Y501">
        <f>Commercial_SO!Y502+Residential_SO!Y502</f>
        <v>13553.5</v>
      </c>
      <c r="AA501">
        <f t="shared" si="193"/>
        <v>13805</v>
      </c>
      <c r="AB501">
        <f t="shared" si="194"/>
        <v>13084</v>
      </c>
      <c r="AC501">
        <f t="shared" si="195"/>
        <v>12601</v>
      </c>
      <c r="AD501">
        <f t="shared" si="196"/>
        <v>12328</v>
      </c>
      <c r="AE501">
        <f t="shared" si="197"/>
        <v>12217</v>
      </c>
      <c r="AF501">
        <f t="shared" si="198"/>
        <v>12562</v>
      </c>
      <c r="AG501">
        <f t="shared" si="199"/>
        <v>14310</v>
      </c>
      <c r="AH501">
        <f t="shared" si="200"/>
        <v>15868</v>
      </c>
      <c r="AI501">
        <f t="shared" si="201"/>
        <v>17619</v>
      </c>
      <c r="AJ501">
        <f t="shared" si="202"/>
        <v>18521</v>
      </c>
      <c r="AK501">
        <f t="shared" si="203"/>
        <v>18949</v>
      </c>
      <c r="AL501">
        <f t="shared" si="204"/>
        <v>19262</v>
      </c>
      <c r="AM501">
        <f t="shared" si="205"/>
        <v>19319</v>
      </c>
      <c r="AN501">
        <f t="shared" si="206"/>
        <v>19034</v>
      </c>
      <c r="AO501">
        <f t="shared" si="207"/>
        <v>19126</v>
      </c>
      <c r="AP501">
        <f t="shared" si="208"/>
        <v>19677</v>
      </c>
      <c r="AQ501">
        <f t="shared" si="209"/>
        <v>20402</v>
      </c>
      <c r="AR501">
        <f t="shared" si="210"/>
        <v>20242</v>
      </c>
      <c r="AS501">
        <f t="shared" si="211"/>
        <v>19561</v>
      </c>
      <c r="AT501">
        <f t="shared" si="212"/>
        <v>19242</v>
      </c>
      <c r="AU501">
        <f t="shared" si="213"/>
        <v>18326</v>
      </c>
      <c r="AV501">
        <f t="shared" si="214"/>
        <v>16493</v>
      </c>
      <c r="AW501">
        <f t="shared" si="215"/>
        <v>14686</v>
      </c>
      <c r="AX501">
        <f t="shared" si="216"/>
        <v>13554</v>
      </c>
    </row>
    <row r="502" spans="1:50" x14ac:dyDescent="0.2">
      <c r="A502" s="1">
        <v>44697</v>
      </c>
      <c r="B502">
        <f>Commercial_SO!B503+Residential_SO!B503</f>
        <v>12798.5</v>
      </c>
      <c r="C502">
        <f>Commercial_SO!C503+Residential_SO!C503</f>
        <v>12428.5</v>
      </c>
      <c r="D502">
        <f>Commercial_SO!D503+Residential_SO!D503</f>
        <v>12124.5</v>
      </c>
      <c r="E502">
        <f>Commercial_SO!E503+Residential_SO!E503</f>
        <v>12107.5</v>
      </c>
      <c r="F502">
        <f>Commercial_SO!F503+Residential_SO!F503</f>
        <v>12705</v>
      </c>
      <c r="G502">
        <f>Commercial_SO!G503+Residential_SO!G503</f>
        <v>14065</v>
      </c>
      <c r="H502">
        <f>Commercial_SO!H503+Residential_SO!H503</f>
        <v>17037.5</v>
      </c>
      <c r="I502">
        <f>Commercial_SO!I503+Residential_SO!I503</f>
        <v>18895.5</v>
      </c>
      <c r="J502">
        <f>Commercial_SO!J503+Residential_SO!J503</f>
        <v>19614.5</v>
      </c>
      <c r="K502">
        <f>Commercial_SO!K503+Residential_SO!K503</f>
        <v>19998</v>
      </c>
      <c r="L502">
        <f>Commercial_SO!L503+Residential_SO!L503</f>
        <v>20140.5</v>
      </c>
      <c r="M502">
        <f>Commercial_SO!M503+Residential_SO!M503</f>
        <v>20025</v>
      </c>
      <c r="N502">
        <f>Commercial_SO!N503+Residential_SO!N503</f>
        <v>19970.5</v>
      </c>
      <c r="O502">
        <f>Commercial_SO!O503+Residential_SO!O503</f>
        <v>19327</v>
      </c>
      <c r="P502">
        <f>Commercial_SO!P503+Residential_SO!P503</f>
        <v>19564</v>
      </c>
      <c r="Q502">
        <f>Commercial_SO!Q503+Residential_SO!Q503</f>
        <v>19698</v>
      </c>
      <c r="R502">
        <f>Commercial_SO!R503+Residential_SO!R503</f>
        <v>19897.5</v>
      </c>
      <c r="S502">
        <f>Commercial_SO!S503+Residential_SO!S503</f>
        <v>19658.5</v>
      </c>
      <c r="T502">
        <f>Commercial_SO!T503+Residential_SO!T503</f>
        <v>19298</v>
      </c>
      <c r="U502">
        <f>Commercial_SO!U503+Residential_SO!U503</f>
        <v>19151</v>
      </c>
      <c r="V502">
        <f>Commercial_SO!V503+Residential_SO!V503</f>
        <v>18656</v>
      </c>
      <c r="W502">
        <f>Commercial_SO!W503+Residential_SO!W503</f>
        <v>16471.5</v>
      </c>
      <c r="X502">
        <f>Commercial_SO!X503+Residential_SO!X503</f>
        <v>14919.5</v>
      </c>
      <c r="Y502">
        <f>Commercial_SO!Y503+Residential_SO!Y503</f>
        <v>14254</v>
      </c>
      <c r="AA502">
        <f t="shared" si="193"/>
        <v>12799</v>
      </c>
      <c r="AB502">
        <f t="shared" si="194"/>
        <v>12429</v>
      </c>
      <c r="AC502">
        <f t="shared" si="195"/>
        <v>12125</v>
      </c>
      <c r="AD502">
        <f t="shared" si="196"/>
        <v>12108</v>
      </c>
      <c r="AE502">
        <f t="shared" si="197"/>
        <v>12705</v>
      </c>
      <c r="AF502">
        <f t="shared" si="198"/>
        <v>14065</v>
      </c>
      <c r="AG502">
        <f t="shared" si="199"/>
        <v>17038</v>
      </c>
      <c r="AH502">
        <f t="shared" si="200"/>
        <v>18896</v>
      </c>
      <c r="AI502">
        <f t="shared" si="201"/>
        <v>19615</v>
      </c>
      <c r="AJ502">
        <f t="shared" si="202"/>
        <v>19998</v>
      </c>
      <c r="AK502">
        <f t="shared" si="203"/>
        <v>20141</v>
      </c>
      <c r="AL502">
        <f t="shared" si="204"/>
        <v>20025</v>
      </c>
      <c r="AM502">
        <f t="shared" si="205"/>
        <v>19971</v>
      </c>
      <c r="AN502">
        <f t="shared" si="206"/>
        <v>19327</v>
      </c>
      <c r="AO502">
        <f t="shared" si="207"/>
        <v>19564</v>
      </c>
      <c r="AP502">
        <f t="shared" si="208"/>
        <v>19698</v>
      </c>
      <c r="AQ502">
        <f t="shared" si="209"/>
        <v>19898</v>
      </c>
      <c r="AR502">
        <f t="shared" si="210"/>
        <v>19659</v>
      </c>
      <c r="AS502">
        <f t="shared" si="211"/>
        <v>19298</v>
      </c>
      <c r="AT502">
        <f t="shared" si="212"/>
        <v>19151</v>
      </c>
      <c r="AU502">
        <f t="shared" si="213"/>
        <v>18656</v>
      </c>
      <c r="AV502">
        <f t="shared" si="214"/>
        <v>16472</v>
      </c>
      <c r="AW502">
        <f t="shared" si="215"/>
        <v>14920</v>
      </c>
      <c r="AX502">
        <f t="shared" si="216"/>
        <v>14254</v>
      </c>
    </row>
    <row r="503" spans="1:50" x14ac:dyDescent="0.2">
      <c r="A503" s="1">
        <v>44698</v>
      </c>
      <c r="B503">
        <f>Commercial_SO!B504+Residential_SO!B504</f>
        <v>13124</v>
      </c>
      <c r="C503">
        <f>Commercial_SO!C504+Residential_SO!C504</f>
        <v>12727.5</v>
      </c>
      <c r="D503">
        <f>Commercial_SO!D504+Residential_SO!D504</f>
        <v>12523.5</v>
      </c>
      <c r="E503">
        <f>Commercial_SO!E504+Residential_SO!E504</f>
        <v>12203.5</v>
      </c>
      <c r="F503">
        <f>Commercial_SO!F504+Residential_SO!F504</f>
        <v>12775.5</v>
      </c>
      <c r="G503">
        <f>Commercial_SO!G504+Residential_SO!G504</f>
        <v>14082.5</v>
      </c>
      <c r="H503">
        <f>Commercial_SO!H504+Residential_SO!H504</f>
        <v>17029</v>
      </c>
      <c r="I503">
        <f>Commercial_SO!I504+Residential_SO!I504</f>
        <v>18880.5</v>
      </c>
      <c r="J503">
        <f>Commercial_SO!J504+Residential_SO!J504</f>
        <v>18909</v>
      </c>
      <c r="K503">
        <f>Commercial_SO!K504+Residential_SO!K504</f>
        <v>19703</v>
      </c>
      <c r="L503">
        <f>Commercial_SO!L504+Residential_SO!L504</f>
        <v>20362</v>
      </c>
      <c r="M503">
        <f>Commercial_SO!M504+Residential_SO!M504</f>
        <v>20379</v>
      </c>
      <c r="N503">
        <f>Commercial_SO!N504+Residential_SO!N504</f>
        <v>19925.5</v>
      </c>
      <c r="O503">
        <f>Commercial_SO!O504+Residential_SO!O504</f>
        <v>19450.5</v>
      </c>
      <c r="P503">
        <f>Commercial_SO!P504+Residential_SO!P504</f>
        <v>19189</v>
      </c>
      <c r="Q503">
        <f>Commercial_SO!Q504+Residential_SO!Q504</f>
        <v>19358.5</v>
      </c>
      <c r="R503">
        <f>Commercial_SO!R504+Residential_SO!R504</f>
        <v>20195.5</v>
      </c>
      <c r="S503">
        <f>Commercial_SO!S504+Residential_SO!S504</f>
        <v>19867.5</v>
      </c>
      <c r="T503">
        <f>Commercial_SO!T504+Residential_SO!T504</f>
        <v>19283.5</v>
      </c>
      <c r="U503">
        <f>Commercial_SO!U504+Residential_SO!U504</f>
        <v>19122</v>
      </c>
      <c r="V503">
        <f>Commercial_SO!V504+Residential_SO!V504</f>
        <v>18545</v>
      </c>
      <c r="W503">
        <f>Commercial_SO!W504+Residential_SO!W504</f>
        <v>16768.5</v>
      </c>
      <c r="X503">
        <f>Commercial_SO!X504+Residential_SO!X504</f>
        <v>15148</v>
      </c>
      <c r="Y503">
        <f>Commercial_SO!Y504+Residential_SO!Y504</f>
        <v>13169</v>
      </c>
      <c r="AA503">
        <f t="shared" si="193"/>
        <v>13124</v>
      </c>
      <c r="AB503">
        <f t="shared" si="194"/>
        <v>12728</v>
      </c>
      <c r="AC503">
        <f t="shared" si="195"/>
        <v>12524</v>
      </c>
      <c r="AD503">
        <f t="shared" si="196"/>
        <v>12204</v>
      </c>
      <c r="AE503">
        <f t="shared" si="197"/>
        <v>12776</v>
      </c>
      <c r="AF503">
        <f t="shared" si="198"/>
        <v>14083</v>
      </c>
      <c r="AG503">
        <f t="shared" si="199"/>
        <v>17029</v>
      </c>
      <c r="AH503">
        <f t="shared" si="200"/>
        <v>18881</v>
      </c>
      <c r="AI503">
        <f t="shared" si="201"/>
        <v>18909</v>
      </c>
      <c r="AJ503">
        <f t="shared" si="202"/>
        <v>19703</v>
      </c>
      <c r="AK503">
        <f t="shared" si="203"/>
        <v>20362</v>
      </c>
      <c r="AL503">
        <f t="shared" si="204"/>
        <v>20379</v>
      </c>
      <c r="AM503">
        <f t="shared" si="205"/>
        <v>19926</v>
      </c>
      <c r="AN503">
        <f t="shared" si="206"/>
        <v>19451</v>
      </c>
      <c r="AO503">
        <f t="shared" si="207"/>
        <v>19189</v>
      </c>
      <c r="AP503">
        <f t="shared" si="208"/>
        <v>19359</v>
      </c>
      <c r="AQ503">
        <f t="shared" si="209"/>
        <v>20196</v>
      </c>
      <c r="AR503">
        <f t="shared" si="210"/>
        <v>19868</v>
      </c>
      <c r="AS503">
        <f t="shared" si="211"/>
        <v>19284</v>
      </c>
      <c r="AT503">
        <f t="shared" si="212"/>
        <v>19122</v>
      </c>
      <c r="AU503">
        <f t="shared" si="213"/>
        <v>18545</v>
      </c>
      <c r="AV503">
        <f t="shared" si="214"/>
        <v>16769</v>
      </c>
      <c r="AW503">
        <f t="shared" si="215"/>
        <v>15148</v>
      </c>
      <c r="AX503">
        <f t="shared" si="216"/>
        <v>13169</v>
      </c>
    </row>
    <row r="504" spans="1:50" x14ac:dyDescent="0.2">
      <c r="A504" s="1">
        <v>44699</v>
      </c>
      <c r="B504">
        <f>Commercial_SO!B505+Residential_SO!B505</f>
        <v>13286</v>
      </c>
      <c r="C504">
        <f>Commercial_SO!C505+Residential_SO!C505</f>
        <v>12951</v>
      </c>
      <c r="D504">
        <f>Commercial_SO!D505+Residential_SO!D505</f>
        <v>12686.5</v>
      </c>
      <c r="E504">
        <f>Commercial_SO!E505+Residential_SO!E505</f>
        <v>12679.5</v>
      </c>
      <c r="F504">
        <f>Commercial_SO!F505+Residential_SO!F505</f>
        <v>13262</v>
      </c>
      <c r="G504">
        <f>Commercial_SO!G505+Residential_SO!G505</f>
        <v>15000.5</v>
      </c>
      <c r="H504">
        <f>Commercial_SO!H505+Residential_SO!H505</f>
        <v>18122</v>
      </c>
      <c r="I504">
        <f>Commercial_SO!I505+Residential_SO!I505</f>
        <v>19968</v>
      </c>
      <c r="J504">
        <f>Commercial_SO!J505+Residential_SO!J505</f>
        <v>20391.5</v>
      </c>
      <c r="K504">
        <f>Commercial_SO!K505+Residential_SO!K505</f>
        <v>20758</v>
      </c>
      <c r="L504">
        <f>Commercial_SO!L505+Residential_SO!L505</f>
        <v>20615</v>
      </c>
      <c r="M504">
        <f>Commercial_SO!M505+Residential_SO!M505</f>
        <v>20586.5</v>
      </c>
      <c r="N504">
        <f>Commercial_SO!N505+Residential_SO!N505</f>
        <v>19915.5</v>
      </c>
      <c r="O504">
        <f>Commercial_SO!O505+Residential_SO!O505</f>
        <v>18987.5</v>
      </c>
      <c r="P504">
        <f>Commercial_SO!P505+Residential_SO!P505</f>
        <v>18790</v>
      </c>
      <c r="Q504">
        <f>Commercial_SO!Q505+Residential_SO!Q505</f>
        <v>18856.5</v>
      </c>
      <c r="R504">
        <f>Commercial_SO!R505+Residential_SO!R505</f>
        <v>19430</v>
      </c>
      <c r="S504">
        <f>Commercial_SO!S505+Residential_SO!S505</f>
        <v>19359.5</v>
      </c>
      <c r="T504">
        <f>Commercial_SO!T505+Residential_SO!T505</f>
        <v>18946</v>
      </c>
      <c r="U504">
        <f>Commercial_SO!U505+Residential_SO!U505</f>
        <v>19119.5</v>
      </c>
      <c r="V504">
        <f>Commercial_SO!V505+Residential_SO!V505</f>
        <v>18907.5</v>
      </c>
      <c r="W504">
        <f>Commercial_SO!W505+Residential_SO!W505</f>
        <v>17093</v>
      </c>
      <c r="X504">
        <f>Commercial_SO!X505+Residential_SO!X505</f>
        <v>15398.5</v>
      </c>
      <c r="Y504">
        <f>Commercial_SO!Y505+Residential_SO!Y505</f>
        <v>13959</v>
      </c>
      <c r="AA504">
        <f t="shared" si="193"/>
        <v>13286</v>
      </c>
      <c r="AB504">
        <f t="shared" si="194"/>
        <v>12951</v>
      </c>
      <c r="AC504">
        <f t="shared" si="195"/>
        <v>12687</v>
      </c>
      <c r="AD504">
        <f t="shared" si="196"/>
        <v>12680</v>
      </c>
      <c r="AE504">
        <f t="shared" si="197"/>
        <v>13262</v>
      </c>
      <c r="AF504">
        <f t="shared" si="198"/>
        <v>15001</v>
      </c>
      <c r="AG504">
        <f t="shared" si="199"/>
        <v>18122</v>
      </c>
      <c r="AH504">
        <f t="shared" si="200"/>
        <v>19968</v>
      </c>
      <c r="AI504">
        <f t="shared" si="201"/>
        <v>20392</v>
      </c>
      <c r="AJ504">
        <f t="shared" si="202"/>
        <v>20758</v>
      </c>
      <c r="AK504">
        <f t="shared" si="203"/>
        <v>20615</v>
      </c>
      <c r="AL504">
        <f t="shared" si="204"/>
        <v>20587</v>
      </c>
      <c r="AM504">
        <f t="shared" si="205"/>
        <v>19916</v>
      </c>
      <c r="AN504">
        <f t="shared" si="206"/>
        <v>18988</v>
      </c>
      <c r="AO504">
        <f t="shared" si="207"/>
        <v>18790</v>
      </c>
      <c r="AP504">
        <f t="shared" si="208"/>
        <v>18857</v>
      </c>
      <c r="AQ504">
        <f t="shared" si="209"/>
        <v>19430</v>
      </c>
      <c r="AR504">
        <f t="shared" si="210"/>
        <v>19360</v>
      </c>
      <c r="AS504">
        <f t="shared" si="211"/>
        <v>18946</v>
      </c>
      <c r="AT504">
        <f t="shared" si="212"/>
        <v>19120</v>
      </c>
      <c r="AU504">
        <f t="shared" si="213"/>
        <v>18908</v>
      </c>
      <c r="AV504">
        <f t="shared" si="214"/>
        <v>17093</v>
      </c>
      <c r="AW504">
        <f t="shared" si="215"/>
        <v>15399</v>
      </c>
      <c r="AX504">
        <f t="shared" si="216"/>
        <v>13959</v>
      </c>
    </row>
    <row r="505" spans="1:50" x14ac:dyDescent="0.2">
      <c r="A505" s="1">
        <v>44700</v>
      </c>
      <c r="B505">
        <f>Commercial_SO!B506+Residential_SO!B506</f>
        <v>15579</v>
      </c>
      <c r="C505">
        <f>Commercial_SO!C506+Residential_SO!C506</f>
        <v>17332</v>
      </c>
      <c r="D505">
        <f>Commercial_SO!D506+Residential_SO!D506</f>
        <v>16769.5</v>
      </c>
      <c r="E505">
        <f>Commercial_SO!E506+Residential_SO!E506</f>
        <v>16582.5</v>
      </c>
      <c r="F505">
        <f>Commercial_SO!F506+Residential_SO!F506</f>
        <v>17159</v>
      </c>
      <c r="G505">
        <f>Commercial_SO!G506+Residential_SO!G506</f>
        <v>18629</v>
      </c>
      <c r="H505">
        <f>Commercial_SO!H506+Residential_SO!H506</f>
        <v>21587</v>
      </c>
      <c r="I505">
        <f>Commercial_SO!I506+Residential_SO!I506</f>
        <v>22799</v>
      </c>
      <c r="J505">
        <f>Commercial_SO!J506+Residential_SO!J506</f>
        <v>23146</v>
      </c>
      <c r="K505">
        <f>Commercial_SO!K506+Residential_SO!K506</f>
        <v>22991</v>
      </c>
      <c r="L505">
        <f>Commercial_SO!L506+Residential_SO!L506</f>
        <v>23122</v>
      </c>
      <c r="M505">
        <f>Commercial_SO!M506+Residential_SO!M506</f>
        <v>22594</v>
      </c>
      <c r="N505">
        <f>Commercial_SO!N506+Residential_SO!N506</f>
        <v>22613.5</v>
      </c>
      <c r="O505">
        <f>Commercial_SO!O506+Residential_SO!O506</f>
        <v>22026</v>
      </c>
      <c r="P505">
        <f>Commercial_SO!P506+Residential_SO!P506</f>
        <v>21891</v>
      </c>
      <c r="Q505">
        <f>Commercial_SO!Q506+Residential_SO!Q506</f>
        <v>22526</v>
      </c>
      <c r="R505">
        <f>Commercial_SO!R506+Residential_SO!R506</f>
        <v>23050.5</v>
      </c>
      <c r="S505">
        <f>Commercial_SO!S506+Residential_SO!S506</f>
        <v>23141</v>
      </c>
      <c r="T505">
        <f>Commercial_SO!T506+Residential_SO!T506</f>
        <v>22975.5</v>
      </c>
      <c r="U505">
        <f>Commercial_SO!U506+Residential_SO!U506</f>
        <v>22894</v>
      </c>
      <c r="V505">
        <f>Commercial_SO!V506+Residential_SO!V506</f>
        <v>22276</v>
      </c>
      <c r="W505">
        <f>Commercial_SO!W506+Residential_SO!W506</f>
        <v>20232</v>
      </c>
      <c r="X505">
        <f>Commercial_SO!X506+Residential_SO!X506</f>
        <v>18736.5</v>
      </c>
      <c r="Y505">
        <f>Commercial_SO!Y506+Residential_SO!Y506</f>
        <v>16333</v>
      </c>
      <c r="AA505">
        <f t="shared" si="193"/>
        <v>15579</v>
      </c>
      <c r="AB505">
        <f t="shared" si="194"/>
        <v>17332</v>
      </c>
      <c r="AC505">
        <f t="shared" si="195"/>
        <v>16770</v>
      </c>
      <c r="AD505">
        <f t="shared" si="196"/>
        <v>16583</v>
      </c>
      <c r="AE505">
        <f t="shared" si="197"/>
        <v>17159</v>
      </c>
      <c r="AF505">
        <f t="shared" si="198"/>
        <v>18629</v>
      </c>
      <c r="AG505">
        <f t="shared" si="199"/>
        <v>21587</v>
      </c>
      <c r="AH505">
        <f t="shared" si="200"/>
        <v>22799</v>
      </c>
      <c r="AI505">
        <f t="shared" si="201"/>
        <v>23146</v>
      </c>
      <c r="AJ505">
        <f t="shared" si="202"/>
        <v>22991</v>
      </c>
      <c r="AK505">
        <f t="shared" si="203"/>
        <v>23122</v>
      </c>
      <c r="AL505">
        <f t="shared" si="204"/>
        <v>22594</v>
      </c>
      <c r="AM505">
        <f t="shared" si="205"/>
        <v>22614</v>
      </c>
      <c r="AN505">
        <f t="shared" si="206"/>
        <v>22026</v>
      </c>
      <c r="AO505">
        <f t="shared" si="207"/>
        <v>21891</v>
      </c>
      <c r="AP505">
        <f t="shared" si="208"/>
        <v>22526</v>
      </c>
      <c r="AQ505">
        <f t="shared" si="209"/>
        <v>23051</v>
      </c>
      <c r="AR505">
        <f t="shared" si="210"/>
        <v>23141</v>
      </c>
      <c r="AS505">
        <f t="shared" si="211"/>
        <v>22976</v>
      </c>
      <c r="AT505">
        <f t="shared" si="212"/>
        <v>22894</v>
      </c>
      <c r="AU505">
        <f t="shared" si="213"/>
        <v>22276</v>
      </c>
      <c r="AV505">
        <f t="shared" si="214"/>
        <v>20232</v>
      </c>
      <c r="AW505">
        <f t="shared" si="215"/>
        <v>18737</v>
      </c>
      <c r="AX505">
        <f t="shared" si="216"/>
        <v>16333</v>
      </c>
    </row>
    <row r="506" spans="1:50" x14ac:dyDescent="0.2">
      <c r="A506" s="1">
        <v>44701</v>
      </c>
      <c r="B506">
        <f>Commercial_SO!B507+Residential_SO!B507</f>
        <v>12836.5</v>
      </c>
      <c r="C506">
        <f>Commercial_SO!C507+Residential_SO!C507</f>
        <v>12521</v>
      </c>
      <c r="D506">
        <f>Commercial_SO!D507+Residential_SO!D507</f>
        <v>12400.5</v>
      </c>
      <c r="E506">
        <f>Commercial_SO!E507+Residential_SO!E507</f>
        <v>12435.5</v>
      </c>
      <c r="F506">
        <f>Commercial_SO!F507+Residential_SO!F507</f>
        <v>13058</v>
      </c>
      <c r="G506">
        <f>Commercial_SO!G507+Residential_SO!G507</f>
        <v>14296</v>
      </c>
      <c r="H506">
        <f>Commercial_SO!H507+Residential_SO!H507</f>
        <v>17265</v>
      </c>
      <c r="I506">
        <f>Commercial_SO!I507+Residential_SO!I507</f>
        <v>18711.5</v>
      </c>
      <c r="J506">
        <f>Commercial_SO!J507+Residential_SO!J507</f>
        <v>19142</v>
      </c>
      <c r="K506">
        <f>Commercial_SO!K507+Residential_SO!K507</f>
        <v>19430</v>
      </c>
      <c r="L506">
        <f>Commercial_SO!L507+Residential_SO!L507</f>
        <v>19553.5</v>
      </c>
      <c r="M506">
        <f>Commercial_SO!M507+Residential_SO!M507</f>
        <v>19491</v>
      </c>
      <c r="N506">
        <f>Commercial_SO!N507+Residential_SO!N507</f>
        <v>19295</v>
      </c>
      <c r="O506">
        <f>Commercial_SO!O507+Residential_SO!O507</f>
        <v>18731</v>
      </c>
      <c r="P506">
        <f>Commercial_SO!P507+Residential_SO!P507</f>
        <v>18560.5</v>
      </c>
      <c r="Q506">
        <f>Commercial_SO!Q507+Residential_SO!Q507</f>
        <v>18324</v>
      </c>
      <c r="R506">
        <f>Commercial_SO!R507+Residential_SO!R507</f>
        <v>18410</v>
      </c>
      <c r="S506">
        <f>Commercial_SO!S507+Residential_SO!S507</f>
        <v>18397.5</v>
      </c>
      <c r="T506">
        <f>Commercial_SO!T507+Residential_SO!T507</f>
        <v>18098</v>
      </c>
      <c r="U506">
        <f>Commercial_SO!U507+Residential_SO!U507</f>
        <v>17872</v>
      </c>
      <c r="V506">
        <f>Commercial_SO!V507+Residential_SO!V507</f>
        <v>17735.5</v>
      </c>
      <c r="W506">
        <f>Commercial_SO!W507+Residential_SO!W507</f>
        <v>16317</v>
      </c>
      <c r="X506">
        <f>Commercial_SO!X507+Residential_SO!X507</f>
        <v>14897</v>
      </c>
      <c r="Y506">
        <f>Commercial_SO!Y507+Residential_SO!Y507</f>
        <v>14401.5</v>
      </c>
      <c r="AA506">
        <f t="shared" si="193"/>
        <v>12837</v>
      </c>
      <c r="AB506">
        <f t="shared" si="194"/>
        <v>12521</v>
      </c>
      <c r="AC506">
        <f t="shared" si="195"/>
        <v>12401</v>
      </c>
      <c r="AD506">
        <f t="shared" si="196"/>
        <v>12436</v>
      </c>
      <c r="AE506">
        <f t="shared" si="197"/>
        <v>13058</v>
      </c>
      <c r="AF506">
        <f t="shared" si="198"/>
        <v>14296</v>
      </c>
      <c r="AG506">
        <f t="shared" si="199"/>
        <v>17265</v>
      </c>
      <c r="AH506">
        <f t="shared" si="200"/>
        <v>18712</v>
      </c>
      <c r="AI506">
        <f t="shared" si="201"/>
        <v>19142</v>
      </c>
      <c r="AJ506">
        <f t="shared" si="202"/>
        <v>19430</v>
      </c>
      <c r="AK506">
        <f t="shared" si="203"/>
        <v>19554</v>
      </c>
      <c r="AL506">
        <f t="shared" si="204"/>
        <v>19491</v>
      </c>
      <c r="AM506">
        <f t="shared" si="205"/>
        <v>19295</v>
      </c>
      <c r="AN506">
        <f t="shared" si="206"/>
        <v>18731</v>
      </c>
      <c r="AO506">
        <f t="shared" si="207"/>
        <v>18561</v>
      </c>
      <c r="AP506">
        <f t="shared" si="208"/>
        <v>18324</v>
      </c>
      <c r="AQ506">
        <f t="shared" si="209"/>
        <v>18410</v>
      </c>
      <c r="AR506">
        <f t="shared" si="210"/>
        <v>18398</v>
      </c>
      <c r="AS506">
        <f t="shared" si="211"/>
        <v>18098</v>
      </c>
      <c r="AT506">
        <f t="shared" si="212"/>
        <v>17872</v>
      </c>
      <c r="AU506">
        <f t="shared" si="213"/>
        <v>17736</v>
      </c>
      <c r="AV506">
        <f t="shared" si="214"/>
        <v>16317</v>
      </c>
      <c r="AW506">
        <f t="shared" si="215"/>
        <v>14897</v>
      </c>
      <c r="AX506">
        <f t="shared" si="216"/>
        <v>14402</v>
      </c>
    </row>
    <row r="507" spans="1:50" x14ac:dyDescent="0.2">
      <c r="A507" s="1">
        <v>44702</v>
      </c>
      <c r="B507">
        <f>Commercial_SO!B508+Residential_SO!B508</f>
        <v>12896</v>
      </c>
      <c r="C507">
        <f>Commercial_SO!C508+Residential_SO!C508</f>
        <v>12535.5</v>
      </c>
      <c r="D507">
        <f>Commercial_SO!D508+Residential_SO!D508</f>
        <v>12136</v>
      </c>
      <c r="E507">
        <f>Commercial_SO!E508+Residential_SO!E508</f>
        <v>12077.5</v>
      </c>
      <c r="F507">
        <f>Commercial_SO!F508+Residential_SO!F508</f>
        <v>12255</v>
      </c>
      <c r="G507">
        <f>Commercial_SO!G508+Residential_SO!G508</f>
        <v>12991.5</v>
      </c>
      <c r="H507">
        <f>Commercial_SO!H508+Residential_SO!H508</f>
        <v>15221</v>
      </c>
      <c r="I507">
        <f>Commercial_SO!I508+Residential_SO!I508</f>
        <v>17102.5</v>
      </c>
      <c r="J507">
        <f>Commercial_SO!J508+Residential_SO!J508</f>
        <v>18886.5</v>
      </c>
      <c r="K507">
        <f>Commercial_SO!K508+Residential_SO!K508</f>
        <v>19723</v>
      </c>
      <c r="L507">
        <f>Commercial_SO!L508+Residential_SO!L508</f>
        <v>19938.5</v>
      </c>
      <c r="M507">
        <f>Commercial_SO!M508+Residential_SO!M508</f>
        <v>19661</v>
      </c>
      <c r="N507">
        <f>Commercial_SO!N508+Residential_SO!N508</f>
        <v>19379.5</v>
      </c>
      <c r="O507">
        <f>Commercial_SO!O508+Residential_SO!O508</f>
        <v>18893.5</v>
      </c>
      <c r="P507">
        <f>Commercial_SO!P508+Residential_SO!P508</f>
        <v>18256</v>
      </c>
      <c r="Q507">
        <f>Commercial_SO!Q508+Residential_SO!Q508</f>
        <v>18710</v>
      </c>
      <c r="R507">
        <f>Commercial_SO!R508+Residential_SO!R508</f>
        <v>18855</v>
      </c>
      <c r="S507">
        <f>Commercial_SO!S508+Residential_SO!S508</f>
        <v>19177</v>
      </c>
      <c r="T507">
        <f>Commercial_SO!T508+Residential_SO!T508</f>
        <v>18727</v>
      </c>
      <c r="U507">
        <f>Commercial_SO!U508+Residential_SO!U508</f>
        <v>18310</v>
      </c>
      <c r="V507">
        <f>Commercial_SO!V508+Residential_SO!V508</f>
        <v>17492</v>
      </c>
      <c r="W507">
        <f>Commercial_SO!W508+Residential_SO!W508</f>
        <v>15274.5</v>
      </c>
      <c r="X507">
        <f>Commercial_SO!X508+Residential_SO!X508</f>
        <v>14058.5</v>
      </c>
      <c r="Y507">
        <f>Commercial_SO!Y508+Residential_SO!Y508</f>
        <v>12967.5</v>
      </c>
      <c r="AA507">
        <f t="shared" si="193"/>
        <v>12896</v>
      </c>
      <c r="AB507">
        <f t="shared" si="194"/>
        <v>12536</v>
      </c>
      <c r="AC507">
        <f t="shared" si="195"/>
        <v>12136</v>
      </c>
      <c r="AD507">
        <f t="shared" si="196"/>
        <v>12078</v>
      </c>
      <c r="AE507">
        <f t="shared" si="197"/>
        <v>12255</v>
      </c>
      <c r="AF507">
        <f t="shared" si="198"/>
        <v>12992</v>
      </c>
      <c r="AG507">
        <f t="shared" si="199"/>
        <v>15221</v>
      </c>
      <c r="AH507">
        <f t="shared" si="200"/>
        <v>17103</v>
      </c>
      <c r="AI507">
        <f t="shared" si="201"/>
        <v>18887</v>
      </c>
      <c r="AJ507">
        <f t="shared" si="202"/>
        <v>19723</v>
      </c>
      <c r="AK507">
        <f t="shared" si="203"/>
        <v>19939</v>
      </c>
      <c r="AL507">
        <f t="shared" si="204"/>
        <v>19661</v>
      </c>
      <c r="AM507">
        <f t="shared" si="205"/>
        <v>19380</v>
      </c>
      <c r="AN507">
        <f t="shared" si="206"/>
        <v>18894</v>
      </c>
      <c r="AO507">
        <f t="shared" si="207"/>
        <v>18256</v>
      </c>
      <c r="AP507">
        <f t="shared" si="208"/>
        <v>18710</v>
      </c>
      <c r="AQ507">
        <f t="shared" si="209"/>
        <v>18855</v>
      </c>
      <c r="AR507">
        <f t="shared" si="210"/>
        <v>19177</v>
      </c>
      <c r="AS507">
        <f t="shared" si="211"/>
        <v>18727</v>
      </c>
      <c r="AT507">
        <f t="shared" si="212"/>
        <v>18310</v>
      </c>
      <c r="AU507">
        <f t="shared" si="213"/>
        <v>17492</v>
      </c>
      <c r="AV507">
        <f t="shared" si="214"/>
        <v>15275</v>
      </c>
      <c r="AW507">
        <f t="shared" si="215"/>
        <v>14059</v>
      </c>
      <c r="AX507">
        <f t="shared" si="216"/>
        <v>12968</v>
      </c>
    </row>
    <row r="508" spans="1:50" x14ac:dyDescent="0.2">
      <c r="A508" s="1">
        <v>44703</v>
      </c>
      <c r="B508">
        <f>Commercial_SO!B509+Residential_SO!B509</f>
        <v>12707</v>
      </c>
      <c r="C508">
        <f>Commercial_SO!C509+Residential_SO!C509</f>
        <v>12258</v>
      </c>
      <c r="D508">
        <f>Commercial_SO!D509+Residential_SO!D509</f>
        <v>11870</v>
      </c>
      <c r="E508">
        <f>Commercial_SO!E509+Residential_SO!E509</f>
        <v>11732.5</v>
      </c>
      <c r="F508">
        <f>Commercial_SO!F509+Residential_SO!F509</f>
        <v>11743</v>
      </c>
      <c r="G508">
        <f>Commercial_SO!G509+Residential_SO!G509</f>
        <v>11920.5</v>
      </c>
      <c r="H508">
        <f>Commercial_SO!H509+Residential_SO!H509</f>
        <v>13878.5</v>
      </c>
      <c r="I508">
        <f>Commercial_SO!I509+Residential_SO!I509</f>
        <v>15843.5</v>
      </c>
      <c r="J508">
        <f>Commercial_SO!J509+Residential_SO!J509</f>
        <v>17744</v>
      </c>
      <c r="K508">
        <f>Commercial_SO!K509+Residential_SO!K509</f>
        <v>18653.5</v>
      </c>
      <c r="L508">
        <f>Commercial_SO!L509+Residential_SO!L509</f>
        <v>19267</v>
      </c>
      <c r="M508">
        <f>Commercial_SO!M509+Residential_SO!M509</f>
        <v>19463</v>
      </c>
      <c r="N508">
        <f>Commercial_SO!N509+Residential_SO!N509</f>
        <v>19779.5</v>
      </c>
      <c r="O508">
        <f>Commercial_SO!O509+Residential_SO!O509</f>
        <v>19422</v>
      </c>
      <c r="P508">
        <f>Commercial_SO!P509+Residential_SO!P509</f>
        <v>19312</v>
      </c>
      <c r="Q508">
        <f>Commercial_SO!Q509+Residential_SO!Q509</f>
        <v>19677.5</v>
      </c>
      <c r="R508">
        <f>Commercial_SO!R509+Residential_SO!R509</f>
        <v>20448</v>
      </c>
      <c r="S508">
        <f>Commercial_SO!S509+Residential_SO!S509</f>
        <v>20801.5</v>
      </c>
      <c r="T508">
        <f>Commercial_SO!T509+Residential_SO!T509</f>
        <v>20171.5</v>
      </c>
      <c r="U508">
        <f>Commercial_SO!U509+Residential_SO!U509</f>
        <v>19675</v>
      </c>
      <c r="V508">
        <f>Commercial_SO!V509+Residential_SO!V509</f>
        <v>18992</v>
      </c>
      <c r="W508">
        <f>Commercial_SO!W509+Residential_SO!W509</f>
        <v>16865.5</v>
      </c>
      <c r="X508">
        <f>Commercial_SO!X509+Residential_SO!X509</f>
        <v>14770</v>
      </c>
      <c r="Y508">
        <f>Commercial_SO!Y509+Residential_SO!Y509</f>
        <v>13568</v>
      </c>
      <c r="AA508">
        <f t="shared" si="193"/>
        <v>12707</v>
      </c>
      <c r="AB508">
        <f t="shared" si="194"/>
        <v>12258</v>
      </c>
      <c r="AC508">
        <f t="shared" si="195"/>
        <v>11870</v>
      </c>
      <c r="AD508">
        <f t="shared" si="196"/>
        <v>11733</v>
      </c>
      <c r="AE508">
        <f t="shared" si="197"/>
        <v>11743</v>
      </c>
      <c r="AF508">
        <f t="shared" si="198"/>
        <v>11921</v>
      </c>
      <c r="AG508">
        <f t="shared" si="199"/>
        <v>13879</v>
      </c>
      <c r="AH508">
        <f t="shared" si="200"/>
        <v>15844</v>
      </c>
      <c r="AI508">
        <f t="shared" si="201"/>
        <v>17744</v>
      </c>
      <c r="AJ508">
        <f t="shared" si="202"/>
        <v>18654</v>
      </c>
      <c r="AK508">
        <f t="shared" si="203"/>
        <v>19267</v>
      </c>
      <c r="AL508">
        <f t="shared" si="204"/>
        <v>19463</v>
      </c>
      <c r="AM508">
        <f t="shared" si="205"/>
        <v>19780</v>
      </c>
      <c r="AN508">
        <f t="shared" si="206"/>
        <v>19422</v>
      </c>
      <c r="AO508">
        <f t="shared" si="207"/>
        <v>19312</v>
      </c>
      <c r="AP508">
        <f t="shared" si="208"/>
        <v>19678</v>
      </c>
      <c r="AQ508">
        <f t="shared" si="209"/>
        <v>20448</v>
      </c>
      <c r="AR508">
        <f t="shared" si="210"/>
        <v>20802</v>
      </c>
      <c r="AS508">
        <f t="shared" si="211"/>
        <v>20172</v>
      </c>
      <c r="AT508">
        <f t="shared" si="212"/>
        <v>19675</v>
      </c>
      <c r="AU508">
        <f t="shared" si="213"/>
        <v>18992</v>
      </c>
      <c r="AV508">
        <f t="shared" si="214"/>
        <v>16866</v>
      </c>
      <c r="AW508">
        <f t="shared" si="215"/>
        <v>14770</v>
      </c>
      <c r="AX508">
        <f t="shared" si="216"/>
        <v>13568</v>
      </c>
    </row>
    <row r="509" spans="1:50" x14ac:dyDescent="0.2">
      <c r="A509" s="1">
        <v>44704</v>
      </c>
      <c r="B509">
        <f>Commercial_SO!B510+Residential_SO!B510</f>
        <v>12984.5</v>
      </c>
      <c r="C509">
        <f>Commercial_SO!C510+Residential_SO!C510</f>
        <v>12471</v>
      </c>
      <c r="D509">
        <f>Commercial_SO!D510+Residential_SO!D510</f>
        <v>12138</v>
      </c>
      <c r="E509">
        <f>Commercial_SO!E510+Residential_SO!E510</f>
        <v>11956</v>
      </c>
      <c r="F509">
        <f>Commercial_SO!F510+Residential_SO!F510</f>
        <v>12543</v>
      </c>
      <c r="G509">
        <f>Commercial_SO!G510+Residential_SO!G510</f>
        <v>13897</v>
      </c>
      <c r="H509">
        <f>Commercial_SO!H510+Residential_SO!H510</f>
        <v>17100.5</v>
      </c>
      <c r="I509">
        <f>Commercial_SO!I510+Residential_SO!I510</f>
        <v>18947.5</v>
      </c>
      <c r="J509">
        <f>Commercial_SO!J510+Residential_SO!J510</f>
        <v>21414.5</v>
      </c>
      <c r="K509">
        <f>Commercial_SO!K510+Residential_SO!K510</f>
        <v>23340.5</v>
      </c>
      <c r="L509">
        <f>Commercial_SO!L510+Residential_SO!L510</f>
        <v>23393</v>
      </c>
      <c r="M509">
        <f>Commercial_SO!M510+Residential_SO!M510</f>
        <v>23343</v>
      </c>
      <c r="N509">
        <f>Commercial_SO!N510+Residential_SO!N510</f>
        <v>22916.5</v>
      </c>
      <c r="O509">
        <f>Commercial_SO!O510+Residential_SO!O510</f>
        <v>22579</v>
      </c>
      <c r="P509">
        <f>Commercial_SO!P510+Residential_SO!P510</f>
        <v>22221.5</v>
      </c>
      <c r="Q509">
        <f>Commercial_SO!Q510+Residential_SO!Q510</f>
        <v>22177.5</v>
      </c>
      <c r="R509">
        <f>Commercial_SO!R510+Residential_SO!R510</f>
        <v>22264</v>
      </c>
      <c r="S509">
        <f>Commercial_SO!S510+Residential_SO!S510</f>
        <v>22880.5</v>
      </c>
      <c r="T509">
        <f>Commercial_SO!T510+Residential_SO!T510</f>
        <v>22639</v>
      </c>
      <c r="U509">
        <f>Commercial_SO!U510+Residential_SO!U510</f>
        <v>22514</v>
      </c>
      <c r="V509">
        <f>Commercial_SO!V510+Residential_SO!V510</f>
        <v>22440</v>
      </c>
      <c r="W509">
        <f>Commercial_SO!W510+Residential_SO!W510</f>
        <v>20526.5</v>
      </c>
      <c r="X509">
        <f>Commercial_SO!X510+Residential_SO!X510</f>
        <v>18855.5</v>
      </c>
      <c r="Y509">
        <f>Commercial_SO!Y510+Residential_SO!Y510</f>
        <v>15524</v>
      </c>
      <c r="AA509">
        <f t="shared" si="193"/>
        <v>12985</v>
      </c>
      <c r="AB509">
        <f t="shared" si="194"/>
        <v>12471</v>
      </c>
      <c r="AC509">
        <f t="shared" si="195"/>
        <v>12138</v>
      </c>
      <c r="AD509">
        <f t="shared" si="196"/>
        <v>11956</v>
      </c>
      <c r="AE509">
        <f t="shared" si="197"/>
        <v>12543</v>
      </c>
      <c r="AF509">
        <f t="shared" si="198"/>
        <v>13897</v>
      </c>
      <c r="AG509">
        <f t="shared" si="199"/>
        <v>17101</v>
      </c>
      <c r="AH509">
        <f t="shared" si="200"/>
        <v>18948</v>
      </c>
      <c r="AI509">
        <f t="shared" si="201"/>
        <v>21415</v>
      </c>
      <c r="AJ509">
        <f t="shared" si="202"/>
        <v>23341</v>
      </c>
      <c r="AK509">
        <f t="shared" si="203"/>
        <v>23393</v>
      </c>
      <c r="AL509">
        <f t="shared" si="204"/>
        <v>23343</v>
      </c>
      <c r="AM509">
        <f t="shared" si="205"/>
        <v>22917</v>
      </c>
      <c r="AN509">
        <f t="shared" si="206"/>
        <v>22579</v>
      </c>
      <c r="AO509">
        <f t="shared" si="207"/>
        <v>22222</v>
      </c>
      <c r="AP509">
        <f t="shared" si="208"/>
        <v>22178</v>
      </c>
      <c r="AQ509">
        <f t="shared" si="209"/>
        <v>22264</v>
      </c>
      <c r="AR509">
        <f t="shared" si="210"/>
        <v>22881</v>
      </c>
      <c r="AS509">
        <f t="shared" si="211"/>
        <v>22639</v>
      </c>
      <c r="AT509">
        <f t="shared" si="212"/>
        <v>22514</v>
      </c>
      <c r="AU509">
        <f t="shared" si="213"/>
        <v>22440</v>
      </c>
      <c r="AV509">
        <f t="shared" si="214"/>
        <v>20527</v>
      </c>
      <c r="AW509">
        <f t="shared" si="215"/>
        <v>18856</v>
      </c>
      <c r="AX509">
        <f t="shared" si="216"/>
        <v>15524</v>
      </c>
    </row>
    <row r="510" spans="1:50" x14ac:dyDescent="0.2">
      <c r="A510" s="1">
        <v>44705</v>
      </c>
      <c r="B510">
        <f>Commercial_SO!B511+Residential_SO!B511</f>
        <v>13177</v>
      </c>
      <c r="C510">
        <f>Commercial_SO!C511+Residential_SO!C511</f>
        <v>12969</v>
      </c>
      <c r="D510">
        <f>Commercial_SO!D511+Residential_SO!D511</f>
        <v>12822.5</v>
      </c>
      <c r="E510">
        <f>Commercial_SO!E511+Residential_SO!E511</f>
        <v>12754.5</v>
      </c>
      <c r="F510">
        <f>Commercial_SO!F511+Residential_SO!F511</f>
        <v>13458</v>
      </c>
      <c r="G510">
        <f>Commercial_SO!G511+Residential_SO!G511</f>
        <v>14717</v>
      </c>
      <c r="H510">
        <f>Commercial_SO!H511+Residential_SO!H511</f>
        <v>17469</v>
      </c>
      <c r="I510">
        <f>Commercial_SO!I511+Residential_SO!I511</f>
        <v>18948.5</v>
      </c>
      <c r="J510">
        <f>Commercial_SO!J511+Residential_SO!J511</f>
        <v>19083.5</v>
      </c>
      <c r="K510">
        <f>Commercial_SO!K511+Residential_SO!K511</f>
        <v>19010.5</v>
      </c>
      <c r="L510">
        <f>Commercial_SO!L511+Residential_SO!L511</f>
        <v>19032</v>
      </c>
      <c r="M510">
        <f>Commercial_SO!M511+Residential_SO!M511</f>
        <v>18779.5</v>
      </c>
      <c r="N510">
        <f>Commercial_SO!N511+Residential_SO!N511</f>
        <v>18626.5</v>
      </c>
      <c r="O510">
        <f>Commercial_SO!O511+Residential_SO!O511</f>
        <v>18197.5</v>
      </c>
      <c r="P510">
        <f>Commercial_SO!P511+Residential_SO!P511</f>
        <v>18207</v>
      </c>
      <c r="Q510">
        <f>Commercial_SO!Q511+Residential_SO!Q511</f>
        <v>18324.5</v>
      </c>
      <c r="R510">
        <f>Commercial_SO!R511+Residential_SO!R511</f>
        <v>19058</v>
      </c>
      <c r="S510">
        <f>Commercial_SO!S511+Residential_SO!S511</f>
        <v>18710</v>
      </c>
      <c r="T510">
        <f>Commercial_SO!T511+Residential_SO!T511</f>
        <v>18415.5</v>
      </c>
      <c r="U510">
        <f>Commercial_SO!U511+Residential_SO!U511</f>
        <v>18358</v>
      </c>
      <c r="V510">
        <f>Commercial_SO!V511+Residential_SO!V511</f>
        <v>18174.5</v>
      </c>
      <c r="W510">
        <f>Commercial_SO!W511+Residential_SO!W511</f>
        <v>16471</v>
      </c>
      <c r="X510">
        <f>Commercial_SO!X511+Residential_SO!X511</f>
        <v>14747</v>
      </c>
      <c r="Y510">
        <f>Commercial_SO!Y511+Residential_SO!Y511</f>
        <v>14077</v>
      </c>
      <c r="AA510">
        <f t="shared" si="193"/>
        <v>13177</v>
      </c>
      <c r="AB510">
        <f t="shared" si="194"/>
        <v>12969</v>
      </c>
      <c r="AC510">
        <f t="shared" si="195"/>
        <v>12823</v>
      </c>
      <c r="AD510">
        <f t="shared" si="196"/>
        <v>12755</v>
      </c>
      <c r="AE510">
        <f t="shared" si="197"/>
        <v>13458</v>
      </c>
      <c r="AF510">
        <f t="shared" si="198"/>
        <v>14717</v>
      </c>
      <c r="AG510">
        <f t="shared" si="199"/>
        <v>17469</v>
      </c>
      <c r="AH510">
        <f t="shared" si="200"/>
        <v>18949</v>
      </c>
      <c r="AI510">
        <f t="shared" si="201"/>
        <v>19084</v>
      </c>
      <c r="AJ510">
        <f t="shared" si="202"/>
        <v>19011</v>
      </c>
      <c r="AK510">
        <f t="shared" si="203"/>
        <v>19032</v>
      </c>
      <c r="AL510">
        <f t="shared" si="204"/>
        <v>18780</v>
      </c>
      <c r="AM510">
        <f t="shared" si="205"/>
        <v>18627</v>
      </c>
      <c r="AN510">
        <f t="shared" si="206"/>
        <v>18198</v>
      </c>
      <c r="AO510">
        <f t="shared" si="207"/>
        <v>18207</v>
      </c>
      <c r="AP510">
        <f t="shared" si="208"/>
        <v>18325</v>
      </c>
      <c r="AQ510">
        <f t="shared" si="209"/>
        <v>19058</v>
      </c>
      <c r="AR510">
        <f t="shared" si="210"/>
        <v>18710</v>
      </c>
      <c r="AS510">
        <f t="shared" si="211"/>
        <v>18416</v>
      </c>
      <c r="AT510">
        <f t="shared" si="212"/>
        <v>18358</v>
      </c>
      <c r="AU510">
        <f t="shared" si="213"/>
        <v>18175</v>
      </c>
      <c r="AV510">
        <f t="shared" si="214"/>
        <v>16471</v>
      </c>
      <c r="AW510">
        <f t="shared" si="215"/>
        <v>14747</v>
      </c>
      <c r="AX510">
        <f t="shared" si="216"/>
        <v>14077</v>
      </c>
    </row>
    <row r="511" spans="1:50" x14ac:dyDescent="0.2">
      <c r="A511" s="1">
        <v>44706</v>
      </c>
      <c r="B511">
        <f>Commercial_SO!B512+Residential_SO!B512</f>
        <v>12757</v>
      </c>
      <c r="C511">
        <f>Commercial_SO!C512+Residential_SO!C512</f>
        <v>12433</v>
      </c>
      <c r="D511">
        <f>Commercial_SO!D512+Residential_SO!D512</f>
        <v>12381.5</v>
      </c>
      <c r="E511">
        <f>Commercial_SO!E512+Residential_SO!E512</f>
        <v>12274.5</v>
      </c>
      <c r="F511">
        <f>Commercial_SO!F512+Residential_SO!F512</f>
        <v>12789</v>
      </c>
      <c r="G511">
        <f>Commercial_SO!G512+Residential_SO!G512</f>
        <v>14202.5</v>
      </c>
      <c r="H511">
        <f>Commercial_SO!H512+Residential_SO!H512</f>
        <v>16865</v>
      </c>
      <c r="I511">
        <f>Commercial_SO!I512+Residential_SO!I512</f>
        <v>18326</v>
      </c>
      <c r="J511">
        <f>Commercial_SO!J512+Residential_SO!J512</f>
        <v>18636.5</v>
      </c>
      <c r="K511">
        <f>Commercial_SO!K512+Residential_SO!K512</f>
        <v>18877.5</v>
      </c>
      <c r="L511">
        <f>Commercial_SO!L512+Residential_SO!L512</f>
        <v>18968</v>
      </c>
      <c r="M511">
        <f>Commercial_SO!M512+Residential_SO!M512</f>
        <v>18893.5</v>
      </c>
      <c r="N511">
        <f>Commercial_SO!N512+Residential_SO!N512</f>
        <v>18819</v>
      </c>
      <c r="O511">
        <f>Commercial_SO!O512+Residential_SO!O512</f>
        <v>18247.5</v>
      </c>
      <c r="P511">
        <f>Commercial_SO!P512+Residential_SO!P512</f>
        <v>18244.5</v>
      </c>
      <c r="Q511">
        <f>Commercial_SO!Q512+Residential_SO!Q512</f>
        <v>18596</v>
      </c>
      <c r="R511">
        <f>Commercial_SO!R512+Residential_SO!R512</f>
        <v>19111.5</v>
      </c>
      <c r="S511">
        <f>Commercial_SO!S512+Residential_SO!S512</f>
        <v>19079.5</v>
      </c>
      <c r="T511">
        <f>Commercial_SO!T512+Residential_SO!T512</f>
        <v>18678.5</v>
      </c>
      <c r="U511">
        <f>Commercial_SO!U512+Residential_SO!U512</f>
        <v>18653.5</v>
      </c>
      <c r="V511">
        <f>Commercial_SO!V512+Residential_SO!V512</f>
        <v>18336</v>
      </c>
      <c r="W511">
        <f>Commercial_SO!W512+Residential_SO!W512</f>
        <v>16486.5</v>
      </c>
      <c r="X511">
        <f>Commercial_SO!X512+Residential_SO!X512</f>
        <v>14817.5</v>
      </c>
      <c r="Y511">
        <f>Commercial_SO!Y512+Residential_SO!Y512</f>
        <v>12865</v>
      </c>
      <c r="AA511">
        <f t="shared" si="193"/>
        <v>12757</v>
      </c>
      <c r="AB511">
        <f t="shared" si="194"/>
        <v>12433</v>
      </c>
      <c r="AC511">
        <f t="shared" si="195"/>
        <v>12382</v>
      </c>
      <c r="AD511">
        <f t="shared" si="196"/>
        <v>12275</v>
      </c>
      <c r="AE511">
        <f t="shared" si="197"/>
        <v>12789</v>
      </c>
      <c r="AF511">
        <f t="shared" si="198"/>
        <v>14203</v>
      </c>
      <c r="AG511">
        <f t="shared" si="199"/>
        <v>16865</v>
      </c>
      <c r="AH511">
        <f t="shared" si="200"/>
        <v>18326</v>
      </c>
      <c r="AI511">
        <f t="shared" si="201"/>
        <v>18637</v>
      </c>
      <c r="AJ511">
        <f t="shared" si="202"/>
        <v>18878</v>
      </c>
      <c r="AK511">
        <f t="shared" si="203"/>
        <v>18968</v>
      </c>
      <c r="AL511">
        <f t="shared" si="204"/>
        <v>18894</v>
      </c>
      <c r="AM511">
        <f t="shared" si="205"/>
        <v>18819</v>
      </c>
      <c r="AN511">
        <f t="shared" si="206"/>
        <v>18248</v>
      </c>
      <c r="AO511">
        <f t="shared" si="207"/>
        <v>18245</v>
      </c>
      <c r="AP511">
        <f t="shared" si="208"/>
        <v>18596</v>
      </c>
      <c r="AQ511">
        <f t="shared" si="209"/>
        <v>19112</v>
      </c>
      <c r="AR511">
        <f t="shared" si="210"/>
        <v>19080</v>
      </c>
      <c r="AS511">
        <f t="shared" si="211"/>
        <v>18679</v>
      </c>
      <c r="AT511">
        <f t="shared" si="212"/>
        <v>18654</v>
      </c>
      <c r="AU511">
        <f t="shared" si="213"/>
        <v>18336</v>
      </c>
      <c r="AV511">
        <f t="shared" si="214"/>
        <v>16487</v>
      </c>
      <c r="AW511">
        <f t="shared" si="215"/>
        <v>14818</v>
      </c>
      <c r="AX511">
        <f t="shared" si="216"/>
        <v>12865</v>
      </c>
    </row>
    <row r="512" spans="1:50" x14ac:dyDescent="0.2">
      <c r="A512" s="1">
        <v>44707</v>
      </c>
      <c r="B512">
        <f>Commercial_SO!B513+Residential_SO!B513</f>
        <v>12485.5</v>
      </c>
      <c r="C512">
        <f>Commercial_SO!C513+Residential_SO!C513</f>
        <v>12157.5</v>
      </c>
      <c r="D512">
        <f>Commercial_SO!D513+Residential_SO!D513</f>
        <v>11933</v>
      </c>
      <c r="E512">
        <f>Commercial_SO!E513+Residential_SO!E513</f>
        <v>11891</v>
      </c>
      <c r="F512">
        <f>Commercial_SO!F513+Residential_SO!F513</f>
        <v>12408</v>
      </c>
      <c r="G512">
        <f>Commercial_SO!G513+Residential_SO!G513</f>
        <v>13740</v>
      </c>
      <c r="H512">
        <f>Commercial_SO!H513+Residential_SO!H513</f>
        <v>16842.5</v>
      </c>
      <c r="I512">
        <f>Commercial_SO!I513+Residential_SO!I513</f>
        <v>18703.5</v>
      </c>
      <c r="J512">
        <f>Commercial_SO!J513+Residential_SO!J513</f>
        <v>19155</v>
      </c>
      <c r="K512">
        <f>Commercial_SO!K513+Residential_SO!K513</f>
        <v>19175</v>
      </c>
      <c r="L512">
        <f>Commercial_SO!L513+Residential_SO!L513</f>
        <v>19237</v>
      </c>
      <c r="M512">
        <f>Commercial_SO!M513+Residential_SO!M513</f>
        <v>19273</v>
      </c>
      <c r="N512">
        <f>Commercial_SO!N513+Residential_SO!N513</f>
        <v>19221</v>
      </c>
      <c r="O512">
        <f>Commercial_SO!O513+Residential_SO!O513</f>
        <v>18745</v>
      </c>
      <c r="P512">
        <f>Commercial_SO!P513+Residential_SO!P513</f>
        <v>19174.5</v>
      </c>
      <c r="Q512">
        <f>Commercial_SO!Q513+Residential_SO!Q513</f>
        <v>19676</v>
      </c>
      <c r="R512">
        <f>Commercial_SO!R513+Residential_SO!R513</f>
        <v>20435</v>
      </c>
      <c r="S512">
        <f>Commercial_SO!S513+Residential_SO!S513</f>
        <v>20299</v>
      </c>
      <c r="T512">
        <f>Commercial_SO!T513+Residential_SO!T513</f>
        <v>19856.5</v>
      </c>
      <c r="U512">
        <f>Commercial_SO!U513+Residential_SO!U513</f>
        <v>19241.5</v>
      </c>
      <c r="V512">
        <f>Commercial_SO!V513+Residential_SO!V513</f>
        <v>18325.5</v>
      </c>
      <c r="W512">
        <f>Commercial_SO!W513+Residential_SO!W513</f>
        <v>16294.5</v>
      </c>
      <c r="X512">
        <f>Commercial_SO!X513+Residential_SO!X513</f>
        <v>15067</v>
      </c>
      <c r="Y512">
        <f>Commercial_SO!Y513+Residential_SO!Y513</f>
        <v>14065.5</v>
      </c>
      <c r="AA512">
        <f t="shared" si="193"/>
        <v>12486</v>
      </c>
      <c r="AB512">
        <f t="shared" si="194"/>
        <v>12158</v>
      </c>
      <c r="AC512">
        <f t="shared" si="195"/>
        <v>11933</v>
      </c>
      <c r="AD512">
        <f t="shared" si="196"/>
        <v>11891</v>
      </c>
      <c r="AE512">
        <f t="shared" si="197"/>
        <v>12408</v>
      </c>
      <c r="AF512">
        <f t="shared" si="198"/>
        <v>13740</v>
      </c>
      <c r="AG512">
        <f t="shared" si="199"/>
        <v>16843</v>
      </c>
      <c r="AH512">
        <f t="shared" si="200"/>
        <v>18704</v>
      </c>
      <c r="AI512">
        <f t="shared" si="201"/>
        <v>19155</v>
      </c>
      <c r="AJ512">
        <f t="shared" si="202"/>
        <v>19175</v>
      </c>
      <c r="AK512">
        <f t="shared" si="203"/>
        <v>19237</v>
      </c>
      <c r="AL512">
        <f t="shared" si="204"/>
        <v>19273</v>
      </c>
      <c r="AM512">
        <f t="shared" si="205"/>
        <v>19221</v>
      </c>
      <c r="AN512">
        <f t="shared" si="206"/>
        <v>18745</v>
      </c>
      <c r="AO512">
        <f t="shared" si="207"/>
        <v>19175</v>
      </c>
      <c r="AP512">
        <f t="shared" si="208"/>
        <v>19676</v>
      </c>
      <c r="AQ512">
        <f t="shared" si="209"/>
        <v>20435</v>
      </c>
      <c r="AR512">
        <f t="shared" si="210"/>
        <v>20299</v>
      </c>
      <c r="AS512">
        <f t="shared" si="211"/>
        <v>19857</v>
      </c>
      <c r="AT512">
        <f t="shared" si="212"/>
        <v>19242</v>
      </c>
      <c r="AU512">
        <f t="shared" si="213"/>
        <v>18326</v>
      </c>
      <c r="AV512">
        <f t="shared" si="214"/>
        <v>16295</v>
      </c>
      <c r="AW512">
        <f t="shared" si="215"/>
        <v>15067</v>
      </c>
      <c r="AX512">
        <f t="shared" si="216"/>
        <v>14066</v>
      </c>
    </row>
    <row r="513" spans="1:50" x14ac:dyDescent="0.2">
      <c r="A513" s="1">
        <v>44708</v>
      </c>
      <c r="B513">
        <f>Commercial_SO!B514+Residential_SO!B514</f>
        <v>12868</v>
      </c>
      <c r="C513">
        <f>Commercial_SO!C514+Residential_SO!C514</f>
        <v>12477</v>
      </c>
      <c r="D513">
        <f>Commercial_SO!D514+Residential_SO!D514</f>
        <v>12177.5</v>
      </c>
      <c r="E513">
        <f>Commercial_SO!E514+Residential_SO!E514</f>
        <v>12115</v>
      </c>
      <c r="F513">
        <f>Commercial_SO!F514+Residential_SO!F514</f>
        <v>12653</v>
      </c>
      <c r="G513">
        <f>Commercial_SO!G514+Residential_SO!G514</f>
        <v>14136.5</v>
      </c>
      <c r="H513">
        <f>Commercial_SO!H514+Residential_SO!H514</f>
        <v>17269</v>
      </c>
      <c r="I513">
        <f>Commercial_SO!I514+Residential_SO!I514</f>
        <v>19315.5</v>
      </c>
      <c r="J513">
        <f>Commercial_SO!J514+Residential_SO!J514</f>
        <v>19915.5</v>
      </c>
      <c r="K513">
        <f>Commercial_SO!K514+Residential_SO!K514</f>
        <v>20551</v>
      </c>
      <c r="L513">
        <f>Commercial_SO!L514+Residential_SO!L514</f>
        <v>20531</v>
      </c>
      <c r="M513">
        <f>Commercial_SO!M514+Residential_SO!M514</f>
        <v>20674.5</v>
      </c>
      <c r="N513">
        <f>Commercial_SO!N514+Residential_SO!N514</f>
        <v>20278</v>
      </c>
      <c r="O513">
        <f>Commercial_SO!O514+Residential_SO!O514</f>
        <v>19808.5</v>
      </c>
      <c r="P513">
        <f>Commercial_SO!P514+Residential_SO!P514</f>
        <v>19695</v>
      </c>
      <c r="Q513">
        <f>Commercial_SO!Q514+Residential_SO!Q514</f>
        <v>19857.5</v>
      </c>
      <c r="R513">
        <f>Commercial_SO!R514+Residential_SO!R514</f>
        <v>20055</v>
      </c>
      <c r="S513">
        <f>Commercial_SO!S514+Residential_SO!S514</f>
        <v>19784</v>
      </c>
      <c r="T513">
        <f>Commercial_SO!T514+Residential_SO!T514</f>
        <v>18955.5</v>
      </c>
      <c r="U513">
        <f>Commercial_SO!U514+Residential_SO!U514</f>
        <v>18394</v>
      </c>
      <c r="V513">
        <f>Commercial_SO!V514+Residential_SO!V514</f>
        <v>17901</v>
      </c>
      <c r="W513">
        <f>Commercial_SO!W514+Residential_SO!W514</f>
        <v>16369</v>
      </c>
      <c r="X513">
        <f>Commercial_SO!X514+Residential_SO!X514</f>
        <v>15020.5</v>
      </c>
      <c r="Y513">
        <f>Commercial_SO!Y514+Residential_SO!Y514</f>
        <v>13223.5</v>
      </c>
      <c r="AA513">
        <f t="shared" si="193"/>
        <v>12868</v>
      </c>
      <c r="AB513">
        <f t="shared" si="194"/>
        <v>12477</v>
      </c>
      <c r="AC513">
        <f t="shared" si="195"/>
        <v>12178</v>
      </c>
      <c r="AD513">
        <f t="shared" si="196"/>
        <v>12115</v>
      </c>
      <c r="AE513">
        <f t="shared" si="197"/>
        <v>12653</v>
      </c>
      <c r="AF513">
        <f t="shared" si="198"/>
        <v>14137</v>
      </c>
      <c r="AG513">
        <f t="shared" si="199"/>
        <v>17269</v>
      </c>
      <c r="AH513">
        <f t="shared" si="200"/>
        <v>19316</v>
      </c>
      <c r="AI513">
        <f t="shared" si="201"/>
        <v>19916</v>
      </c>
      <c r="AJ513">
        <f t="shared" si="202"/>
        <v>20551</v>
      </c>
      <c r="AK513">
        <f t="shared" si="203"/>
        <v>20531</v>
      </c>
      <c r="AL513">
        <f t="shared" si="204"/>
        <v>20675</v>
      </c>
      <c r="AM513">
        <f t="shared" si="205"/>
        <v>20278</v>
      </c>
      <c r="AN513">
        <f t="shared" si="206"/>
        <v>19809</v>
      </c>
      <c r="AO513">
        <f t="shared" si="207"/>
        <v>19695</v>
      </c>
      <c r="AP513">
        <f t="shared" si="208"/>
        <v>19858</v>
      </c>
      <c r="AQ513">
        <f t="shared" si="209"/>
        <v>20055</v>
      </c>
      <c r="AR513">
        <f t="shared" si="210"/>
        <v>19784</v>
      </c>
      <c r="AS513">
        <f t="shared" si="211"/>
        <v>18956</v>
      </c>
      <c r="AT513">
        <f t="shared" si="212"/>
        <v>18394</v>
      </c>
      <c r="AU513">
        <f t="shared" si="213"/>
        <v>17901</v>
      </c>
      <c r="AV513">
        <f t="shared" si="214"/>
        <v>16369</v>
      </c>
      <c r="AW513">
        <f t="shared" si="215"/>
        <v>15021</v>
      </c>
      <c r="AX513">
        <f t="shared" si="216"/>
        <v>13224</v>
      </c>
    </row>
    <row r="514" spans="1:50" x14ac:dyDescent="0.2">
      <c r="A514" s="1">
        <v>44709</v>
      </c>
      <c r="B514">
        <f>Commercial_SO!B515+Residential_SO!B515</f>
        <v>13140.5</v>
      </c>
      <c r="C514">
        <f>Commercial_SO!C515+Residential_SO!C515</f>
        <v>12673.5</v>
      </c>
      <c r="D514">
        <f>Commercial_SO!D515+Residential_SO!D515</f>
        <v>12291.5</v>
      </c>
      <c r="E514">
        <f>Commercial_SO!E515+Residential_SO!E515</f>
        <v>12177.5</v>
      </c>
      <c r="F514">
        <f>Commercial_SO!F515+Residential_SO!F515</f>
        <v>12386.5</v>
      </c>
      <c r="G514">
        <f>Commercial_SO!G515+Residential_SO!G515</f>
        <v>12890.5</v>
      </c>
      <c r="H514">
        <f>Commercial_SO!H515+Residential_SO!H515</f>
        <v>14796.5</v>
      </c>
      <c r="I514">
        <f>Commercial_SO!I515+Residential_SO!I515</f>
        <v>16615</v>
      </c>
      <c r="J514">
        <f>Commercial_SO!J515+Residential_SO!J515</f>
        <v>18152.5</v>
      </c>
      <c r="K514">
        <f>Commercial_SO!K515+Residential_SO!K515</f>
        <v>19195.5</v>
      </c>
      <c r="L514">
        <f>Commercial_SO!L515+Residential_SO!L515</f>
        <v>19627</v>
      </c>
      <c r="M514">
        <f>Commercial_SO!M515+Residential_SO!M515</f>
        <v>19884.5</v>
      </c>
      <c r="N514">
        <f>Commercial_SO!N515+Residential_SO!N515</f>
        <v>19717</v>
      </c>
      <c r="O514">
        <f>Commercial_SO!O515+Residential_SO!O515</f>
        <v>19130</v>
      </c>
      <c r="P514">
        <f>Commercial_SO!P515+Residential_SO!P515</f>
        <v>19268.5</v>
      </c>
      <c r="Q514">
        <f>Commercial_SO!Q515+Residential_SO!Q515</f>
        <v>19303.5</v>
      </c>
      <c r="R514">
        <f>Commercial_SO!R515+Residential_SO!R515</f>
        <v>19718.5</v>
      </c>
      <c r="S514">
        <f>Commercial_SO!S515+Residential_SO!S515</f>
        <v>19144</v>
      </c>
      <c r="T514">
        <f>Commercial_SO!T515+Residential_SO!T515</f>
        <v>18321.5</v>
      </c>
      <c r="U514">
        <f>Commercial_SO!U515+Residential_SO!U515</f>
        <v>17717</v>
      </c>
      <c r="V514">
        <f>Commercial_SO!V515+Residential_SO!V515</f>
        <v>17382.5</v>
      </c>
      <c r="W514">
        <f>Commercial_SO!W515+Residential_SO!W515</f>
        <v>16230.5</v>
      </c>
      <c r="X514">
        <f>Commercial_SO!X515+Residential_SO!X515</f>
        <v>14852.5</v>
      </c>
      <c r="Y514">
        <f>Commercial_SO!Y515+Residential_SO!Y515</f>
        <v>14482.5</v>
      </c>
      <c r="AA514">
        <f t="shared" si="193"/>
        <v>13141</v>
      </c>
      <c r="AB514">
        <f t="shared" si="194"/>
        <v>12674</v>
      </c>
      <c r="AC514">
        <f t="shared" si="195"/>
        <v>12292</v>
      </c>
      <c r="AD514">
        <f t="shared" si="196"/>
        <v>12178</v>
      </c>
      <c r="AE514">
        <f t="shared" si="197"/>
        <v>12387</v>
      </c>
      <c r="AF514">
        <f t="shared" si="198"/>
        <v>12891</v>
      </c>
      <c r="AG514">
        <f t="shared" si="199"/>
        <v>14797</v>
      </c>
      <c r="AH514">
        <f t="shared" si="200"/>
        <v>16615</v>
      </c>
      <c r="AI514">
        <f t="shared" si="201"/>
        <v>18153</v>
      </c>
      <c r="AJ514">
        <f t="shared" si="202"/>
        <v>19196</v>
      </c>
      <c r="AK514">
        <f t="shared" si="203"/>
        <v>19627</v>
      </c>
      <c r="AL514">
        <f t="shared" si="204"/>
        <v>19885</v>
      </c>
      <c r="AM514">
        <f t="shared" si="205"/>
        <v>19717</v>
      </c>
      <c r="AN514">
        <f t="shared" si="206"/>
        <v>19130</v>
      </c>
      <c r="AO514">
        <f t="shared" si="207"/>
        <v>19269</v>
      </c>
      <c r="AP514">
        <f t="shared" si="208"/>
        <v>19304</v>
      </c>
      <c r="AQ514">
        <f t="shared" si="209"/>
        <v>19719</v>
      </c>
      <c r="AR514">
        <f t="shared" si="210"/>
        <v>19144</v>
      </c>
      <c r="AS514">
        <f t="shared" si="211"/>
        <v>18322</v>
      </c>
      <c r="AT514">
        <f t="shared" si="212"/>
        <v>17717</v>
      </c>
      <c r="AU514">
        <f t="shared" si="213"/>
        <v>17383</v>
      </c>
      <c r="AV514">
        <f t="shared" si="214"/>
        <v>16231</v>
      </c>
      <c r="AW514">
        <f t="shared" si="215"/>
        <v>14853</v>
      </c>
      <c r="AX514">
        <f t="shared" si="216"/>
        <v>14483</v>
      </c>
    </row>
    <row r="515" spans="1:50" x14ac:dyDescent="0.2">
      <c r="A515" s="1">
        <v>44710</v>
      </c>
      <c r="B515">
        <f>Commercial_SO!B516+Residential_SO!B516</f>
        <v>13091.5</v>
      </c>
      <c r="C515">
        <f>Commercial_SO!C516+Residential_SO!C516</f>
        <v>12733</v>
      </c>
      <c r="D515">
        <f>Commercial_SO!D516+Residential_SO!D516</f>
        <v>12256</v>
      </c>
      <c r="E515">
        <f>Commercial_SO!E516+Residential_SO!E516</f>
        <v>12051</v>
      </c>
      <c r="F515">
        <f>Commercial_SO!F516+Residential_SO!F516</f>
        <v>11972</v>
      </c>
      <c r="G515">
        <f>Commercial_SO!G516+Residential_SO!G516</f>
        <v>12192</v>
      </c>
      <c r="H515">
        <f>Commercial_SO!H516+Residential_SO!H516</f>
        <v>14099.5</v>
      </c>
      <c r="I515">
        <f>Commercial_SO!I516+Residential_SO!I516</f>
        <v>15569</v>
      </c>
      <c r="J515">
        <f>Commercial_SO!J516+Residential_SO!J516</f>
        <v>17027</v>
      </c>
      <c r="K515">
        <f>Commercial_SO!K516+Residential_SO!K516</f>
        <v>17717</v>
      </c>
      <c r="L515">
        <f>Commercial_SO!L516+Residential_SO!L516</f>
        <v>17791.5</v>
      </c>
      <c r="M515">
        <f>Commercial_SO!M516+Residential_SO!M516</f>
        <v>17897</v>
      </c>
      <c r="N515">
        <f>Commercial_SO!N516+Residential_SO!N516</f>
        <v>17579</v>
      </c>
      <c r="O515">
        <f>Commercial_SO!O516+Residential_SO!O516</f>
        <v>17540.5</v>
      </c>
      <c r="P515">
        <f>Commercial_SO!P516+Residential_SO!P516</f>
        <v>17423</v>
      </c>
      <c r="Q515">
        <f>Commercial_SO!Q516+Residential_SO!Q516</f>
        <v>17797.5</v>
      </c>
      <c r="R515">
        <f>Commercial_SO!R516+Residential_SO!R516</f>
        <v>18232.5</v>
      </c>
      <c r="S515">
        <f>Commercial_SO!S516+Residential_SO!S516</f>
        <v>18068.5</v>
      </c>
      <c r="T515">
        <f>Commercial_SO!T516+Residential_SO!T516</f>
        <v>17894.5</v>
      </c>
      <c r="U515">
        <f>Commercial_SO!U516+Residential_SO!U516</f>
        <v>17886</v>
      </c>
      <c r="V515">
        <f>Commercial_SO!V516+Residential_SO!V516</f>
        <v>17664</v>
      </c>
      <c r="W515">
        <f>Commercial_SO!W516+Residential_SO!W516</f>
        <v>16254.5</v>
      </c>
      <c r="X515">
        <f>Commercial_SO!X516+Residential_SO!X516</f>
        <v>14784</v>
      </c>
      <c r="Y515">
        <f>Commercial_SO!Y516+Residential_SO!Y516</f>
        <v>13333</v>
      </c>
      <c r="AA515">
        <f t="shared" si="193"/>
        <v>13092</v>
      </c>
      <c r="AB515">
        <f t="shared" si="194"/>
        <v>12733</v>
      </c>
      <c r="AC515">
        <f t="shared" si="195"/>
        <v>12256</v>
      </c>
      <c r="AD515">
        <f t="shared" si="196"/>
        <v>12051</v>
      </c>
      <c r="AE515">
        <f t="shared" si="197"/>
        <v>11972</v>
      </c>
      <c r="AF515">
        <f t="shared" si="198"/>
        <v>12192</v>
      </c>
      <c r="AG515">
        <f t="shared" si="199"/>
        <v>14100</v>
      </c>
      <c r="AH515">
        <f t="shared" si="200"/>
        <v>15569</v>
      </c>
      <c r="AI515">
        <f t="shared" si="201"/>
        <v>17027</v>
      </c>
      <c r="AJ515">
        <f t="shared" si="202"/>
        <v>17717</v>
      </c>
      <c r="AK515">
        <f t="shared" si="203"/>
        <v>17792</v>
      </c>
      <c r="AL515">
        <f t="shared" si="204"/>
        <v>17897</v>
      </c>
      <c r="AM515">
        <f t="shared" si="205"/>
        <v>17579</v>
      </c>
      <c r="AN515">
        <f t="shared" si="206"/>
        <v>17541</v>
      </c>
      <c r="AO515">
        <f t="shared" si="207"/>
        <v>17423</v>
      </c>
      <c r="AP515">
        <f t="shared" si="208"/>
        <v>17798</v>
      </c>
      <c r="AQ515">
        <f t="shared" si="209"/>
        <v>18233</v>
      </c>
      <c r="AR515">
        <f t="shared" si="210"/>
        <v>18069</v>
      </c>
      <c r="AS515">
        <f t="shared" si="211"/>
        <v>17895</v>
      </c>
      <c r="AT515">
        <f t="shared" si="212"/>
        <v>17886</v>
      </c>
      <c r="AU515">
        <f t="shared" si="213"/>
        <v>17664</v>
      </c>
      <c r="AV515">
        <f t="shared" si="214"/>
        <v>16255</v>
      </c>
      <c r="AW515">
        <f t="shared" si="215"/>
        <v>14784</v>
      </c>
      <c r="AX515">
        <f t="shared" si="216"/>
        <v>13333</v>
      </c>
    </row>
    <row r="516" spans="1:50" x14ac:dyDescent="0.2">
      <c r="A516" s="1">
        <v>44711</v>
      </c>
      <c r="B516">
        <f>Commercial_SO!B517+Residential_SO!B517</f>
        <v>12866.5</v>
      </c>
      <c r="C516">
        <f>Commercial_SO!C517+Residential_SO!C517</f>
        <v>12386</v>
      </c>
      <c r="D516">
        <f>Commercial_SO!D517+Residential_SO!D517</f>
        <v>12122.5</v>
      </c>
      <c r="E516">
        <f>Commercial_SO!E517+Residential_SO!E517</f>
        <v>11835</v>
      </c>
      <c r="F516">
        <f>Commercial_SO!F517+Residential_SO!F517</f>
        <v>11995.5</v>
      </c>
      <c r="G516">
        <f>Commercial_SO!G517+Residential_SO!G517</f>
        <v>12559</v>
      </c>
      <c r="H516">
        <f>Commercial_SO!H517+Residential_SO!H517</f>
        <v>14379.5</v>
      </c>
      <c r="I516">
        <f>Commercial_SO!I517+Residential_SO!I517</f>
        <v>16378.5</v>
      </c>
      <c r="J516">
        <f>Commercial_SO!J517+Residential_SO!J517</f>
        <v>18047</v>
      </c>
      <c r="K516">
        <f>Commercial_SO!K517+Residential_SO!K517</f>
        <v>18859.5</v>
      </c>
      <c r="L516">
        <f>Commercial_SO!L517+Residential_SO!L517</f>
        <v>19125.5</v>
      </c>
      <c r="M516">
        <f>Commercial_SO!M517+Residential_SO!M517</f>
        <v>19351</v>
      </c>
      <c r="N516">
        <f>Commercial_SO!N517+Residential_SO!N517</f>
        <v>19256.5</v>
      </c>
      <c r="O516">
        <f>Commercial_SO!O517+Residential_SO!O517</f>
        <v>19015</v>
      </c>
      <c r="P516">
        <f>Commercial_SO!P517+Residential_SO!P517</f>
        <v>18969</v>
      </c>
      <c r="Q516">
        <f>Commercial_SO!Q517+Residential_SO!Q517</f>
        <v>19576</v>
      </c>
      <c r="R516">
        <f>Commercial_SO!R517+Residential_SO!R517</f>
        <v>19879</v>
      </c>
      <c r="S516">
        <f>Commercial_SO!S517+Residential_SO!S517</f>
        <v>19901.5</v>
      </c>
      <c r="T516">
        <f>Commercial_SO!T517+Residential_SO!T517</f>
        <v>19367.5</v>
      </c>
      <c r="U516">
        <f>Commercial_SO!U517+Residential_SO!U517</f>
        <v>19056</v>
      </c>
      <c r="V516">
        <f>Commercial_SO!V517+Residential_SO!V517</f>
        <v>18323</v>
      </c>
      <c r="W516">
        <f>Commercial_SO!W517+Residential_SO!W517</f>
        <v>16167.5</v>
      </c>
      <c r="X516">
        <f>Commercial_SO!X517+Residential_SO!X517</f>
        <v>14826</v>
      </c>
      <c r="Y516">
        <f>Commercial_SO!Y517+Residential_SO!Y517</f>
        <v>13077</v>
      </c>
      <c r="AA516">
        <f t="shared" si="193"/>
        <v>12867</v>
      </c>
      <c r="AB516">
        <f t="shared" si="194"/>
        <v>12386</v>
      </c>
      <c r="AC516">
        <f t="shared" si="195"/>
        <v>12123</v>
      </c>
      <c r="AD516">
        <f t="shared" si="196"/>
        <v>11835</v>
      </c>
      <c r="AE516">
        <f t="shared" si="197"/>
        <v>11996</v>
      </c>
      <c r="AF516">
        <f t="shared" si="198"/>
        <v>12559</v>
      </c>
      <c r="AG516">
        <f t="shared" si="199"/>
        <v>14380</v>
      </c>
      <c r="AH516">
        <f t="shared" si="200"/>
        <v>16379</v>
      </c>
      <c r="AI516">
        <f t="shared" si="201"/>
        <v>18047</v>
      </c>
      <c r="AJ516">
        <f t="shared" si="202"/>
        <v>18860</v>
      </c>
      <c r="AK516">
        <f t="shared" si="203"/>
        <v>19126</v>
      </c>
      <c r="AL516">
        <f t="shared" si="204"/>
        <v>19351</v>
      </c>
      <c r="AM516">
        <f t="shared" si="205"/>
        <v>19257</v>
      </c>
      <c r="AN516">
        <f t="shared" si="206"/>
        <v>19015</v>
      </c>
      <c r="AO516">
        <f t="shared" si="207"/>
        <v>18969</v>
      </c>
      <c r="AP516">
        <f t="shared" si="208"/>
        <v>19576</v>
      </c>
      <c r="AQ516">
        <f t="shared" si="209"/>
        <v>19879</v>
      </c>
      <c r="AR516">
        <f t="shared" si="210"/>
        <v>19902</v>
      </c>
      <c r="AS516">
        <f t="shared" si="211"/>
        <v>19368</v>
      </c>
      <c r="AT516">
        <f t="shared" si="212"/>
        <v>19056</v>
      </c>
      <c r="AU516">
        <f t="shared" si="213"/>
        <v>18323</v>
      </c>
      <c r="AV516">
        <f t="shared" si="214"/>
        <v>16168</v>
      </c>
      <c r="AW516">
        <f t="shared" si="215"/>
        <v>14826</v>
      </c>
      <c r="AX516">
        <f t="shared" si="216"/>
        <v>13077</v>
      </c>
    </row>
    <row r="517" spans="1:50" x14ac:dyDescent="0.2">
      <c r="A517" s="1">
        <v>44712</v>
      </c>
      <c r="B517">
        <f>Commercial_SO!B518+Residential_SO!B518</f>
        <v>12502</v>
      </c>
      <c r="C517">
        <f>Commercial_SO!C518+Residential_SO!C518</f>
        <v>12300.5</v>
      </c>
      <c r="D517">
        <f>Commercial_SO!D518+Residential_SO!D518</f>
        <v>11883</v>
      </c>
      <c r="E517">
        <f>Commercial_SO!E518+Residential_SO!E518</f>
        <v>11872</v>
      </c>
      <c r="F517">
        <f>Commercial_SO!F518+Residential_SO!F518</f>
        <v>12320</v>
      </c>
      <c r="G517">
        <f>Commercial_SO!G518+Residential_SO!G518</f>
        <v>13724</v>
      </c>
      <c r="H517">
        <f>Commercial_SO!H518+Residential_SO!H518</f>
        <v>16639</v>
      </c>
      <c r="I517">
        <f>Commercial_SO!I518+Residential_SO!I518</f>
        <v>18354.5</v>
      </c>
      <c r="J517">
        <f>Commercial_SO!J518+Residential_SO!J518</f>
        <v>18974.5</v>
      </c>
      <c r="K517">
        <f>Commercial_SO!K518+Residential_SO!K518</f>
        <v>19153.5</v>
      </c>
      <c r="L517">
        <f>Commercial_SO!L518+Residential_SO!L518</f>
        <v>18890</v>
      </c>
      <c r="M517">
        <f>Commercial_SO!M518+Residential_SO!M518</f>
        <v>18840.5</v>
      </c>
      <c r="N517">
        <f>Commercial_SO!N518+Residential_SO!N518</f>
        <v>18773.5</v>
      </c>
      <c r="O517">
        <f>Commercial_SO!O518+Residential_SO!O518</f>
        <v>18220.5</v>
      </c>
      <c r="P517">
        <f>Commercial_SO!P518+Residential_SO!P518</f>
        <v>18230</v>
      </c>
      <c r="Q517">
        <f>Commercial_SO!Q518+Residential_SO!Q518</f>
        <v>18487.5</v>
      </c>
      <c r="R517">
        <f>Commercial_SO!R518+Residential_SO!R518</f>
        <v>18838.5</v>
      </c>
      <c r="S517">
        <f>Commercial_SO!S518+Residential_SO!S518</f>
        <v>18803</v>
      </c>
      <c r="T517">
        <f>Commercial_SO!T518+Residential_SO!T518</f>
        <v>18501</v>
      </c>
      <c r="U517">
        <f>Commercial_SO!U518+Residential_SO!U518</f>
        <v>18323.5</v>
      </c>
      <c r="V517">
        <f>Commercial_SO!V518+Residential_SO!V518</f>
        <v>17928.5</v>
      </c>
      <c r="W517">
        <f>Commercial_SO!W518+Residential_SO!W518</f>
        <v>16335</v>
      </c>
      <c r="X517">
        <f>Commercial_SO!X518+Residential_SO!X518</f>
        <v>14700</v>
      </c>
      <c r="Y517">
        <f>Commercial_SO!Y518+Residential_SO!Y518</f>
        <v>12860</v>
      </c>
      <c r="AA517">
        <f t="shared" si="193"/>
        <v>12502</v>
      </c>
      <c r="AB517">
        <f t="shared" si="194"/>
        <v>12301</v>
      </c>
      <c r="AC517">
        <f t="shared" si="195"/>
        <v>11883</v>
      </c>
      <c r="AD517">
        <f t="shared" si="196"/>
        <v>11872</v>
      </c>
      <c r="AE517">
        <f t="shared" si="197"/>
        <v>12320</v>
      </c>
      <c r="AF517">
        <f t="shared" si="198"/>
        <v>13724</v>
      </c>
      <c r="AG517">
        <f t="shared" si="199"/>
        <v>16639</v>
      </c>
      <c r="AH517">
        <f t="shared" si="200"/>
        <v>18355</v>
      </c>
      <c r="AI517">
        <f t="shared" si="201"/>
        <v>18975</v>
      </c>
      <c r="AJ517">
        <f t="shared" si="202"/>
        <v>19154</v>
      </c>
      <c r="AK517">
        <f t="shared" si="203"/>
        <v>18890</v>
      </c>
      <c r="AL517">
        <f t="shared" si="204"/>
        <v>18841</v>
      </c>
      <c r="AM517">
        <f t="shared" si="205"/>
        <v>18774</v>
      </c>
      <c r="AN517">
        <f t="shared" si="206"/>
        <v>18221</v>
      </c>
      <c r="AO517">
        <f t="shared" si="207"/>
        <v>18230</v>
      </c>
      <c r="AP517">
        <f t="shared" si="208"/>
        <v>18488</v>
      </c>
      <c r="AQ517">
        <f t="shared" si="209"/>
        <v>18839</v>
      </c>
      <c r="AR517">
        <f t="shared" si="210"/>
        <v>18803</v>
      </c>
      <c r="AS517">
        <f t="shared" si="211"/>
        <v>18501</v>
      </c>
      <c r="AT517">
        <f t="shared" si="212"/>
        <v>18324</v>
      </c>
      <c r="AU517">
        <f t="shared" si="213"/>
        <v>17929</v>
      </c>
      <c r="AV517">
        <f t="shared" si="214"/>
        <v>16335</v>
      </c>
      <c r="AW517">
        <f t="shared" si="215"/>
        <v>14700</v>
      </c>
      <c r="AX517">
        <f t="shared" si="216"/>
        <v>12860</v>
      </c>
    </row>
    <row r="518" spans="1:50" x14ac:dyDescent="0.2">
      <c r="A518" s="1">
        <v>44713</v>
      </c>
      <c r="B518">
        <f>Commercial_SO!B519+Residential_SO!B519</f>
        <v>12496</v>
      </c>
      <c r="C518">
        <f>Commercial_SO!C519+Residential_SO!C519</f>
        <v>12427</v>
      </c>
      <c r="D518">
        <f>Commercial_SO!D519+Residential_SO!D519</f>
        <v>12250.5</v>
      </c>
      <c r="E518">
        <f>Commercial_SO!E519+Residential_SO!E519</f>
        <v>12336</v>
      </c>
      <c r="F518">
        <f>Commercial_SO!F519+Residential_SO!F519</f>
        <v>12966.5</v>
      </c>
      <c r="G518">
        <f>Commercial_SO!G519+Residential_SO!G519</f>
        <v>14557</v>
      </c>
      <c r="H518">
        <f>Commercial_SO!H519+Residential_SO!H519</f>
        <v>16837.5</v>
      </c>
      <c r="I518">
        <f>Commercial_SO!I519+Residential_SO!I519</f>
        <v>18304</v>
      </c>
      <c r="J518">
        <f>Commercial_SO!J519+Residential_SO!J519</f>
        <v>18979.5</v>
      </c>
      <c r="K518">
        <f>Commercial_SO!K519+Residential_SO!K519</f>
        <v>19009</v>
      </c>
      <c r="L518">
        <f>Commercial_SO!L519+Residential_SO!L519</f>
        <v>18848.5</v>
      </c>
      <c r="M518">
        <f>Commercial_SO!M519+Residential_SO!M519</f>
        <v>18628.5</v>
      </c>
      <c r="N518">
        <f>Commercial_SO!N519+Residential_SO!N519</f>
        <v>18536.5</v>
      </c>
      <c r="O518">
        <f>Commercial_SO!O519+Residential_SO!O519</f>
        <v>18097.5</v>
      </c>
      <c r="P518">
        <f>Commercial_SO!P519+Residential_SO!P519</f>
        <v>18165.5</v>
      </c>
      <c r="Q518">
        <f>Commercial_SO!Q519+Residential_SO!Q519</f>
        <v>18081.5</v>
      </c>
      <c r="R518">
        <f>Commercial_SO!R519+Residential_SO!R519</f>
        <v>18642.5</v>
      </c>
      <c r="S518">
        <f>Commercial_SO!S519+Residential_SO!S519</f>
        <v>18577.5</v>
      </c>
      <c r="T518">
        <f>Commercial_SO!T519+Residential_SO!T519</f>
        <v>18258</v>
      </c>
      <c r="U518">
        <f>Commercial_SO!U519+Residential_SO!U519</f>
        <v>18281</v>
      </c>
      <c r="V518">
        <f>Commercial_SO!V519+Residential_SO!V519</f>
        <v>17792</v>
      </c>
      <c r="W518">
        <f>Commercial_SO!W519+Residential_SO!W519</f>
        <v>16204</v>
      </c>
      <c r="X518">
        <f>Commercial_SO!X519+Residential_SO!X519</f>
        <v>14290</v>
      </c>
      <c r="Y518">
        <f>Commercial_SO!Y519+Residential_SO!Y519</f>
        <v>12998</v>
      </c>
      <c r="AA518">
        <f t="shared" si="193"/>
        <v>12496</v>
      </c>
      <c r="AB518">
        <f t="shared" si="194"/>
        <v>12427</v>
      </c>
      <c r="AC518">
        <f t="shared" si="195"/>
        <v>12251</v>
      </c>
      <c r="AD518">
        <f t="shared" si="196"/>
        <v>12336</v>
      </c>
      <c r="AE518">
        <f t="shared" si="197"/>
        <v>12967</v>
      </c>
      <c r="AF518">
        <f t="shared" si="198"/>
        <v>14557</v>
      </c>
      <c r="AG518">
        <f t="shared" si="199"/>
        <v>16838</v>
      </c>
      <c r="AH518">
        <f t="shared" si="200"/>
        <v>18304</v>
      </c>
      <c r="AI518">
        <f t="shared" si="201"/>
        <v>18980</v>
      </c>
      <c r="AJ518">
        <f t="shared" si="202"/>
        <v>19009</v>
      </c>
      <c r="AK518">
        <f t="shared" si="203"/>
        <v>18849</v>
      </c>
      <c r="AL518">
        <f t="shared" si="204"/>
        <v>18629</v>
      </c>
      <c r="AM518">
        <f t="shared" si="205"/>
        <v>18537</v>
      </c>
      <c r="AN518">
        <f t="shared" si="206"/>
        <v>18098</v>
      </c>
      <c r="AO518">
        <f t="shared" si="207"/>
        <v>18166</v>
      </c>
      <c r="AP518">
        <f t="shared" si="208"/>
        <v>18082</v>
      </c>
      <c r="AQ518">
        <f t="shared" si="209"/>
        <v>18643</v>
      </c>
      <c r="AR518">
        <f t="shared" si="210"/>
        <v>18578</v>
      </c>
      <c r="AS518">
        <f t="shared" si="211"/>
        <v>18258</v>
      </c>
      <c r="AT518">
        <f t="shared" si="212"/>
        <v>18281</v>
      </c>
      <c r="AU518">
        <f t="shared" si="213"/>
        <v>17792</v>
      </c>
      <c r="AV518">
        <f t="shared" si="214"/>
        <v>16204</v>
      </c>
      <c r="AW518">
        <f t="shared" si="215"/>
        <v>14290</v>
      </c>
      <c r="AX518">
        <f t="shared" si="216"/>
        <v>12998</v>
      </c>
    </row>
    <row r="519" spans="1:50" x14ac:dyDescent="0.2">
      <c r="A519" s="1">
        <v>44714</v>
      </c>
      <c r="B519">
        <f>Commercial_SO!B520+Residential_SO!B520</f>
        <v>12393.5</v>
      </c>
      <c r="C519">
        <f>Commercial_SO!C520+Residential_SO!C520</f>
        <v>12106</v>
      </c>
      <c r="D519">
        <f>Commercial_SO!D520+Residential_SO!D520</f>
        <v>12003</v>
      </c>
      <c r="E519">
        <f>Commercial_SO!E520+Residential_SO!E520</f>
        <v>11875</v>
      </c>
      <c r="F519">
        <f>Commercial_SO!F520+Residential_SO!F520</f>
        <v>12423</v>
      </c>
      <c r="G519">
        <f>Commercial_SO!G520+Residential_SO!G520</f>
        <v>13993.5</v>
      </c>
      <c r="H519">
        <f>Commercial_SO!H520+Residential_SO!H520</f>
        <v>16539</v>
      </c>
      <c r="I519">
        <f>Commercial_SO!I520+Residential_SO!I520</f>
        <v>18150</v>
      </c>
      <c r="J519">
        <f>Commercial_SO!J520+Residential_SO!J520</f>
        <v>18581.5</v>
      </c>
      <c r="K519">
        <f>Commercial_SO!K520+Residential_SO!K520</f>
        <v>18735</v>
      </c>
      <c r="L519">
        <f>Commercial_SO!L520+Residential_SO!L520</f>
        <v>18739</v>
      </c>
      <c r="M519">
        <f>Commercial_SO!M520+Residential_SO!M520</f>
        <v>18630.5</v>
      </c>
      <c r="N519">
        <f>Commercial_SO!N520+Residential_SO!N520</f>
        <v>18520.5</v>
      </c>
      <c r="O519">
        <f>Commercial_SO!O520+Residential_SO!O520</f>
        <v>18393</v>
      </c>
      <c r="P519">
        <f>Commercial_SO!P520+Residential_SO!P520</f>
        <v>18226.5</v>
      </c>
      <c r="Q519">
        <f>Commercial_SO!Q520+Residential_SO!Q520</f>
        <v>18627</v>
      </c>
      <c r="R519">
        <f>Commercial_SO!R520+Residential_SO!R520</f>
        <v>18950</v>
      </c>
      <c r="S519">
        <f>Commercial_SO!S520+Residential_SO!S520</f>
        <v>18727</v>
      </c>
      <c r="T519">
        <f>Commercial_SO!T520+Residential_SO!T520</f>
        <v>18298.5</v>
      </c>
      <c r="U519">
        <f>Commercial_SO!U520+Residential_SO!U520</f>
        <v>18233.5</v>
      </c>
      <c r="V519">
        <f>Commercial_SO!V520+Residential_SO!V520</f>
        <v>17894.5</v>
      </c>
      <c r="W519">
        <f>Commercial_SO!W520+Residential_SO!W520</f>
        <v>16495.5</v>
      </c>
      <c r="X519">
        <f>Commercial_SO!X520+Residential_SO!X520</f>
        <v>14663</v>
      </c>
      <c r="Y519">
        <f>Commercial_SO!Y520+Residential_SO!Y520</f>
        <v>13277.5</v>
      </c>
      <c r="AA519">
        <f t="shared" si="193"/>
        <v>12394</v>
      </c>
      <c r="AB519">
        <f t="shared" si="194"/>
        <v>12106</v>
      </c>
      <c r="AC519">
        <f t="shared" si="195"/>
        <v>12003</v>
      </c>
      <c r="AD519">
        <f t="shared" si="196"/>
        <v>11875</v>
      </c>
      <c r="AE519">
        <f t="shared" si="197"/>
        <v>12423</v>
      </c>
      <c r="AF519">
        <f t="shared" si="198"/>
        <v>13994</v>
      </c>
      <c r="AG519">
        <f t="shared" si="199"/>
        <v>16539</v>
      </c>
      <c r="AH519">
        <f t="shared" si="200"/>
        <v>18150</v>
      </c>
      <c r="AI519">
        <f t="shared" si="201"/>
        <v>18582</v>
      </c>
      <c r="AJ519">
        <f t="shared" si="202"/>
        <v>18735</v>
      </c>
      <c r="AK519">
        <f t="shared" si="203"/>
        <v>18739</v>
      </c>
      <c r="AL519">
        <f t="shared" si="204"/>
        <v>18631</v>
      </c>
      <c r="AM519">
        <f t="shared" si="205"/>
        <v>18521</v>
      </c>
      <c r="AN519">
        <f t="shared" si="206"/>
        <v>18393</v>
      </c>
      <c r="AO519">
        <f t="shared" si="207"/>
        <v>18227</v>
      </c>
      <c r="AP519">
        <f t="shared" si="208"/>
        <v>18627</v>
      </c>
      <c r="AQ519">
        <f t="shared" si="209"/>
        <v>18950</v>
      </c>
      <c r="AR519">
        <f t="shared" si="210"/>
        <v>18727</v>
      </c>
      <c r="AS519">
        <f t="shared" si="211"/>
        <v>18299</v>
      </c>
      <c r="AT519">
        <f t="shared" si="212"/>
        <v>18234</v>
      </c>
      <c r="AU519">
        <f t="shared" si="213"/>
        <v>17895</v>
      </c>
      <c r="AV519">
        <f t="shared" si="214"/>
        <v>16496</v>
      </c>
      <c r="AW519">
        <f t="shared" si="215"/>
        <v>14663</v>
      </c>
      <c r="AX519">
        <f t="shared" si="216"/>
        <v>13278</v>
      </c>
    </row>
    <row r="520" spans="1:50" x14ac:dyDescent="0.2">
      <c r="A520" s="1">
        <v>44715</v>
      </c>
      <c r="B520">
        <f>Commercial_SO!B521+Residential_SO!B521</f>
        <v>12397</v>
      </c>
      <c r="C520">
        <f>Commercial_SO!C521+Residential_SO!C521</f>
        <v>15688</v>
      </c>
      <c r="D520">
        <f>Commercial_SO!D521+Residential_SO!D521</f>
        <v>15462.5</v>
      </c>
      <c r="E520">
        <f>Commercial_SO!E521+Residential_SO!E521</f>
        <v>15398.5</v>
      </c>
      <c r="F520">
        <f>Commercial_SO!F521+Residential_SO!F521</f>
        <v>15448.5</v>
      </c>
      <c r="G520">
        <f>Commercial_SO!G521+Residential_SO!G521</f>
        <v>17364</v>
      </c>
      <c r="H520">
        <f>Commercial_SO!H521+Residential_SO!H521</f>
        <v>20011</v>
      </c>
      <c r="I520">
        <f>Commercial_SO!I521+Residential_SO!I521</f>
        <v>21543.5</v>
      </c>
      <c r="J520">
        <f>Commercial_SO!J521+Residential_SO!J521</f>
        <v>21570</v>
      </c>
      <c r="K520">
        <f>Commercial_SO!K521+Residential_SO!K521</f>
        <v>22122</v>
      </c>
      <c r="L520">
        <f>Commercial_SO!L521+Residential_SO!L521</f>
        <v>22101</v>
      </c>
      <c r="M520">
        <f>Commercial_SO!M521+Residential_SO!M521</f>
        <v>21943</v>
      </c>
      <c r="N520">
        <f>Commercial_SO!N521+Residential_SO!N521</f>
        <v>21980.5</v>
      </c>
      <c r="O520">
        <f>Commercial_SO!O521+Residential_SO!O521</f>
        <v>22111</v>
      </c>
      <c r="P520">
        <f>Commercial_SO!P521+Residential_SO!P521</f>
        <v>22071</v>
      </c>
      <c r="Q520">
        <f>Commercial_SO!Q521+Residential_SO!Q521</f>
        <v>22502</v>
      </c>
      <c r="R520">
        <f>Commercial_SO!R521+Residential_SO!R521</f>
        <v>22653.5</v>
      </c>
      <c r="S520">
        <f>Commercial_SO!S521+Residential_SO!S521</f>
        <v>22508.5</v>
      </c>
      <c r="T520">
        <f>Commercial_SO!T521+Residential_SO!T521</f>
        <v>21731</v>
      </c>
      <c r="U520">
        <f>Commercial_SO!U521+Residential_SO!U521</f>
        <v>21228</v>
      </c>
      <c r="V520">
        <f>Commercial_SO!V521+Residential_SO!V521</f>
        <v>20707</v>
      </c>
      <c r="W520">
        <f>Commercial_SO!W521+Residential_SO!W521</f>
        <v>19413.5</v>
      </c>
      <c r="X520">
        <f>Commercial_SO!X521+Residential_SO!X521</f>
        <v>17860</v>
      </c>
      <c r="Y520">
        <f>Commercial_SO!Y521+Residential_SO!Y521</f>
        <v>16794</v>
      </c>
      <c r="AA520">
        <f t="shared" si="193"/>
        <v>12397</v>
      </c>
      <c r="AB520">
        <f t="shared" si="194"/>
        <v>15688</v>
      </c>
      <c r="AC520">
        <f t="shared" si="195"/>
        <v>15463</v>
      </c>
      <c r="AD520">
        <f t="shared" si="196"/>
        <v>15399</v>
      </c>
      <c r="AE520">
        <f t="shared" si="197"/>
        <v>15449</v>
      </c>
      <c r="AF520">
        <f t="shared" si="198"/>
        <v>17364</v>
      </c>
      <c r="AG520">
        <f t="shared" si="199"/>
        <v>20011</v>
      </c>
      <c r="AH520">
        <f t="shared" si="200"/>
        <v>21544</v>
      </c>
      <c r="AI520">
        <f t="shared" si="201"/>
        <v>21570</v>
      </c>
      <c r="AJ520">
        <f t="shared" si="202"/>
        <v>22122</v>
      </c>
      <c r="AK520">
        <f t="shared" si="203"/>
        <v>22101</v>
      </c>
      <c r="AL520">
        <f t="shared" si="204"/>
        <v>21943</v>
      </c>
      <c r="AM520">
        <f t="shared" si="205"/>
        <v>21981</v>
      </c>
      <c r="AN520">
        <f t="shared" si="206"/>
        <v>22111</v>
      </c>
      <c r="AO520">
        <f t="shared" si="207"/>
        <v>22071</v>
      </c>
      <c r="AP520">
        <f t="shared" si="208"/>
        <v>22502</v>
      </c>
      <c r="AQ520">
        <f t="shared" si="209"/>
        <v>22654</v>
      </c>
      <c r="AR520">
        <f t="shared" si="210"/>
        <v>22509</v>
      </c>
      <c r="AS520">
        <f t="shared" si="211"/>
        <v>21731</v>
      </c>
      <c r="AT520">
        <f t="shared" si="212"/>
        <v>21228</v>
      </c>
      <c r="AU520">
        <f t="shared" si="213"/>
        <v>20707</v>
      </c>
      <c r="AV520">
        <f t="shared" si="214"/>
        <v>19414</v>
      </c>
      <c r="AW520">
        <f t="shared" si="215"/>
        <v>17860</v>
      </c>
      <c r="AX520">
        <f t="shared" si="216"/>
        <v>16794</v>
      </c>
    </row>
    <row r="521" spans="1:50" x14ac:dyDescent="0.2">
      <c r="A521" s="1">
        <v>44716</v>
      </c>
      <c r="B521">
        <f>Commercial_SO!B522+Residential_SO!B522</f>
        <v>15849.5</v>
      </c>
      <c r="C521">
        <f>Commercial_SO!C522+Residential_SO!C522</f>
        <v>15549.5</v>
      </c>
      <c r="D521">
        <f>Commercial_SO!D522+Residential_SO!D522</f>
        <v>15387</v>
      </c>
      <c r="E521">
        <f>Commercial_SO!E522+Residential_SO!E522</f>
        <v>15301.5</v>
      </c>
      <c r="F521">
        <f>Commercial_SO!F522+Residential_SO!F522</f>
        <v>15304</v>
      </c>
      <c r="G521">
        <f>Commercial_SO!G522+Residential_SO!G522</f>
        <v>16066</v>
      </c>
      <c r="H521">
        <f>Commercial_SO!H522+Residential_SO!H522</f>
        <v>18039</v>
      </c>
      <c r="I521">
        <f>Commercial_SO!I522+Residential_SO!I522</f>
        <v>19777.5</v>
      </c>
      <c r="J521">
        <f>Commercial_SO!J522+Residential_SO!J522</f>
        <v>21209</v>
      </c>
      <c r="K521">
        <f>Commercial_SO!K522+Residential_SO!K522</f>
        <v>22571</v>
      </c>
      <c r="L521">
        <f>Commercial_SO!L522+Residential_SO!L522</f>
        <v>22585.5</v>
      </c>
      <c r="M521">
        <f>Commercial_SO!M522+Residential_SO!M522</f>
        <v>22606</v>
      </c>
      <c r="N521">
        <f>Commercial_SO!N522+Residential_SO!N522</f>
        <v>22477</v>
      </c>
      <c r="O521">
        <f>Commercial_SO!O522+Residential_SO!O522</f>
        <v>21729</v>
      </c>
      <c r="P521">
        <f>Commercial_SO!P522+Residential_SO!P522</f>
        <v>21269.5</v>
      </c>
      <c r="Q521">
        <f>Commercial_SO!Q522+Residential_SO!Q522</f>
        <v>21437</v>
      </c>
      <c r="R521">
        <f>Commercial_SO!R522+Residential_SO!R522</f>
        <v>22167</v>
      </c>
      <c r="S521">
        <f>Commercial_SO!S522+Residential_SO!S522</f>
        <v>18964.5</v>
      </c>
      <c r="T521">
        <f>Commercial_SO!T522+Residential_SO!T522</f>
        <v>18490</v>
      </c>
      <c r="U521">
        <f>Commercial_SO!U522+Residential_SO!U522</f>
        <v>18090</v>
      </c>
      <c r="V521">
        <f>Commercial_SO!V522+Residential_SO!V522</f>
        <v>17303</v>
      </c>
      <c r="W521">
        <f>Commercial_SO!W522+Residential_SO!W522</f>
        <v>15743.5</v>
      </c>
      <c r="X521">
        <f>Commercial_SO!X522+Residential_SO!X522</f>
        <v>14822.5</v>
      </c>
      <c r="Y521">
        <f>Commercial_SO!Y522+Residential_SO!Y522</f>
        <v>13503</v>
      </c>
      <c r="AA521">
        <f t="shared" si="193"/>
        <v>15850</v>
      </c>
      <c r="AB521">
        <f t="shared" si="194"/>
        <v>15550</v>
      </c>
      <c r="AC521">
        <f t="shared" si="195"/>
        <v>15387</v>
      </c>
      <c r="AD521">
        <f t="shared" si="196"/>
        <v>15302</v>
      </c>
      <c r="AE521">
        <f t="shared" si="197"/>
        <v>15304</v>
      </c>
      <c r="AF521">
        <f t="shared" si="198"/>
        <v>16066</v>
      </c>
      <c r="AG521">
        <f t="shared" si="199"/>
        <v>18039</v>
      </c>
      <c r="AH521">
        <f t="shared" si="200"/>
        <v>19778</v>
      </c>
      <c r="AI521">
        <f t="shared" si="201"/>
        <v>21209</v>
      </c>
      <c r="AJ521">
        <f t="shared" si="202"/>
        <v>22571</v>
      </c>
      <c r="AK521">
        <f t="shared" si="203"/>
        <v>22586</v>
      </c>
      <c r="AL521">
        <f t="shared" si="204"/>
        <v>22606</v>
      </c>
      <c r="AM521">
        <f t="shared" si="205"/>
        <v>22477</v>
      </c>
      <c r="AN521">
        <f t="shared" si="206"/>
        <v>21729</v>
      </c>
      <c r="AO521">
        <f t="shared" si="207"/>
        <v>21270</v>
      </c>
      <c r="AP521">
        <f t="shared" si="208"/>
        <v>21437</v>
      </c>
      <c r="AQ521">
        <f t="shared" si="209"/>
        <v>22167</v>
      </c>
      <c r="AR521">
        <f t="shared" si="210"/>
        <v>18965</v>
      </c>
      <c r="AS521">
        <f t="shared" si="211"/>
        <v>18490</v>
      </c>
      <c r="AT521">
        <f t="shared" si="212"/>
        <v>18090</v>
      </c>
      <c r="AU521">
        <f t="shared" si="213"/>
        <v>17303</v>
      </c>
      <c r="AV521">
        <f t="shared" si="214"/>
        <v>15744</v>
      </c>
      <c r="AW521">
        <f t="shared" si="215"/>
        <v>14823</v>
      </c>
      <c r="AX521">
        <f t="shared" si="216"/>
        <v>13503</v>
      </c>
    </row>
    <row r="522" spans="1:50" x14ac:dyDescent="0.2">
      <c r="A522" s="1">
        <v>44717</v>
      </c>
      <c r="B522">
        <f>Commercial_SO!B523+Residential_SO!B523</f>
        <v>12505</v>
      </c>
      <c r="C522">
        <f>Commercial_SO!C523+Residential_SO!C523</f>
        <v>11922</v>
      </c>
      <c r="D522">
        <f>Commercial_SO!D523+Residential_SO!D523</f>
        <v>11837.5</v>
      </c>
      <c r="E522">
        <f>Commercial_SO!E523+Residential_SO!E523</f>
        <v>11755.5</v>
      </c>
      <c r="F522">
        <f>Commercial_SO!F523+Residential_SO!F523</f>
        <v>11804</v>
      </c>
      <c r="G522">
        <f>Commercial_SO!G523+Residential_SO!G523</f>
        <v>12273.5</v>
      </c>
      <c r="H522">
        <f>Commercial_SO!H523+Residential_SO!H523</f>
        <v>13785.5</v>
      </c>
      <c r="I522">
        <f>Commercial_SO!I523+Residential_SO!I523</f>
        <v>15313.5</v>
      </c>
      <c r="J522">
        <f>Commercial_SO!J523+Residential_SO!J523</f>
        <v>17151.5</v>
      </c>
      <c r="K522">
        <f>Commercial_SO!K523+Residential_SO!K523</f>
        <v>18135</v>
      </c>
      <c r="L522">
        <f>Commercial_SO!L523+Residential_SO!L523</f>
        <v>18502.5</v>
      </c>
      <c r="M522">
        <f>Commercial_SO!M523+Residential_SO!M523</f>
        <v>18665</v>
      </c>
      <c r="N522">
        <f>Commercial_SO!N523+Residential_SO!N523</f>
        <v>18849.5</v>
      </c>
      <c r="O522">
        <f>Commercial_SO!O523+Residential_SO!O523</f>
        <v>18368</v>
      </c>
      <c r="P522">
        <f>Commercial_SO!P523+Residential_SO!P523</f>
        <v>18521.5</v>
      </c>
      <c r="Q522">
        <f>Commercial_SO!Q523+Residential_SO!Q523</f>
        <v>18497</v>
      </c>
      <c r="R522">
        <f>Commercial_SO!R523+Residential_SO!R523</f>
        <v>18694</v>
      </c>
      <c r="S522">
        <f>Commercial_SO!S523+Residential_SO!S523</f>
        <v>19046.5</v>
      </c>
      <c r="T522">
        <f>Commercial_SO!T523+Residential_SO!T523</f>
        <v>18810</v>
      </c>
      <c r="U522">
        <f>Commercial_SO!U523+Residential_SO!U523</f>
        <v>18426.5</v>
      </c>
      <c r="V522">
        <f>Commercial_SO!V523+Residential_SO!V523</f>
        <v>17753.5</v>
      </c>
      <c r="W522">
        <f>Commercial_SO!W523+Residential_SO!W523</f>
        <v>16189</v>
      </c>
      <c r="X522">
        <f>Commercial_SO!X523+Residential_SO!X523</f>
        <v>14370</v>
      </c>
      <c r="Y522">
        <f>Commercial_SO!Y523+Residential_SO!Y523</f>
        <v>12681</v>
      </c>
      <c r="AA522">
        <f t="shared" si="193"/>
        <v>12505</v>
      </c>
      <c r="AB522">
        <f t="shared" si="194"/>
        <v>11922</v>
      </c>
      <c r="AC522">
        <f t="shared" si="195"/>
        <v>11838</v>
      </c>
      <c r="AD522">
        <f t="shared" si="196"/>
        <v>11756</v>
      </c>
      <c r="AE522">
        <f t="shared" si="197"/>
        <v>11804</v>
      </c>
      <c r="AF522">
        <f t="shared" si="198"/>
        <v>12274</v>
      </c>
      <c r="AG522">
        <f t="shared" si="199"/>
        <v>13786</v>
      </c>
      <c r="AH522">
        <f t="shared" si="200"/>
        <v>15314</v>
      </c>
      <c r="AI522">
        <f t="shared" si="201"/>
        <v>17152</v>
      </c>
      <c r="AJ522">
        <f t="shared" si="202"/>
        <v>18135</v>
      </c>
      <c r="AK522">
        <f t="shared" si="203"/>
        <v>18503</v>
      </c>
      <c r="AL522">
        <f t="shared" si="204"/>
        <v>18665</v>
      </c>
      <c r="AM522">
        <f t="shared" si="205"/>
        <v>18850</v>
      </c>
      <c r="AN522">
        <f t="shared" si="206"/>
        <v>18368</v>
      </c>
      <c r="AO522">
        <f t="shared" si="207"/>
        <v>18522</v>
      </c>
      <c r="AP522">
        <f t="shared" si="208"/>
        <v>18497</v>
      </c>
      <c r="AQ522">
        <f t="shared" si="209"/>
        <v>18694</v>
      </c>
      <c r="AR522">
        <f t="shared" si="210"/>
        <v>19047</v>
      </c>
      <c r="AS522">
        <f t="shared" si="211"/>
        <v>18810</v>
      </c>
      <c r="AT522">
        <f t="shared" si="212"/>
        <v>18427</v>
      </c>
      <c r="AU522">
        <f t="shared" si="213"/>
        <v>17754</v>
      </c>
      <c r="AV522">
        <f t="shared" si="214"/>
        <v>16189</v>
      </c>
      <c r="AW522">
        <f t="shared" si="215"/>
        <v>14370</v>
      </c>
      <c r="AX522">
        <f t="shared" si="216"/>
        <v>12681</v>
      </c>
    </row>
    <row r="523" spans="1:50" x14ac:dyDescent="0.2">
      <c r="A523" s="1">
        <v>44718</v>
      </c>
      <c r="B523">
        <f>Commercial_SO!B524+Residential_SO!B524</f>
        <v>12319.5</v>
      </c>
      <c r="C523">
        <f>Commercial_SO!C524+Residential_SO!C524</f>
        <v>12090</v>
      </c>
      <c r="D523">
        <f>Commercial_SO!D524+Residential_SO!D524</f>
        <v>11951.5</v>
      </c>
      <c r="E523">
        <f>Commercial_SO!E524+Residential_SO!E524</f>
        <v>11936</v>
      </c>
      <c r="F523">
        <f>Commercial_SO!F524+Residential_SO!F524</f>
        <v>12502.5</v>
      </c>
      <c r="G523">
        <f>Commercial_SO!G524+Residential_SO!G524</f>
        <v>14151.5</v>
      </c>
      <c r="H523">
        <f>Commercial_SO!H524+Residential_SO!H524</f>
        <v>16785</v>
      </c>
      <c r="I523">
        <f>Commercial_SO!I524+Residential_SO!I524</f>
        <v>18665</v>
      </c>
      <c r="J523">
        <f>Commercial_SO!J524+Residential_SO!J524</f>
        <v>19320</v>
      </c>
      <c r="K523">
        <f>Commercial_SO!K524+Residential_SO!K524</f>
        <v>19437.5</v>
      </c>
      <c r="L523">
        <f>Commercial_SO!L524+Residential_SO!L524</f>
        <v>19484</v>
      </c>
      <c r="M523">
        <f>Commercial_SO!M524+Residential_SO!M524</f>
        <v>19247</v>
      </c>
      <c r="N523">
        <f>Commercial_SO!N524+Residential_SO!N524</f>
        <v>19109.5</v>
      </c>
      <c r="O523">
        <f>Commercial_SO!O524+Residential_SO!O524</f>
        <v>18381</v>
      </c>
      <c r="P523">
        <f>Commercial_SO!P524+Residential_SO!P524</f>
        <v>18063.5</v>
      </c>
      <c r="Q523">
        <f>Commercial_SO!Q524+Residential_SO!Q524</f>
        <v>18436.5</v>
      </c>
      <c r="R523">
        <f>Commercial_SO!R524+Residential_SO!R524</f>
        <v>19043</v>
      </c>
      <c r="S523">
        <f>Commercial_SO!S524+Residential_SO!S524</f>
        <v>18651</v>
      </c>
      <c r="T523">
        <f>Commercial_SO!T524+Residential_SO!T524</f>
        <v>18239</v>
      </c>
      <c r="U523">
        <f>Commercial_SO!U524+Residential_SO!U524</f>
        <v>18136</v>
      </c>
      <c r="V523">
        <f>Commercial_SO!V524+Residential_SO!V524</f>
        <v>17663.5</v>
      </c>
      <c r="W523">
        <f>Commercial_SO!W524+Residential_SO!W524</f>
        <v>16085.5</v>
      </c>
      <c r="X523">
        <f>Commercial_SO!X524+Residential_SO!X524</f>
        <v>14916</v>
      </c>
      <c r="Y523">
        <f>Commercial_SO!Y524+Residential_SO!Y524</f>
        <v>12469.5</v>
      </c>
      <c r="AA523">
        <f t="shared" si="193"/>
        <v>12320</v>
      </c>
      <c r="AB523">
        <f t="shared" si="194"/>
        <v>12090</v>
      </c>
      <c r="AC523">
        <f t="shared" si="195"/>
        <v>11952</v>
      </c>
      <c r="AD523">
        <f t="shared" si="196"/>
        <v>11936</v>
      </c>
      <c r="AE523">
        <f t="shared" si="197"/>
        <v>12503</v>
      </c>
      <c r="AF523">
        <f t="shared" si="198"/>
        <v>14152</v>
      </c>
      <c r="AG523">
        <f t="shared" si="199"/>
        <v>16785</v>
      </c>
      <c r="AH523">
        <f t="shared" si="200"/>
        <v>18665</v>
      </c>
      <c r="AI523">
        <f t="shared" si="201"/>
        <v>19320</v>
      </c>
      <c r="AJ523">
        <f t="shared" si="202"/>
        <v>19438</v>
      </c>
      <c r="AK523">
        <f t="shared" si="203"/>
        <v>19484</v>
      </c>
      <c r="AL523">
        <f t="shared" si="204"/>
        <v>19247</v>
      </c>
      <c r="AM523">
        <f t="shared" si="205"/>
        <v>19110</v>
      </c>
      <c r="AN523">
        <f t="shared" si="206"/>
        <v>18381</v>
      </c>
      <c r="AO523">
        <f t="shared" si="207"/>
        <v>18064</v>
      </c>
      <c r="AP523">
        <f t="shared" si="208"/>
        <v>18437</v>
      </c>
      <c r="AQ523">
        <f t="shared" si="209"/>
        <v>19043</v>
      </c>
      <c r="AR523">
        <f t="shared" si="210"/>
        <v>18651</v>
      </c>
      <c r="AS523">
        <f t="shared" si="211"/>
        <v>18239</v>
      </c>
      <c r="AT523">
        <f t="shared" si="212"/>
        <v>18136</v>
      </c>
      <c r="AU523">
        <f t="shared" si="213"/>
        <v>17664</v>
      </c>
      <c r="AV523">
        <f t="shared" si="214"/>
        <v>16086</v>
      </c>
      <c r="AW523">
        <f t="shared" si="215"/>
        <v>14916</v>
      </c>
      <c r="AX523">
        <f t="shared" si="216"/>
        <v>12470</v>
      </c>
    </row>
    <row r="524" spans="1:50" x14ac:dyDescent="0.2">
      <c r="A524" s="1">
        <v>44719</v>
      </c>
      <c r="B524">
        <f>Commercial_SO!B525+Residential_SO!B525</f>
        <v>12258.5</v>
      </c>
      <c r="C524">
        <f>Commercial_SO!C525+Residential_SO!C525</f>
        <v>12093</v>
      </c>
      <c r="D524">
        <f>Commercial_SO!D525+Residential_SO!D525</f>
        <v>11813.5</v>
      </c>
      <c r="E524">
        <f>Commercial_SO!E525+Residential_SO!E525</f>
        <v>11734.5</v>
      </c>
      <c r="F524">
        <f>Commercial_SO!F525+Residential_SO!F525</f>
        <v>12288.5</v>
      </c>
      <c r="G524">
        <f>Commercial_SO!G525+Residential_SO!G525</f>
        <v>13713</v>
      </c>
      <c r="H524">
        <f>Commercial_SO!H525+Residential_SO!H525</f>
        <v>16134.5</v>
      </c>
      <c r="I524">
        <f>Commercial_SO!I525+Residential_SO!I525</f>
        <v>17949</v>
      </c>
      <c r="J524">
        <f>Commercial_SO!J525+Residential_SO!J525</f>
        <v>18540.5</v>
      </c>
      <c r="K524">
        <f>Commercial_SO!K525+Residential_SO!K525</f>
        <v>18773</v>
      </c>
      <c r="L524">
        <f>Commercial_SO!L525+Residential_SO!L525</f>
        <v>19081.5</v>
      </c>
      <c r="M524">
        <f>Commercial_SO!M525+Residential_SO!M525</f>
        <v>19025.5</v>
      </c>
      <c r="N524">
        <f>Commercial_SO!N525+Residential_SO!N525</f>
        <v>19026</v>
      </c>
      <c r="O524">
        <f>Commercial_SO!O525+Residential_SO!O525</f>
        <v>18623.5</v>
      </c>
      <c r="P524">
        <f>Commercial_SO!P525+Residential_SO!P525</f>
        <v>18728.5</v>
      </c>
      <c r="Q524">
        <f>Commercial_SO!Q525+Residential_SO!Q525</f>
        <v>18989</v>
      </c>
      <c r="R524">
        <f>Commercial_SO!R525+Residential_SO!R525</f>
        <v>19421</v>
      </c>
      <c r="S524">
        <f>Commercial_SO!S525+Residential_SO!S525</f>
        <v>19034</v>
      </c>
      <c r="T524">
        <f>Commercial_SO!T525+Residential_SO!T525</f>
        <v>18669.5</v>
      </c>
      <c r="U524">
        <f>Commercial_SO!U525+Residential_SO!U525</f>
        <v>18428</v>
      </c>
      <c r="V524">
        <f>Commercial_SO!V525+Residential_SO!V525</f>
        <v>17790</v>
      </c>
      <c r="W524">
        <f>Commercial_SO!W525+Residential_SO!W525</f>
        <v>16287</v>
      </c>
      <c r="X524">
        <f>Commercial_SO!X525+Residential_SO!X525</f>
        <v>14601.5</v>
      </c>
      <c r="Y524">
        <f>Commercial_SO!Y525+Residential_SO!Y525</f>
        <v>14325</v>
      </c>
      <c r="AA524">
        <f t="shared" si="193"/>
        <v>12259</v>
      </c>
      <c r="AB524">
        <f t="shared" si="194"/>
        <v>12093</v>
      </c>
      <c r="AC524">
        <f t="shared" si="195"/>
        <v>11814</v>
      </c>
      <c r="AD524">
        <f t="shared" si="196"/>
        <v>11735</v>
      </c>
      <c r="AE524">
        <f t="shared" si="197"/>
        <v>12289</v>
      </c>
      <c r="AF524">
        <f t="shared" si="198"/>
        <v>13713</v>
      </c>
      <c r="AG524">
        <f t="shared" si="199"/>
        <v>16135</v>
      </c>
      <c r="AH524">
        <f t="shared" si="200"/>
        <v>17949</v>
      </c>
      <c r="AI524">
        <f t="shared" si="201"/>
        <v>18541</v>
      </c>
      <c r="AJ524">
        <f t="shared" si="202"/>
        <v>18773</v>
      </c>
      <c r="AK524">
        <f t="shared" si="203"/>
        <v>19082</v>
      </c>
      <c r="AL524">
        <f t="shared" si="204"/>
        <v>19026</v>
      </c>
      <c r="AM524">
        <f t="shared" si="205"/>
        <v>19026</v>
      </c>
      <c r="AN524">
        <f t="shared" si="206"/>
        <v>18624</v>
      </c>
      <c r="AO524">
        <f t="shared" si="207"/>
        <v>18729</v>
      </c>
      <c r="AP524">
        <f t="shared" si="208"/>
        <v>18989</v>
      </c>
      <c r="AQ524">
        <f t="shared" si="209"/>
        <v>19421</v>
      </c>
      <c r="AR524">
        <f t="shared" si="210"/>
        <v>19034</v>
      </c>
      <c r="AS524">
        <f t="shared" si="211"/>
        <v>18670</v>
      </c>
      <c r="AT524">
        <f t="shared" si="212"/>
        <v>18428</v>
      </c>
      <c r="AU524">
        <f t="shared" si="213"/>
        <v>17790</v>
      </c>
      <c r="AV524">
        <f t="shared" si="214"/>
        <v>16287</v>
      </c>
      <c r="AW524">
        <f t="shared" si="215"/>
        <v>14602</v>
      </c>
      <c r="AX524">
        <f t="shared" si="216"/>
        <v>14325</v>
      </c>
    </row>
    <row r="525" spans="1:50" x14ac:dyDescent="0.2">
      <c r="A525" s="1">
        <v>44720</v>
      </c>
      <c r="B525">
        <f>Commercial_SO!B526+Residential_SO!B526</f>
        <v>12500</v>
      </c>
      <c r="C525">
        <f>Commercial_SO!C526+Residential_SO!C526</f>
        <v>12134.5</v>
      </c>
      <c r="D525">
        <f>Commercial_SO!D526+Residential_SO!D526</f>
        <v>11957</v>
      </c>
      <c r="E525">
        <f>Commercial_SO!E526+Residential_SO!E526</f>
        <v>11804</v>
      </c>
      <c r="F525">
        <f>Commercial_SO!F526+Residential_SO!F526</f>
        <v>12128</v>
      </c>
      <c r="G525">
        <f>Commercial_SO!G526+Residential_SO!G526</f>
        <v>13574.5</v>
      </c>
      <c r="H525">
        <f>Commercial_SO!H526+Residential_SO!H526</f>
        <v>16388</v>
      </c>
      <c r="I525">
        <f>Commercial_SO!I526+Residential_SO!I526</f>
        <v>18276.5</v>
      </c>
      <c r="J525">
        <f>Commercial_SO!J526+Residential_SO!J526</f>
        <v>19058.5</v>
      </c>
      <c r="K525">
        <f>Commercial_SO!K526+Residential_SO!K526</f>
        <v>19406</v>
      </c>
      <c r="L525">
        <f>Commercial_SO!L526+Residential_SO!L526</f>
        <v>19730</v>
      </c>
      <c r="M525">
        <f>Commercial_SO!M526+Residential_SO!M526</f>
        <v>19800</v>
      </c>
      <c r="N525">
        <f>Commercial_SO!N526+Residential_SO!N526</f>
        <v>19767</v>
      </c>
      <c r="O525">
        <f>Commercial_SO!O526+Residential_SO!O526</f>
        <v>19339.5</v>
      </c>
      <c r="P525">
        <f>Commercial_SO!P526+Residential_SO!P526</f>
        <v>19215.5</v>
      </c>
      <c r="Q525">
        <f>Commercial_SO!Q526+Residential_SO!Q526</f>
        <v>19622</v>
      </c>
      <c r="R525">
        <f>Commercial_SO!R526+Residential_SO!R526</f>
        <v>20172.5</v>
      </c>
      <c r="S525">
        <f>Commercial_SO!S526+Residential_SO!S526</f>
        <v>19871.5</v>
      </c>
      <c r="T525">
        <f>Commercial_SO!T526+Residential_SO!T526</f>
        <v>19039</v>
      </c>
      <c r="U525">
        <f>Commercial_SO!U526+Residential_SO!U526</f>
        <v>18542</v>
      </c>
      <c r="V525">
        <f>Commercial_SO!V526+Residential_SO!V526</f>
        <v>18203</v>
      </c>
      <c r="W525">
        <f>Commercial_SO!W526+Residential_SO!W526</f>
        <v>16111</v>
      </c>
      <c r="X525">
        <f>Commercial_SO!X526+Residential_SO!X526</f>
        <v>14392.5</v>
      </c>
      <c r="Y525">
        <f>Commercial_SO!Y526+Residential_SO!Y526</f>
        <v>12111.5</v>
      </c>
      <c r="AA525">
        <f t="shared" si="193"/>
        <v>12500</v>
      </c>
      <c r="AB525">
        <f t="shared" si="194"/>
        <v>12135</v>
      </c>
      <c r="AC525">
        <f t="shared" si="195"/>
        <v>11957</v>
      </c>
      <c r="AD525">
        <f t="shared" si="196"/>
        <v>11804</v>
      </c>
      <c r="AE525">
        <f t="shared" si="197"/>
        <v>12128</v>
      </c>
      <c r="AF525">
        <f t="shared" si="198"/>
        <v>13575</v>
      </c>
      <c r="AG525">
        <f t="shared" si="199"/>
        <v>16388</v>
      </c>
      <c r="AH525">
        <f t="shared" si="200"/>
        <v>18277</v>
      </c>
      <c r="AI525">
        <f t="shared" si="201"/>
        <v>19059</v>
      </c>
      <c r="AJ525">
        <f t="shared" si="202"/>
        <v>19406</v>
      </c>
      <c r="AK525">
        <f t="shared" si="203"/>
        <v>19730</v>
      </c>
      <c r="AL525">
        <f t="shared" si="204"/>
        <v>19800</v>
      </c>
      <c r="AM525">
        <f t="shared" si="205"/>
        <v>19767</v>
      </c>
      <c r="AN525">
        <f t="shared" si="206"/>
        <v>19340</v>
      </c>
      <c r="AO525">
        <f t="shared" si="207"/>
        <v>19216</v>
      </c>
      <c r="AP525">
        <f t="shared" si="208"/>
        <v>19622</v>
      </c>
      <c r="AQ525">
        <f t="shared" si="209"/>
        <v>20173</v>
      </c>
      <c r="AR525">
        <f t="shared" si="210"/>
        <v>19872</v>
      </c>
      <c r="AS525">
        <f t="shared" si="211"/>
        <v>19039</v>
      </c>
      <c r="AT525">
        <f t="shared" si="212"/>
        <v>18542</v>
      </c>
      <c r="AU525">
        <f t="shared" si="213"/>
        <v>18203</v>
      </c>
      <c r="AV525">
        <f t="shared" si="214"/>
        <v>16111</v>
      </c>
      <c r="AW525">
        <f t="shared" si="215"/>
        <v>14393</v>
      </c>
      <c r="AX525">
        <f t="shared" si="216"/>
        <v>12112</v>
      </c>
    </row>
    <row r="526" spans="1:50" x14ac:dyDescent="0.2">
      <c r="A526" s="1">
        <v>44721</v>
      </c>
      <c r="B526">
        <f>Commercial_SO!B527+Residential_SO!B527</f>
        <v>12427.5</v>
      </c>
      <c r="C526">
        <f>Commercial_SO!C527+Residential_SO!C527</f>
        <v>12162.5</v>
      </c>
      <c r="D526">
        <f>Commercial_SO!D527+Residential_SO!D527</f>
        <v>11963.5</v>
      </c>
      <c r="E526">
        <f>Commercial_SO!E527+Residential_SO!E527</f>
        <v>11865.5</v>
      </c>
      <c r="F526">
        <f>Commercial_SO!F527+Residential_SO!F527</f>
        <v>12359</v>
      </c>
      <c r="G526">
        <f>Commercial_SO!G527+Residential_SO!G527</f>
        <v>13875.5</v>
      </c>
      <c r="H526">
        <f>Commercial_SO!H527+Residential_SO!H527</f>
        <v>16328.5</v>
      </c>
      <c r="I526">
        <f>Commercial_SO!I527+Residential_SO!I527</f>
        <v>18264</v>
      </c>
      <c r="J526">
        <f>Commercial_SO!J527+Residential_SO!J527</f>
        <v>18836.5</v>
      </c>
      <c r="K526">
        <f>Commercial_SO!K527+Residential_SO!K527</f>
        <v>19313</v>
      </c>
      <c r="L526">
        <f>Commercial_SO!L527+Residential_SO!L527</f>
        <v>19561.5</v>
      </c>
      <c r="M526">
        <f>Commercial_SO!M527+Residential_SO!M527</f>
        <v>19426</v>
      </c>
      <c r="N526">
        <f>Commercial_SO!N527+Residential_SO!N527</f>
        <v>19697.5</v>
      </c>
      <c r="O526">
        <f>Commercial_SO!O527+Residential_SO!O527</f>
        <v>19294</v>
      </c>
      <c r="P526">
        <f>Commercial_SO!P527+Residential_SO!P527</f>
        <v>19163.5</v>
      </c>
      <c r="Q526">
        <f>Commercial_SO!Q527+Residential_SO!Q527</f>
        <v>19377.5</v>
      </c>
      <c r="R526">
        <f>Commercial_SO!R527+Residential_SO!R527</f>
        <v>20065.5</v>
      </c>
      <c r="S526">
        <f>Commercial_SO!S527+Residential_SO!S527</f>
        <v>19720.5</v>
      </c>
      <c r="T526">
        <f>Commercial_SO!T527+Residential_SO!T527</f>
        <v>18929</v>
      </c>
      <c r="U526">
        <f>Commercial_SO!U527+Residential_SO!U527</f>
        <v>18717.5</v>
      </c>
      <c r="V526">
        <f>Commercial_SO!V527+Residential_SO!V527</f>
        <v>17730</v>
      </c>
      <c r="W526">
        <f>Commercial_SO!W527+Residential_SO!W527</f>
        <v>15986.5</v>
      </c>
      <c r="X526">
        <f>Commercial_SO!X527+Residential_SO!X527</f>
        <v>14324.5</v>
      </c>
      <c r="Y526">
        <f>Commercial_SO!Y527+Residential_SO!Y527</f>
        <v>13089</v>
      </c>
      <c r="AA526">
        <f t="shared" si="193"/>
        <v>12428</v>
      </c>
      <c r="AB526">
        <f t="shared" si="194"/>
        <v>12163</v>
      </c>
      <c r="AC526">
        <f t="shared" si="195"/>
        <v>11964</v>
      </c>
      <c r="AD526">
        <f t="shared" si="196"/>
        <v>11866</v>
      </c>
      <c r="AE526">
        <f t="shared" si="197"/>
        <v>12359</v>
      </c>
      <c r="AF526">
        <f t="shared" si="198"/>
        <v>13876</v>
      </c>
      <c r="AG526">
        <f t="shared" si="199"/>
        <v>16329</v>
      </c>
      <c r="AH526">
        <f t="shared" si="200"/>
        <v>18264</v>
      </c>
      <c r="AI526">
        <f t="shared" si="201"/>
        <v>18837</v>
      </c>
      <c r="AJ526">
        <f t="shared" si="202"/>
        <v>19313</v>
      </c>
      <c r="AK526">
        <f t="shared" si="203"/>
        <v>19562</v>
      </c>
      <c r="AL526">
        <f t="shared" si="204"/>
        <v>19426</v>
      </c>
      <c r="AM526">
        <f t="shared" si="205"/>
        <v>19698</v>
      </c>
      <c r="AN526">
        <f t="shared" si="206"/>
        <v>19294</v>
      </c>
      <c r="AO526">
        <f t="shared" si="207"/>
        <v>19164</v>
      </c>
      <c r="AP526">
        <f t="shared" si="208"/>
        <v>19378</v>
      </c>
      <c r="AQ526">
        <f t="shared" si="209"/>
        <v>20066</v>
      </c>
      <c r="AR526">
        <f t="shared" si="210"/>
        <v>19721</v>
      </c>
      <c r="AS526">
        <f t="shared" si="211"/>
        <v>18929</v>
      </c>
      <c r="AT526">
        <f t="shared" si="212"/>
        <v>18718</v>
      </c>
      <c r="AU526">
        <f t="shared" si="213"/>
        <v>17730</v>
      </c>
      <c r="AV526">
        <f t="shared" si="214"/>
        <v>15987</v>
      </c>
      <c r="AW526">
        <f t="shared" si="215"/>
        <v>14325</v>
      </c>
      <c r="AX526">
        <f t="shared" si="216"/>
        <v>13089</v>
      </c>
    </row>
    <row r="527" spans="1:50" x14ac:dyDescent="0.2">
      <c r="A527" s="1">
        <v>44722</v>
      </c>
      <c r="B527">
        <f>Commercial_SO!B528+Residential_SO!B528</f>
        <v>12642</v>
      </c>
      <c r="C527">
        <f>Commercial_SO!C528+Residential_SO!C528</f>
        <v>12385.5</v>
      </c>
      <c r="D527">
        <f>Commercial_SO!D528+Residential_SO!D528</f>
        <v>12077.5</v>
      </c>
      <c r="E527">
        <f>Commercial_SO!E528+Residential_SO!E528</f>
        <v>11934.5</v>
      </c>
      <c r="F527">
        <f>Commercial_SO!F528+Residential_SO!F528</f>
        <v>12052</v>
      </c>
      <c r="G527">
        <f>Commercial_SO!G528+Residential_SO!G528</f>
        <v>13066.5</v>
      </c>
      <c r="H527">
        <f>Commercial_SO!H528+Residential_SO!H528</f>
        <v>16459</v>
      </c>
      <c r="I527">
        <f>Commercial_SO!I528+Residential_SO!I528</f>
        <v>17920.5</v>
      </c>
      <c r="J527">
        <f>Commercial_SO!J528+Residential_SO!J528</f>
        <v>18757.5</v>
      </c>
      <c r="K527">
        <f>Commercial_SO!K528+Residential_SO!K528</f>
        <v>19092</v>
      </c>
      <c r="L527">
        <f>Commercial_SO!L528+Residential_SO!L528</f>
        <v>19186.5</v>
      </c>
      <c r="M527">
        <f>Commercial_SO!M528+Residential_SO!M528</f>
        <v>19121.5</v>
      </c>
      <c r="N527">
        <f>Commercial_SO!N528+Residential_SO!N528</f>
        <v>18908.5</v>
      </c>
      <c r="O527">
        <f>Commercial_SO!O528+Residential_SO!O528</f>
        <v>18409.5</v>
      </c>
      <c r="P527">
        <f>Commercial_SO!P528+Residential_SO!P528</f>
        <v>18283</v>
      </c>
      <c r="Q527">
        <f>Commercial_SO!Q528+Residential_SO!Q528</f>
        <v>18533</v>
      </c>
      <c r="R527">
        <f>Commercial_SO!R528+Residential_SO!R528</f>
        <v>18576.5</v>
      </c>
      <c r="S527">
        <f>Commercial_SO!S528+Residential_SO!S528</f>
        <v>18185.5</v>
      </c>
      <c r="T527">
        <f>Commercial_SO!T528+Residential_SO!T528</f>
        <v>17518</v>
      </c>
      <c r="U527">
        <f>Commercial_SO!U528+Residential_SO!U528</f>
        <v>17230.5</v>
      </c>
      <c r="V527">
        <f>Commercial_SO!V528+Residential_SO!V528</f>
        <v>16804.5</v>
      </c>
      <c r="W527">
        <f>Commercial_SO!W528+Residential_SO!W528</f>
        <v>15900</v>
      </c>
      <c r="X527">
        <f>Commercial_SO!X528+Residential_SO!X528</f>
        <v>14526</v>
      </c>
      <c r="Y527">
        <f>Commercial_SO!Y528+Residential_SO!Y528</f>
        <v>13582</v>
      </c>
      <c r="AA527">
        <f t="shared" si="193"/>
        <v>12642</v>
      </c>
      <c r="AB527">
        <f t="shared" si="194"/>
        <v>12386</v>
      </c>
      <c r="AC527">
        <f t="shared" si="195"/>
        <v>12078</v>
      </c>
      <c r="AD527">
        <f t="shared" si="196"/>
        <v>11935</v>
      </c>
      <c r="AE527">
        <f t="shared" si="197"/>
        <v>12052</v>
      </c>
      <c r="AF527">
        <f t="shared" si="198"/>
        <v>13067</v>
      </c>
      <c r="AG527">
        <f t="shared" si="199"/>
        <v>16459</v>
      </c>
      <c r="AH527">
        <f t="shared" si="200"/>
        <v>17921</v>
      </c>
      <c r="AI527">
        <f t="shared" si="201"/>
        <v>18758</v>
      </c>
      <c r="AJ527">
        <f t="shared" si="202"/>
        <v>19092</v>
      </c>
      <c r="AK527">
        <f t="shared" si="203"/>
        <v>19187</v>
      </c>
      <c r="AL527">
        <f t="shared" si="204"/>
        <v>19122</v>
      </c>
      <c r="AM527">
        <f t="shared" si="205"/>
        <v>18909</v>
      </c>
      <c r="AN527">
        <f t="shared" si="206"/>
        <v>18410</v>
      </c>
      <c r="AO527">
        <f t="shared" si="207"/>
        <v>18283</v>
      </c>
      <c r="AP527">
        <f t="shared" si="208"/>
        <v>18533</v>
      </c>
      <c r="AQ527">
        <f t="shared" si="209"/>
        <v>18577</v>
      </c>
      <c r="AR527">
        <f t="shared" si="210"/>
        <v>18186</v>
      </c>
      <c r="AS527">
        <f t="shared" si="211"/>
        <v>17518</v>
      </c>
      <c r="AT527">
        <f t="shared" si="212"/>
        <v>17231</v>
      </c>
      <c r="AU527">
        <f t="shared" si="213"/>
        <v>16805</v>
      </c>
      <c r="AV527">
        <f t="shared" si="214"/>
        <v>15900</v>
      </c>
      <c r="AW527">
        <f t="shared" si="215"/>
        <v>14526</v>
      </c>
      <c r="AX527">
        <f t="shared" si="216"/>
        <v>13582</v>
      </c>
    </row>
    <row r="528" spans="1:50" x14ac:dyDescent="0.2">
      <c r="A528" s="1">
        <v>44723</v>
      </c>
      <c r="B528">
        <f>Commercial_SO!B529+Residential_SO!B529</f>
        <v>12561.5</v>
      </c>
      <c r="C528">
        <f>Commercial_SO!C529+Residential_SO!C529</f>
        <v>12095</v>
      </c>
      <c r="D528">
        <f>Commercial_SO!D529+Residential_SO!D529</f>
        <v>11892.5</v>
      </c>
      <c r="E528">
        <f>Commercial_SO!E529+Residential_SO!E529</f>
        <v>11782</v>
      </c>
      <c r="F528">
        <f>Commercial_SO!F529+Residential_SO!F529</f>
        <v>11732</v>
      </c>
      <c r="G528">
        <f>Commercial_SO!G529+Residential_SO!G529</f>
        <v>12361</v>
      </c>
      <c r="H528">
        <f>Commercial_SO!H529+Residential_SO!H529</f>
        <v>14061.5</v>
      </c>
      <c r="I528">
        <f>Commercial_SO!I529+Residential_SO!I529</f>
        <v>15673.5</v>
      </c>
      <c r="J528">
        <f>Commercial_SO!J529+Residential_SO!J529</f>
        <v>17219.5</v>
      </c>
      <c r="K528">
        <f>Commercial_SO!K529+Residential_SO!K529</f>
        <v>18196.5</v>
      </c>
      <c r="L528">
        <f>Commercial_SO!L529+Residential_SO!L529</f>
        <v>18306</v>
      </c>
      <c r="M528">
        <f>Commercial_SO!M529+Residential_SO!M529</f>
        <v>18489</v>
      </c>
      <c r="N528">
        <f>Commercial_SO!N529+Residential_SO!N529</f>
        <v>18308.5</v>
      </c>
      <c r="O528">
        <f>Commercial_SO!O529+Residential_SO!O529</f>
        <v>18040.5</v>
      </c>
      <c r="P528">
        <f>Commercial_SO!P529+Residential_SO!P529</f>
        <v>18030</v>
      </c>
      <c r="Q528">
        <f>Commercial_SO!Q529+Residential_SO!Q529</f>
        <v>18216.5</v>
      </c>
      <c r="R528">
        <f>Commercial_SO!R529+Residential_SO!R529</f>
        <v>18148.5</v>
      </c>
      <c r="S528">
        <f>Commercial_SO!S529+Residential_SO!S529</f>
        <v>18292</v>
      </c>
      <c r="T528">
        <f>Commercial_SO!T529+Residential_SO!T529</f>
        <v>17798</v>
      </c>
      <c r="U528">
        <f>Commercial_SO!U529+Residential_SO!U529</f>
        <v>17630</v>
      </c>
      <c r="V528">
        <f>Commercial_SO!V529+Residential_SO!V529</f>
        <v>17255.5</v>
      </c>
      <c r="W528">
        <f>Commercial_SO!W529+Residential_SO!W529</f>
        <v>16053</v>
      </c>
      <c r="X528">
        <f>Commercial_SO!X529+Residential_SO!X529</f>
        <v>14565.5</v>
      </c>
      <c r="Y528">
        <f>Commercial_SO!Y529+Residential_SO!Y529</f>
        <v>12611.5</v>
      </c>
      <c r="AA528">
        <f t="shared" si="193"/>
        <v>12562</v>
      </c>
      <c r="AB528">
        <f t="shared" si="194"/>
        <v>12095</v>
      </c>
      <c r="AC528">
        <f t="shared" si="195"/>
        <v>11893</v>
      </c>
      <c r="AD528">
        <f t="shared" si="196"/>
        <v>11782</v>
      </c>
      <c r="AE528">
        <f t="shared" si="197"/>
        <v>11732</v>
      </c>
      <c r="AF528">
        <f t="shared" si="198"/>
        <v>12361</v>
      </c>
      <c r="AG528">
        <f t="shared" si="199"/>
        <v>14062</v>
      </c>
      <c r="AH528">
        <f t="shared" si="200"/>
        <v>15674</v>
      </c>
      <c r="AI528">
        <f t="shared" si="201"/>
        <v>17220</v>
      </c>
      <c r="AJ528">
        <f t="shared" si="202"/>
        <v>18197</v>
      </c>
      <c r="AK528">
        <f t="shared" si="203"/>
        <v>18306</v>
      </c>
      <c r="AL528">
        <f t="shared" si="204"/>
        <v>18489</v>
      </c>
      <c r="AM528">
        <f t="shared" si="205"/>
        <v>18309</v>
      </c>
      <c r="AN528">
        <f t="shared" si="206"/>
        <v>18041</v>
      </c>
      <c r="AO528">
        <f t="shared" si="207"/>
        <v>18030</v>
      </c>
      <c r="AP528">
        <f t="shared" si="208"/>
        <v>18217</v>
      </c>
      <c r="AQ528">
        <f t="shared" si="209"/>
        <v>18149</v>
      </c>
      <c r="AR528">
        <f t="shared" si="210"/>
        <v>18292</v>
      </c>
      <c r="AS528">
        <f t="shared" si="211"/>
        <v>17798</v>
      </c>
      <c r="AT528">
        <f t="shared" si="212"/>
        <v>17630</v>
      </c>
      <c r="AU528">
        <f t="shared" si="213"/>
        <v>17256</v>
      </c>
      <c r="AV528">
        <f t="shared" si="214"/>
        <v>16053</v>
      </c>
      <c r="AW528">
        <f t="shared" si="215"/>
        <v>14566</v>
      </c>
      <c r="AX528">
        <f t="shared" si="216"/>
        <v>12612</v>
      </c>
    </row>
    <row r="529" spans="1:50" x14ac:dyDescent="0.2">
      <c r="A529" s="1">
        <v>44724</v>
      </c>
      <c r="B529">
        <f>Commercial_SO!B530+Residential_SO!B530</f>
        <v>12434</v>
      </c>
      <c r="C529">
        <f>Commercial_SO!C530+Residential_SO!C530</f>
        <v>11974.5</v>
      </c>
      <c r="D529">
        <f>Commercial_SO!D530+Residential_SO!D530</f>
        <v>11663.5</v>
      </c>
      <c r="E529">
        <f>Commercial_SO!E530+Residential_SO!E530</f>
        <v>11501</v>
      </c>
      <c r="F529">
        <f>Commercial_SO!F530+Residential_SO!F530</f>
        <v>11293.5</v>
      </c>
      <c r="G529">
        <f>Commercial_SO!G530+Residential_SO!G530</f>
        <v>11666.5</v>
      </c>
      <c r="H529">
        <f>Commercial_SO!H530+Residential_SO!H530</f>
        <v>13155</v>
      </c>
      <c r="I529">
        <f>Commercial_SO!I530+Residential_SO!I530</f>
        <v>14754</v>
      </c>
      <c r="J529">
        <f>Commercial_SO!J530+Residential_SO!J530</f>
        <v>16777</v>
      </c>
      <c r="K529">
        <f>Commercial_SO!K530+Residential_SO!K530</f>
        <v>17694.5</v>
      </c>
      <c r="L529">
        <f>Commercial_SO!L530+Residential_SO!L530</f>
        <v>17996.5</v>
      </c>
      <c r="M529">
        <f>Commercial_SO!M530+Residential_SO!M530</f>
        <v>18402.5</v>
      </c>
      <c r="N529">
        <f>Commercial_SO!N530+Residential_SO!N530</f>
        <v>18531</v>
      </c>
      <c r="O529">
        <f>Commercial_SO!O530+Residential_SO!O530</f>
        <v>18353.5</v>
      </c>
      <c r="P529">
        <f>Commercial_SO!P530+Residential_SO!P530</f>
        <v>18641</v>
      </c>
      <c r="Q529">
        <f>Commercial_SO!Q530+Residential_SO!Q530</f>
        <v>18861.5</v>
      </c>
      <c r="R529">
        <f>Commercial_SO!R530+Residential_SO!R530</f>
        <v>19472.5</v>
      </c>
      <c r="S529">
        <f>Commercial_SO!S530+Residential_SO!S530</f>
        <v>19768.5</v>
      </c>
      <c r="T529">
        <f>Commercial_SO!T530+Residential_SO!T530</f>
        <v>19337</v>
      </c>
      <c r="U529">
        <f>Commercial_SO!U530+Residential_SO!U530</f>
        <v>19117.5</v>
      </c>
      <c r="V529">
        <f>Commercial_SO!V530+Residential_SO!V530</f>
        <v>18490</v>
      </c>
      <c r="W529">
        <f>Commercial_SO!W530+Residential_SO!W530</f>
        <v>16904.5</v>
      </c>
      <c r="X529">
        <f>Commercial_SO!X530+Residential_SO!X530</f>
        <v>14948.5</v>
      </c>
      <c r="Y529">
        <f>Commercial_SO!Y530+Residential_SO!Y530</f>
        <v>14013</v>
      </c>
      <c r="AA529">
        <f t="shared" si="193"/>
        <v>12434</v>
      </c>
      <c r="AB529">
        <f t="shared" si="194"/>
        <v>11975</v>
      </c>
      <c r="AC529">
        <f t="shared" si="195"/>
        <v>11664</v>
      </c>
      <c r="AD529">
        <f t="shared" si="196"/>
        <v>11501</v>
      </c>
      <c r="AE529">
        <f t="shared" si="197"/>
        <v>11294</v>
      </c>
      <c r="AF529">
        <f t="shared" si="198"/>
        <v>11667</v>
      </c>
      <c r="AG529">
        <f t="shared" si="199"/>
        <v>13155</v>
      </c>
      <c r="AH529">
        <f t="shared" si="200"/>
        <v>14754</v>
      </c>
      <c r="AI529">
        <f t="shared" si="201"/>
        <v>16777</v>
      </c>
      <c r="AJ529">
        <f t="shared" si="202"/>
        <v>17695</v>
      </c>
      <c r="AK529">
        <f t="shared" si="203"/>
        <v>17997</v>
      </c>
      <c r="AL529">
        <f t="shared" si="204"/>
        <v>18403</v>
      </c>
      <c r="AM529">
        <f t="shared" si="205"/>
        <v>18531</v>
      </c>
      <c r="AN529">
        <f t="shared" si="206"/>
        <v>18354</v>
      </c>
      <c r="AO529">
        <f t="shared" si="207"/>
        <v>18641</v>
      </c>
      <c r="AP529">
        <f t="shared" si="208"/>
        <v>18862</v>
      </c>
      <c r="AQ529">
        <f t="shared" si="209"/>
        <v>19473</v>
      </c>
      <c r="AR529">
        <f t="shared" si="210"/>
        <v>19769</v>
      </c>
      <c r="AS529">
        <f t="shared" si="211"/>
        <v>19337</v>
      </c>
      <c r="AT529">
        <f t="shared" si="212"/>
        <v>19118</v>
      </c>
      <c r="AU529">
        <f t="shared" si="213"/>
        <v>18490</v>
      </c>
      <c r="AV529">
        <f t="shared" si="214"/>
        <v>16905</v>
      </c>
      <c r="AW529">
        <f t="shared" si="215"/>
        <v>14949</v>
      </c>
      <c r="AX529">
        <f t="shared" si="216"/>
        <v>14013</v>
      </c>
    </row>
    <row r="530" spans="1:50" x14ac:dyDescent="0.2">
      <c r="A530" s="1">
        <v>44725</v>
      </c>
      <c r="B530">
        <f>Commercial_SO!B531+Residential_SO!B531</f>
        <v>12680</v>
      </c>
      <c r="C530">
        <f>Commercial_SO!C531+Residential_SO!C531</f>
        <v>12317.5</v>
      </c>
      <c r="D530">
        <f>Commercial_SO!D531+Residential_SO!D531</f>
        <v>12037</v>
      </c>
      <c r="E530">
        <f>Commercial_SO!E531+Residential_SO!E531</f>
        <v>11937.5</v>
      </c>
      <c r="F530">
        <f>Commercial_SO!F531+Residential_SO!F531</f>
        <v>12263</v>
      </c>
      <c r="G530">
        <f>Commercial_SO!G531+Residential_SO!G531</f>
        <v>13665</v>
      </c>
      <c r="H530">
        <f>Commercial_SO!H531+Residential_SO!H531</f>
        <v>16320.5</v>
      </c>
      <c r="I530">
        <f>Commercial_SO!I531+Residential_SO!I531</f>
        <v>18474</v>
      </c>
      <c r="J530">
        <f>Commercial_SO!J531+Residential_SO!J531</f>
        <v>19401.5</v>
      </c>
      <c r="K530">
        <f>Commercial_SO!K531+Residential_SO!K531</f>
        <v>19932.5</v>
      </c>
      <c r="L530">
        <f>Commercial_SO!L531+Residential_SO!L531</f>
        <v>20110</v>
      </c>
      <c r="M530">
        <f>Commercial_SO!M531+Residential_SO!M531</f>
        <v>19904.5</v>
      </c>
      <c r="N530">
        <f>Commercial_SO!N531+Residential_SO!N531</f>
        <v>19932</v>
      </c>
      <c r="O530">
        <f>Commercial_SO!O531+Residential_SO!O531</f>
        <v>19502</v>
      </c>
      <c r="P530">
        <f>Commercial_SO!P531+Residential_SO!P531</f>
        <v>19477.5</v>
      </c>
      <c r="Q530">
        <f>Commercial_SO!Q531+Residential_SO!Q531</f>
        <v>19808</v>
      </c>
      <c r="R530">
        <f>Commercial_SO!R531+Residential_SO!R531</f>
        <v>20575</v>
      </c>
      <c r="S530">
        <f>Commercial_SO!S531+Residential_SO!S531</f>
        <v>20204.5</v>
      </c>
      <c r="T530">
        <f>Commercial_SO!T531+Residential_SO!T531</f>
        <v>19140</v>
      </c>
      <c r="U530">
        <f>Commercial_SO!U531+Residential_SO!U531</f>
        <v>18411</v>
      </c>
      <c r="V530">
        <f>Commercial_SO!V531+Residential_SO!V531</f>
        <v>17704</v>
      </c>
      <c r="W530">
        <f>Commercial_SO!W531+Residential_SO!W531</f>
        <v>15960</v>
      </c>
      <c r="X530">
        <f>Commercial_SO!X531+Residential_SO!X531</f>
        <v>14286</v>
      </c>
      <c r="Y530">
        <f>Commercial_SO!Y531+Residential_SO!Y531</f>
        <v>12649.5</v>
      </c>
      <c r="AA530">
        <f t="shared" si="193"/>
        <v>12680</v>
      </c>
      <c r="AB530">
        <f t="shared" si="194"/>
        <v>12318</v>
      </c>
      <c r="AC530">
        <f t="shared" si="195"/>
        <v>12037</v>
      </c>
      <c r="AD530">
        <f t="shared" si="196"/>
        <v>11938</v>
      </c>
      <c r="AE530">
        <f t="shared" si="197"/>
        <v>12263</v>
      </c>
      <c r="AF530">
        <f t="shared" si="198"/>
        <v>13665</v>
      </c>
      <c r="AG530">
        <f t="shared" si="199"/>
        <v>16321</v>
      </c>
      <c r="AH530">
        <f t="shared" si="200"/>
        <v>18474</v>
      </c>
      <c r="AI530">
        <f t="shared" si="201"/>
        <v>19402</v>
      </c>
      <c r="AJ530">
        <f t="shared" si="202"/>
        <v>19933</v>
      </c>
      <c r="AK530">
        <f t="shared" si="203"/>
        <v>20110</v>
      </c>
      <c r="AL530">
        <f t="shared" si="204"/>
        <v>19905</v>
      </c>
      <c r="AM530">
        <f t="shared" si="205"/>
        <v>19932</v>
      </c>
      <c r="AN530">
        <f t="shared" si="206"/>
        <v>19502</v>
      </c>
      <c r="AO530">
        <f t="shared" si="207"/>
        <v>19478</v>
      </c>
      <c r="AP530">
        <f t="shared" si="208"/>
        <v>19808</v>
      </c>
      <c r="AQ530">
        <f t="shared" si="209"/>
        <v>20575</v>
      </c>
      <c r="AR530">
        <f t="shared" si="210"/>
        <v>20205</v>
      </c>
      <c r="AS530">
        <f t="shared" si="211"/>
        <v>19140</v>
      </c>
      <c r="AT530">
        <f t="shared" si="212"/>
        <v>18411</v>
      </c>
      <c r="AU530">
        <f t="shared" si="213"/>
        <v>17704</v>
      </c>
      <c r="AV530">
        <f t="shared" si="214"/>
        <v>15960</v>
      </c>
      <c r="AW530">
        <f t="shared" si="215"/>
        <v>14286</v>
      </c>
      <c r="AX530">
        <f t="shared" si="216"/>
        <v>12650</v>
      </c>
    </row>
    <row r="531" spans="1:50" x14ac:dyDescent="0.2">
      <c r="A531" s="1">
        <v>44726</v>
      </c>
      <c r="B531">
        <f>Commercial_SO!B532+Residential_SO!B532</f>
        <v>16159.5</v>
      </c>
      <c r="C531">
        <f>Commercial_SO!C532+Residential_SO!C532</f>
        <v>15719</v>
      </c>
      <c r="D531">
        <f>Commercial_SO!D532+Residential_SO!D532</f>
        <v>15541.5</v>
      </c>
      <c r="E531">
        <f>Commercial_SO!E532+Residential_SO!E532</f>
        <v>15351</v>
      </c>
      <c r="F531">
        <f>Commercial_SO!F532+Residential_SO!F532</f>
        <v>15662</v>
      </c>
      <c r="G531">
        <f>Commercial_SO!G532+Residential_SO!G532</f>
        <v>17022</v>
      </c>
      <c r="H531">
        <f>Commercial_SO!H532+Residential_SO!H532</f>
        <v>19523.5</v>
      </c>
      <c r="I531">
        <f>Commercial_SO!I532+Residential_SO!I532</f>
        <v>21575</v>
      </c>
      <c r="J531">
        <f>Commercial_SO!J532+Residential_SO!J532</f>
        <v>22589.5</v>
      </c>
      <c r="K531">
        <f>Commercial_SO!K532+Residential_SO!K532</f>
        <v>22628</v>
      </c>
      <c r="L531">
        <f>Commercial_SO!L532+Residential_SO!L532</f>
        <v>23264.5</v>
      </c>
      <c r="M531">
        <f>Commercial_SO!M532+Residential_SO!M532</f>
        <v>23312</v>
      </c>
      <c r="N531">
        <f>Commercial_SO!N532+Residential_SO!N532</f>
        <v>23306</v>
      </c>
      <c r="O531">
        <f>Commercial_SO!O532+Residential_SO!O532</f>
        <v>22839.5</v>
      </c>
      <c r="P531">
        <f>Commercial_SO!P532+Residential_SO!P532</f>
        <v>22800</v>
      </c>
      <c r="Q531">
        <f>Commercial_SO!Q532+Residential_SO!Q532</f>
        <v>22885.5</v>
      </c>
      <c r="R531">
        <f>Commercial_SO!R532+Residential_SO!R532</f>
        <v>23518.5</v>
      </c>
      <c r="S531">
        <f>Commercial_SO!S532+Residential_SO!S532</f>
        <v>23369.5</v>
      </c>
      <c r="T531">
        <f>Commercial_SO!T532+Residential_SO!T532</f>
        <v>22582</v>
      </c>
      <c r="U531">
        <f>Commercial_SO!U532+Residential_SO!U532</f>
        <v>21975.5</v>
      </c>
      <c r="V531">
        <f>Commercial_SO!V532+Residential_SO!V532</f>
        <v>21473.5</v>
      </c>
      <c r="W531">
        <f>Commercial_SO!W532+Residential_SO!W532</f>
        <v>19758.5</v>
      </c>
      <c r="X531">
        <f>Commercial_SO!X532+Residential_SO!X532</f>
        <v>18173</v>
      </c>
      <c r="Y531">
        <f>Commercial_SO!Y532+Residential_SO!Y532</f>
        <v>17554.5</v>
      </c>
      <c r="AA531">
        <f t="shared" si="193"/>
        <v>16160</v>
      </c>
      <c r="AB531">
        <f t="shared" si="194"/>
        <v>15719</v>
      </c>
      <c r="AC531">
        <f t="shared" si="195"/>
        <v>15542</v>
      </c>
      <c r="AD531">
        <f t="shared" si="196"/>
        <v>15351</v>
      </c>
      <c r="AE531">
        <f t="shared" si="197"/>
        <v>15662</v>
      </c>
      <c r="AF531">
        <f t="shared" si="198"/>
        <v>17022</v>
      </c>
      <c r="AG531">
        <f t="shared" si="199"/>
        <v>19524</v>
      </c>
      <c r="AH531">
        <f t="shared" si="200"/>
        <v>21575</v>
      </c>
      <c r="AI531">
        <f t="shared" si="201"/>
        <v>22590</v>
      </c>
      <c r="AJ531">
        <f t="shared" si="202"/>
        <v>22628</v>
      </c>
      <c r="AK531">
        <f t="shared" si="203"/>
        <v>23265</v>
      </c>
      <c r="AL531">
        <f t="shared" si="204"/>
        <v>23312</v>
      </c>
      <c r="AM531">
        <f t="shared" si="205"/>
        <v>23306</v>
      </c>
      <c r="AN531">
        <f t="shared" si="206"/>
        <v>22840</v>
      </c>
      <c r="AO531">
        <f t="shared" si="207"/>
        <v>22800</v>
      </c>
      <c r="AP531">
        <f t="shared" si="208"/>
        <v>22886</v>
      </c>
      <c r="AQ531">
        <f t="shared" si="209"/>
        <v>23519</v>
      </c>
      <c r="AR531">
        <f t="shared" si="210"/>
        <v>23370</v>
      </c>
      <c r="AS531">
        <f t="shared" si="211"/>
        <v>22582</v>
      </c>
      <c r="AT531">
        <f t="shared" si="212"/>
        <v>21976</v>
      </c>
      <c r="AU531">
        <f t="shared" si="213"/>
        <v>21474</v>
      </c>
      <c r="AV531">
        <f t="shared" si="214"/>
        <v>19759</v>
      </c>
      <c r="AW531">
        <f t="shared" si="215"/>
        <v>18173</v>
      </c>
      <c r="AX531">
        <f t="shared" si="216"/>
        <v>17555</v>
      </c>
    </row>
    <row r="532" spans="1:50" x14ac:dyDescent="0.2">
      <c r="A532" s="1">
        <v>44727</v>
      </c>
      <c r="B532">
        <f>Commercial_SO!B533+Residential_SO!B533</f>
        <v>12365</v>
      </c>
      <c r="C532">
        <f>Commercial_SO!C533+Residential_SO!C533</f>
        <v>12049.5</v>
      </c>
      <c r="D532">
        <f>Commercial_SO!D533+Residential_SO!D533</f>
        <v>11850</v>
      </c>
      <c r="E532">
        <f>Commercial_SO!E533+Residential_SO!E533</f>
        <v>11787</v>
      </c>
      <c r="F532">
        <f>Commercial_SO!F533+Residential_SO!F533</f>
        <v>12127</v>
      </c>
      <c r="G532">
        <f>Commercial_SO!G533+Residential_SO!G533</f>
        <v>13571.5</v>
      </c>
      <c r="H532">
        <f>Commercial_SO!H533+Residential_SO!H533</f>
        <v>16000</v>
      </c>
      <c r="I532">
        <f>Commercial_SO!I533+Residential_SO!I533</f>
        <v>17717.5</v>
      </c>
      <c r="J532">
        <f>Commercial_SO!J533+Residential_SO!J533</f>
        <v>18457</v>
      </c>
      <c r="K532">
        <f>Commercial_SO!K533+Residential_SO!K533</f>
        <v>18924</v>
      </c>
      <c r="L532">
        <f>Commercial_SO!L533+Residential_SO!L533</f>
        <v>19199.5</v>
      </c>
      <c r="M532">
        <f>Commercial_SO!M533+Residential_SO!M533</f>
        <v>19345.5</v>
      </c>
      <c r="N532">
        <f>Commercial_SO!N533+Residential_SO!N533</f>
        <v>19363</v>
      </c>
      <c r="O532">
        <f>Commercial_SO!O533+Residential_SO!O533</f>
        <v>19284</v>
      </c>
      <c r="P532">
        <f>Commercial_SO!P533+Residential_SO!P533</f>
        <v>19284.5</v>
      </c>
      <c r="Q532">
        <f>Commercial_SO!Q533+Residential_SO!Q533</f>
        <v>19746.5</v>
      </c>
      <c r="R532">
        <f>Commercial_SO!R533+Residential_SO!R533</f>
        <v>20372.5</v>
      </c>
      <c r="S532">
        <f>Commercial_SO!S533+Residential_SO!S533</f>
        <v>19822</v>
      </c>
      <c r="T532">
        <f>Commercial_SO!T533+Residential_SO!T533</f>
        <v>19568.5</v>
      </c>
      <c r="U532">
        <f>Commercial_SO!U533+Residential_SO!U533</f>
        <v>19119</v>
      </c>
      <c r="V532">
        <f>Commercial_SO!V533+Residential_SO!V533</f>
        <v>18441.5</v>
      </c>
      <c r="W532">
        <f>Commercial_SO!W533+Residential_SO!W533</f>
        <v>16979</v>
      </c>
      <c r="X532">
        <f>Commercial_SO!X533+Residential_SO!X533</f>
        <v>15168.5</v>
      </c>
      <c r="Y532">
        <f>Commercial_SO!Y533+Residential_SO!Y533</f>
        <v>13524</v>
      </c>
      <c r="AA532">
        <f t="shared" si="193"/>
        <v>12365</v>
      </c>
      <c r="AB532">
        <f t="shared" si="194"/>
        <v>12050</v>
      </c>
      <c r="AC532">
        <f t="shared" si="195"/>
        <v>11850</v>
      </c>
      <c r="AD532">
        <f t="shared" si="196"/>
        <v>11787</v>
      </c>
      <c r="AE532">
        <f t="shared" si="197"/>
        <v>12127</v>
      </c>
      <c r="AF532">
        <f t="shared" si="198"/>
        <v>13572</v>
      </c>
      <c r="AG532">
        <f t="shared" si="199"/>
        <v>16000</v>
      </c>
      <c r="AH532">
        <f t="shared" si="200"/>
        <v>17718</v>
      </c>
      <c r="AI532">
        <f t="shared" si="201"/>
        <v>18457</v>
      </c>
      <c r="AJ532">
        <f t="shared" si="202"/>
        <v>18924</v>
      </c>
      <c r="AK532">
        <f t="shared" si="203"/>
        <v>19200</v>
      </c>
      <c r="AL532">
        <f t="shared" si="204"/>
        <v>19346</v>
      </c>
      <c r="AM532">
        <f t="shared" si="205"/>
        <v>19363</v>
      </c>
      <c r="AN532">
        <f t="shared" si="206"/>
        <v>19284</v>
      </c>
      <c r="AO532">
        <f t="shared" si="207"/>
        <v>19285</v>
      </c>
      <c r="AP532">
        <f t="shared" si="208"/>
        <v>19747</v>
      </c>
      <c r="AQ532">
        <f t="shared" si="209"/>
        <v>20373</v>
      </c>
      <c r="AR532">
        <f t="shared" si="210"/>
        <v>19822</v>
      </c>
      <c r="AS532">
        <f t="shared" si="211"/>
        <v>19569</v>
      </c>
      <c r="AT532">
        <f t="shared" si="212"/>
        <v>19119</v>
      </c>
      <c r="AU532">
        <f t="shared" si="213"/>
        <v>18442</v>
      </c>
      <c r="AV532">
        <f t="shared" si="214"/>
        <v>16979</v>
      </c>
      <c r="AW532">
        <f t="shared" si="215"/>
        <v>15169</v>
      </c>
      <c r="AX532">
        <f t="shared" si="216"/>
        <v>13524</v>
      </c>
    </row>
    <row r="533" spans="1:50" x14ac:dyDescent="0.2">
      <c r="A533" s="1">
        <v>44728</v>
      </c>
      <c r="B533">
        <f>Commercial_SO!B534+Residential_SO!B534</f>
        <v>12669.5</v>
      </c>
      <c r="C533">
        <f>Commercial_SO!C534+Residential_SO!C534</f>
        <v>12282.5</v>
      </c>
      <c r="D533">
        <f>Commercial_SO!D534+Residential_SO!D534</f>
        <v>12002</v>
      </c>
      <c r="E533">
        <f>Commercial_SO!E534+Residential_SO!E534</f>
        <v>11725.5</v>
      </c>
      <c r="F533">
        <f>Commercial_SO!F534+Residential_SO!F534</f>
        <v>12060</v>
      </c>
      <c r="G533">
        <f>Commercial_SO!G534+Residential_SO!G534</f>
        <v>13493</v>
      </c>
      <c r="H533">
        <f>Commercial_SO!H534+Residential_SO!H534</f>
        <v>15809.5</v>
      </c>
      <c r="I533">
        <f>Commercial_SO!I534+Residential_SO!I534</f>
        <v>17528.5</v>
      </c>
      <c r="J533">
        <f>Commercial_SO!J534+Residential_SO!J534</f>
        <v>18500</v>
      </c>
      <c r="K533">
        <f>Commercial_SO!K534+Residential_SO!K534</f>
        <v>19338.5</v>
      </c>
      <c r="L533">
        <f>Commercial_SO!L534+Residential_SO!L534</f>
        <v>19839</v>
      </c>
      <c r="M533">
        <f>Commercial_SO!M534+Residential_SO!M534</f>
        <v>20028.5</v>
      </c>
      <c r="N533">
        <f>Commercial_SO!N534+Residential_SO!N534</f>
        <v>20055</v>
      </c>
      <c r="O533">
        <f>Commercial_SO!O534+Residential_SO!O534</f>
        <v>19697</v>
      </c>
      <c r="P533">
        <f>Commercial_SO!P534+Residential_SO!P534</f>
        <v>19520</v>
      </c>
      <c r="Q533">
        <f>Commercial_SO!Q534+Residential_SO!Q534</f>
        <v>19584.5</v>
      </c>
      <c r="R533">
        <f>Commercial_SO!R534+Residential_SO!R534</f>
        <v>19886</v>
      </c>
      <c r="S533">
        <f>Commercial_SO!S534+Residential_SO!S534</f>
        <v>19046</v>
      </c>
      <c r="T533">
        <f>Commercial_SO!T534+Residential_SO!T534</f>
        <v>18342.5</v>
      </c>
      <c r="U533">
        <f>Commercial_SO!U534+Residential_SO!U534</f>
        <v>18139.5</v>
      </c>
      <c r="V533">
        <f>Commercial_SO!V534+Residential_SO!V534</f>
        <v>17684.5</v>
      </c>
      <c r="W533">
        <f>Commercial_SO!W534+Residential_SO!W534</f>
        <v>16161.5</v>
      </c>
      <c r="X533">
        <f>Commercial_SO!X534+Residential_SO!X534</f>
        <v>14972</v>
      </c>
      <c r="Y533">
        <f>Commercial_SO!Y534+Residential_SO!Y534</f>
        <v>13688</v>
      </c>
      <c r="AA533">
        <f t="shared" si="193"/>
        <v>12670</v>
      </c>
      <c r="AB533">
        <f t="shared" si="194"/>
        <v>12283</v>
      </c>
      <c r="AC533">
        <f t="shared" si="195"/>
        <v>12002</v>
      </c>
      <c r="AD533">
        <f t="shared" si="196"/>
        <v>11726</v>
      </c>
      <c r="AE533">
        <f t="shared" si="197"/>
        <v>12060</v>
      </c>
      <c r="AF533">
        <f t="shared" si="198"/>
        <v>13493</v>
      </c>
      <c r="AG533">
        <f t="shared" si="199"/>
        <v>15810</v>
      </c>
      <c r="AH533">
        <f t="shared" si="200"/>
        <v>17529</v>
      </c>
      <c r="AI533">
        <f t="shared" si="201"/>
        <v>18500</v>
      </c>
      <c r="AJ533">
        <f t="shared" si="202"/>
        <v>19339</v>
      </c>
      <c r="AK533">
        <f t="shared" si="203"/>
        <v>19839</v>
      </c>
      <c r="AL533">
        <f t="shared" si="204"/>
        <v>20029</v>
      </c>
      <c r="AM533">
        <f t="shared" si="205"/>
        <v>20055</v>
      </c>
      <c r="AN533">
        <f t="shared" si="206"/>
        <v>19697</v>
      </c>
      <c r="AO533">
        <f t="shared" si="207"/>
        <v>19520</v>
      </c>
      <c r="AP533">
        <f t="shared" si="208"/>
        <v>19585</v>
      </c>
      <c r="AQ533">
        <f t="shared" si="209"/>
        <v>19886</v>
      </c>
      <c r="AR533">
        <f t="shared" si="210"/>
        <v>19046</v>
      </c>
      <c r="AS533">
        <f t="shared" si="211"/>
        <v>18343</v>
      </c>
      <c r="AT533">
        <f t="shared" si="212"/>
        <v>18140</v>
      </c>
      <c r="AU533">
        <f t="shared" si="213"/>
        <v>17685</v>
      </c>
      <c r="AV533">
        <f t="shared" si="214"/>
        <v>16162</v>
      </c>
      <c r="AW533">
        <f t="shared" si="215"/>
        <v>14972</v>
      </c>
      <c r="AX533">
        <f t="shared" si="216"/>
        <v>13688</v>
      </c>
    </row>
    <row r="534" spans="1:50" x14ac:dyDescent="0.2">
      <c r="A534" s="1">
        <v>44729</v>
      </c>
      <c r="B534">
        <f>Commercial_SO!B535+Residential_SO!B535</f>
        <v>12561.5</v>
      </c>
      <c r="C534">
        <f>Commercial_SO!C535+Residential_SO!C535</f>
        <v>12134</v>
      </c>
      <c r="D534">
        <f>Commercial_SO!D535+Residential_SO!D535</f>
        <v>11910.5</v>
      </c>
      <c r="E534">
        <f>Commercial_SO!E535+Residential_SO!E535</f>
        <v>11777.5</v>
      </c>
      <c r="F534">
        <f>Commercial_SO!F535+Residential_SO!F535</f>
        <v>12122</v>
      </c>
      <c r="G534">
        <f>Commercial_SO!G535+Residential_SO!G535</f>
        <v>13500.5</v>
      </c>
      <c r="H534">
        <f>Commercial_SO!H535+Residential_SO!H535</f>
        <v>15844.5</v>
      </c>
      <c r="I534">
        <f>Commercial_SO!I535+Residential_SO!I535</f>
        <v>17574</v>
      </c>
      <c r="J534">
        <f>Commercial_SO!J535+Residential_SO!J535</f>
        <v>18451</v>
      </c>
      <c r="K534">
        <f>Commercial_SO!K535+Residential_SO!K535</f>
        <v>19208</v>
      </c>
      <c r="L534">
        <f>Commercial_SO!L535+Residential_SO!L535</f>
        <v>19683</v>
      </c>
      <c r="M534">
        <f>Commercial_SO!M535+Residential_SO!M535</f>
        <v>19735</v>
      </c>
      <c r="N534">
        <f>Commercial_SO!N535+Residential_SO!N535</f>
        <v>19715.5</v>
      </c>
      <c r="O534">
        <f>Commercial_SO!O535+Residential_SO!O535</f>
        <v>19275</v>
      </c>
      <c r="P534">
        <f>Commercial_SO!P535+Residential_SO!P535</f>
        <v>18935</v>
      </c>
      <c r="Q534">
        <f>Commercial_SO!Q535+Residential_SO!Q535</f>
        <v>18962</v>
      </c>
      <c r="R534">
        <f>Commercial_SO!R535+Residential_SO!R535</f>
        <v>19218</v>
      </c>
      <c r="S534">
        <f>Commercial_SO!S535+Residential_SO!S535</f>
        <v>18664.5</v>
      </c>
      <c r="T534">
        <f>Commercial_SO!T535+Residential_SO!T535</f>
        <v>17934</v>
      </c>
      <c r="U534">
        <f>Commercial_SO!U535+Residential_SO!U535</f>
        <v>17595</v>
      </c>
      <c r="V534">
        <f>Commercial_SO!V535+Residential_SO!V535</f>
        <v>17234.5</v>
      </c>
      <c r="W534">
        <f>Commercial_SO!W535+Residential_SO!W535</f>
        <v>16005</v>
      </c>
      <c r="X534">
        <f>Commercial_SO!X535+Residential_SO!X535</f>
        <v>14469.5</v>
      </c>
      <c r="Y534">
        <f>Commercial_SO!Y535+Residential_SO!Y535</f>
        <v>13339</v>
      </c>
      <c r="AA534">
        <f t="shared" si="193"/>
        <v>12562</v>
      </c>
      <c r="AB534">
        <f t="shared" si="194"/>
        <v>12134</v>
      </c>
      <c r="AC534">
        <f t="shared" si="195"/>
        <v>11911</v>
      </c>
      <c r="AD534">
        <f t="shared" si="196"/>
        <v>11778</v>
      </c>
      <c r="AE534">
        <f t="shared" si="197"/>
        <v>12122</v>
      </c>
      <c r="AF534">
        <f t="shared" si="198"/>
        <v>13501</v>
      </c>
      <c r="AG534">
        <f t="shared" si="199"/>
        <v>15845</v>
      </c>
      <c r="AH534">
        <f t="shared" si="200"/>
        <v>17574</v>
      </c>
      <c r="AI534">
        <f t="shared" si="201"/>
        <v>18451</v>
      </c>
      <c r="AJ534">
        <f t="shared" si="202"/>
        <v>19208</v>
      </c>
      <c r="AK534">
        <f t="shared" si="203"/>
        <v>19683</v>
      </c>
      <c r="AL534">
        <f t="shared" si="204"/>
        <v>19735</v>
      </c>
      <c r="AM534">
        <f t="shared" si="205"/>
        <v>19716</v>
      </c>
      <c r="AN534">
        <f t="shared" si="206"/>
        <v>19275</v>
      </c>
      <c r="AO534">
        <f t="shared" si="207"/>
        <v>18935</v>
      </c>
      <c r="AP534">
        <f t="shared" si="208"/>
        <v>18962</v>
      </c>
      <c r="AQ534">
        <f t="shared" si="209"/>
        <v>19218</v>
      </c>
      <c r="AR534">
        <f t="shared" si="210"/>
        <v>18665</v>
      </c>
      <c r="AS534">
        <f t="shared" si="211"/>
        <v>17934</v>
      </c>
      <c r="AT534">
        <f t="shared" si="212"/>
        <v>17595</v>
      </c>
      <c r="AU534">
        <f t="shared" si="213"/>
        <v>17235</v>
      </c>
      <c r="AV534">
        <f t="shared" si="214"/>
        <v>16005</v>
      </c>
      <c r="AW534">
        <f t="shared" si="215"/>
        <v>14470</v>
      </c>
      <c r="AX534">
        <f t="shared" si="216"/>
        <v>13339</v>
      </c>
    </row>
    <row r="535" spans="1:50" x14ac:dyDescent="0.2">
      <c r="A535" s="1">
        <v>44730</v>
      </c>
      <c r="B535">
        <f>Commercial_SO!B536+Residential_SO!B536</f>
        <v>12455.5</v>
      </c>
      <c r="C535">
        <f>Commercial_SO!C536+Residential_SO!C536</f>
        <v>12043.5</v>
      </c>
      <c r="D535">
        <f>Commercial_SO!D536+Residential_SO!D536</f>
        <v>11756.5</v>
      </c>
      <c r="E535">
        <f>Commercial_SO!E536+Residential_SO!E536</f>
        <v>11632</v>
      </c>
      <c r="F535">
        <f>Commercial_SO!F536+Residential_SO!F536</f>
        <v>11764</v>
      </c>
      <c r="G535">
        <f>Commercial_SO!G536+Residential_SO!G536</f>
        <v>12373.5</v>
      </c>
      <c r="H535">
        <f>Commercial_SO!H536+Residential_SO!H536</f>
        <v>14145</v>
      </c>
      <c r="I535">
        <f>Commercial_SO!I536+Residential_SO!I536</f>
        <v>15952.5</v>
      </c>
      <c r="J535">
        <f>Commercial_SO!J536+Residential_SO!J536</f>
        <v>17662</v>
      </c>
      <c r="K535">
        <f>Commercial_SO!K536+Residential_SO!K536</f>
        <v>18212.5</v>
      </c>
      <c r="L535">
        <f>Commercial_SO!L536+Residential_SO!L536</f>
        <v>19057.5</v>
      </c>
      <c r="M535">
        <f>Commercial_SO!M536+Residential_SO!M536</f>
        <v>19063.5</v>
      </c>
      <c r="N535">
        <f>Commercial_SO!N536+Residential_SO!N536</f>
        <v>18759.5</v>
      </c>
      <c r="O535">
        <f>Commercial_SO!O536+Residential_SO!O536</f>
        <v>18367.5</v>
      </c>
      <c r="P535">
        <f>Commercial_SO!P536+Residential_SO!P536</f>
        <v>18281</v>
      </c>
      <c r="Q535">
        <f>Commercial_SO!Q536+Residential_SO!Q536</f>
        <v>18582.5</v>
      </c>
      <c r="R535">
        <f>Commercial_SO!R536+Residential_SO!R536</f>
        <v>19013.5</v>
      </c>
      <c r="S535">
        <f>Commercial_SO!S536+Residential_SO!S536</f>
        <v>18959</v>
      </c>
      <c r="T535">
        <f>Commercial_SO!T536+Residential_SO!T536</f>
        <v>18351</v>
      </c>
      <c r="U535">
        <f>Commercial_SO!U536+Residential_SO!U536</f>
        <v>17845.5</v>
      </c>
      <c r="V535">
        <f>Commercial_SO!V536+Residential_SO!V536</f>
        <v>17157</v>
      </c>
      <c r="W535">
        <f>Commercial_SO!W536+Residential_SO!W536</f>
        <v>15734.5</v>
      </c>
      <c r="X535">
        <f>Commercial_SO!X536+Residential_SO!X536</f>
        <v>14425</v>
      </c>
      <c r="Y535">
        <f>Commercial_SO!Y536+Residential_SO!Y536</f>
        <v>13847.5</v>
      </c>
      <c r="AA535">
        <f t="shared" si="193"/>
        <v>12456</v>
      </c>
      <c r="AB535">
        <f t="shared" si="194"/>
        <v>12044</v>
      </c>
      <c r="AC535">
        <f t="shared" si="195"/>
        <v>11757</v>
      </c>
      <c r="AD535">
        <f t="shared" si="196"/>
        <v>11632</v>
      </c>
      <c r="AE535">
        <f t="shared" si="197"/>
        <v>11764</v>
      </c>
      <c r="AF535">
        <f t="shared" si="198"/>
        <v>12374</v>
      </c>
      <c r="AG535">
        <f t="shared" si="199"/>
        <v>14145</v>
      </c>
      <c r="AH535">
        <f t="shared" si="200"/>
        <v>15953</v>
      </c>
      <c r="AI535">
        <f t="shared" si="201"/>
        <v>17662</v>
      </c>
      <c r="AJ535">
        <f t="shared" si="202"/>
        <v>18213</v>
      </c>
      <c r="AK535">
        <f t="shared" si="203"/>
        <v>19058</v>
      </c>
      <c r="AL535">
        <f t="shared" si="204"/>
        <v>19064</v>
      </c>
      <c r="AM535">
        <f t="shared" si="205"/>
        <v>18760</v>
      </c>
      <c r="AN535">
        <f t="shared" si="206"/>
        <v>18368</v>
      </c>
      <c r="AO535">
        <f t="shared" si="207"/>
        <v>18281</v>
      </c>
      <c r="AP535">
        <f t="shared" si="208"/>
        <v>18583</v>
      </c>
      <c r="AQ535">
        <f t="shared" si="209"/>
        <v>19014</v>
      </c>
      <c r="AR535">
        <f t="shared" si="210"/>
        <v>18959</v>
      </c>
      <c r="AS535">
        <f t="shared" si="211"/>
        <v>18351</v>
      </c>
      <c r="AT535">
        <f t="shared" si="212"/>
        <v>17846</v>
      </c>
      <c r="AU535">
        <f t="shared" si="213"/>
        <v>17157</v>
      </c>
      <c r="AV535">
        <f t="shared" si="214"/>
        <v>15735</v>
      </c>
      <c r="AW535">
        <f t="shared" si="215"/>
        <v>14425</v>
      </c>
      <c r="AX535">
        <f t="shared" si="216"/>
        <v>13848</v>
      </c>
    </row>
    <row r="536" spans="1:50" x14ac:dyDescent="0.2">
      <c r="A536" s="1">
        <v>44731</v>
      </c>
      <c r="B536">
        <f>Commercial_SO!B537+Residential_SO!B537</f>
        <v>12430</v>
      </c>
      <c r="C536">
        <f>Commercial_SO!C537+Residential_SO!C537</f>
        <v>12107.5</v>
      </c>
      <c r="D536">
        <f>Commercial_SO!D537+Residential_SO!D537</f>
        <v>11913.5</v>
      </c>
      <c r="E536">
        <f>Commercial_SO!E537+Residential_SO!E537</f>
        <v>11847</v>
      </c>
      <c r="F536">
        <f>Commercial_SO!F537+Residential_SO!F537</f>
        <v>11868.5</v>
      </c>
      <c r="G536">
        <f>Commercial_SO!G537+Residential_SO!G537</f>
        <v>12567</v>
      </c>
      <c r="H536">
        <f>Commercial_SO!H537+Residential_SO!H537</f>
        <v>14109</v>
      </c>
      <c r="I536">
        <f>Commercial_SO!I537+Residential_SO!I537</f>
        <v>15847.5</v>
      </c>
      <c r="J536">
        <f>Commercial_SO!J537+Residential_SO!J537</f>
        <v>17802</v>
      </c>
      <c r="K536">
        <f>Commercial_SO!K537+Residential_SO!K537</f>
        <v>19152.5</v>
      </c>
      <c r="L536">
        <f>Commercial_SO!L537+Residential_SO!L537</f>
        <v>19396</v>
      </c>
      <c r="M536">
        <f>Commercial_SO!M537+Residential_SO!M537</f>
        <v>19616</v>
      </c>
      <c r="N536">
        <f>Commercial_SO!N537+Residential_SO!N537</f>
        <v>19789.5</v>
      </c>
      <c r="O536">
        <f>Commercial_SO!O537+Residential_SO!O537</f>
        <v>19464.5</v>
      </c>
      <c r="P536">
        <f>Commercial_SO!P537+Residential_SO!P537</f>
        <v>19144</v>
      </c>
      <c r="Q536">
        <f>Commercial_SO!Q537+Residential_SO!Q537</f>
        <v>19300.5</v>
      </c>
      <c r="R536">
        <f>Commercial_SO!R537+Residential_SO!R537</f>
        <v>19661.5</v>
      </c>
      <c r="S536">
        <f>Commercial_SO!S537+Residential_SO!S537</f>
        <v>20018.5</v>
      </c>
      <c r="T536">
        <f>Commercial_SO!T537+Residential_SO!T537</f>
        <v>19369</v>
      </c>
      <c r="U536">
        <f>Commercial_SO!U537+Residential_SO!U537</f>
        <v>18756</v>
      </c>
      <c r="V536">
        <f>Commercial_SO!V537+Residential_SO!V537</f>
        <v>18199.5</v>
      </c>
      <c r="W536">
        <f>Commercial_SO!W537+Residential_SO!W537</f>
        <v>16400</v>
      </c>
      <c r="X536">
        <f>Commercial_SO!X537+Residential_SO!X537</f>
        <v>14776</v>
      </c>
      <c r="Y536">
        <f>Commercial_SO!Y537+Residential_SO!Y537</f>
        <v>12971.5</v>
      </c>
      <c r="AA536">
        <f t="shared" si="193"/>
        <v>12430</v>
      </c>
      <c r="AB536">
        <f t="shared" si="194"/>
        <v>12108</v>
      </c>
      <c r="AC536">
        <f t="shared" si="195"/>
        <v>11914</v>
      </c>
      <c r="AD536">
        <f t="shared" si="196"/>
        <v>11847</v>
      </c>
      <c r="AE536">
        <f t="shared" si="197"/>
        <v>11869</v>
      </c>
      <c r="AF536">
        <f t="shared" si="198"/>
        <v>12567</v>
      </c>
      <c r="AG536">
        <f t="shared" si="199"/>
        <v>14109</v>
      </c>
      <c r="AH536">
        <f t="shared" si="200"/>
        <v>15848</v>
      </c>
      <c r="AI536">
        <f t="shared" si="201"/>
        <v>17802</v>
      </c>
      <c r="AJ536">
        <f t="shared" si="202"/>
        <v>19153</v>
      </c>
      <c r="AK536">
        <f t="shared" si="203"/>
        <v>19396</v>
      </c>
      <c r="AL536">
        <f t="shared" si="204"/>
        <v>19616</v>
      </c>
      <c r="AM536">
        <f t="shared" si="205"/>
        <v>19790</v>
      </c>
      <c r="AN536">
        <f t="shared" si="206"/>
        <v>19465</v>
      </c>
      <c r="AO536">
        <f t="shared" si="207"/>
        <v>19144</v>
      </c>
      <c r="AP536">
        <f t="shared" si="208"/>
        <v>19301</v>
      </c>
      <c r="AQ536">
        <f t="shared" si="209"/>
        <v>19662</v>
      </c>
      <c r="AR536">
        <f t="shared" si="210"/>
        <v>20019</v>
      </c>
      <c r="AS536">
        <f t="shared" si="211"/>
        <v>19369</v>
      </c>
      <c r="AT536">
        <f t="shared" si="212"/>
        <v>18756</v>
      </c>
      <c r="AU536">
        <f t="shared" si="213"/>
        <v>18200</v>
      </c>
      <c r="AV536">
        <f t="shared" si="214"/>
        <v>16400</v>
      </c>
      <c r="AW536">
        <f t="shared" si="215"/>
        <v>14776</v>
      </c>
      <c r="AX536">
        <f t="shared" si="216"/>
        <v>12972</v>
      </c>
    </row>
    <row r="537" spans="1:50" x14ac:dyDescent="0.2">
      <c r="A537" s="1">
        <v>44732</v>
      </c>
      <c r="B537">
        <f>Commercial_SO!B538+Residential_SO!B538</f>
        <v>12774.5</v>
      </c>
      <c r="C537">
        <f>Commercial_SO!C538+Residential_SO!C538</f>
        <v>12516.5</v>
      </c>
      <c r="D537">
        <f>Commercial_SO!D538+Residential_SO!D538</f>
        <v>12290</v>
      </c>
      <c r="E537">
        <f>Commercial_SO!E538+Residential_SO!E538</f>
        <v>12251.5</v>
      </c>
      <c r="F537">
        <f>Commercial_SO!F538+Residential_SO!F538</f>
        <v>12557</v>
      </c>
      <c r="G537">
        <f>Commercial_SO!G538+Residential_SO!G538</f>
        <v>13762.5</v>
      </c>
      <c r="H537">
        <f>Commercial_SO!H538+Residential_SO!H538</f>
        <v>16093.5</v>
      </c>
      <c r="I537">
        <f>Commercial_SO!I538+Residential_SO!I538</f>
        <v>18152.5</v>
      </c>
      <c r="J537">
        <f>Commercial_SO!J538+Residential_SO!J538</f>
        <v>19419.5</v>
      </c>
      <c r="K537">
        <f>Commercial_SO!K538+Residential_SO!K538</f>
        <v>20378</v>
      </c>
      <c r="L537">
        <f>Commercial_SO!L538+Residential_SO!L538</f>
        <v>20698.5</v>
      </c>
      <c r="M537">
        <f>Commercial_SO!M538+Residential_SO!M538</f>
        <v>20612</v>
      </c>
      <c r="N537">
        <f>Commercial_SO!N538+Residential_SO!N538</f>
        <v>20351</v>
      </c>
      <c r="O537">
        <f>Commercial_SO!O538+Residential_SO!O538</f>
        <v>19470</v>
      </c>
      <c r="P537">
        <f>Commercial_SO!P538+Residential_SO!P538</f>
        <v>19185.5</v>
      </c>
      <c r="Q537">
        <f>Commercial_SO!Q538+Residential_SO!Q538</f>
        <v>19131</v>
      </c>
      <c r="R537">
        <f>Commercial_SO!R538+Residential_SO!R538</f>
        <v>19069</v>
      </c>
      <c r="S537">
        <f>Commercial_SO!S538+Residential_SO!S538</f>
        <v>18815</v>
      </c>
      <c r="T537">
        <f>Commercial_SO!T538+Residential_SO!T538</f>
        <v>18088</v>
      </c>
      <c r="U537">
        <f>Commercial_SO!U538+Residential_SO!U538</f>
        <v>17969</v>
      </c>
      <c r="V537">
        <f>Commercial_SO!V538+Residential_SO!V538</f>
        <v>17787</v>
      </c>
      <c r="W537">
        <f>Commercial_SO!W538+Residential_SO!W538</f>
        <v>16519.5</v>
      </c>
      <c r="X537">
        <f>Commercial_SO!X538+Residential_SO!X538</f>
        <v>14718.5</v>
      </c>
      <c r="Y537">
        <f>Commercial_SO!Y538+Residential_SO!Y538</f>
        <v>12665</v>
      </c>
      <c r="AA537">
        <f t="shared" si="193"/>
        <v>12775</v>
      </c>
      <c r="AB537">
        <f t="shared" si="194"/>
        <v>12517</v>
      </c>
      <c r="AC537">
        <f t="shared" si="195"/>
        <v>12290</v>
      </c>
      <c r="AD537">
        <f t="shared" si="196"/>
        <v>12252</v>
      </c>
      <c r="AE537">
        <f t="shared" si="197"/>
        <v>12557</v>
      </c>
      <c r="AF537">
        <f t="shared" si="198"/>
        <v>13763</v>
      </c>
      <c r="AG537">
        <f t="shared" si="199"/>
        <v>16094</v>
      </c>
      <c r="AH537">
        <f t="shared" si="200"/>
        <v>18153</v>
      </c>
      <c r="AI537">
        <f t="shared" si="201"/>
        <v>19420</v>
      </c>
      <c r="AJ537">
        <f t="shared" si="202"/>
        <v>20378</v>
      </c>
      <c r="AK537">
        <f t="shared" si="203"/>
        <v>20699</v>
      </c>
      <c r="AL537">
        <f t="shared" si="204"/>
        <v>20612</v>
      </c>
      <c r="AM537">
        <f t="shared" si="205"/>
        <v>20351</v>
      </c>
      <c r="AN537">
        <f t="shared" si="206"/>
        <v>19470</v>
      </c>
      <c r="AO537">
        <f t="shared" si="207"/>
        <v>19186</v>
      </c>
      <c r="AP537">
        <f t="shared" si="208"/>
        <v>19131</v>
      </c>
      <c r="AQ537">
        <f t="shared" si="209"/>
        <v>19069</v>
      </c>
      <c r="AR537">
        <f t="shared" si="210"/>
        <v>18815</v>
      </c>
      <c r="AS537">
        <f t="shared" si="211"/>
        <v>18088</v>
      </c>
      <c r="AT537">
        <f t="shared" si="212"/>
        <v>17969</v>
      </c>
      <c r="AU537">
        <f t="shared" si="213"/>
        <v>17787</v>
      </c>
      <c r="AV537">
        <f t="shared" si="214"/>
        <v>16520</v>
      </c>
      <c r="AW537">
        <f t="shared" si="215"/>
        <v>14719</v>
      </c>
      <c r="AX537">
        <f t="shared" si="216"/>
        <v>12665</v>
      </c>
    </row>
    <row r="538" spans="1:50" x14ac:dyDescent="0.2">
      <c r="A538" s="1">
        <v>44733</v>
      </c>
      <c r="B538">
        <f>Commercial_SO!B539+Residential_SO!B539</f>
        <v>12624</v>
      </c>
      <c r="C538">
        <f>Commercial_SO!C539+Residential_SO!C539</f>
        <v>12265</v>
      </c>
      <c r="D538">
        <f>Commercial_SO!D539+Residential_SO!D539</f>
        <v>12265</v>
      </c>
      <c r="E538">
        <f>Commercial_SO!E539+Residential_SO!E539</f>
        <v>12192.5</v>
      </c>
      <c r="F538">
        <f>Commercial_SO!F539+Residential_SO!F539</f>
        <v>12692</v>
      </c>
      <c r="G538">
        <f>Commercial_SO!G539+Residential_SO!G539</f>
        <v>13540.5</v>
      </c>
      <c r="H538">
        <f>Commercial_SO!H539+Residential_SO!H539</f>
        <v>16497.5</v>
      </c>
      <c r="I538">
        <f>Commercial_SO!I539+Residential_SO!I539</f>
        <v>18009.5</v>
      </c>
      <c r="J538">
        <f>Commercial_SO!J539+Residential_SO!J539</f>
        <v>18569.5</v>
      </c>
      <c r="K538">
        <f>Commercial_SO!K539+Residential_SO!K539</f>
        <v>18661</v>
      </c>
      <c r="L538">
        <f>Commercial_SO!L539+Residential_SO!L539</f>
        <v>18905.5</v>
      </c>
      <c r="M538">
        <f>Commercial_SO!M539+Residential_SO!M539</f>
        <v>18774.5</v>
      </c>
      <c r="N538">
        <f>Commercial_SO!N539+Residential_SO!N539</f>
        <v>18662.5</v>
      </c>
      <c r="O538">
        <f>Commercial_SO!O539+Residential_SO!O539</f>
        <v>18247.5</v>
      </c>
      <c r="P538">
        <f>Commercial_SO!P539+Residential_SO!P539</f>
        <v>18077.5</v>
      </c>
      <c r="Q538">
        <f>Commercial_SO!Q539+Residential_SO!Q539</f>
        <v>18115</v>
      </c>
      <c r="R538">
        <f>Commercial_SO!R539+Residential_SO!R539</f>
        <v>18567.5</v>
      </c>
      <c r="S538">
        <f>Commercial_SO!S539+Residential_SO!S539</f>
        <v>18482.5</v>
      </c>
      <c r="T538">
        <f>Commercial_SO!T539+Residential_SO!T539</f>
        <v>18008</v>
      </c>
      <c r="U538">
        <f>Commercial_SO!U539+Residential_SO!U539</f>
        <v>17697.5</v>
      </c>
      <c r="V538">
        <f>Commercial_SO!V539+Residential_SO!V539</f>
        <v>17515</v>
      </c>
      <c r="W538">
        <f>Commercial_SO!W539+Residential_SO!W539</f>
        <v>16323.5</v>
      </c>
      <c r="X538">
        <f>Commercial_SO!X539+Residential_SO!X539</f>
        <v>14511</v>
      </c>
      <c r="Y538">
        <f>Commercial_SO!Y539+Residential_SO!Y539</f>
        <v>14146.5</v>
      </c>
      <c r="AA538">
        <f t="shared" si="193"/>
        <v>12624</v>
      </c>
      <c r="AB538">
        <f t="shared" si="194"/>
        <v>12265</v>
      </c>
      <c r="AC538">
        <f t="shared" si="195"/>
        <v>12265</v>
      </c>
      <c r="AD538">
        <f t="shared" si="196"/>
        <v>12193</v>
      </c>
      <c r="AE538">
        <f t="shared" si="197"/>
        <v>12692</v>
      </c>
      <c r="AF538">
        <f t="shared" si="198"/>
        <v>13541</v>
      </c>
      <c r="AG538">
        <f t="shared" si="199"/>
        <v>16498</v>
      </c>
      <c r="AH538">
        <f t="shared" si="200"/>
        <v>18010</v>
      </c>
      <c r="AI538">
        <f t="shared" si="201"/>
        <v>18570</v>
      </c>
      <c r="AJ538">
        <f t="shared" si="202"/>
        <v>18661</v>
      </c>
      <c r="AK538">
        <f t="shared" si="203"/>
        <v>18906</v>
      </c>
      <c r="AL538">
        <f t="shared" si="204"/>
        <v>18775</v>
      </c>
      <c r="AM538">
        <f t="shared" si="205"/>
        <v>18663</v>
      </c>
      <c r="AN538">
        <f t="shared" si="206"/>
        <v>18248</v>
      </c>
      <c r="AO538">
        <f t="shared" si="207"/>
        <v>18078</v>
      </c>
      <c r="AP538">
        <f t="shared" si="208"/>
        <v>18115</v>
      </c>
      <c r="AQ538">
        <f t="shared" si="209"/>
        <v>18568</v>
      </c>
      <c r="AR538">
        <f t="shared" si="210"/>
        <v>18483</v>
      </c>
      <c r="AS538">
        <f t="shared" si="211"/>
        <v>18008</v>
      </c>
      <c r="AT538">
        <f t="shared" si="212"/>
        <v>17698</v>
      </c>
      <c r="AU538">
        <f t="shared" si="213"/>
        <v>17515</v>
      </c>
      <c r="AV538">
        <f t="shared" si="214"/>
        <v>16324</v>
      </c>
      <c r="AW538">
        <f t="shared" si="215"/>
        <v>14511</v>
      </c>
      <c r="AX538">
        <f t="shared" si="216"/>
        <v>14147</v>
      </c>
    </row>
    <row r="539" spans="1:50" x14ac:dyDescent="0.2">
      <c r="A539" s="1">
        <v>44734</v>
      </c>
      <c r="B539">
        <f>Commercial_SO!B540+Residential_SO!B540</f>
        <v>12316.5</v>
      </c>
      <c r="C539">
        <f>Commercial_SO!C540+Residential_SO!C540</f>
        <v>11880.5</v>
      </c>
      <c r="D539">
        <f>Commercial_SO!D540+Residential_SO!D540</f>
        <v>11728.5</v>
      </c>
      <c r="E539">
        <f>Commercial_SO!E540+Residential_SO!E540</f>
        <v>11500.5</v>
      </c>
      <c r="F539">
        <f>Commercial_SO!F540+Residential_SO!F540</f>
        <v>11883</v>
      </c>
      <c r="G539">
        <f>Commercial_SO!G540+Residential_SO!G540</f>
        <v>13053.5</v>
      </c>
      <c r="H539">
        <f>Commercial_SO!H540+Residential_SO!H540</f>
        <v>15543.5</v>
      </c>
      <c r="I539">
        <f>Commercial_SO!I540+Residential_SO!I540</f>
        <v>17014</v>
      </c>
      <c r="J539">
        <f>Commercial_SO!J540+Residential_SO!J540</f>
        <v>17802.5</v>
      </c>
      <c r="K539">
        <f>Commercial_SO!K540+Residential_SO!K540</f>
        <v>18487</v>
      </c>
      <c r="L539">
        <f>Commercial_SO!L540+Residential_SO!L540</f>
        <v>18726</v>
      </c>
      <c r="M539">
        <f>Commercial_SO!M540+Residential_SO!M540</f>
        <v>18826</v>
      </c>
      <c r="N539">
        <f>Commercial_SO!N540+Residential_SO!N540</f>
        <v>18792</v>
      </c>
      <c r="O539">
        <f>Commercial_SO!O540+Residential_SO!O540</f>
        <v>18529</v>
      </c>
      <c r="P539">
        <f>Commercial_SO!P540+Residential_SO!P540</f>
        <v>18327</v>
      </c>
      <c r="Q539">
        <f>Commercial_SO!Q540+Residential_SO!Q540</f>
        <v>18626.5</v>
      </c>
      <c r="R539">
        <f>Commercial_SO!R540+Residential_SO!R540</f>
        <v>19097</v>
      </c>
      <c r="S539">
        <f>Commercial_SO!S540+Residential_SO!S540</f>
        <v>18858.5</v>
      </c>
      <c r="T539">
        <f>Commercial_SO!T540+Residential_SO!T540</f>
        <v>18204</v>
      </c>
      <c r="U539">
        <f>Commercial_SO!U540+Residential_SO!U540</f>
        <v>17870</v>
      </c>
      <c r="V539">
        <f>Commercial_SO!V540+Residential_SO!V540</f>
        <v>17452</v>
      </c>
      <c r="W539">
        <f>Commercial_SO!W540+Residential_SO!W540</f>
        <v>16164.5</v>
      </c>
      <c r="X539">
        <f>Commercial_SO!X540+Residential_SO!X540</f>
        <v>14317.5</v>
      </c>
      <c r="Y539">
        <f>Commercial_SO!Y540+Residential_SO!Y540</f>
        <v>12522</v>
      </c>
      <c r="AA539">
        <f t="shared" si="193"/>
        <v>12317</v>
      </c>
      <c r="AB539">
        <f t="shared" si="194"/>
        <v>11881</v>
      </c>
      <c r="AC539">
        <f t="shared" si="195"/>
        <v>11729</v>
      </c>
      <c r="AD539">
        <f t="shared" si="196"/>
        <v>11501</v>
      </c>
      <c r="AE539">
        <f t="shared" si="197"/>
        <v>11883</v>
      </c>
      <c r="AF539">
        <f t="shared" si="198"/>
        <v>13054</v>
      </c>
      <c r="AG539">
        <f t="shared" si="199"/>
        <v>15544</v>
      </c>
      <c r="AH539">
        <f t="shared" si="200"/>
        <v>17014</v>
      </c>
      <c r="AI539">
        <f t="shared" si="201"/>
        <v>17803</v>
      </c>
      <c r="AJ539">
        <f t="shared" si="202"/>
        <v>18487</v>
      </c>
      <c r="AK539">
        <f t="shared" si="203"/>
        <v>18726</v>
      </c>
      <c r="AL539">
        <f t="shared" si="204"/>
        <v>18826</v>
      </c>
      <c r="AM539">
        <f t="shared" si="205"/>
        <v>18792</v>
      </c>
      <c r="AN539">
        <f t="shared" si="206"/>
        <v>18529</v>
      </c>
      <c r="AO539">
        <f t="shared" si="207"/>
        <v>18327</v>
      </c>
      <c r="AP539">
        <f t="shared" si="208"/>
        <v>18627</v>
      </c>
      <c r="AQ539">
        <f t="shared" si="209"/>
        <v>19097</v>
      </c>
      <c r="AR539">
        <f t="shared" si="210"/>
        <v>18859</v>
      </c>
      <c r="AS539">
        <f t="shared" si="211"/>
        <v>18204</v>
      </c>
      <c r="AT539">
        <f t="shared" si="212"/>
        <v>17870</v>
      </c>
      <c r="AU539">
        <f t="shared" si="213"/>
        <v>17452</v>
      </c>
      <c r="AV539">
        <f t="shared" si="214"/>
        <v>16165</v>
      </c>
      <c r="AW539">
        <f t="shared" si="215"/>
        <v>14318</v>
      </c>
      <c r="AX539">
        <f t="shared" si="216"/>
        <v>12522</v>
      </c>
    </row>
    <row r="540" spans="1:50" x14ac:dyDescent="0.2">
      <c r="A540" s="1">
        <v>44735</v>
      </c>
      <c r="B540">
        <f>Commercial_SO!B541+Residential_SO!B541</f>
        <v>12228.5</v>
      </c>
      <c r="C540">
        <f>Commercial_SO!C541+Residential_SO!C541</f>
        <v>11764</v>
      </c>
      <c r="D540">
        <f>Commercial_SO!D541+Residential_SO!D541</f>
        <v>11574</v>
      </c>
      <c r="E540">
        <f>Commercial_SO!E541+Residential_SO!E541</f>
        <v>11446.5</v>
      </c>
      <c r="F540">
        <f>Commercial_SO!F541+Residential_SO!F541</f>
        <v>11802</v>
      </c>
      <c r="G540">
        <f>Commercial_SO!G541+Residential_SO!G541</f>
        <v>12948</v>
      </c>
      <c r="H540">
        <f>Commercial_SO!H541+Residential_SO!H541</f>
        <v>15540</v>
      </c>
      <c r="I540">
        <f>Commercial_SO!I541+Residential_SO!I541</f>
        <v>17142.5</v>
      </c>
      <c r="J540">
        <f>Commercial_SO!J541+Residential_SO!J541</f>
        <v>18299.5</v>
      </c>
      <c r="K540">
        <f>Commercial_SO!K541+Residential_SO!K541</f>
        <v>18763.5</v>
      </c>
      <c r="L540">
        <f>Commercial_SO!L541+Residential_SO!L541</f>
        <v>19164.5</v>
      </c>
      <c r="M540">
        <f>Commercial_SO!M541+Residential_SO!M541</f>
        <v>19338.5</v>
      </c>
      <c r="N540">
        <f>Commercial_SO!N541+Residential_SO!N541</f>
        <v>19160</v>
      </c>
      <c r="O540">
        <f>Commercial_SO!O541+Residential_SO!O541</f>
        <v>18926</v>
      </c>
      <c r="P540">
        <f>Commercial_SO!P541+Residential_SO!P541</f>
        <v>18784.5</v>
      </c>
      <c r="Q540">
        <f>Commercial_SO!Q541+Residential_SO!Q541</f>
        <v>18915</v>
      </c>
      <c r="R540">
        <f>Commercial_SO!R541+Residential_SO!R541</f>
        <v>19092.5</v>
      </c>
      <c r="S540">
        <f>Commercial_SO!S541+Residential_SO!S541</f>
        <v>18869</v>
      </c>
      <c r="T540">
        <f>Commercial_SO!T541+Residential_SO!T541</f>
        <v>18374</v>
      </c>
      <c r="U540">
        <f>Commercial_SO!U541+Residential_SO!U541</f>
        <v>18136.5</v>
      </c>
      <c r="V540">
        <f>Commercial_SO!V541+Residential_SO!V541</f>
        <v>17680.5</v>
      </c>
      <c r="W540">
        <f>Commercial_SO!W541+Residential_SO!W541</f>
        <v>16435</v>
      </c>
      <c r="X540">
        <f>Commercial_SO!X541+Residential_SO!X541</f>
        <v>14637</v>
      </c>
      <c r="Y540">
        <f>Commercial_SO!Y541+Residential_SO!Y541</f>
        <v>12429</v>
      </c>
      <c r="AA540">
        <f t="shared" si="193"/>
        <v>12229</v>
      </c>
      <c r="AB540">
        <f t="shared" si="194"/>
        <v>11764</v>
      </c>
      <c r="AC540">
        <f t="shared" si="195"/>
        <v>11574</v>
      </c>
      <c r="AD540">
        <f t="shared" si="196"/>
        <v>11447</v>
      </c>
      <c r="AE540">
        <f t="shared" si="197"/>
        <v>11802</v>
      </c>
      <c r="AF540">
        <f t="shared" si="198"/>
        <v>12948</v>
      </c>
      <c r="AG540">
        <f t="shared" si="199"/>
        <v>15540</v>
      </c>
      <c r="AH540">
        <f t="shared" si="200"/>
        <v>17143</v>
      </c>
      <c r="AI540">
        <f t="shared" si="201"/>
        <v>18300</v>
      </c>
      <c r="AJ540">
        <f t="shared" si="202"/>
        <v>18764</v>
      </c>
      <c r="AK540">
        <f t="shared" si="203"/>
        <v>19165</v>
      </c>
      <c r="AL540">
        <f t="shared" si="204"/>
        <v>19339</v>
      </c>
      <c r="AM540">
        <f t="shared" si="205"/>
        <v>19160</v>
      </c>
      <c r="AN540">
        <f t="shared" si="206"/>
        <v>18926</v>
      </c>
      <c r="AO540">
        <f t="shared" si="207"/>
        <v>18785</v>
      </c>
      <c r="AP540">
        <f t="shared" si="208"/>
        <v>18915</v>
      </c>
      <c r="AQ540">
        <f t="shared" si="209"/>
        <v>19093</v>
      </c>
      <c r="AR540">
        <f t="shared" si="210"/>
        <v>18869</v>
      </c>
      <c r="AS540">
        <f t="shared" si="211"/>
        <v>18374</v>
      </c>
      <c r="AT540">
        <f t="shared" si="212"/>
        <v>18137</v>
      </c>
      <c r="AU540">
        <f t="shared" si="213"/>
        <v>17681</v>
      </c>
      <c r="AV540">
        <f t="shared" si="214"/>
        <v>16435</v>
      </c>
      <c r="AW540">
        <f t="shared" si="215"/>
        <v>14637</v>
      </c>
      <c r="AX540">
        <f t="shared" si="216"/>
        <v>12429</v>
      </c>
    </row>
    <row r="541" spans="1:50" x14ac:dyDescent="0.2">
      <c r="A541" s="1">
        <v>44736</v>
      </c>
      <c r="B541">
        <f>Commercial_SO!B542+Residential_SO!B542</f>
        <v>12598.5</v>
      </c>
      <c r="C541">
        <f>Commercial_SO!C542+Residential_SO!C542</f>
        <v>12312</v>
      </c>
      <c r="D541">
        <f>Commercial_SO!D542+Residential_SO!D542</f>
        <v>12052.5</v>
      </c>
      <c r="E541">
        <f>Commercial_SO!E542+Residential_SO!E542</f>
        <v>11828.5</v>
      </c>
      <c r="F541">
        <f>Commercial_SO!F542+Residential_SO!F542</f>
        <v>12119</v>
      </c>
      <c r="G541">
        <f>Commercial_SO!G542+Residential_SO!G542</f>
        <v>13276.5</v>
      </c>
      <c r="H541">
        <f>Commercial_SO!H542+Residential_SO!H542</f>
        <v>15672.5</v>
      </c>
      <c r="I541">
        <f>Commercial_SO!I542+Residential_SO!I542</f>
        <v>17772.5</v>
      </c>
      <c r="J541">
        <f>Commercial_SO!J542+Residential_SO!J542</f>
        <v>18920.5</v>
      </c>
      <c r="K541">
        <f>Commercial_SO!K542+Residential_SO!K542</f>
        <v>19507.5</v>
      </c>
      <c r="L541">
        <f>Commercial_SO!L542+Residential_SO!L542</f>
        <v>19607.5</v>
      </c>
      <c r="M541">
        <f>Commercial_SO!M542+Residential_SO!M542</f>
        <v>19818.5</v>
      </c>
      <c r="N541">
        <f>Commercial_SO!N542+Residential_SO!N542</f>
        <v>20021</v>
      </c>
      <c r="O541">
        <f>Commercial_SO!O542+Residential_SO!O542</f>
        <v>19848.5</v>
      </c>
      <c r="P541">
        <f>Commercial_SO!P542+Residential_SO!P542</f>
        <v>19649</v>
      </c>
      <c r="Q541">
        <f>Commercial_SO!Q542+Residential_SO!Q542</f>
        <v>19561</v>
      </c>
      <c r="R541">
        <f>Commercial_SO!R542+Residential_SO!R542</f>
        <v>19772</v>
      </c>
      <c r="S541">
        <f>Commercial_SO!S542+Residential_SO!S542</f>
        <v>19847</v>
      </c>
      <c r="T541">
        <f>Commercial_SO!T542+Residential_SO!T542</f>
        <v>19394</v>
      </c>
      <c r="U541">
        <f>Commercial_SO!U542+Residential_SO!U542</f>
        <v>18939.5</v>
      </c>
      <c r="V541">
        <f>Commercial_SO!V542+Residential_SO!V542</f>
        <v>18461.5</v>
      </c>
      <c r="W541">
        <f>Commercial_SO!W542+Residential_SO!W542</f>
        <v>17347.5</v>
      </c>
      <c r="X541">
        <f>Commercial_SO!X542+Residential_SO!X542</f>
        <v>15728.5</v>
      </c>
      <c r="Y541">
        <f>Commercial_SO!Y542+Residential_SO!Y542</f>
        <v>14448.5</v>
      </c>
      <c r="AA541">
        <f t="shared" si="193"/>
        <v>12599</v>
      </c>
      <c r="AB541">
        <f t="shared" si="194"/>
        <v>12312</v>
      </c>
      <c r="AC541">
        <f t="shared" si="195"/>
        <v>12053</v>
      </c>
      <c r="AD541">
        <f t="shared" si="196"/>
        <v>11829</v>
      </c>
      <c r="AE541">
        <f t="shared" si="197"/>
        <v>12119</v>
      </c>
      <c r="AF541">
        <f t="shared" si="198"/>
        <v>13277</v>
      </c>
      <c r="AG541">
        <f t="shared" si="199"/>
        <v>15673</v>
      </c>
      <c r="AH541">
        <f t="shared" si="200"/>
        <v>17773</v>
      </c>
      <c r="AI541">
        <f t="shared" si="201"/>
        <v>18921</v>
      </c>
      <c r="AJ541">
        <f t="shared" si="202"/>
        <v>19508</v>
      </c>
      <c r="AK541">
        <f t="shared" si="203"/>
        <v>19608</v>
      </c>
      <c r="AL541">
        <f t="shared" si="204"/>
        <v>19819</v>
      </c>
      <c r="AM541">
        <f t="shared" si="205"/>
        <v>20021</v>
      </c>
      <c r="AN541">
        <f t="shared" si="206"/>
        <v>19849</v>
      </c>
      <c r="AO541">
        <f t="shared" si="207"/>
        <v>19649</v>
      </c>
      <c r="AP541">
        <f t="shared" si="208"/>
        <v>19561</v>
      </c>
      <c r="AQ541">
        <f t="shared" si="209"/>
        <v>19772</v>
      </c>
      <c r="AR541">
        <f t="shared" si="210"/>
        <v>19847</v>
      </c>
      <c r="AS541">
        <f t="shared" si="211"/>
        <v>19394</v>
      </c>
      <c r="AT541">
        <f t="shared" si="212"/>
        <v>18940</v>
      </c>
      <c r="AU541">
        <f t="shared" si="213"/>
        <v>18462</v>
      </c>
      <c r="AV541">
        <f t="shared" si="214"/>
        <v>17348</v>
      </c>
      <c r="AW541">
        <f t="shared" si="215"/>
        <v>15729</v>
      </c>
      <c r="AX541">
        <f t="shared" si="216"/>
        <v>14449</v>
      </c>
    </row>
    <row r="542" spans="1:50" x14ac:dyDescent="0.2">
      <c r="A542" s="1">
        <v>44737</v>
      </c>
      <c r="B542">
        <f>Commercial_SO!B543+Residential_SO!B543</f>
        <v>13447</v>
      </c>
      <c r="C542">
        <f>Commercial_SO!C543+Residential_SO!C543</f>
        <v>12805</v>
      </c>
      <c r="D542">
        <f>Commercial_SO!D543+Residential_SO!D543</f>
        <v>12313</v>
      </c>
      <c r="E542">
        <f>Commercial_SO!E543+Residential_SO!E543</f>
        <v>12037.5</v>
      </c>
      <c r="F542">
        <f>Commercial_SO!F543+Residential_SO!F543</f>
        <v>12054.5</v>
      </c>
      <c r="G542">
        <f>Commercial_SO!G543+Residential_SO!G543</f>
        <v>12856.5</v>
      </c>
      <c r="H542">
        <f>Commercial_SO!H543+Residential_SO!H543</f>
        <v>14845.5</v>
      </c>
      <c r="I542">
        <f>Commercial_SO!I543+Residential_SO!I543</f>
        <v>16792</v>
      </c>
      <c r="J542">
        <f>Commercial_SO!J543+Residential_SO!J543</f>
        <v>18777.5</v>
      </c>
      <c r="K542">
        <f>Commercial_SO!K543+Residential_SO!K543</f>
        <v>19961.5</v>
      </c>
      <c r="L542">
        <f>Commercial_SO!L543+Residential_SO!L543</f>
        <v>20585</v>
      </c>
      <c r="M542">
        <f>Commercial_SO!M543+Residential_SO!M543</f>
        <v>20614.5</v>
      </c>
      <c r="N542">
        <f>Commercial_SO!N543+Residential_SO!N543</f>
        <v>20532</v>
      </c>
      <c r="O542">
        <f>Commercial_SO!O543+Residential_SO!O543</f>
        <v>20508.5</v>
      </c>
      <c r="P542">
        <f>Commercial_SO!P543+Residential_SO!P543</f>
        <v>20460</v>
      </c>
      <c r="Q542">
        <f>Commercial_SO!Q543+Residential_SO!Q543</f>
        <v>20569</v>
      </c>
      <c r="R542">
        <f>Commercial_SO!R543+Residential_SO!R543</f>
        <v>21108</v>
      </c>
      <c r="S542">
        <f>Commercial_SO!S543+Residential_SO!S543</f>
        <v>20782.5</v>
      </c>
      <c r="T542">
        <f>Commercial_SO!T543+Residential_SO!T543</f>
        <v>20454.5</v>
      </c>
      <c r="U542">
        <f>Commercial_SO!U543+Residential_SO!U543</f>
        <v>19984.5</v>
      </c>
      <c r="V542">
        <f>Commercial_SO!V543+Residential_SO!V543</f>
        <v>19290</v>
      </c>
      <c r="W542">
        <f>Commercial_SO!W543+Residential_SO!W543</f>
        <v>17577.5</v>
      </c>
      <c r="X542">
        <f>Commercial_SO!X543+Residential_SO!X543</f>
        <v>15906.5</v>
      </c>
      <c r="Y542">
        <f>Commercial_SO!Y543+Residential_SO!Y543</f>
        <v>14843.5</v>
      </c>
      <c r="AA542">
        <f t="shared" si="193"/>
        <v>13447</v>
      </c>
      <c r="AB542">
        <f t="shared" si="194"/>
        <v>12805</v>
      </c>
      <c r="AC542">
        <f t="shared" si="195"/>
        <v>12313</v>
      </c>
      <c r="AD542">
        <f t="shared" si="196"/>
        <v>12038</v>
      </c>
      <c r="AE542">
        <f t="shared" si="197"/>
        <v>12055</v>
      </c>
      <c r="AF542">
        <f t="shared" si="198"/>
        <v>12857</v>
      </c>
      <c r="AG542">
        <f t="shared" si="199"/>
        <v>14846</v>
      </c>
      <c r="AH542">
        <f t="shared" si="200"/>
        <v>16792</v>
      </c>
      <c r="AI542">
        <f t="shared" si="201"/>
        <v>18778</v>
      </c>
      <c r="AJ542">
        <f t="shared" si="202"/>
        <v>19962</v>
      </c>
      <c r="AK542">
        <f t="shared" si="203"/>
        <v>20585</v>
      </c>
      <c r="AL542">
        <f t="shared" si="204"/>
        <v>20615</v>
      </c>
      <c r="AM542">
        <f t="shared" si="205"/>
        <v>20532</v>
      </c>
      <c r="AN542">
        <f t="shared" si="206"/>
        <v>20509</v>
      </c>
      <c r="AO542">
        <f t="shared" si="207"/>
        <v>20460</v>
      </c>
      <c r="AP542">
        <f t="shared" si="208"/>
        <v>20569</v>
      </c>
      <c r="AQ542">
        <f t="shared" si="209"/>
        <v>21108</v>
      </c>
      <c r="AR542">
        <f t="shared" si="210"/>
        <v>20783</v>
      </c>
      <c r="AS542">
        <f t="shared" si="211"/>
        <v>20455</v>
      </c>
      <c r="AT542">
        <f t="shared" si="212"/>
        <v>19985</v>
      </c>
      <c r="AU542">
        <f t="shared" si="213"/>
        <v>19290</v>
      </c>
      <c r="AV542">
        <f t="shared" si="214"/>
        <v>17578</v>
      </c>
      <c r="AW542">
        <f t="shared" si="215"/>
        <v>15907</v>
      </c>
      <c r="AX542">
        <f t="shared" si="216"/>
        <v>14844</v>
      </c>
    </row>
    <row r="543" spans="1:50" x14ac:dyDescent="0.2">
      <c r="A543" s="1">
        <v>44738</v>
      </c>
      <c r="B543">
        <f>Commercial_SO!B544+Residential_SO!B544</f>
        <v>13370</v>
      </c>
      <c r="C543">
        <f>Commercial_SO!C544+Residential_SO!C544</f>
        <v>12860.5</v>
      </c>
      <c r="D543">
        <f>Commercial_SO!D544+Residential_SO!D544</f>
        <v>12437.5</v>
      </c>
      <c r="E543">
        <f>Commercial_SO!E544+Residential_SO!E544</f>
        <v>12046</v>
      </c>
      <c r="F543">
        <f>Commercial_SO!F544+Residential_SO!F544</f>
        <v>11887</v>
      </c>
      <c r="G543">
        <f>Commercial_SO!G544+Residential_SO!G544</f>
        <v>12312</v>
      </c>
      <c r="H543">
        <f>Commercial_SO!H544+Residential_SO!H544</f>
        <v>13953</v>
      </c>
      <c r="I543">
        <f>Commercial_SO!I544+Residential_SO!I544</f>
        <v>15535.5</v>
      </c>
      <c r="J543">
        <f>Commercial_SO!J544+Residential_SO!J544</f>
        <v>17575</v>
      </c>
      <c r="K543">
        <f>Commercial_SO!K544+Residential_SO!K544</f>
        <v>19001.5</v>
      </c>
      <c r="L543">
        <f>Commercial_SO!L544+Residential_SO!L544</f>
        <v>19915</v>
      </c>
      <c r="M543">
        <f>Commercial_SO!M544+Residential_SO!M544</f>
        <v>20658</v>
      </c>
      <c r="N543">
        <f>Commercial_SO!N544+Residential_SO!N544</f>
        <v>21093</v>
      </c>
      <c r="O543">
        <f>Commercial_SO!O544+Residential_SO!O544</f>
        <v>21161</v>
      </c>
      <c r="P543">
        <f>Commercial_SO!P544+Residential_SO!P544</f>
        <v>21403</v>
      </c>
      <c r="Q543">
        <f>Commercial_SO!Q544+Residential_SO!Q544</f>
        <v>21949</v>
      </c>
      <c r="R543">
        <f>Commercial_SO!R544+Residential_SO!R544</f>
        <v>22549</v>
      </c>
      <c r="S543">
        <f>Commercial_SO!S544+Residential_SO!S544</f>
        <v>23201.5</v>
      </c>
      <c r="T543">
        <f>Commercial_SO!T544+Residential_SO!T544</f>
        <v>22896</v>
      </c>
      <c r="U543">
        <f>Commercial_SO!U544+Residential_SO!U544</f>
        <v>22533</v>
      </c>
      <c r="V543">
        <f>Commercial_SO!V544+Residential_SO!V544</f>
        <v>21965</v>
      </c>
      <c r="W543">
        <f>Commercial_SO!W544+Residential_SO!W544</f>
        <v>20308</v>
      </c>
      <c r="X543">
        <f>Commercial_SO!X544+Residential_SO!X544</f>
        <v>18033</v>
      </c>
      <c r="Y543">
        <f>Commercial_SO!Y544+Residential_SO!Y544</f>
        <v>15355</v>
      </c>
      <c r="AA543">
        <f t="shared" si="193"/>
        <v>13370</v>
      </c>
      <c r="AB543">
        <f t="shared" si="194"/>
        <v>12861</v>
      </c>
      <c r="AC543">
        <f t="shared" si="195"/>
        <v>12438</v>
      </c>
      <c r="AD543">
        <f t="shared" si="196"/>
        <v>12046</v>
      </c>
      <c r="AE543">
        <f t="shared" si="197"/>
        <v>11887</v>
      </c>
      <c r="AF543">
        <f t="shared" si="198"/>
        <v>12312</v>
      </c>
      <c r="AG543">
        <f t="shared" si="199"/>
        <v>13953</v>
      </c>
      <c r="AH543">
        <f t="shared" si="200"/>
        <v>15536</v>
      </c>
      <c r="AI543">
        <f t="shared" si="201"/>
        <v>17575</v>
      </c>
      <c r="AJ543">
        <f t="shared" si="202"/>
        <v>19002</v>
      </c>
      <c r="AK543">
        <f t="shared" si="203"/>
        <v>19915</v>
      </c>
      <c r="AL543">
        <f t="shared" si="204"/>
        <v>20658</v>
      </c>
      <c r="AM543">
        <f t="shared" si="205"/>
        <v>21093</v>
      </c>
      <c r="AN543">
        <f t="shared" si="206"/>
        <v>21161</v>
      </c>
      <c r="AO543">
        <f t="shared" si="207"/>
        <v>21403</v>
      </c>
      <c r="AP543">
        <f t="shared" si="208"/>
        <v>21949</v>
      </c>
      <c r="AQ543">
        <f t="shared" si="209"/>
        <v>22549</v>
      </c>
      <c r="AR543">
        <f t="shared" si="210"/>
        <v>23202</v>
      </c>
      <c r="AS543">
        <f t="shared" si="211"/>
        <v>22896</v>
      </c>
      <c r="AT543">
        <f t="shared" si="212"/>
        <v>22533</v>
      </c>
      <c r="AU543">
        <f t="shared" si="213"/>
        <v>21965</v>
      </c>
      <c r="AV543">
        <f t="shared" si="214"/>
        <v>20308</v>
      </c>
      <c r="AW543">
        <f t="shared" si="215"/>
        <v>18033</v>
      </c>
      <c r="AX543">
        <f t="shared" si="216"/>
        <v>15355</v>
      </c>
    </row>
    <row r="544" spans="1:50" x14ac:dyDescent="0.2">
      <c r="A544" s="1">
        <v>44739</v>
      </c>
      <c r="B544">
        <f>Commercial_SO!B545+Residential_SO!B545</f>
        <v>15953.5</v>
      </c>
      <c r="C544">
        <f>Commercial_SO!C545+Residential_SO!C545</f>
        <v>18287.5</v>
      </c>
      <c r="D544">
        <f>Commercial_SO!D545+Residential_SO!D545</f>
        <v>17550.5</v>
      </c>
      <c r="E544">
        <f>Commercial_SO!E545+Residential_SO!E545</f>
        <v>17346.5</v>
      </c>
      <c r="F544">
        <f>Commercial_SO!F545+Residential_SO!F545</f>
        <v>17377</v>
      </c>
      <c r="G544">
        <f>Commercial_SO!G545+Residential_SO!G545</f>
        <v>18600.5</v>
      </c>
      <c r="H544">
        <f>Commercial_SO!H545+Residential_SO!H545</f>
        <v>21717.5</v>
      </c>
      <c r="I544">
        <f>Commercial_SO!I545+Residential_SO!I545</f>
        <v>23767.5</v>
      </c>
      <c r="J544">
        <f>Commercial_SO!J545+Residential_SO!J545</f>
        <v>25003</v>
      </c>
      <c r="K544">
        <f>Commercial_SO!K545+Residential_SO!K545</f>
        <v>25853.5</v>
      </c>
      <c r="L544">
        <f>Commercial_SO!L545+Residential_SO!L545</f>
        <v>26196</v>
      </c>
      <c r="M544">
        <f>Commercial_SO!M545+Residential_SO!M545</f>
        <v>26629</v>
      </c>
      <c r="N544">
        <f>Commercial_SO!N545+Residential_SO!N545</f>
        <v>26352</v>
      </c>
      <c r="O544">
        <f>Commercial_SO!O545+Residential_SO!O545</f>
        <v>25663.5</v>
      </c>
      <c r="P544">
        <f>Commercial_SO!P545+Residential_SO!P545</f>
        <v>25508</v>
      </c>
      <c r="Q544">
        <f>Commercial_SO!Q545+Residential_SO!Q545</f>
        <v>25417</v>
      </c>
      <c r="R544">
        <f>Commercial_SO!R545+Residential_SO!R545</f>
        <v>26031.5</v>
      </c>
      <c r="S544">
        <f>Commercial_SO!S545+Residential_SO!S545</f>
        <v>25515.5</v>
      </c>
      <c r="T544">
        <f>Commercial_SO!T545+Residential_SO!T545</f>
        <v>24823.5</v>
      </c>
      <c r="U544">
        <f>Commercial_SO!U545+Residential_SO!U545</f>
        <v>24473.5</v>
      </c>
      <c r="V544">
        <f>Commercial_SO!V545+Residential_SO!V545</f>
        <v>23623.5</v>
      </c>
      <c r="W544">
        <f>Commercial_SO!W545+Residential_SO!W545</f>
        <v>21791</v>
      </c>
      <c r="X544">
        <f>Commercial_SO!X545+Residential_SO!X545</f>
        <v>19617.5</v>
      </c>
      <c r="Y544">
        <f>Commercial_SO!Y545+Residential_SO!Y545</f>
        <v>18864.5</v>
      </c>
      <c r="AA544">
        <f t="shared" si="193"/>
        <v>15954</v>
      </c>
      <c r="AB544">
        <f t="shared" si="194"/>
        <v>18288</v>
      </c>
      <c r="AC544">
        <f t="shared" si="195"/>
        <v>17551</v>
      </c>
      <c r="AD544">
        <f t="shared" si="196"/>
        <v>17347</v>
      </c>
      <c r="AE544">
        <f t="shared" si="197"/>
        <v>17377</v>
      </c>
      <c r="AF544">
        <f t="shared" si="198"/>
        <v>18601</v>
      </c>
      <c r="AG544">
        <f t="shared" si="199"/>
        <v>21718</v>
      </c>
      <c r="AH544">
        <f t="shared" si="200"/>
        <v>23768</v>
      </c>
      <c r="AI544">
        <f t="shared" si="201"/>
        <v>25003</v>
      </c>
      <c r="AJ544">
        <f t="shared" si="202"/>
        <v>25854</v>
      </c>
      <c r="AK544">
        <f t="shared" si="203"/>
        <v>26196</v>
      </c>
      <c r="AL544">
        <f t="shared" si="204"/>
        <v>26629</v>
      </c>
      <c r="AM544">
        <f t="shared" si="205"/>
        <v>26352</v>
      </c>
      <c r="AN544">
        <f t="shared" si="206"/>
        <v>25664</v>
      </c>
      <c r="AO544">
        <f t="shared" si="207"/>
        <v>25508</v>
      </c>
      <c r="AP544">
        <f t="shared" si="208"/>
        <v>25417</v>
      </c>
      <c r="AQ544">
        <f t="shared" si="209"/>
        <v>26032</v>
      </c>
      <c r="AR544">
        <f t="shared" si="210"/>
        <v>25516</v>
      </c>
      <c r="AS544">
        <f t="shared" si="211"/>
        <v>24824</v>
      </c>
      <c r="AT544">
        <f t="shared" si="212"/>
        <v>24474</v>
      </c>
      <c r="AU544">
        <f t="shared" si="213"/>
        <v>23624</v>
      </c>
      <c r="AV544">
        <f t="shared" si="214"/>
        <v>21791</v>
      </c>
      <c r="AW544">
        <f t="shared" si="215"/>
        <v>19618</v>
      </c>
      <c r="AX544">
        <f t="shared" si="216"/>
        <v>18865</v>
      </c>
    </row>
    <row r="545" spans="1:50" x14ac:dyDescent="0.2">
      <c r="A545" s="1">
        <v>44740</v>
      </c>
      <c r="B545">
        <f>Commercial_SO!B546+Residential_SO!B546</f>
        <v>13121.5</v>
      </c>
      <c r="C545">
        <f>Commercial_SO!C546+Residential_SO!C546</f>
        <v>12604</v>
      </c>
      <c r="D545">
        <f>Commercial_SO!D546+Residential_SO!D546</f>
        <v>12221</v>
      </c>
      <c r="E545">
        <f>Commercial_SO!E546+Residential_SO!E546</f>
        <v>11884.5</v>
      </c>
      <c r="F545">
        <f>Commercial_SO!F546+Residential_SO!F546</f>
        <v>12114</v>
      </c>
      <c r="G545">
        <f>Commercial_SO!G546+Residential_SO!G546</f>
        <v>13355</v>
      </c>
      <c r="H545">
        <f>Commercial_SO!H546+Residential_SO!H546</f>
        <v>15932</v>
      </c>
      <c r="I545">
        <f>Commercial_SO!I546+Residential_SO!I546</f>
        <v>17733.5</v>
      </c>
      <c r="J545">
        <f>Commercial_SO!J546+Residential_SO!J546</f>
        <v>18533.5</v>
      </c>
      <c r="K545">
        <f>Commercial_SO!K546+Residential_SO!K546</f>
        <v>18907.5</v>
      </c>
      <c r="L545">
        <f>Commercial_SO!L546+Residential_SO!L546</f>
        <v>19333</v>
      </c>
      <c r="M545">
        <f>Commercial_SO!M546+Residential_SO!M546</f>
        <v>19768</v>
      </c>
      <c r="N545">
        <f>Commercial_SO!N546+Residential_SO!N546</f>
        <v>19890.5</v>
      </c>
      <c r="O545">
        <f>Commercial_SO!O546+Residential_SO!O546</f>
        <v>19447</v>
      </c>
      <c r="P545">
        <f>Commercial_SO!P546+Residential_SO!P546</f>
        <v>19460</v>
      </c>
      <c r="Q545">
        <f>Commercial_SO!Q546+Residential_SO!Q546</f>
        <v>19407.5</v>
      </c>
      <c r="R545">
        <f>Commercial_SO!R546+Residential_SO!R546</f>
        <v>19940.5</v>
      </c>
      <c r="S545">
        <f>Commercial_SO!S546+Residential_SO!S546</f>
        <v>19754.5</v>
      </c>
      <c r="T545">
        <f>Commercial_SO!T546+Residential_SO!T546</f>
        <v>19327</v>
      </c>
      <c r="U545">
        <f>Commercial_SO!U546+Residential_SO!U546</f>
        <v>18771.5</v>
      </c>
      <c r="V545">
        <f>Commercial_SO!V546+Residential_SO!V546</f>
        <v>18187</v>
      </c>
      <c r="W545">
        <f>Commercial_SO!W546+Residential_SO!W546</f>
        <v>16744.5</v>
      </c>
      <c r="X545">
        <f>Commercial_SO!X546+Residential_SO!X546</f>
        <v>14818</v>
      </c>
      <c r="Y545">
        <f>Commercial_SO!Y546+Residential_SO!Y546</f>
        <v>12874</v>
      </c>
      <c r="AA545">
        <f t="shared" si="193"/>
        <v>13122</v>
      </c>
      <c r="AB545">
        <f t="shared" si="194"/>
        <v>12604</v>
      </c>
      <c r="AC545">
        <f t="shared" si="195"/>
        <v>12221</v>
      </c>
      <c r="AD545">
        <f t="shared" si="196"/>
        <v>11885</v>
      </c>
      <c r="AE545">
        <f t="shared" si="197"/>
        <v>12114</v>
      </c>
      <c r="AF545">
        <f t="shared" si="198"/>
        <v>13355</v>
      </c>
      <c r="AG545">
        <f t="shared" si="199"/>
        <v>15932</v>
      </c>
      <c r="AH545">
        <f t="shared" si="200"/>
        <v>17734</v>
      </c>
      <c r="AI545">
        <f t="shared" si="201"/>
        <v>18534</v>
      </c>
      <c r="AJ545">
        <f t="shared" si="202"/>
        <v>18908</v>
      </c>
      <c r="AK545">
        <f t="shared" si="203"/>
        <v>19333</v>
      </c>
      <c r="AL545">
        <f t="shared" si="204"/>
        <v>19768</v>
      </c>
      <c r="AM545">
        <f t="shared" si="205"/>
        <v>19891</v>
      </c>
      <c r="AN545">
        <f t="shared" si="206"/>
        <v>19447</v>
      </c>
      <c r="AO545">
        <f t="shared" si="207"/>
        <v>19460</v>
      </c>
      <c r="AP545">
        <f t="shared" si="208"/>
        <v>19408</v>
      </c>
      <c r="AQ545">
        <f t="shared" si="209"/>
        <v>19941</v>
      </c>
      <c r="AR545">
        <f t="shared" si="210"/>
        <v>19755</v>
      </c>
      <c r="AS545">
        <f t="shared" si="211"/>
        <v>19327</v>
      </c>
      <c r="AT545">
        <f t="shared" si="212"/>
        <v>18772</v>
      </c>
      <c r="AU545">
        <f t="shared" si="213"/>
        <v>18187</v>
      </c>
      <c r="AV545">
        <f t="shared" si="214"/>
        <v>16745</v>
      </c>
      <c r="AW545">
        <f t="shared" si="215"/>
        <v>14818</v>
      </c>
      <c r="AX545">
        <f t="shared" si="216"/>
        <v>12874</v>
      </c>
    </row>
    <row r="546" spans="1:50" x14ac:dyDescent="0.2">
      <c r="A546" s="1">
        <v>44741</v>
      </c>
      <c r="B546">
        <f>Commercial_SO!B547+Residential_SO!B547</f>
        <v>12669</v>
      </c>
      <c r="C546">
        <f>Commercial_SO!C547+Residential_SO!C547</f>
        <v>12282.5</v>
      </c>
      <c r="D546">
        <f>Commercial_SO!D547+Residential_SO!D547</f>
        <v>11896.5</v>
      </c>
      <c r="E546">
        <f>Commercial_SO!E547+Residential_SO!E547</f>
        <v>11757</v>
      </c>
      <c r="F546">
        <f>Commercial_SO!F547+Residential_SO!F547</f>
        <v>12030.5</v>
      </c>
      <c r="G546">
        <f>Commercial_SO!G547+Residential_SO!G547</f>
        <v>13429.5</v>
      </c>
      <c r="H546">
        <f>Commercial_SO!H547+Residential_SO!H547</f>
        <v>16177.5</v>
      </c>
      <c r="I546">
        <f>Commercial_SO!I547+Residential_SO!I547</f>
        <v>18240</v>
      </c>
      <c r="J546">
        <f>Commercial_SO!J547+Residential_SO!J547</f>
        <v>19146.5</v>
      </c>
      <c r="K546">
        <f>Commercial_SO!K547+Residential_SO!K547</f>
        <v>19632.5</v>
      </c>
      <c r="L546">
        <f>Commercial_SO!L547+Residential_SO!L547</f>
        <v>20324.5</v>
      </c>
      <c r="M546">
        <f>Commercial_SO!M547+Residential_SO!M547</f>
        <v>20736</v>
      </c>
      <c r="N546">
        <f>Commercial_SO!N547+Residential_SO!N547</f>
        <v>20779</v>
      </c>
      <c r="O546">
        <f>Commercial_SO!O547+Residential_SO!O547</f>
        <v>21011</v>
      </c>
      <c r="P546">
        <f>Commercial_SO!P547+Residential_SO!P547</f>
        <v>21135</v>
      </c>
      <c r="Q546">
        <f>Commercial_SO!Q547+Residential_SO!Q547</f>
        <v>21332</v>
      </c>
      <c r="R546">
        <f>Commercial_SO!R547+Residential_SO!R547</f>
        <v>21869</v>
      </c>
      <c r="S546">
        <f>Commercial_SO!S547+Residential_SO!S547</f>
        <v>21385</v>
      </c>
      <c r="T546">
        <f>Commercial_SO!T547+Residential_SO!T547</f>
        <v>20593</v>
      </c>
      <c r="U546">
        <f>Commercial_SO!U547+Residential_SO!U547</f>
        <v>20280</v>
      </c>
      <c r="V546">
        <f>Commercial_SO!V547+Residential_SO!V547</f>
        <v>19504.5</v>
      </c>
      <c r="W546">
        <f>Commercial_SO!W547+Residential_SO!W547</f>
        <v>17873</v>
      </c>
      <c r="X546">
        <f>Commercial_SO!X547+Residential_SO!X547</f>
        <v>15783</v>
      </c>
      <c r="Y546">
        <f>Commercial_SO!Y547+Residential_SO!Y547</f>
        <v>13504.5</v>
      </c>
      <c r="AA546">
        <f t="shared" si="193"/>
        <v>12669</v>
      </c>
      <c r="AB546">
        <f t="shared" si="194"/>
        <v>12283</v>
      </c>
      <c r="AC546">
        <f t="shared" si="195"/>
        <v>11897</v>
      </c>
      <c r="AD546">
        <f t="shared" si="196"/>
        <v>11757</v>
      </c>
      <c r="AE546">
        <f t="shared" si="197"/>
        <v>12031</v>
      </c>
      <c r="AF546">
        <f t="shared" si="198"/>
        <v>13430</v>
      </c>
      <c r="AG546">
        <f t="shared" si="199"/>
        <v>16178</v>
      </c>
      <c r="AH546">
        <f t="shared" si="200"/>
        <v>18240</v>
      </c>
      <c r="AI546">
        <f t="shared" si="201"/>
        <v>19147</v>
      </c>
      <c r="AJ546">
        <f t="shared" si="202"/>
        <v>19633</v>
      </c>
      <c r="AK546">
        <f t="shared" si="203"/>
        <v>20325</v>
      </c>
      <c r="AL546">
        <f t="shared" si="204"/>
        <v>20736</v>
      </c>
      <c r="AM546">
        <f t="shared" si="205"/>
        <v>20779</v>
      </c>
      <c r="AN546">
        <f t="shared" si="206"/>
        <v>21011</v>
      </c>
      <c r="AO546">
        <f t="shared" si="207"/>
        <v>21135</v>
      </c>
      <c r="AP546">
        <f t="shared" si="208"/>
        <v>21332</v>
      </c>
      <c r="AQ546">
        <f t="shared" si="209"/>
        <v>21869</v>
      </c>
      <c r="AR546">
        <f t="shared" si="210"/>
        <v>21385</v>
      </c>
      <c r="AS546">
        <f t="shared" si="211"/>
        <v>20593</v>
      </c>
      <c r="AT546">
        <f t="shared" si="212"/>
        <v>20280</v>
      </c>
      <c r="AU546">
        <f t="shared" si="213"/>
        <v>19505</v>
      </c>
      <c r="AV546">
        <f t="shared" si="214"/>
        <v>17873</v>
      </c>
      <c r="AW546">
        <f t="shared" si="215"/>
        <v>15783</v>
      </c>
      <c r="AX546">
        <f t="shared" si="216"/>
        <v>13505</v>
      </c>
    </row>
    <row r="547" spans="1:50" x14ac:dyDescent="0.2">
      <c r="A547" s="1">
        <v>44742</v>
      </c>
      <c r="B547">
        <f>Commercial_SO!B548+Residential_SO!B548</f>
        <v>13123</v>
      </c>
      <c r="C547">
        <f>Commercial_SO!C548+Residential_SO!C548</f>
        <v>12731.5</v>
      </c>
      <c r="D547">
        <f>Commercial_SO!D548+Residential_SO!D548</f>
        <v>12284.5</v>
      </c>
      <c r="E547">
        <f>Commercial_SO!E548+Residential_SO!E548</f>
        <v>12068</v>
      </c>
      <c r="F547">
        <f>Commercial_SO!F548+Residential_SO!F548</f>
        <v>12256</v>
      </c>
      <c r="G547">
        <f>Commercial_SO!G548+Residential_SO!G548</f>
        <v>13576</v>
      </c>
      <c r="H547">
        <f>Commercial_SO!H548+Residential_SO!H548</f>
        <v>16153.5</v>
      </c>
      <c r="I547">
        <f>Commercial_SO!I548+Residential_SO!I548</f>
        <v>18037</v>
      </c>
      <c r="J547">
        <f>Commercial_SO!J548+Residential_SO!J548</f>
        <v>18984</v>
      </c>
      <c r="K547">
        <f>Commercial_SO!K548+Residential_SO!K548</f>
        <v>19317</v>
      </c>
      <c r="L547">
        <f>Commercial_SO!L548+Residential_SO!L548</f>
        <v>19974</v>
      </c>
      <c r="M547">
        <f>Commercial_SO!M548+Residential_SO!M548</f>
        <v>19804.5</v>
      </c>
      <c r="N547">
        <f>Commercial_SO!N548+Residential_SO!N548</f>
        <v>19835</v>
      </c>
      <c r="O547">
        <f>Commercial_SO!O548+Residential_SO!O548</f>
        <v>19853.5</v>
      </c>
      <c r="P547">
        <f>Commercial_SO!P548+Residential_SO!P548</f>
        <v>19781.5</v>
      </c>
      <c r="Q547">
        <f>Commercial_SO!Q548+Residential_SO!Q548</f>
        <v>19791</v>
      </c>
      <c r="R547">
        <f>Commercial_SO!R548+Residential_SO!R548</f>
        <v>20019.5</v>
      </c>
      <c r="S547">
        <f>Commercial_SO!S548+Residential_SO!S548</f>
        <v>19843</v>
      </c>
      <c r="T547">
        <f>Commercial_SO!T548+Residential_SO!T548</f>
        <v>19204.5</v>
      </c>
      <c r="U547">
        <f>Commercial_SO!U548+Residential_SO!U548</f>
        <v>18779</v>
      </c>
      <c r="V547">
        <f>Commercial_SO!V548+Residential_SO!V548</f>
        <v>18257.5</v>
      </c>
      <c r="W547">
        <f>Commercial_SO!W548+Residential_SO!W548</f>
        <v>16826.5</v>
      </c>
      <c r="X547">
        <f>Commercial_SO!X548+Residential_SO!X548</f>
        <v>14893.5</v>
      </c>
      <c r="Y547">
        <f>Commercial_SO!Y548+Residential_SO!Y548</f>
        <v>13564.5</v>
      </c>
      <c r="AA547">
        <f t="shared" si="193"/>
        <v>13123</v>
      </c>
      <c r="AB547">
        <f t="shared" si="194"/>
        <v>12732</v>
      </c>
      <c r="AC547">
        <f t="shared" si="195"/>
        <v>12285</v>
      </c>
      <c r="AD547">
        <f t="shared" si="196"/>
        <v>12068</v>
      </c>
      <c r="AE547">
        <f t="shared" si="197"/>
        <v>12256</v>
      </c>
      <c r="AF547">
        <f t="shared" si="198"/>
        <v>13576</v>
      </c>
      <c r="AG547">
        <f t="shared" si="199"/>
        <v>16154</v>
      </c>
      <c r="AH547">
        <f t="shared" si="200"/>
        <v>18037</v>
      </c>
      <c r="AI547">
        <f t="shared" si="201"/>
        <v>18984</v>
      </c>
      <c r="AJ547">
        <f t="shared" si="202"/>
        <v>19317</v>
      </c>
      <c r="AK547">
        <f t="shared" si="203"/>
        <v>19974</v>
      </c>
      <c r="AL547">
        <f t="shared" si="204"/>
        <v>19805</v>
      </c>
      <c r="AM547">
        <f t="shared" si="205"/>
        <v>19835</v>
      </c>
      <c r="AN547">
        <f t="shared" si="206"/>
        <v>19854</v>
      </c>
      <c r="AO547">
        <f t="shared" si="207"/>
        <v>19782</v>
      </c>
      <c r="AP547">
        <f t="shared" si="208"/>
        <v>19791</v>
      </c>
      <c r="AQ547">
        <f t="shared" si="209"/>
        <v>20020</v>
      </c>
      <c r="AR547">
        <f t="shared" si="210"/>
        <v>19843</v>
      </c>
      <c r="AS547">
        <f t="shared" si="211"/>
        <v>19205</v>
      </c>
      <c r="AT547">
        <f t="shared" si="212"/>
        <v>18779</v>
      </c>
      <c r="AU547">
        <f t="shared" si="213"/>
        <v>18258</v>
      </c>
      <c r="AV547">
        <f t="shared" si="214"/>
        <v>16827</v>
      </c>
      <c r="AW547">
        <f t="shared" si="215"/>
        <v>14894</v>
      </c>
      <c r="AX547">
        <f t="shared" si="216"/>
        <v>13565</v>
      </c>
    </row>
    <row r="548" spans="1:50" x14ac:dyDescent="0.2">
      <c r="A548" s="1">
        <v>44743</v>
      </c>
      <c r="B548">
        <f>Commercial_SO!B549+Residential_SO!B549</f>
        <v>12003</v>
      </c>
      <c r="C548">
        <f>Commercial_SO!C549+Residential_SO!C549</f>
        <v>11517.5</v>
      </c>
      <c r="D548">
        <f>Commercial_SO!D549+Residential_SO!D549</f>
        <v>11347</v>
      </c>
      <c r="E548">
        <f>Commercial_SO!E549+Residential_SO!E549</f>
        <v>11200.5</v>
      </c>
      <c r="F548">
        <f>Commercial_SO!F549+Residential_SO!F549</f>
        <v>11449.5</v>
      </c>
      <c r="G548">
        <f>Commercial_SO!G549+Residential_SO!G549</f>
        <v>12426</v>
      </c>
      <c r="H548">
        <f>Commercial_SO!H549+Residential_SO!H549</f>
        <v>14751</v>
      </c>
      <c r="I548">
        <f>Commercial_SO!I549+Residential_SO!I549</f>
        <v>16449.5</v>
      </c>
      <c r="J548">
        <f>Commercial_SO!J549+Residential_SO!J549</f>
        <v>17535</v>
      </c>
      <c r="K548">
        <f>Commercial_SO!K549+Residential_SO!K549</f>
        <v>17596.5</v>
      </c>
      <c r="L548">
        <f>Commercial_SO!L549+Residential_SO!L549</f>
        <v>18031.5</v>
      </c>
      <c r="M548">
        <f>Commercial_SO!M549+Residential_SO!M549</f>
        <v>18359.5</v>
      </c>
      <c r="N548">
        <f>Commercial_SO!N549+Residential_SO!N549</f>
        <v>18867.5</v>
      </c>
      <c r="O548">
        <f>Commercial_SO!O549+Residential_SO!O549</f>
        <v>18687.5</v>
      </c>
      <c r="P548">
        <f>Commercial_SO!P549+Residential_SO!P549</f>
        <v>18750</v>
      </c>
      <c r="Q548">
        <f>Commercial_SO!Q549+Residential_SO!Q549</f>
        <v>19292.5</v>
      </c>
      <c r="R548">
        <f>Commercial_SO!R549+Residential_SO!R549</f>
        <v>18997</v>
      </c>
      <c r="S548">
        <f>Commercial_SO!S549+Residential_SO!S549</f>
        <v>18847.5</v>
      </c>
      <c r="T548">
        <f>Commercial_SO!T549+Residential_SO!T549</f>
        <v>17875.5</v>
      </c>
      <c r="U548">
        <f>Commercial_SO!U549+Residential_SO!U549</f>
        <v>17367.5</v>
      </c>
      <c r="V548">
        <f>Commercial_SO!V549+Residential_SO!V549</f>
        <v>16928</v>
      </c>
      <c r="W548">
        <f>Commercial_SO!W549+Residential_SO!W549</f>
        <v>16018</v>
      </c>
      <c r="X548">
        <f>Commercial_SO!X549+Residential_SO!X549</f>
        <v>14706.5</v>
      </c>
      <c r="Y548">
        <f>Commercial_SO!Y549+Residential_SO!Y549</f>
        <v>13318</v>
      </c>
      <c r="AA548">
        <f t="shared" si="193"/>
        <v>12003</v>
      </c>
      <c r="AB548">
        <f t="shared" si="194"/>
        <v>11518</v>
      </c>
      <c r="AC548">
        <f t="shared" si="195"/>
        <v>11347</v>
      </c>
      <c r="AD548">
        <f t="shared" si="196"/>
        <v>11201</v>
      </c>
      <c r="AE548">
        <f t="shared" si="197"/>
        <v>11450</v>
      </c>
      <c r="AF548">
        <f t="shared" si="198"/>
        <v>12426</v>
      </c>
      <c r="AG548">
        <f t="shared" si="199"/>
        <v>14751</v>
      </c>
      <c r="AH548">
        <f t="shared" si="200"/>
        <v>16450</v>
      </c>
      <c r="AI548">
        <f t="shared" si="201"/>
        <v>17535</v>
      </c>
      <c r="AJ548">
        <f t="shared" si="202"/>
        <v>17597</v>
      </c>
      <c r="AK548">
        <f t="shared" si="203"/>
        <v>18032</v>
      </c>
      <c r="AL548">
        <f t="shared" si="204"/>
        <v>18360</v>
      </c>
      <c r="AM548">
        <f t="shared" si="205"/>
        <v>18868</v>
      </c>
      <c r="AN548">
        <f t="shared" si="206"/>
        <v>18688</v>
      </c>
      <c r="AO548">
        <f t="shared" si="207"/>
        <v>18750</v>
      </c>
      <c r="AP548">
        <f t="shared" si="208"/>
        <v>19293</v>
      </c>
      <c r="AQ548">
        <f t="shared" si="209"/>
        <v>18997</v>
      </c>
      <c r="AR548">
        <f t="shared" si="210"/>
        <v>18848</v>
      </c>
      <c r="AS548">
        <f t="shared" si="211"/>
        <v>17876</v>
      </c>
      <c r="AT548">
        <f t="shared" si="212"/>
        <v>17368</v>
      </c>
      <c r="AU548">
        <f t="shared" si="213"/>
        <v>16928</v>
      </c>
      <c r="AV548">
        <f t="shared" si="214"/>
        <v>16018</v>
      </c>
      <c r="AW548">
        <f t="shared" si="215"/>
        <v>14707</v>
      </c>
      <c r="AX548">
        <f t="shared" si="216"/>
        <v>13318</v>
      </c>
    </row>
    <row r="549" spans="1:50" x14ac:dyDescent="0.2">
      <c r="A549" s="1">
        <v>44744</v>
      </c>
      <c r="B549">
        <f>Commercial_SO!B550+Residential_SO!B550</f>
        <v>12725</v>
      </c>
      <c r="C549">
        <f>Commercial_SO!C550+Residential_SO!C550</f>
        <v>12090</v>
      </c>
      <c r="D549">
        <f>Commercial_SO!D550+Residential_SO!D550</f>
        <v>11675</v>
      </c>
      <c r="E549">
        <f>Commercial_SO!E550+Residential_SO!E550</f>
        <v>11534</v>
      </c>
      <c r="F549">
        <f>Commercial_SO!F550+Residential_SO!F550</f>
        <v>11298.5</v>
      </c>
      <c r="G549">
        <f>Commercial_SO!G550+Residential_SO!G550</f>
        <v>11806.5</v>
      </c>
      <c r="H549">
        <f>Commercial_SO!H550+Residential_SO!H550</f>
        <v>13525.5</v>
      </c>
      <c r="I549">
        <f>Commercial_SO!I550+Residential_SO!I550</f>
        <v>15290</v>
      </c>
      <c r="J549">
        <f>Commercial_SO!J550+Residential_SO!J550</f>
        <v>16991.5</v>
      </c>
      <c r="K549">
        <f>Commercial_SO!K550+Residential_SO!K550</f>
        <v>17941.5</v>
      </c>
      <c r="L549">
        <f>Commercial_SO!L550+Residential_SO!L550</f>
        <v>18651.5</v>
      </c>
      <c r="M549">
        <f>Commercial_SO!M550+Residential_SO!M550</f>
        <v>18568.5</v>
      </c>
      <c r="N549">
        <f>Commercial_SO!N550+Residential_SO!N550</f>
        <v>18606.5</v>
      </c>
      <c r="O549">
        <f>Commercial_SO!O550+Residential_SO!O550</f>
        <v>18566</v>
      </c>
      <c r="P549">
        <f>Commercial_SO!P550+Residential_SO!P550</f>
        <v>18660.5</v>
      </c>
      <c r="Q549">
        <f>Commercial_SO!Q550+Residential_SO!Q550</f>
        <v>18702</v>
      </c>
      <c r="R549">
        <f>Commercial_SO!R550+Residential_SO!R550</f>
        <v>18792.5</v>
      </c>
      <c r="S549">
        <f>Commercial_SO!S550+Residential_SO!S550</f>
        <v>18798.5</v>
      </c>
      <c r="T549">
        <f>Commercial_SO!T550+Residential_SO!T550</f>
        <v>18372</v>
      </c>
      <c r="U549">
        <f>Commercial_SO!U550+Residential_SO!U550</f>
        <v>17705.5</v>
      </c>
      <c r="V549">
        <f>Commercial_SO!V550+Residential_SO!V550</f>
        <v>17332</v>
      </c>
      <c r="W549">
        <f>Commercial_SO!W550+Residential_SO!W550</f>
        <v>16310.5</v>
      </c>
      <c r="X549">
        <f>Commercial_SO!X550+Residential_SO!X550</f>
        <v>14889.5</v>
      </c>
      <c r="Y549">
        <f>Commercial_SO!Y550+Residential_SO!Y550</f>
        <v>14403.5</v>
      </c>
      <c r="AA549">
        <f t="shared" si="193"/>
        <v>12725</v>
      </c>
      <c r="AB549">
        <f t="shared" si="194"/>
        <v>12090</v>
      </c>
      <c r="AC549">
        <f t="shared" si="195"/>
        <v>11675</v>
      </c>
      <c r="AD549">
        <f t="shared" si="196"/>
        <v>11534</v>
      </c>
      <c r="AE549">
        <f t="shared" si="197"/>
        <v>11299</v>
      </c>
      <c r="AF549">
        <f t="shared" si="198"/>
        <v>11807</v>
      </c>
      <c r="AG549">
        <f t="shared" si="199"/>
        <v>13526</v>
      </c>
      <c r="AH549">
        <f t="shared" si="200"/>
        <v>15290</v>
      </c>
      <c r="AI549">
        <f t="shared" si="201"/>
        <v>16992</v>
      </c>
      <c r="AJ549">
        <f t="shared" si="202"/>
        <v>17942</v>
      </c>
      <c r="AK549">
        <f t="shared" si="203"/>
        <v>18652</v>
      </c>
      <c r="AL549">
        <f t="shared" si="204"/>
        <v>18569</v>
      </c>
      <c r="AM549">
        <f t="shared" si="205"/>
        <v>18607</v>
      </c>
      <c r="AN549">
        <f t="shared" si="206"/>
        <v>18566</v>
      </c>
      <c r="AO549">
        <f t="shared" si="207"/>
        <v>18661</v>
      </c>
      <c r="AP549">
        <f t="shared" si="208"/>
        <v>18702</v>
      </c>
      <c r="AQ549">
        <f t="shared" si="209"/>
        <v>18793</v>
      </c>
      <c r="AR549">
        <f t="shared" si="210"/>
        <v>18799</v>
      </c>
      <c r="AS549">
        <f t="shared" si="211"/>
        <v>18372</v>
      </c>
      <c r="AT549">
        <f t="shared" si="212"/>
        <v>17706</v>
      </c>
      <c r="AU549">
        <f t="shared" si="213"/>
        <v>17332</v>
      </c>
      <c r="AV549">
        <f t="shared" si="214"/>
        <v>16311</v>
      </c>
      <c r="AW549">
        <f t="shared" si="215"/>
        <v>14890</v>
      </c>
      <c r="AX549">
        <f t="shared" si="216"/>
        <v>14404</v>
      </c>
    </row>
    <row r="550" spans="1:50" x14ac:dyDescent="0.2">
      <c r="A550" s="1">
        <v>44745</v>
      </c>
      <c r="B550">
        <f>Commercial_SO!B551+Residential_SO!B551</f>
        <v>12357</v>
      </c>
      <c r="C550">
        <f>Commercial_SO!C551+Residential_SO!C551</f>
        <v>11823.5</v>
      </c>
      <c r="D550">
        <f>Commercial_SO!D551+Residential_SO!D551</f>
        <v>11499</v>
      </c>
      <c r="E550">
        <f>Commercial_SO!E551+Residential_SO!E551</f>
        <v>11145</v>
      </c>
      <c r="F550">
        <f>Commercial_SO!F551+Residential_SO!F551</f>
        <v>11025.5</v>
      </c>
      <c r="G550">
        <f>Commercial_SO!G551+Residential_SO!G551</f>
        <v>11150.5</v>
      </c>
      <c r="H550">
        <f>Commercial_SO!H551+Residential_SO!H551</f>
        <v>12658</v>
      </c>
      <c r="I550">
        <f>Commercial_SO!I551+Residential_SO!I551</f>
        <v>14310.5</v>
      </c>
      <c r="J550">
        <f>Commercial_SO!J551+Residential_SO!J551</f>
        <v>15964.5</v>
      </c>
      <c r="K550">
        <f>Commercial_SO!K551+Residential_SO!K551</f>
        <v>16832</v>
      </c>
      <c r="L550">
        <f>Commercial_SO!L551+Residential_SO!L551</f>
        <v>17073.5</v>
      </c>
      <c r="M550">
        <f>Commercial_SO!M551+Residential_SO!M551</f>
        <v>17449</v>
      </c>
      <c r="N550">
        <f>Commercial_SO!N551+Residential_SO!N551</f>
        <v>17345.5</v>
      </c>
      <c r="O550">
        <f>Commercial_SO!O551+Residential_SO!O551</f>
        <v>17008</v>
      </c>
      <c r="P550">
        <f>Commercial_SO!P551+Residential_SO!P551</f>
        <v>16942</v>
      </c>
      <c r="Q550">
        <f>Commercial_SO!Q551+Residential_SO!Q551</f>
        <v>16982</v>
      </c>
      <c r="R550">
        <f>Commercial_SO!R551+Residential_SO!R551</f>
        <v>17339</v>
      </c>
      <c r="S550">
        <f>Commercial_SO!S551+Residential_SO!S551</f>
        <v>17432.5</v>
      </c>
      <c r="T550">
        <f>Commercial_SO!T551+Residential_SO!T551</f>
        <v>17100</v>
      </c>
      <c r="U550">
        <f>Commercial_SO!U551+Residential_SO!U551</f>
        <v>16776.5</v>
      </c>
      <c r="V550">
        <f>Commercial_SO!V551+Residential_SO!V551</f>
        <v>16393.5</v>
      </c>
      <c r="W550">
        <f>Commercial_SO!W551+Residential_SO!W551</f>
        <v>15400</v>
      </c>
      <c r="X550">
        <f>Commercial_SO!X551+Residential_SO!X551</f>
        <v>14052.5</v>
      </c>
      <c r="Y550">
        <f>Commercial_SO!Y551+Residential_SO!Y551</f>
        <v>13340</v>
      </c>
      <c r="AA550">
        <f t="shared" si="193"/>
        <v>12357</v>
      </c>
      <c r="AB550">
        <f t="shared" si="194"/>
        <v>11824</v>
      </c>
      <c r="AC550">
        <f t="shared" si="195"/>
        <v>11499</v>
      </c>
      <c r="AD550">
        <f t="shared" si="196"/>
        <v>11145</v>
      </c>
      <c r="AE550">
        <f t="shared" si="197"/>
        <v>11026</v>
      </c>
      <c r="AF550">
        <f t="shared" si="198"/>
        <v>11151</v>
      </c>
      <c r="AG550">
        <f t="shared" si="199"/>
        <v>12658</v>
      </c>
      <c r="AH550">
        <f t="shared" si="200"/>
        <v>14311</v>
      </c>
      <c r="AI550">
        <f t="shared" si="201"/>
        <v>15965</v>
      </c>
      <c r="AJ550">
        <f t="shared" si="202"/>
        <v>16832</v>
      </c>
      <c r="AK550">
        <f t="shared" si="203"/>
        <v>17074</v>
      </c>
      <c r="AL550">
        <f t="shared" si="204"/>
        <v>17449</v>
      </c>
      <c r="AM550">
        <f t="shared" si="205"/>
        <v>17346</v>
      </c>
      <c r="AN550">
        <f t="shared" si="206"/>
        <v>17008</v>
      </c>
      <c r="AO550">
        <f t="shared" si="207"/>
        <v>16942</v>
      </c>
      <c r="AP550">
        <f t="shared" si="208"/>
        <v>16982</v>
      </c>
      <c r="AQ550">
        <f t="shared" si="209"/>
        <v>17339</v>
      </c>
      <c r="AR550">
        <f t="shared" si="210"/>
        <v>17433</v>
      </c>
      <c r="AS550">
        <f t="shared" si="211"/>
        <v>17100</v>
      </c>
      <c r="AT550">
        <f t="shared" si="212"/>
        <v>16777</v>
      </c>
      <c r="AU550">
        <f t="shared" si="213"/>
        <v>16394</v>
      </c>
      <c r="AV550">
        <f t="shared" si="214"/>
        <v>15400</v>
      </c>
      <c r="AW550">
        <f t="shared" si="215"/>
        <v>14053</v>
      </c>
      <c r="AX550">
        <f t="shared" si="216"/>
        <v>13340</v>
      </c>
    </row>
    <row r="551" spans="1:50" x14ac:dyDescent="0.2">
      <c r="A551" s="1">
        <v>44746</v>
      </c>
      <c r="B551">
        <f>Commercial_SO!B552+Residential_SO!B552</f>
        <v>12086</v>
      </c>
      <c r="C551">
        <f>Commercial_SO!C552+Residential_SO!C552</f>
        <v>11465</v>
      </c>
      <c r="D551">
        <f>Commercial_SO!D552+Residential_SO!D552</f>
        <v>11206.5</v>
      </c>
      <c r="E551">
        <f>Commercial_SO!E552+Residential_SO!E552</f>
        <v>11018</v>
      </c>
      <c r="F551">
        <f>Commercial_SO!F552+Residential_SO!F552</f>
        <v>10847.5</v>
      </c>
      <c r="G551">
        <f>Commercial_SO!G552+Residential_SO!G552</f>
        <v>11135.5</v>
      </c>
      <c r="H551">
        <f>Commercial_SO!H552+Residential_SO!H552</f>
        <v>12483</v>
      </c>
      <c r="I551">
        <f>Commercial_SO!I552+Residential_SO!I552</f>
        <v>14139.5</v>
      </c>
      <c r="J551">
        <f>Commercial_SO!J552+Residential_SO!J552</f>
        <v>16009.5</v>
      </c>
      <c r="K551">
        <f>Commercial_SO!K552+Residential_SO!K552</f>
        <v>16784</v>
      </c>
      <c r="L551">
        <f>Commercial_SO!L552+Residential_SO!L552</f>
        <v>17266.5</v>
      </c>
      <c r="M551">
        <f>Commercial_SO!M552+Residential_SO!M552</f>
        <v>17188.5</v>
      </c>
      <c r="N551">
        <f>Commercial_SO!N552+Residential_SO!N552</f>
        <v>16937</v>
      </c>
      <c r="O551">
        <f>Commercial_SO!O552+Residential_SO!O552</f>
        <v>16501</v>
      </c>
      <c r="P551">
        <f>Commercial_SO!P552+Residential_SO!P552</f>
        <v>16539.5</v>
      </c>
      <c r="Q551">
        <f>Commercial_SO!Q552+Residential_SO!Q552</f>
        <v>16687</v>
      </c>
      <c r="R551">
        <f>Commercial_SO!R552+Residential_SO!R552</f>
        <v>16938.5</v>
      </c>
      <c r="S551">
        <f>Commercial_SO!S552+Residential_SO!S552</f>
        <v>17336.5</v>
      </c>
      <c r="T551">
        <f>Commercial_SO!T552+Residential_SO!T552</f>
        <v>16871</v>
      </c>
      <c r="U551">
        <f>Commercial_SO!U552+Residential_SO!U552</f>
        <v>16633</v>
      </c>
      <c r="V551">
        <f>Commercial_SO!V552+Residential_SO!V552</f>
        <v>16280</v>
      </c>
      <c r="W551">
        <f>Commercial_SO!W552+Residential_SO!W552</f>
        <v>15114.5</v>
      </c>
      <c r="X551">
        <f>Commercial_SO!X552+Residential_SO!X552</f>
        <v>13948.5</v>
      </c>
      <c r="Y551">
        <f>Commercial_SO!Y552+Residential_SO!Y552</f>
        <v>12886.5</v>
      </c>
      <c r="AA551">
        <f t="shared" si="193"/>
        <v>12086</v>
      </c>
      <c r="AB551">
        <f t="shared" si="194"/>
        <v>11465</v>
      </c>
      <c r="AC551">
        <f t="shared" si="195"/>
        <v>11207</v>
      </c>
      <c r="AD551">
        <f t="shared" si="196"/>
        <v>11018</v>
      </c>
      <c r="AE551">
        <f t="shared" si="197"/>
        <v>10848</v>
      </c>
      <c r="AF551">
        <f t="shared" si="198"/>
        <v>11136</v>
      </c>
      <c r="AG551">
        <f t="shared" si="199"/>
        <v>12483</v>
      </c>
      <c r="AH551">
        <f t="shared" si="200"/>
        <v>14140</v>
      </c>
      <c r="AI551">
        <f t="shared" si="201"/>
        <v>16010</v>
      </c>
      <c r="AJ551">
        <f t="shared" si="202"/>
        <v>16784</v>
      </c>
      <c r="AK551">
        <f t="shared" si="203"/>
        <v>17267</v>
      </c>
      <c r="AL551">
        <f t="shared" si="204"/>
        <v>17189</v>
      </c>
      <c r="AM551">
        <f t="shared" si="205"/>
        <v>16937</v>
      </c>
      <c r="AN551">
        <f t="shared" si="206"/>
        <v>16501</v>
      </c>
      <c r="AO551">
        <f t="shared" si="207"/>
        <v>16540</v>
      </c>
      <c r="AP551">
        <f t="shared" si="208"/>
        <v>16687</v>
      </c>
      <c r="AQ551">
        <f t="shared" si="209"/>
        <v>16939</v>
      </c>
      <c r="AR551">
        <f t="shared" si="210"/>
        <v>17337</v>
      </c>
      <c r="AS551">
        <f t="shared" si="211"/>
        <v>16871</v>
      </c>
      <c r="AT551">
        <f t="shared" si="212"/>
        <v>16633</v>
      </c>
      <c r="AU551">
        <f t="shared" si="213"/>
        <v>16280</v>
      </c>
      <c r="AV551">
        <f t="shared" si="214"/>
        <v>15115</v>
      </c>
      <c r="AW551">
        <f t="shared" si="215"/>
        <v>13949</v>
      </c>
      <c r="AX551">
        <f t="shared" si="216"/>
        <v>12887</v>
      </c>
    </row>
    <row r="552" spans="1:50" x14ac:dyDescent="0.2">
      <c r="A552" s="1">
        <v>44747</v>
      </c>
      <c r="B552">
        <f>Commercial_SO!B553+Residential_SO!B553</f>
        <v>11832</v>
      </c>
      <c r="C552">
        <f>Commercial_SO!C553+Residential_SO!C553</f>
        <v>11420.5</v>
      </c>
      <c r="D552">
        <f>Commercial_SO!D553+Residential_SO!D553</f>
        <v>11246</v>
      </c>
      <c r="E552">
        <f>Commercial_SO!E553+Residential_SO!E553</f>
        <v>11027.5</v>
      </c>
      <c r="F552">
        <f>Commercial_SO!F553+Residential_SO!F553</f>
        <v>11140.5</v>
      </c>
      <c r="G552">
        <f>Commercial_SO!G553+Residential_SO!G553</f>
        <v>12096</v>
      </c>
      <c r="H552">
        <f>Commercial_SO!H553+Residential_SO!H553</f>
        <v>14816.5</v>
      </c>
      <c r="I552">
        <f>Commercial_SO!I553+Residential_SO!I553</f>
        <v>17273</v>
      </c>
      <c r="J552">
        <f>Commercial_SO!J553+Residential_SO!J553</f>
        <v>18685.5</v>
      </c>
      <c r="K552">
        <f>Commercial_SO!K553+Residential_SO!K553</f>
        <v>19358.5</v>
      </c>
      <c r="L552">
        <f>Commercial_SO!L553+Residential_SO!L553</f>
        <v>19960.5</v>
      </c>
      <c r="M552">
        <f>Commercial_SO!M553+Residential_SO!M553</f>
        <v>20290</v>
      </c>
      <c r="N552">
        <f>Commercial_SO!N553+Residential_SO!N553</f>
        <v>20247.5</v>
      </c>
      <c r="O552">
        <f>Commercial_SO!O553+Residential_SO!O553</f>
        <v>20056</v>
      </c>
      <c r="P552">
        <f>Commercial_SO!P553+Residential_SO!P553</f>
        <v>20018.5</v>
      </c>
      <c r="Q552">
        <f>Commercial_SO!Q553+Residential_SO!Q553</f>
        <v>20339.5</v>
      </c>
      <c r="R552">
        <f>Commercial_SO!R553+Residential_SO!R553</f>
        <v>20407.5</v>
      </c>
      <c r="S552">
        <f>Commercial_SO!S553+Residential_SO!S553</f>
        <v>20385.5</v>
      </c>
      <c r="T552">
        <f>Commercial_SO!T553+Residential_SO!T553</f>
        <v>19598</v>
      </c>
      <c r="U552">
        <f>Commercial_SO!U553+Residential_SO!U553</f>
        <v>19238</v>
      </c>
      <c r="V552">
        <f>Commercial_SO!V553+Residential_SO!V553</f>
        <v>18572</v>
      </c>
      <c r="W552">
        <f>Commercial_SO!W553+Residential_SO!W553</f>
        <v>17001</v>
      </c>
      <c r="X552">
        <f>Commercial_SO!X553+Residential_SO!X553</f>
        <v>15609</v>
      </c>
      <c r="Y552">
        <f>Commercial_SO!Y553+Residential_SO!Y553</f>
        <v>13339</v>
      </c>
      <c r="AA552">
        <f t="shared" ref="AA552:AA578" si="217">ROUND(B552,0)</f>
        <v>11832</v>
      </c>
      <c r="AB552">
        <f t="shared" ref="AB552:AB578" si="218">ROUND(C552,0)</f>
        <v>11421</v>
      </c>
      <c r="AC552">
        <f t="shared" ref="AC552:AC578" si="219">ROUND(D552,0)</f>
        <v>11246</v>
      </c>
      <c r="AD552">
        <f t="shared" ref="AD552:AD578" si="220">ROUND(E552,0)</f>
        <v>11028</v>
      </c>
      <c r="AE552">
        <f t="shared" ref="AE552:AE578" si="221">ROUND(F552,0)</f>
        <v>11141</v>
      </c>
      <c r="AF552">
        <f t="shared" ref="AF552:AF578" si="222">ROUND(G552,0)</f>
        <v>12096</v>
      </c>
      <c r="AG552">
        <f t="shared" ref="AG552:AG578" si="223">ROUND(H552,0)</f>
        <v>14817</v>
      </c>
      <c r="AH552">
        <f t="shared" ref="AH552:AH578" si="224">ROUND(I552,0)</f>
        <v>17273</v>
      </c>
      <c r="AI552">
        <f t="shared" ref="AI552:AI578" si="225">ROUND(J552,0)</f>
        <v>18686</v>
      </c>
      <c r="AJ552">
        <f t="shared" ref="AJ552:AJ578" si="226">ROUND(K552,0)</f>
        <v>19359</v>
      </c>
      <c r="AK552">
        <f t="shared" ref="AK552:AK578" si="227">ROUND(L552,0)</f>
        <v>19961</v>
      </c>
      <c r="AL552">
        <f t="shared" ref="AL552:AL578" si="228">ROUND(M552,0)</f>
        <v>20290</v>
      </c>
      <c r="AM552">
        <f t="shared" ref="AM552:AM578" si="229">ROUND(N552,0)</f>
        <v>20248</v>
      </c>
      <c r="AN552">
        <f t="shared" ref="AN552:AN578" si="230">ROUND(O552,0)</f>
        <v>20056</v>
      </c>
      <c r="AO552">
        <f t="shared" ref="AO552:AO578" si="231">ROUND(P552,0)</f>
        <v>20019</v>
      </c>
      <c r="AP552">
        <f t="shared" ref="AP552:AP578" si="232">ROUND(Q552,0)</f>
        <v>20340</v>
      </c>
      <c r="AQ552">
        <f t="shared" ref="AQ552:AQ578" si="233">ROUND(R552,0)</f>
        <v>20408</v>
      </c>
      <c r="AR552">
        <f t="shared" ref="AR552:AR578" si="234">ROUND(S552,0)</f>
        <v>20386</v>
      </c>
      <c r="AS552">
        <f t="shared" ref="AS552:AS578" si="235">ROUND(T552,0)</f>
        <v>19598</v>
      </c>
      <c r="AT552">
        <f t="shared" ref="AT552:AT578" si="236">ROUND(U552,0)</f>
        <v>19238</v>
      </c>
      <c r="AU552">
        <f t="shared" ref="AU552:AU578" si="237">ROUND(V552,0)</f>
        <v>18572</v>
      </c>
      <c r="AV552">
        <f t="shared" ref="AV552:AV578" si="238">ROUND(W552,0)</f>
        <v>17001</v>
      </c>
      <c r="AW552">
        <f t="shared" ref="AW552:AW578" si="239">ROUND(X552,0)</f>
        <v>15609</v>
      </c>
      <c r="AX552">
        <f t="shared" ref="AX552:AX578" si="240">ROUND(Y552,0)</f>
        <v>13339</v>
      </c>
    </row>
    <row r="553" spans="1:50" x14ac:dyDescent="0.2">
      <c r="A553" s="1">
        <v>44748</v>
      </c>
      <c r="B553">
        <f>Commercial_SO!B554+Residential_SO!B554</f>
        <v>13775</v>
      </c>
      <c r="C553">
        <f>Commercial_SO!C554+Residential_SO!C554</f>
        <v>13223</v>
      </c>
      <c r="D553">
        <f>Commercial_SO!D554+Residential_SO!D554</f>
        <v>13049</v>
      </c>
      <c r="E553">
        <f>Commercial_SO!E554+Residential_SO!E554</f>
        <v>12968.5</v>
      </c>
      <c r="F553">
        <f>Commercial_SO!F554+Residential_SO!F554</f>
        <v>13489.5</v>
      </c>
      <c r="G553">
        <f>Commercial_SO!G554+Residential_SO!G554</f>
        <v>14216</v>
      </c>
      <c r="H553">
        <f>Commercial_SO!H554+Residential_SO!H554</f>
        <v>16749</v>
      </c>
      <c r="I553">
        <f>Commercial_SO!I554+Residential_SO!I554</f>
        <v>19349.5</v>
      </c>
      <c r="J553">
        <f>Commercial_SO!J554+Residential_SO!J554</f>
        <v>20806</v>
      </c>
      <c r="K553">
        <f>Commercial_SO!K554+Residential_SO!K554</f>
        <v>20877</v>
      </c>
      <c r="L553">
        <f>Commercial_SO!L554+Residential_SO!L554</f>
        <v>21411</v>
      </c>
      <c r="M553">
        <f>Commercial_SO!M554+Residential_SO!M554</f>
        <v>21785.5</v>
      </c>
      <c r="N553">
        <f>Commercial_SO!N554+Residential_SO!N554</f>
        <v>21892.5</v>
      </c>
      <c r="O553">
        <f>Commercial_SO!O554+Residential_SO!O554</f>
        <v>21572</v>
      </c>
      <c r="P553">
        <f>Commercial_SO!P554+Residential_SO!P554</f>
        <v>21456</v>
      </c>
      <c r="Q553">
        <f>Commercial_SO!Q554+Residential_SO!Q554</f>
        <v>21520</v>
      </c>
      <c r="R553">
        <f>Commercial_SO!R554+Residential_SO!R554</f>
        <v>21662.5</v>
      </c>
      <c r="S553">
        <f>Commercial_SO!S554+Residential_SO!S554</f>
        <v>21531.5</v>
      </c>
      <c r="T553">
        <f>Commercial_SO!T554+Residential_SO!T554</f>
        <v>20925</v>
      </c>
      <c r="U553">
        <f>Commercial_SO!U554+Residential_SO!U554</f>
        <v>20311.5</v>
      </c>
      <c r="V553">
        <f>Commercial_SO!V554+Residential_SO!V554</f>
        <v>20051.5</v>
      </c>
      <c r="W553">
        <f>Commercial_SO!W554+Residential_SO!W554</f>
        <v>18680.5</v>
      </c>
      <c r="X553">
        <f>Commercial_SO!X554+Residential_SO!X554</f>
        <v>17126.5</v>
      </c>
      <c r="Y553">
        <f>Commercial_SO!Y554+Residential_SO!Y554</f>
        <v>16513.5</v>
      </c>
      <c r="AA553">
        <f t="shared" si="217"/>
        <v>13775</v>
      </c>
      <c r="AB553">
        <f t="shared" si="218"/>
        <v>13223</v>
      </c>
      <c r="AC553">
        <f t="shared" si="219"/>
        <v>13049</v>
      </c>
      <c r="AD553">
        <f t="shared" si="220"/>
        <v>12969</v>
      </c>
      <c r="AE553">
        <f t="shared" si="221"/>
        <v>13490</v>
      </c>
      <c r="AF553">
        <f t="shared" si="222"/>
        <v>14216</v>
      </c>
      <c r="AG553">
        <f t="shared" si="223"/>
        <v>16749</v>
      </c>
      <c r="AH553">
        <f t="shared" si="224"/>
        <v>19350</v>
      </c>
      <c r="AI553">
        <f t="shared" si="225"/>
        <v>20806</v>
      </c>
      <c r="AJ553">
        <f t="shared" si="226"/>
        <v>20877</v>
      </c>
      <c r="AK553">
        <f t="shared" si="227"/>
        <v>21411</v>
      </c>
      <c r="AL553">
        <f t="shared" si="228"/>
        <v>21786</v>
      </c>
      <c r="AM553">
        <f t="shared" si="229"/>
        <v>21893</v>
      </c>
      <c r="AN553">
        <f t="shared" si="230"/>
        <v>21572</v>
      </c>
      <c r="AO553">
        <f t="shared" si="231"/>
        <v>21456</v>
      </c>
      <c r="AP553">
        <f t="shared" si="232"/>
        <v>21520</v>
      </c>
      <c r="AQ553">
        <f t="shared" si="233"/>
        <v>21663</v>
      </c>
      <c r="AR553">
        <f t="shared" si="234"/>
        <v>21532</v>
      </c>
      <c r="AS553">
        <f t="shared" si="235"/>
        <v>20925</v>
      </c>
      <c r="AT553">
        <f t="shared" si="236"/>
        <v>20312</v>
      </c>
      <c r="AU553">
        <f t="shared" si="237"/>
        <v>20052</v>
      </c>
      <c r="AV553">
        <f t="shared" si="238"/>
        <v>18681</v>
      </c>
      <c r="AW553">
        <f t="shared" si="239"/>
        <v>17127</v>
      </c>
      <c r="AX553">
        <f t="shared" si="240"/>
        <v>16514</v>
      </c>
    </row>
    <row r="554" spans="1:50" x14ac:dyDescent="0.2">
      <c r="A554" s="1">
        <v>44749</v>
      </c>
      <c r="B554">
        <f>Commercial_SO!B555+Residential_SO!B555</f>
        <v>11865</v>
      </c>
      <c r="C554">
        <f>Commercial_SO!C555+Residential_SO!C555</f>
        <v>11454</v>
      </c>
      <c r="D554">
        <f>Commercial_SO!D555+Residential_SO!D555</f>
        <v>11268.5</v>
      </c>
      <c r="E554">
        <f>Commercial_SO!E555+Residential_SO!E555</f>
        <v>11094</v>
      </c>
      <c r="F554">
        <f>Commercial_SO!F555+Residential_SO!F555</f>
        <v>11269</v>
      </c>
      <c r="G554">
        <f>Commercial_SO!G555+Residential_SO!G555</f>
        <v>12404</v>
      </c>
      <c r="H554">
        <f>Commercial_SO!H555+Residential_SO!H555</f>
        <v>14673.5</v>
      </c>
      <c r="I554">
        <f>Commercial_SO!I555+Residential_SO!I555</f>
        <v>16087.5</v>
      </c>
      <c r="J554">
        <f>Commercial_SO!J555+Residential_SO!J555</f>
        <v>17266.5</v>
      </c>
      <c r="K554">
        <f>Commercial_SO!K555+Residential_SO!K555</f>
        <v>17752</v>
      </c>
      <c r="L554">
        <f>Commercial_SO!L555+Residential_SO!L555</f>
        <v>17829</v>
      </c>
      <c r="M554">
        <f>Commercial_SO!M555+Residential_SO!M555</f>
        <v>17870.5</v>
      </c>
      <c r="N554">
        <f>Commercial_SO!N555+Residential_SO!N555</f>
        <v>17837</v>
      </c>
      <c r="O554">
        <f>Commercial_SO!O555+Residential_SO!O555</f>
        <v>17689</v>
      </c>
      <c r="P554">
        <f>Commercial_SO!P555+Residential_SO!P555</f>
        <v>18622.5</v>
      </c>
      <c r="Q554">
        <f>Commercial_SO!Q555+Residential_SO!Q555</f>
        <v>21514.5</v>
      </c>
      <c r="R554">
        <f>Commercial_SO!R555+Residential_SO!R555</f>
        <v>21691</v>
      </c>
      <c r="S554">
        <f>Commercial_SO!S555+Residential_SO!S555</f>
        <v>21411</v>
      </c>
      <c r="T554">
        <f>Commercial_SO!T555+Residential_SO!T555</f>
        <v>20963</v>
      </c>
      <c r="U554">
        <f>Commercial_SO!U555+Residential_SO!U555</f>
        <v>20700.5</v>
      </c>
      <c r="V554">
        <f>Commercial_SO!V555+Residential_SO!V555</f>
        <v>20363</v>
      </c>
      <c r="W554">
        <f>Commercial_SO!W555+Residential_SO!W555</f>
        <v>19034</v>
      </c>
      <c r="X554">
        <f>Commercial_SO!X555+Residential_SO!X555</f>
        <v>17375</v>
      </c>
      <c r="Y554">
        <f>Commercial_SO!Y555+Residential_SO!Y555</f>
        <v>14947</v>
      </c>
      <c r="AA554">
        <f t="shared" si="217"/>
        <v>11865</v>
      </c>
      <c r="AB554">
        <f t="shared" si="218"/>
        <v>11454</v>
      </c>
      <c r="AC554">
        <f t="shared" si="219"/>
        <v>11269</v>
      </c>
      <c r="AD554">
        <f t="shared" si="220"/>
        <v>11094</v>
      </c>
      <c r="AE554">
        <f t="shared" si="221"/>
        <v>11269</v>
      </c>
      <c r="AF554">
        <f t="shared" si="222"/>
        <v>12404</v>
      </c>
      <c r="AG554">
        <f t="shared" si="223"/>
        <v>14674</v>
      </c>
      <c r="AH554">
        <f t="shared" si="224"/>
        <v>16088</v>
      </c>
      <c r="AI554">
        <f t="shared" si="225"/>
        <v>17267</v>
      </c>
      <c r="AJ554">
        <f t="shared" si="226"/>
        <v>17752</v>
      </c>
      <c r="AK554">
        <f t="shared" si="227"/>
        <v>17829</v>
      </c>
      <c r="AL554">
        <f t="shared" si="228"/>
        <v>17871</v>
      </c>
      <c r="AM554">
        <f t="shared" si="229"/>
        <v>17837</v>
      </c>
      <c r="AN554">
        <f t="shared" si="230"/>
        <v>17689</v>
      </c>
      <c r="AO554">
        <f t="shared" si="231"/>
        <v>18623</v>
      </c>
      <c r="AP554">
        <f t="shared" si="232"/>
        <v>21515</v>
      </c>
      <c r="AQ554">
        <f t="shared" si="233"/>
        <v>21691</v>
      </c>
      <c r="AR554">
        <f t="shared" si="234"/>
        <v>21411</v>
      </c>
      <c r="AS554">
        <f t="shared" si="235"/>
        <v>20963</v>
      </c>
      <c r="AT554">
        <f t="shared" si="236"/>
        <v>20701</v>
      </c>
      <c r="AU554">
        <f t="shared" si="237"/>
        <v>20363</v>
      </c>
      <c r="AV554">
        <f t="shared" si="238"/>
        <v>19034</v>
      </c>
      <c r="AW554">
        <f t="shared" si="239"/>
        <v>17375</v>
      </c>
      <c r="AX554">
        <f t="shared" si="240"/>
        <v>14947</v>
      </c>
    </row>
    <row r="555" spans="1:50" x14ac:dyDescent="0.2">
      <c r="A555" s="1">
        <v>44750</v>
      </c>
      <c r="B555">
        <f>Commercial_SO!B556+Residential_SO!B556</f>
        <v>12253.5</v>
      </c>
      <c r="C555">
        <f>Commercial_SO!C556+Residential_SO!C556</f>
        <v>11547.5</v>
      </c>
      <c r="D555">
        <f>Commercial_SO!D556+Residential_SO!D556</f>
        <v>11461</v>
      </c>
      <c r="E555">
        <f>Commercial_SO!E556+Residential_SO!E556</f>
        <v>11217</v>
      </c>
      <c r="F555">
        <f>Commercial_SO!F556+Residential_SO!F556</f>
        <v>11448</v>
      </c>
      <c r="G555">
        <f>Commercial_SO!G556+Residential_SO!G556</f>
        <v>12423</v>
      </c>
      <c r="H555">
        <f>Commercial_SO!H556+Residential_SO!H556</f>
        <v>14890.5</v>
      </c>
      <c r="I555">
        <f>Commercial_SO!I556+Residential_SO!I556</f>
        <v>16662</v>
      </c>
      <c r="J555">
        <f>Commercial_SO!J556+Residential_SO!J556</f>
        <v>17793</v>
      </c>
      <c r="K555">
        <f>Commercial_SO!K556+Residential_SO!K556</f>
        <v>18220.5</v>
      </c>
      <c r="L555">
        <f>Commercial_SO!L556+Residential_SO!L556</f>
        <v>19009.5</v>
      </c>
      <c r="M555">
        <f>Commercial_SO!M556+Residential_SO!M556</f>
        <v>19249</v>
      </c>
      <c r="N555">
        <f>Commercial_SO!N556+Residential_SO!N556</f>
        <v>18972.5</v>
      </c>
      <c r="O555">
        <f>Commercial_SO!O556+Residential_SO!O556</f>
        <v>18387</v>
      </c>
      <c r="P555">
        <f>Commercial_SO!P556+Residential_SO!P556</f>
        <v>18346.5</v>
      </c>
      <c r="Q555">
        <f>Commercial_SO!Q556+Residential_SO!Q556</f>
        <v>18224</v>
      </c>
      <c r="R555">
        <f>Commercial_SO!R556+Residential_SO!R556</f>
        <v>17856.5</v>
      </c>
      <c r="S555">
        <f>Commercial_SO!S556+Residential_SO!S556</f>
        <v>17916.5</v>
      </c>
      <c r="T555">
        <f>Commercial_SO!T556+Residential_SO!T556</f>
        <v>17359</v>
      </c>
      <c r="U555">
        <f>Commercial_SO!U556+Residential_SO!U556</f>
        <v>16896</v>
      </c>
      <c r="V555">
        <f>Commercial_SO!V556+Residential_SO!V556</f>
        <v>16664</v>
      </c>
      <c r="W555">
        <f>Commercial_SO!W556+Residential_SO!W556</f>
        <v>15352.5</v>
      </c>
      <c r="X555">
        <f>Commercial_SO!X556+Residential_SO!X556</f>
        <v>14435.5</v>
      </c>
      <c r="Y555">
        <f>Commercial_SO!Y556+Residential_SO!Y556</f>
        <v>14274.5</v>
      </c>
      <c r="AA555">
        <f t="shared" si="217"/>
        <v>12254</v>
      </c>
      <c r="AB555">
        <f t="shared" si="218"/>
        <v>11548</v>
      </c>
      <c r="AC555">
        <f t="shared" si="219"/>
        <v>11461</v>
      </c>
      <c r="AD555">
        <f t="shared" si="220"/>
        <v>11217</v>
      </c>
      <c r="AE555">
        <f t="shared" si="221"/>
        <v>11448</v>
      </c>
      <c r="AF555">
        <f t="shared" si="222"/>
        <v>12423</v>
      </c>
      <c r="AG555">
        <f t="shared" si="223"/>
        <v>14891</v>
      </c>
      <c r="AH555">
        <f t="shared" si="224"/>
        <v>16662</v>
      </c>
      <c r="AI555">
        <f t="shared" si="225"/>
        <v>17793</v>
      </c>
      <c r="AJ555">
        <f t="shared" si="226"/>
        <v>18221</v>
      </c>
      <c r="AK555">
        <f t="shared" si="227"/>
        <v>19010</v>
      </c>
      <c r="AL555">
        <f t="shared" si="228"/>
        <v>19249</v>
      </c>
      <c r="AM555">
        <f t="shared" si="229"/>
        <v>18973</v>
      </c>
      <c r="AN555">
        <f t="shared" si="230"/>
        <v>18387</v>
      </c>
      <c r="AO555">
        <f t="shared" si="231"/>
        <v>18347</v>
      </c>
      <c r="AP555">
        <f t="shared" si="232"/>
        <v>18224</v>
      </c>
      <c r="AQ555">
        <f t="shared" si="233"/>
        <v>17857</v>
      </c>
      <c r="AR555">
        <f t="shared" si="234"/>
        <v>17917</v>
      </c>
      <c r="AS555">
        <f t="shared" si="235"/>
        <v>17359</v>
      </c>
      <c r="AT555">
        <f t="shared" si="236"/>
        <v>16896</v>
      </c>
      <c r="AU555">
        <f t="shared" si="237"/>
        <v>16664</v>
      </c>
      <c r="AV555">
        <f t="shared" si="238"/>
        <v>15353</v>
      </c>
      <c r="AW555">
        <f t="shared" si="239"/>
        <v>14436</v>
      </c>
      <c r="AX555">
        <f t="shared" si="240"/>
        <v>14275</v>
      </c>
    </row>
    <row r="556" spans="1:50" x14ac:dyDescent="0.2">
      <c r="A556" s="1">
        <v>44751</v>
      </c>
      <c r="B556">
        <f>Commercial_SO!B557+Residential_SO!B557</f>
        <v>12212.5</v>
      </c>
      <c r="C556">
        <f>Commercial_SO!C557+Residential_SO!C557</f>
        <v>11608.5</v>
      </c>
      <c r="D556">
        <f>Commercial_SO!D557+Residential_SO!D557</f>
        <v>11296.5</v>
      </c>
      <c r="E556">
        <f>Commercial_SO!E557+Residential_SO!E557</f>
        <v>11064</v>
      </c>
      <c r="F556">
        <f>Commercial_SO!F557+Residential_SO!F557</f>
        <v>10934.5</v>
      </c>
      <c r="G556">
        <f>Commercial_SO!G557+Residential_SO!G557</f>
        <v>11320</v>
      </c>
      <c r="H556">
        <f>Commercial_SO!H557+Residential_SO!H557</f>
        <v>12953</v>
      </c>
      <c r="I556">
        <f>Commercial_SO!I557+Residential_SO!I557</f>
        <v>14614.5</v>
      </c>
      <c r="J556">
        <f>Commercial_SO!J557+Residential_SO!J557</f>
        <v>15967.5</v>
      </c>
      <c r="K556">
        <f>Commercial_SO!K557+Residential_SO!K557</f>
        <v>17303.5</v>
      </c>
      <c r="L556">
        <f>Commercial_SO!L557+Residential_SO!L557</f>
        <v>16879.5</v>
      </c>
      <c r="M556">
        <f>Commercial_SO!M557+Residential_SO!M557</f>
        <v>16762</v>
      </c>
      <c r="N556">
        <f>Commercial_SO!N557+Residential_SO!N557</f>
        <v>16677</v>
      </c>
      <c r="O556">
        <f>Commercial_SO!O557+Residential_SO!O557</f>
        <v>16299</v>
      </c>
      <c r="P556">
        <f>Commercial_SO!P557+Residential_SO!P557</f>
        <v>16348.5</v>
      </c>
      <c r="Q556">
        <f>Commercial_SO!Q557+Residential_SO!Q557</f>
        <v>16298.5</v>
      </c>
      <c r="R556">
        <f>Commercial_SO!R557+Residential_SO!R557</f>
        <v>16723.5</v>
      </c>
      <c r="S556">
        <f>Commercial_SO!S557+Residential_SO!S557</f>
        <v>16922</v>
      </c>
      <c r="T556">
        <f>Commercial_SO!T557+Residential_SO!T557</f>
        <v>16626.5</v>
      </c>
      <c r="U556">
        <f>Commercial_SO!U557+Residential_SO!U557</f>
        <v>16183.5</v>
      </c>
      <c r="V556">
        <f>Commercial_SO!V557+Residential_SO!V557</f>
        <v>15930</v>
      </c>
      <c r="W556">
        <f>Commercial_SO!W557+Residential_SO!W557</f>
        <v>14982</v>
      </c>
      <c r="X556">
        <f>Commercial_SO!X557+Residential_SO!X557</f>
        <v>13661.5</v>
      </c>
      <c r="Y556">
        <f>Commercial_SO!Y557+Residential_SO!Y557</f>
        <v>12251.5</v>
      </c>
      <c r="AA556">
        <f t="shared" si="217"/>
        <v>12213</v>
      </c>
      <c r="AB556">
        <f t="shared" si="218"/>
        <v>11609</v>
      </c>
      <c r="AC556">
        <f t="shared" si="219"/>
        <v>11297</v>
      </c>
      <c r="AD556">
        <f t="shared" si="220"/>
        <v>11064</v>
      </c>
      <c r="AE556">
        <f t="shared" si="221"/>
        <v>10935</v>
      </c>
      <c r="AF556">
        <f t="shared" si="222"/>
        <v>11320</v>
      </c>
      <c r="AG556">
        <f t="shared" si="223"/>
        <v>12953</v>
      </c>
      <c r="AH556">
        <f t="shared" si="224"/>
        <v>14615</v>
      </c>
      <c r="AI556">
        <f t="shared" si="225"/>
        <v>15968</v>
      </c>
      <c r="AJ556">
        <f t="shared" si="226"/>
        <v>17304</v>
      </c>
      <c r="AK556">
        <f t="shared" si="227"/>
        <v>16880</v>
      </c>
      <c r="AL556">
        <f t="shared" si="228"/>
        <v>16762</v>
      </c>
      <c r="AM556">
        <f t="shared" si="229"/>
        <v>16677</v>
      </c>
      <c r="AN556">
        <f t="shared" si="230"/>
        <v>16299</v>
      </c>
      <c r="AO556">
        <f t="shared" si="231"/>
        <v>16349</v>
      </c>
      <c r="AP556">
        <f t="shared" si="232"/>
        <v>16299</v>
      </c>
      <c r="AQ556">
        <f t="shared" si="233"/>
        <v>16724</v>
      </c>
      <c r="AR556">
        <f t="shared" si="234"/>
        <v>16922</v>
      </c>
      <c r="AS556">
        <f t="shared" si="235"/>
        <v>16627</v>
      </c>
      <c r="AT556">
        <f t="shared" si="236"/>
        <v>16184</v>
      </c>
      <c r="AU556">
        <f t="shared" si="237"/>
        <v>15930</v>
      </c>
      <c r="AV556">
        <f t="shared" si="238"/>
        <v>14982</v>
      </c>
      <c r="AW556">
        <f t="shared" si="239"/>
        <v>13662</v>
      </c>
      <c r="AX556">
        <f t="shared" si="240"/>
        <v>12252</v>
      </c>
    </row>
    <row r="557" spans="1:50" x14ac:dyDescent="0.2">
      <c r="A557" s="1">
        <v>44752</v>
      </c>
      <c r="B557">
        <f>Commercial_SO!B558+Residential_SO!B558</f>
        <v>11824.5</v>
      </c>
      <c r="C557">
        <f>Commercial_SO!C558+Residential_SO!C558</f>
        <v>11297.5</v>
      </c>
      <c r="D557">
        <f>Commercial_SO!D558+Residential_SO!D558</f>
        <v>11027.5</v>
      </c>
      <c r="E557">
        <f>Commercial_SO!E558+Residential_SO!E558</f>
        <v>10803</v>
      </c>
      <c r="F557">
        <f>Commercial_SO!F558+Residential_SO!F558</f>
        <v>10583.5</v>
      </c>
      <c r="G557">
        <f>Commercial_SO!G558+Residential_SO!G558</f>
        <v>10832</v>
      </c>
      <c r="H557">
        <f>Commercial_SO!H558+Residential_SO!H558</f>
        <v>11784.5</v>
      </c>
      <c r="I557">
        <f>Commercial_SO!I558+Residential_SO!I558</f>
        <v>13672.5</v>
      </c>
      <c r="J557">
        <f>Commercial_SO!J558+Residential_SO!J558</f>
        <v>15646.5</v>
      </c>
      <c r="K557">
        <f>Commercial_SO!K558+Residential_SO!K558</f>
        <v>16581.5</v>
      </c>
      <c r="L557">
        <f>Commercial_SO!L558+Residential_SO!L558</f>
        <v>16909</v>
      </c>
      <c r="M557">
        <f>Commercial_SO!M558+Residential_SO!M558</f>
        <v>16917</v>
      </c>
      <c r="N557">
        <f>Commercial_SO!N558+Residential_SO!N558</f>
        <v>16972</v>
      </c>
      <c r="O557">
        <f>Commercial_SO!O558+Residential_SO!O558</f>
        <v>16882.5</v>
      </c>
      <c r="P557">
        <f>Commercial_SO!P558+Residential_SO!P558</f>
        <v>16896</v>
      </c>
      <c r="Q557">
        <f>Commercial_SO!Q558+Residential_SO!Q558</f>
        <v>17153</v>
      </c>
      <c r="R557">
        <f>Commercial_SO!R558+Residential_SO!R558</f>
        <v>17739</v>
      </c>
      <c r="S557">
        <f>Commercial_SO!S558+Residential_SO!S558</f>
        <v>18233</v>
      </c>
      <c r="T557">
        <f>Commercial_SO!T558+Residential_SO!T558</f>
        <v>18061.5</v>
      </c>
      <c r="U557">
        <f>Commercial_SO!U558+Residential_SO!U558</f>
        <v>18028</v>
      </c>
      <c r="V557">
        <f>Commercial_SO!V558+Residential_SO!V558</f>
        <v>17767.5</v>
      </c>
      <c r="W557">
        <f>Commercial_SO!W558+Residential_SO!W558</f>
        <v>16271</v>
      </c>
      <c r="X557">
        <f>Commercial_SO!X558+Residential_SO!X558</f>
        <v>14592.5</v>
      </c>
      <c r="Y557">
        <f>Commercial_SO!Y558+Residential_SO!Y558</f>
        <v>13691.5</v>
      </c>
      <c r="AA557">
        <f t="shared" si="217"/>
        <v>11825</v>
      </c>
      <c r="AB557">
        <f t="shared" si="218"/>
        <v>11298</v>
      </c>
      <c r="AC557">
        <f t="shared" si="219"/>
        <v>11028</v>
      </c>
      <c r="AD557">
        <f t="shared" si="220"/>
        <v>10803</v>
      </c>
      <c r="AE557">
        <f t="shared" si="221"/>
        <v>10584</v>
      </c>
      <c r="AF557">
        <f t="shared" si="222"/>
        <v>10832</v>
      </c>
      <c r="AG557">
        <f t="shared" si="223"/>
        <v>11785</v>
      </c>
      <c r="AH557">
        <f t="shared" si="224"/>
        <v>13673</v>
      </c>
      <c r="AI557">
        <f t="shared" si="225"/>
        <v>15647</v>
      </c>
      <c r="AJ557">
        <f t="shared" si="226"/>
        <v>16582</v>
      </c>
      <c r="AK557">
        <f t="shared" si="227"/>
        <v>16909</v>
      </c>
      <c r="AL557">
        <f t="shared" si="228"/>
        <v>16917</v>
      </c>
      <c r="AM557">
        <f t="shared" si="229"/>
        <v>16972</v>
      </c>
      <c r="AN557">
        <f t="shared" si="230"/>
        <v>16883</v>
      </c>
      <c r="AO557">
        <f t="shared" si="231"/>
        <v>16896</v>
      </c>
      <c r="AP557">
        <f t="shared" si="232"/>
        <v>17153</v>
      </c>
      <c r="AQ557">
        <f t="shared" si="233"/>
        <v>17739</v>
      </c>
      <c r="AR557">
        <f t="shared" si="234"/>
        <v>18233</v>
      </c>
      <c r="AS557">
        <f t="shared" si="235"/>
        <v>18062</v>
      </c>
      <c r="AT557">
        <f t="shared" si="236"/>
        <v>18028</v>
      </c>
      <c r="AU557">
        <f t="shared" si="237"/>
        <v>17768</v>
      </c>
      <c r="AV557">
        <f t="shared" si="238"/>
        <v>16271</v>
      </c>
      <c r="AW557">
        <f t="shared" si="239"/>
        <v>14593</v>
      </c>
      <c r="AX557">
        <f t="shared" si="240"/>
        <v>13692</v>
      </c>
    </row>
    <row r="558" spans="1:50" x14ac:dyDescent="0.2">
      <c r="A558" s="1">
        <v>44753</v>
      </c>
      <c r="B558">
        <f>Commercial_SO!B559+Residential_SO!B559</f>
        <v>12542</v>
      </c>
      <c r="C558">
        <f>Commercial_SO!C559+Residential_SO!C559</f>
        <v>12003.5</v>
      </c>
      <c r="D558">
        <f>Commercial_SO!D559+Residential_SO!D559</f>
        <v>11893.5</v>
      </c>
      <c r="E558">
        <f>Commercial_SO!E559+Residential_SO!E559</f>
        <v>11793</v>
      </c>
      <c r="F558">
        <f>Commercial_SO!F559+Residential_SO!F559</f>
        <v>12004</v>
      </c>
      <c r="G558">
        <f>Commercial_SO!G559+Residential_SO!G559</f>
        <v>13012.5</v>
      </c>
      <c r="H558">
        <f>Commercial_SO!H559+Residential_SO!H559</f>
        <v>15387</v>
      </c>
      <c r="I558">
        <f>Commercial_SO!I559+Residential_SO!I559</f>
        <v>16939.5</v>
      </c>
      <c r="J558">
        <f>Commercial_SO!J559+Residential_SO!J559</f>
        <v>17690</v>
      </c>
      <c r="K558">
        <f>Commercial_SO!K559+Residential_SO!K559</f>
        <v>18599</v>
      </c>
      <c r="L558">
        <f>Commercial_SO!L559+Residential_SO!L559</f>
        <v>19527.5</v>
      </c>
      <c r="M558">
        <f>Commercial_SO!M559+Residential_SO!M559</f>
        <v>19868</v>
      </c>
      <c r="N558">
        <f>Commercial_SO!N559+Residential_SO!N559</f>
        <v>20088.5</v>
      </c>
      <c r="O558">
        <f>Commercial_SO!O559+Residential_SO!O559</f>
        <v>19883</v>
      </c>
      <c r="P558">
        <f>Commercial_SO!P559+Residential_SO!P559</f>
        <v>19827</v>
      </c>
      <c r="Q558">
        <f>Commercial_SO!Q559+Residential_SO!Q559</f>
        <v>20214.5</v>
      </c>
      <c r="R558">
        <f>Commercial_SO!R559+Residential_SO!R559</f>
        <v>20455.5</v>
      </c>
      <c r="S558">
        <f>Commercial_SO!S559+Residential_SO!S559</f>
        <v>19759</v>
      </c>
      <c r="T558">
        <f>Commercial_SO!T559+Residential_SO!T559</f>
        <v>19036</v>
      </c>
      <c r="U558">
        <f>Commercial_SO!U559+Residential_SO!U559</f>
        <v>18791.5</v>
      </c>
      <c r="V558">
        <f>Commercial_SO!V559+Residential_SO!V559</f>
        <v>18416.5</v>
      </c>
      <c r="W558">
        <f>Commercial_SO!W559+Residential_SO!W559</f>
        <v>16783</v>
      </c>
      <c r="X558">
        <f>Commercial_SO!X559+Residential_SO!X559</f>
        <v>15102</v>
      </c>
      <c r="Y558">
        <f>Commercial_SO!Y559+Residential_SO!Y559</f>
        <v>13411.5</v>
      </c>
      <c r="AA558">
        <f t="shared" si="217"/>
        <v>12542</v>
      </c>
      <c r="AB558">
        <f t="shared" si="218"/>
        <v>12004</v>
      </c>
      <c r="AC558">
        <f t="shared" si="219"/>
        <v>11894</v>
      </c>
      <c r="AD558">
        <f t="shared" si="220"/>
        <v>11793</v>
      </c>
      <c r="AE558">
        <f t="shared" si="221"/>
        <v>12004</v>
      </c>
      <c r="AF558">
        <f t="shared" si="222"/>
        <v>13013</v>
      </c>
      <c r="AG558">
        <f t="shared" si="223"/>
        <v>15387</v>
      </c>
      <c r="AH558">
        <f t="shared" si="224"/>
        <v>16940</v>
      </c>
      <c r="AI558">
        <f t="shared" si="225"/>
        <v>17690</v>
      </c>
      <c r="AJ558">
        <f t="shared" si="226"/>
        <v>18599</v>
      </c>
      <c r="AK558">
        <f t="shared" si="227"/>
        <v>19528</v>
      </c>
      <c r="AL558">
        <f t="shared" si="228"/>
        <v>19868</v>
      </c>
      <c r="AM558">
        <f t="shared" si="229"/>
        <v>20089</v>
      </c>
      <c r="AN558">
        <f t="shared" si="230"/>
        <v>19883</v>
      </c>
      <c r="AO558">
        <f t="shared" si="231"/>
        <v>19827</v>
      </c>
      <c r="AP558">
        <f t="shared" si="232"/>
        <v>20215</v>
      </c>
      <c r="AQ558">
        <f t="shared" si="233"/>
        <v>20456</v>
      </c>
      <c r="AR558">
        <f t="shared" si="234"/>
        <v>19759</v>
      </c>
      <c r="AS558">
        <f t="shared" si="235"/>
        <v>19036</v>
      </c>
      <c r="AT558">
        <f t="shared" si="236"/>
        <v>18792</v>
      </c>
      <c r="AU558">
        <f t="shared" si="237"/>
        <v>18417</v>
      </c>
      <c r="AV558">
        <f t="shared" si="238"/>
        <v>16783</v>
      </c>
      <c r="AW558">
        <f t="shared" si="239"/>
        <v>15102</v>
      </c>
      <c r="AX558">
        <f t="shared" si="240"/>
        <v>13412</v>
      </c>
    </row>
    <row r="559" spans="1:50" x14ac:dyDescent="0.2">
      <c r="A559" s="1">
        <v>44754</v>
      </c>
      <c r="B559">
        <f>Commercial_SO!B560+Residential_SO!B560</f>
        <v>13187</v>
      </c>
      <c r="C559">
        <f>Commercial_SO!C560+Residential_SO!C560</f>
        <v>12791.5</v>
      </c>
      <c r="D559">
        <f>Commercial_SO!D560+Residential_SO!D560</f>
        <v>12554.5</v>
      </c>
      <c r="E559">
        <f>Commercial_SO!E560+Residential_SO!E560</f>
        <v>12339.5</v>
      </c>
      <c r="F559">
        <f>Commercial_SO!F560+Residential_SO!F560</f>
        <v>12658.5</v>
      </c>
      <c r="G559">
        <f>Commercial_SO!G560+Residential_SO!G560</f>
        <v>13568.5</v>
      </c>
      <c r="H559">
        <f>Commercial_SO!H560+Residential_SO!H560</f>
        <v>15812</v>
      </c>
      <c r="I559">
        <f>Commercial_SO!I560+Residential_SO!I560</f>
        <v>17518.5</v>
      </c>
      <c r="J559">
        <f>Commercial_SO!J560+Residential_SO!J560</f>
        <v>18437</v>
      </c>
      <c r="K559">
        <f>Commercial_SO!K560+Residential_SO!K560</f>
        <v>18900.5</v>
      </c>
      <c r="L559">
        <f>Commercial_SO!L560+Residential_SO!L560</f>
        <v>19578</v>
      </c>
      <c r="M559">
        <f>Commercial_SO!M560+Residential_SO!M560</f>
        <v>19912.5</v>
      </c>
      <c r="N559">
        <f>Commercial_SO!N560+Residential_SO!N560</f>
        <v>19976.5</v>
      </c>
      <c r="O559">
        <f>Commercial_SO!O560+Residential_SO!O560</f>
        <v>19807.5</v>
      </c>
      <c r="P559">
        <f>Commercial_SO!P560+Residential_SO!P560</f>
        <v>19941</v>
      </c>
      <c r="Q559">
        <f>Commercial_SO!Q560+Residential_SO!Q560</f>
        <v>20150.5</v>
      </c>
      <c r="R559">
        <f>Commercial_SO!R560+Residential_SO!R560</f>
        <v>20557</v>
      </c>
      <c r="S559">
        <f>Commercial_SO!S560+Residential_SO!S560</f>
        <v>20277</v>
      </c>
      <c r="T559">
        <f>Commercial_SO!T560+Residential_SO!T560</f>
        <v>19634.5</v>
      </c>
      <c r="U559">
        <f>Commercial_SO!U560+Residential_SO!U560</f>
        <v>19185</v>
      </c>
      <c r="V559">
        <f>Commercial_SO!V560+Residential_SO!V560</f>
        <v>18573.5</v>
      </c>
      <c r="W559">
        <f>Commercial_SO!W560+Residential_SO!W560</f>
        <v>17038.5</v>
      </c>
      <c r="X559">
        <f>Commercial_SO!X560+Residential_SO!X560</f>
        <v>15604.5</v>
      </c>
      <c r="Y559">
        <f>Commercial_SO!Y560+Residential_SO!Y560</f>
        <v>14400.5</v>
      </c>
      <c r="AA559">
        <f t="shared" si="217"/>
        <v>13187</v>
      </c>
      <c r="AB559">
        <f t="shared" si="218"/>
        <v>12792</v>
      </c>
      <c r="AC559">
        <f t="shared" si="219"/>
        <v>12555</v>
      </c>
      <c r="AD559">
        <f t="shared" si="220"/>
        <v>12340</v>
      </c>
      <c r="AE559">
        <f t="shared" si="221"/>
        <v>12659</v>
      </c>
      <c r="AF559">
        <f t="shared" si="222"/>
        <v>13569</v>
      </c>
      <c r="AG559">
        <f t="shared" si="223"/>
        <v>15812</v>
      </c>
      <c r="AH559">
        <f t="shared" si="224"/>
        <v>17519</v>
      </c>
      <c r="AI559">
        <f t="shared" si="225"/>
        <v>18437</v>
      </c>
      <c r="AJ559">
        <f t="shared" si="226"/>
        <v>18901</v>
      </c>
      <c r="AK559">
        <f t="shared" si="227"/>
        <v>19578</v>
      </c>
      <c r="AL559">
        <f t="shared" si="228"/>
        <v>19913</v>
      </c>
      <c r="AM559">
        <f t="shared" si="229"/>
        <v>19977</v>
      </c>
      <c r="AN559">
        <f t="shared" si="230"/>
        <v>19808</v>
      </c>
      <c r="AO559">
        <f t="shared" si="231"/>
        <v>19941</v>
      </c>
      <c r="AP559">
        <f t="shared" si="232"/>
        <v>20151</v>
      </c>
      <c r="AQ559">
        <f t="shared" si="233"/>
        <v>20557</v>
      </c>
      <c r="AR559">
        <f t="shared" si="234"/>
        <v>20277</v>
      </c>
      <c r="AS559">
        <f t="shared" si="235"/>
        <v>19635</v>
      </c>
      <c r="AT559">
        <f t="shared" si="236"/>
        <v>19185</v>
      </c>
      <c r="AU559">
        <f t="shared" si="237"/>
        <v>18574</v>
      </c>
      <c r="AV559">
        <f t="shared" si="238"/>
        <v>17039</v>
      </c>
      <c r="AW559">
        <f t="shared" si="239"/>
        <v>15605</v>
      </c>
      <c r="AX559">
        <f t="shared" si="240"/>
        <v>14401</v>
      </c>
    </row>
    <row r="560" spans="1:50" x14ac:dyDescent="0.2">
      <c r="A560" s="1">
        <v>44755</v>
      </c>
      <c r="B560">
        <f>Commercial_SO!B561+Residential_SO!B561</f>
        <v>13616</v>
      </c>
      <c r="C560">
        <f>Commercial_SO!C561+Residential_SO!C561</f>
        <v>13005.5</v>
      </c>
      <c r="D560">
        <f>Commercial_SO!D561+Residential_SO!D561</f>
        <v>12424.5</v>
      </c>
      <c r="E560">
        <f>Commercial_SO!E561+Residential_SO!E561</f>
        <v>12108.5</v>
      </c>
      <c r="F560">
        <f>Commercial_SO!F561+Residential_SO!F561</f>
        <v>12329.5</v>
      </c>
      <c r="G560">
        <f>Commercial_SO!G561+Residential_SO!G561</f>
        <v>13321.5</v>
      </c>
      <c r="H560">
        <f>Commercial_SO!H561+Residential_SO!H561</f>
        <v>15835</v>
      </c>
      <c r="I560">
        <f>Commercial_SO!I561+Residential_SO!I561</f>
        <v>17748</v>
      </c>
      <c r="J560">
        <f>Commercial_SO!J561+Residential_SO!J561</f>
        <v>19044.5</v>
      </c>
      <c r="K560">
        <f>Commercial_SO!K561+Residential_SO!K561</f>
        <v>19413.5</v>
      </c>
      <c r="L560">
        <f>Commercial_SO!L561+Residential_SO!L561</f>
        <v>20092.5</v>
      </c>
      <c r="M560">
        <f>Commercial_SO!M561+Residential_SO!M561</f>
        <v>20291</v>
      </c>
      <c r="N560">
        <f>Commercial_SO!N561+Residential_SO!N561</f>
        <v>20719.5</v>
      </c>
      <c r="O560">
        <f>Commercial_SO!O561+Residential_SO!O561</f>
        <v>20334.5</v>
      </c>
      <c r="P560">
        <f>Commercial_SO!P561+Residential_SO!P561</f>
        <v>20237.5</v>
      </c>
      <c r="Q560">
        <f>Commercial_SO!Q561+Residential_SO!Q561</f>
        <v>20375</v>
      </c>
      <c r="R560">
        <f>Commercial_SO!R561+Residential_SO!R561</f>
        <v>20710.5</v>
      </c>
      <c r="S560">
        <f>Commercial_SO!S561+Residential_SO!S561</f>
        <v>20432.5</v>
      </c>
      <c r="T560">
        <f>Commercial_SO!T561+Residential_SO!T561</f>
        <v>19789.5</v>
      </c>
      <c r="U560">
        <f>Commercial_SO!U561+Residential_SO!U561</f>
        <v>19316</v>
      </c>
      <c r="V560">
        <f>Commercial_SO!V561+Residential_SO!V561</f>
        <v>18803.5</v>
      </c>
      <c r="W560">
        <f>Commercial_SO!W561+Residential_SO!W561</f>
        <v>16904</v>
      </c>
      <c r="X560">
        <f>Commercial_SO!X561+Residential_SO!X561</f>
        <v>15270.5</v>
      </c>
      <c r="Y560">
        <f>Commercial_SO!Y561+Residential_SO!Y561</f>
        <v>15694.5</v>
      </c>
      <c r="AA560">
        <f t="shared" si="217"/>
        <v>13616</v>
      </c>
      <c r="AB560">
        <f t="shared" si="218"/>
        <v>13006</v>
      </c>
      <c r="AC560">
        <f t="shared" si="219"/>
        <v>12425</v>
      </c>
      <c r="AD560">
        <f t="shared" si="220"/>
        <v>12109</v>
      </c>
      <c r="AE560">
        <f t="shared" si="221"/>
        <v>12330</v>
      </c>
      <c r="AF560">
        <f t="shared" si="222"/>
        <v>13322</v>
      </c>
      <c r="AG560">
        <f t="shared" si="223"/>
        <v>15835</v>
      </c>
      <c r="AH560">
        <f t="shared" si="224"/>
        <v>17748</v>
      </c>
      <c r="AI560">
        <f t="shared" si="225"/>
        <v>19045</v>
      </c>
      <c r="AJ560">
        <f t="shared" si="226"/>
        <v>19414</v>
      </c>
      <c r="AK560">
        <f t="shared" si="227"/>
        <v>20093</v>
      </c>
      <c r="AL560">
        <f t="shared" si="228"/>
        <v>20291</v>
      </c>
      <c r="AM560">
        <f t="shared" si="229"/>
        <v>20720</v>
      </c>
      <c r="AN560">
        <f t="shared" si="230"/>
        <v>20335</v>
      </c>
      <c r="AO560">
        <f t="shared" si="231"/>
        <v>20238</v>
      </c>
      <c r="AP560">
        <f t="shared" si="232"/>
        <v>20375</v>
      </c>
      <c r="AQ560">
        <f t="shared" si="233"/>
        <v>20711</v>
      </c>
      <c r="AR560">
        <f t="shared" si="234"/>
        <v>20433</v>
      </c>
      <c r="AS560">
        <f t="shared" si="235"/>
        <v>19790</v>
      </c>
      <c r="AT560">
        <f t="shared" si="236"/>
        <v>19316</v>
      </c>
      <c r="AU560">
        <f t="shared" si="237"/>
        <v>18804</v>
      </c>
      <c r="AV560">
        <f t="shared" si="238"/>
        <v>16904</v>
      </c>
      <c r="AW560">
        <f t="shared" si="239"/>
        <v>15271</v>
      </c>
      <c r="AX560">
        <f t="shared" si="240"/>
        <v>15695</v>
      </c>
    </row>
    <row r="561" spans="1:50" x14ac:dyDescent="0.2">
      <c r="A561" s="1">
        <v>44756</v>
      </c>
      <c r="B561">
        <f>Commercial_SO!B562+Residential_SO!B562</f>
        <v>12898</v>
      </c>
      <c r="C561">
        <f>Commercial_SO!C562+Residential_SO!C562</f>
        <v>12237</v>
      </c>
      <c r="D561">
        <f>Commercial_SO!D562+Residential_SO!D562</f>
        <v>11995</v>
      </c>
      <c r="E561">
        <f>Commercial_SO!E562+Residential_SO!E562</f>
        <v>11644</v>
      </c>
      <c r="F561">
        <f>Commercial_SO!F562+Residential_SO!F562</f>
        <v>11800</v>
      </c>
      <c r="G561">
        <f>Commercial_SO!G562+Residential_SO!G562</f>
        <v>12898.5</v>
      </c>
      <c r="H561">
        <f>Commercial_SO!H562+Residential_SO!H562</f>
        <v>15302.5</v>
      </c>
      <c r="I561">
        <f>Commercial_SO!I562+Residential_SO!I562</f>
        <v>16931.5</v>
      </c>
      <c r="J561">
        <f>Commercial_SO!J562+Residential_SO!J562</f>
        <v>18147.5</v>
      </c>
      <c r="K561">
        <f>Commercial_SO!K562+Residential_SO!K562</f>
        <v>18867</v>
      </c>
      <c r="L561">
        <f>Commercial_SO!L562+Residential_SO!L562</f>
        <v>19668.5</v>
      </c>
      <c r="M561">
        <f>Commercial_SO!M562+Residential_SO!M562</f>
        <v>20051.5</v>
      </c>
      <c r="N561">
        <f>Commercial_SO!N562+Residential_SO!N562</f>
        <v>20312</v>
      </c>
      <c r="O561">
        <f>Commercial_SO!O562+Residential_SO!O562</f>
        <v>19825.5</v>
      </c>
      <c r="P561">
        <f>Commercial_SO!P562+Residential_SO!P562</f>
        <v>19803</v>
      </c>
      <c r="Q561">
        <f>Commercial_SO!Q562+Residential_SO!Q562</f>
        <v>19740</v>
      </c>
      <c r="R561">
        <f>Commercial_SO!R562+Residential_SO!R562</f>
        <v>19520.5</v>
      </c>
      <c r="S561">
        <f>Commercial_SO!S562+Residential_SO!S562</f>
        <v>18855</v>
      </c>
      <c r="T561">
        <f>Commercial_SO!T562+Residential_SO!T562</f>
        <v>18081.5</v>
      </c>
      <c r="U561">
        <f>Commercial_SO!U562+Residential_SO!U562</f>
        <v>17409</v>
      </c>
      <c r="V561">
        <f>Commercial_SO!V562+Residential_SO!V562</f>
        <v>17087</v>
      </c>
      <c r="W561">
        <f>Commercial_SO!W562+Residential_SO!W562</f>
        <v>15697</v>
      </c>
      <c r="X561">
        <f>Commercial_SO!X562+Residential_SO!X562</f>
        <v>14148</v>
      </c>
      <c r="Y561">
        <f>Commercial_SO!Y562+Residential_SO!Y562</f>
        <v>13314.5</v>
      </c>
      <c r="AA561">
        <f t="shared" si="217"/>
        <v>12898</v>
      </c>
      <c r="AB561">
        <f t="shared" si="218"/>
        <v>12237</v>
      </c>
      <c r="AC561">
        <f t="shared" si="219"/>
        <v>11995</v>
      </c>
      <c r="AD561">
        <f t="shared" si="220"/>
        <v>11644</v>
      </c>
      <c r="AE561">
        <f t="shared" si="221"/>
        <v>11800</v>
      </c>
      <c r="AF561">
        <f t="shared" si="222"/>
        <v>12899</v>
      </c>
      <c r="AG561">
        <f t="shared" si="223"/>
        <v>15303</v>
      </c>
      <c r="AH561">
        <f t="shared" si="224"/>
        <v>16932</v>
      </c>
      <c r="AI561">
        <f t="shared" si="225"/>
        <v>18148</v>
      </c>
      <c r="AJ561">
        <f t="shared" si="226"/>
        <v>18867</v>
      </c>
      <c r="AK561">
        <f t="shared" si="227"/>
        <v>19669</v>
      </c>
      <c r="AL561">
        <f t="shared" si="228"/>
        <v>20052</v>
      </c>
      <c r="AM561">
        <f t="shared" si="229"/>
        <v>20312</v>
      </c>
      <c r="AN561">
        <f t="shared" si="230"/>
        <v>19826</v>
      </c>
      <c r="AO561">
        <f t="shared" si="231"/>
        <v>19803</v>
      </c>
      <c r="AP561">
        <f t="shared" si="232"/>
        <v>19740</v>
      </c>
      <c r="AQ561">
        <f t="shared" si="233"/>
        <v>19521</v>
      </c>
      <c r="AR561">
        <f t="shared" si="234"/>
        <v>18855</v>
      </c>
      <c r="AS561">
        <f t="shared" si="235"/>
        <v>18082</v>
      </c>
      <c r="AT561">
        <f t="shared" si="236"/>
        <v>17409</v>
      </c>
      <c r="AU561">
        <f t="shared" si="237"/>
        <v>17087</v>
      </c>
      <c r="AV561">
        <f t="shared" si="238"/>
        <v>15697</v>
      </c>
      <c r="AW561">
        <f t="shared" si="239"/>
        <v>14148</v>
      </c>
      <c r="AX561">
        <f t="shared" si="240"/>
        <v>13315</v>
      </c>
    </row>
    <row r="562" spans="1:50" x14ac:dyDescent="0.2">
      <c r="A562" s="1">
        <v>44757</v>
      </c>
      <c r="B562">
        <f>Commercial_SO!B563+Residential_SO!B563</f>
        <v>12316.5</v>
      </c>
      <c r="C562">
        <f>Commercial_SO!C563+Residential_SO!C563</f>
        <v>11816.5</v>
      </c>
      <c r="D562">
        <f>Commercial_SO!D563+Residential_SO!D563</f>
        <v>11647.5</v>
      </c>
      <c r="E562">
        <f>Commercial_SO!E563+Residential_SO!E563</f>
        <v>11513.5</v>
      </c>
      <c r="F562">
        <f>Commercial_SO!F563+Residential_SO!F563</f>
        <v>11767</v>
      </c>
      <c r="G562">
        <f>Commercial_SO!G563+Residential_SO!G563</f>
        <v>12766</v>
      </c>
      <c r="H562">
        <f>Commercial_SO!H563+Residential_SO!H563</f>
        <v>15157</v>
      </c>
      <c r="I562">
        <f>Commercial_SO!I563+Residential_SO!I563</f>
        <v>16827</v>
      </c>
      <c r="J562">
        <f>Commercial_SO!J563+Residential_SO!J563</f>
        <v>18126.5</v>
      </c>
      <c r="K562">
        <f>Commercial_SO!K563+Residential_SO!K563</f>
        <v>18608.5</v>
      </c>
      <c r="L562">
        <f>Commercial_SO!L563+Residential_SO!L563</f>
        <v>19189</v>
      </c>
      <c r="M562">
        <f>Commercial_SO!M563+Residential_SO!M563</f>
        <v>19459.5</v>
      </c>
      <c r="N562">
        <f>Commercial_SO!N563+Residential_SO!N563</f>
        <v>19276.5</v>
      </c>
      <c r="O562">
        <f>Commercial_SO!O563+Residential_SO!O563</f>
        <v>18960</v>
      </c>
      <c r="P562">
        <f>Commercial_SO!P563+Residential_SO!P563</f>
        <v>19097.5</v>
      </c>
      <c r="Q562">
        <f>Commercial_SO!Q563+Residential_SO!Q563</f>
        <v>18960</v>
      </c>
      <c r="R562">
        <f>Commercial_SO!R563+Residential_SO!R563</f>
        <v>19245.5</v>
      </c>
      <c r="S562">
        <f>Commercial_SO!S563+Residential_SO!S563</f>
        <v>19007</v>
      </c>
      <c r="T562">
        <f>Commercial_SO!T563+Residential_SO!T563</f>
        <v>18449.5</v>
      </c>
      <c r="U562">
        <f>Commercial_SO!U563+Residential_SO!U563</f>
        <v>17868</v>
      </c>
      <c r="V562">
        <f>Commercial_SO!V563+Residential_SO!V563</f>
        <v>17484.5</v>
      </c>
      <c r="W562">
        <f>Commercial_SO!W563+Residential_SO!W563</f>
        <v>16295.5</v>
      </c>
      <c r="X562">
        <f>Commercial_SO!X563+Residential_SO!X563</f>
        <v>14772</v>
      </c>
      <c r="Y562">
        <f>Commercial_SO!Y563+Residential_SO!Y563</f>
        <v>12093</v>
      </c>
      <c r="AA562">
        <f t="shared" si="217"/>
        <v>12317</v>
      </c>
      <c r="AB562">
        <f t="shared" si="218"/>
        <v>11817</v>
      </c>
      <c r="AC562">
        <f t="shared" si="219"/>
        <v>11648</v>
      </c>
      <c r="AD562">
        <f t="shared" si="220"/>
        <v>11514</v>
      </c>
      <c r="AE562">
        <f t="shared" si="221"/>
        <v>11767</v>
      </c>
      <c r="AF562">
        <f t="shared" si="222"/>
        <v>12766</v>
      </c>
      <c r="AG562">
        <f t="shared" si="223"/>
        <v>15157</v>
      </c>
      <c r="AH562">
        <f t="shared" si="224"/>
        <v>16827</v>
      </c>
      <c r="AI562">
        <f t="shared" si="225"/>
        <v>18127</v>
      </c>
      <c r="AJ562">
        <f t="shared" si="226"/>
        <v>18609</v>
      </c>
      <c r="AK562">
        <f t="shared" si="227"/>
        <v>19189</v>
      </c>
      <c r="AL562">
        <f t="shared" si="228"/>
        <v>19460</v>
      </c>
      <c r="AM562">
        <f t="shared" si="229"/>
        <v>19277</v>
      </c>
      <c r="AN562">
        <f t="shared" si="230"/>
        <v>18960</v>
      </c>
      <c r="AO562">
        <f t="shared" si="231"/>
        <v>19098</v>
      </c>
      <c r="AP562">
        <f t="shared" si="232"/>
        <v>18960</v>
      </c>
      <c r="AQ562">
        <f t="shared" si="233"/>
        <v>19246</v>
      </c>
      <c r="AR562">
        <f t="shared" si="234"/>
        <v>19007</v>
      </c>
      <c r="AS562">
        <f t="shared" si="235"/>
        <v>18450</v>
      </c>
      <c r="AT562">
        <f t="shared" si="236"/>
        <v>17868</v>
      </c>
      <c r="AU562">
        <f t="shared" si="237"/>
        <v>17485</v>
      </c>
      <c r="AV562">
        <f t="shared" si="238"/>
        <v>16296</v>
      </c>
      <c r="AW562">
        <f t="shared" si="239"/>
        <v>14772</v>
      </c>
      <c r="AX562">
        <f t="shared" si="240"/>
        <v>12093</v>
      </c>
    </row>
    <row r="563" spans="1:50" x14ac:dyDescent="0.2">
      <c r="A563" s="1">
        <v>44758</v>
      </c>
      <c r="B563">
        <f>Commercial_SO!B564+Residential_SO!B564</f>
        <v>12628</v>
      </c>
      <c r="C563">
        <f>Commercial_SO!C564+Residential_SO!C564</f>
        <v>12099</v>
      </c>
      <c r="D563">
        <f>Commercial_SO!D564+Residential_SO!D564</f>
        <v>11814</v>
      </c>
      <c r="E563">
        <f>Commercial_SO!E564+Residential_SO!E564</f>
        <v>11561.5</v>
      </c>
      <c r="F563">
        <f>Commercial_SO!F564+Residential_SO!F564</f>
        <v>11351</v>
      </c>
      <c r="G563">
        <f>Commercial_SO!G564+Residential_SO!G564</f>
        <v>11799.5</v>
      </c>
      <c r="H563">
        <f>Commercial_SO!H564+Residential_SO!H564</f>
        <v>13507</v>
      </c>
      <c r="I563">
        <f>Commercial_SO!I564+Residential_SO!I564</f>
        <v>15309</v>
      </c>
      <c r="J563">
        <f>Commercial_SO!J564+Residential_SO!J564</f>
        <v>17107</v>
      </c>
      <c r="K563">
        <f>Commercial_SO!K564+Residential_SO!K564</f>
        <v>18065</v>
      </c>
      <c r="L563">
        <f>Commercial_SO!L564+Residential_SO!L564</f>
        <v>18791.5</v>
      </c>
      <c r="M563">
        <f>Commercial_SO!M564+Residential_SO!M564</f>
        <v>18998.5</v>
      </c>
      <c r="N563">
        <f>Commercial_SO!N564+Residential_SO!N564</f>
        <v>18858.5</v>
      </c>
      <c r="O563">
        <f>Commercial_SO!O564+Residential_SO!O564</f>
        <v>18646</v>
      </c>
      <c r="P563">
        <f>Commercial_SO!P564+Residential_SO!P564</f>
        <v>18909.5</v>
      </c>
      <c r="Q563">
        <f>Commercial_SO!Q564+Residential_SO!Q564</f>
        <v>19187.5</v>
      </c>
      <c r="R563">
        <f>Commercial_SO!R564+Residential_SO!R564</f>
        <v>19111</v>
      </c>
      <c r="S563">
        <f>Commercial_SO!S564+Residential_SO!S564</f>
        <v>19031</v>
      </c>
      <c r="T563">
        <f>Commercial_SO!T564+Residential_SO!T564</f>
        <v>18579</v>
      </c>
      <c r="U563">
        <f>Commercial_SO!U564+Residential_SO!U564</f>
        <v>18282</v>
      </c>
      <c r="V563">
        <f>Commercial_SO!V564+Residential_SO!V564</f>
        <v>17844</v>
      </c>
      <c r="W563">
        <f>Commercial_SO!W564+Residential_SO!W564</f>
        <v>16638.5</v>
      </c>
      <c r="X563">
        <f>Commercial_SO!X564+Residential_SO!X564</f>
        <v>15130</v>
      </c>
      <c r="Y563">
        <f>Commercial_SO!Y564+Residential_SO!Y564</f>
        <v>13412</v>
      </c>
      <c r="AA563">
        <f t="shared" si="217"/>
        <v>12628</v>
      </c>
      <c r="AB563">
        <f t="shared" si="218"/>
        <v>12099</v>
      </c>
      <c r="AC563">
        <f t="shared" si="219"/>
        <v>11814</v>
      </c>
      <c r="AD563">
        <f t="shared" si="220"/>
        <v>11562</v>
      </c>
      <c r="AE563">
        <f t="shared" si="221"/>
        <v>11351</v>
      </c>
      <c r="AF563">
        <f t="shared" si="222"/>
        <v>11800</v>
      </c>
      <c r="AG563">
        <f t="shared" si="223"/>
        <v>13507</v>
      </c>
      <c r="AH563">
        <f t="shared" si="224"/>
        <v>15309</v>
      </c>
      <c r="AI563">
        <f t="shared" si="225"/>
        <v>17107</v>
      </c>
      <c r="AJ563">
        <f t="shared" si="226"/>
        <v>18065</v>
      </c>
      <c r="AK563">
        <f t="shared" si="227"/>
        <v>18792</v>
      </c>
      <c r="AL563">
        <f t="shared" si="228"/>
        <v>18999</v>
      </c>
      <c r="AM563">
        <f t="shared" si="229"/>
        <v>18859</v>
      </c>
      <c r="AN563">
        <f t="shared" si="230"/>
        <v>18646</v>
      </c>
      <c r="AO563">
        <f t="shared" si="231"/>
        <v>18910</v>
      </c>
      <c r="AP563">
        <f t="shared" si="232"/>
        <v>19188</v>
      </c>
      <c r="AQ563">
        <f t="shared" si="233"/>
        <v>19111</v>
      </c>
      <c r="AR563">
        <f t="shared" si="234"/>
        <v>19031</v>
      </c>
      <c r="AS563">
        <f t="shared" si="235"/>
        <v>18579</v>
      </c>
      <c r="AT563">
        <f t="shared" si="236"/>
        <v>18282</v>
      </c>
      <c r="AU563">
        <f t="shared" si="237"/>
        <v>17844</v>
      </c>
      <c r="AV563">
        <f t="shared" si="238"/>
        <v>16639</v>
      </c>
      <c r="AW563">
        <f t="shared" si="239"/>
        <v>15130</v>
      </c>
      <c r="AX563">
        <f t="shared" si="240"/>
        <v>13412</v>
      </c>
    </row>
    <row r="564" spans="1:50" x14ac:dyDescent="0.2">
      <c r="A564" s="1">
        <v>44759</v>
      </c>
      <c r="B564">
        <f>Commercial_SO!B565+Residential_SO!B565</f>
        <v>12974</v>
      </c>
      <c r="C564">
        <f>Commercial_SO!C565+Residential_SO!C565</f>
        <v>12373.5</v>
      </c>
      <c r="D564">
        <f>Commercial_SO!D565+Residential_SO!D565</f>
        <v>11974</v>
      </c>
      <c r="E564">
        <f>Commercial_SO!E565+Residential_SO!E565</f>
        <v>11686.5</v>
      </c>
      <c r="F564">
        <f>Commercial_SO!F565+Residential_SO!F565</f>
        <v>11522</v>
      </c>
      <c r="G564">
        <f>Commercial_SO!G565+Residential_SO!G565</f>
        <v>11764</v>
      </c>
      <c r="H564">
        <f>Commercial_SO!H565+Residential_SO!H565</f>
        <v>13136</v>
      </c>
      <c r="I564">
        <f>Commercial_SO!I565+Residential_SO!I565</f>
        <v>14702</v>
      </c>
      <c r="J564">
        <f>Commercial_SO!J565+Residential_SO!J565</f>
        <v>16469.5</v>
      </c>
      <c r="K564">
        <f>Commercial_SO!K565+Residential_SO!K565</f>
        <v>17581.5</v>
      </c>
      <c r="L564">
        <f>Commercial_SO!L565+Residential_SO!L565</f>
        <v>18468</v>
      </c>
      <c r="M564">
        <f>Commercial_SO!M565+Residential_SO!M565</f>
        <v>18899</v>
      </c>
      <c r="N564">
        <f>Commercial_SO!N565+Residential_SO!N565</f>
        <v>19214.5</v>
      </c>
      <c r="O564">
        <f>Commercial_SO!O565+Residential_SO!O565</f>
        <v>19215.5</v>
      </c>
      <c r="P564">
        <f>Commercial_SO!P565+Residential_SO!P565</f>
        <v>19481.5</v>
      </c>
      <c r="Q564">
        <f>Commercial_SO!Q565+Residential_SO!Q565</f>
        <v>20034</v>
      </c>
      <c r="R564">
        <f>Commercial_SO!R565+Residential_SO!R565</f>
        <v>20401</v>
      </c>
      <c r="S564">
        <f>Commercial_SO!S565+Residential_SO!S565</f>
        <v>20752.5</v>
      </c>
      <c r="T564">
        <f>Commercial_SO!T565+Residential_SO!T565</f>
        <v>20205.5</v>
      </c>
      <c r="U564">
        <f>Commercial_SO!U565+Residential_SO!U565</f>
        <v>19894.5</v>
      </c>
      <c r="V564">
        <f>Commercial_SO!V565+Residential_SO!V565</f>
        <v>19513.5</v>
      </c>
      <c r="W564">
        <f>Commercial_SO!W565+Residential_SO!W565</f>
        <v>17663</v>
      </c>
      <c r="X564">
        <f>Commercial_SO!X565+Residential_SO!X565</f>
        <v>15855.5</v>
      </c>
      <c r="Y564">
        <f>Commercial_SO!Y565+Residential_SO!Y565</f>
        <v>14958</v>
      </c>
      <c r="AA564">
        <f t="shared" si="217"/>
        <v>12974</v>
      </c>
      <c r="AB564">
        <f t="shared" si="218"/>
        <v>12374</v>
      </c>
      <c r="AC564">
        <f t="shared" si="219"/>
        <v>11974</v>
      </c>
      <c r="AD564">
        <f t="shared" si="220"/>
        <v>11687</v>
      </c>
      <c r="AE564">
        <f t="shared" si="221"/>
        <v>11522</v>
      </c>
      <c r="AF564">
        <f t="shared" si="222"/>
        <v>11764</v>
      </c>
      <c r="AG564">
        <f t="shared" si="223"/>
        <v>13136</v>
      </c>
      <c r="AH564">
        <f t="shared" si="224"/>
        <v>14702</v>
      </c>
      <c r="AI564">
        <f t="shared" si="225"/>
        <v>16470</v>
      </c>
      <c r="AJ564">
        <f t="shared" si="226"/>
        <v>17582</v>
      </c>
      <c r="AK564">
        <f t="shared" si="227"/>
        <v>18468</v>
      </c>
      <c r="AL564">
        <f t="shared" si="228"/>
        <v>18899</v>
      </c>
      <c r="AM564">
        <f t="shared" si="229"/>
        <v>19215</v>
      </c>
      <c r="AN564">
        <f t="shared" si="230"/>
        <v>19216</v>
      </c>
      <c r="AO564">
        <f t="shared" si="231"/>
        <v>19482</v>
      </c>
      <c r="AP564">
        <f t="shared" si="232"/>
        <v>20034</v>
      </c>
      <c r="AQ564">
        <f t="shared" si="233"/>
        <v>20401</v>
      </c>
      <c r="AR564">
        <f t="shared" si="234"/>
        <v>20753</v>
      </c>
      <c r="AS564">
        <f t="shared" si="235"/>
        <v>20206</v>
      </c>
      <c r="AT564">
        <f t="shared" si="236"/>
        <v>19895</v>
      </c>
      <c r="AU564">
        <f t="shared" si="237"/>
        <v>19514</v>
      </c>
      <c r="AV564">
        <f t="shared" si="238"/>
        <v>17663</v>
      </c>
      <c r="AW564">
        <f t="shared" si="239"/>
        <v>15856</v>
      </c>
      <c r="AX564">
        <f t="shared" si="240"/>
        <v>14958</v>
      </c>
    </row>
    <row r="565" spans="1:50" x14ac:dyDescent="0.2">
      <c r="A565" s="1">
        <v>44760</v>
      </c>
      <c r="B565">
        <f>Commercial_SO!B566+Residential_SO!B566</f>
        <v>13502</v>
      </c>
      <c r="C565">
        <f>Commercial_SO!C566+Residential_SO!C566</f>
        <v>12947.5</v>
      </c>
      <c r="D565">
        <f>Commercial_SO!D566+Residential_SO!D566</f>
        <v>12747</v>
      </c>
      <c r="E565">
        <f>Commercial_SO!E566+Residential_SO!E566</f>
        <v>12350</v>
      </c>
      <c r="F565">
        <f>Commercial_SO!F566+Residential_SO!F566</f>
        <v>12476.5</v>
      </c>
      <c r="G565">
        <f>Commercial_SO!G566+Residential_SO!G566</f>
        <v>13526</v>
      </c>
      <c r="H565">
        <f>Commercial_SO!H566+Residential_SO!H566</f>
        <v>15914</v>
      </c>
      <c r="I565">
        <f>Commercial_SO!I566+Residential_SO!I566</f>
        <v>18202</v>
      </c>
      <c r="J565">
        <f>Commercial_SO!J566+Residential_SO!J566</f>
        <v>19945</v>
      </c>
      <c r="K565">
        <f>Commercial_SO!K566+Residential_SO!K566</f>
        <v>21006</v>
      </c>
      <c r="L565">
        <f>Commercial_SO!L566+Residential_SO!L566</f>
        <v>22225</v>
      </c>
      <c r="M565">
        <f>Commercial_SO!M566+Residential_SO!M566</f>
        <v>22902</v>
      </c>
      <c r="N565">
        <f>Commercial_SO!N566+Residential_SO!N566</f>
        <v>23134.5</v>
      </c>
      <c r="O565">
        <f>Commercial_SO!O566+Residential_SO!O566</f>
        <v>22975</v>
      </c>
      <c r="P565">
        <f>Commercial_SO!P566+Residential_SO!P566</f>
        <v>23061.5</v>
      </c>
      <c r="Q565">
        <f>Commercial_SO!Q566+Residential_SO!Q566</f>
        <v>23621</v>
      </c>
      <c r="R565">
        <f>Commercial_SO!R566+Residential_SO!R566</f>
        <v>23599.5</v>
      </c>
      <c r="S565">
        <f>Commercial_SO!S566+Residential_SO!S566</f>
        <v>23290.5</v>
      </c>
      <c r="T565">
        <f>Commercial_SO!T566+Residential_SO!T566</f>
        <v>22670</v>
      </c>
      <c r="U565">
        <f>Commercial_SO!U566+Residential_SO!U566</f>
        <v>22263</v>
      </c>
      <c r="V565">
        <f>Commercial_SO!V566+Residential_SO!V566</f>
        <v>21740</v>
      </c>
      <c r="W565">
        <f>Commercial_SO!W566+Residential_SO!W566</f>
        <v>19943.5</v>
      </c>
      <c r="X565">
        <f>Commercial_SO!X566+Residential_SO!X566</f>
        <v>17999</v>
      </c>
      <c r="Y565">
        <f>Commercial_SO!Y566+Residential_SO!Y566</f>
        <v>14767.5</v>
      </c>
      <c r="AA565">
        <f t="shared" si="217"/>
        <v>13502</v>
      </c>
      <c r="AB565">
        <f t="shared" si="218"/>
        <v>12948</v>
      </c>
      <c r="AC565">
        <f t="shared" si="219"/>
        <v>12747</v>
      </c>
      <c r="AD565">
        <f t="shared" si="220"/>
        <v>12350</v>
      </c>
      <c r="AE565">
        <f t="shared" si="221"/>
        <v>12477</v>
      </c>
      <c r="AF565">
        <f t="shared" si="222"/>
        <v>13526</v>
      </c>
      <c r="AG565">
        <f t="shared" si="223"/>
        <v>15914</v>
      </c>
      <c r="AH565">
        <f t="shared" si="224"/>
        <v>18202</v>
      </c>
      <c r="AI565">
        <f t="shared" si="225"/>
        <v>19945</v>
      </c>
      <c r="AJ565">
        <f t="shared" si="226"/>
        <v>21006</v>
      </c>
      <c r="AK565">
        <f t="shared" si="227"/>
        <v>22225</v>
      </c>
      <c r="AL565">
        <f t="shared" si="228"/>
        <v>22902</v>
      </c>
      <c r="AM565">
        <f t="shared" si="229"/>
        <v>23135</v>
      </c>
      <c r="AN565">
        <f t="shared" si="230"/>
        <v>22975</v>
      </c>
      <c r="AO565">
        <f t="shared" si="231"/>
        <v>23062</v>
      </c>
      <c r="AP565">
        <f t="shared" si="232"/>
        <v>23621</v>
      </c>
      <c r="AQ565">
        <f t="shared" si="233"/>
        <v>23600</v>
      </c>
      <c r="AR565">
        <f t="shared" si="234"/>
        <v>23291</v>
      </c>
      <c r="AS565">
        <f t="shared" si="235"/>
        <v>22670</v>
      </c>
      <c r="AT565">
        <f t="shared" si="236"/>
        <v>22263</v>
      </c>
      <c r="AU565">
        <f t="shared" si="237"/>
        <v>21740</v>
      </c>
      <c r="AV565">
        <f t="shared" si="238"/>
        <v>19944</v>
      </c>
      <c r="AW565">
        <f t="shared" si="239"/>
        <v>17999</v>
      </c>
      <c r="AX565">
        <f t="shared" si="240"/>
        <v>14768</v>
      </c>
    </row>
    <row r="566" spans="1:50" x14ac:dyDescent="0.2">
      <c r="A566" s="1">
        <v>44761</v>
      </c>
      <c r="B566">
        <f>Commercial_SO!B567+Residential_SO!B567</f>
        <v>15658.5</v>
      </c>
      <c r="C566">
        <f>Commercial_SO!C567+Residential_SO!C567</f>
        <v>15108</v>
      </c>
      <c r="D566">
        <f>Commercial_SO!D567+Residential_SO!D567</f>
        <v>14511.5</v>
      </c>
      <c r="E566">
        <f>Commercial_SO!E567+Residential_SO!E567</f>
        <v>13878</v>
      </c>
      <c r="F566">
        <f>Commercial_SO!F567+Residential_SO!F567</f>
        <v>14069</v>
      </c>
      <c r="G566">
        <f>Commercial_SO!G567+Residential_SO!G567</f>
        <v>14996.5</v>
      </c>
      <c r="H566">
        <f>Commercial_SO!H567+Residential_SO!H567</f>
        <v>17273.5</v>
      </c>
      <c r="I566">
        <f>Commercial_SO!I567+Residential_SO!I567</f>
        <v>18901.5</v>
      </c>
      <c r="J566">
        <f>Commercial_SO!J567+Residential_SO!J567</f>
        <v>20062.5</v>
      </c>
      <c r="K566">
        <f>Commercial_SO!K567+Residential_SO!K567</f>
        <v>20458</v>
      </c>
      <c r="L566">
        <f>Commercial_SO!L567+Residential_SO!L567</f>
        <v>21229</v>
      </c>
      <c r="M566">
        <f>Commercial_SO!M567+Residential_SO!M567</f>
        <v>21656</v>
      </c>
      <c r="N566">
        <f>Commercial_SO!N567+Residential_SO!N567</f>
        <v>21970.5</v>
      </c>
      <c r="O566">
        <f>Commercial_SO!O567+Residential_SO!O567</f>
        <v>21978</v>
      </c>
      <c r="P566">
        <f>Commercial_SO!P567+Residential_SO!P567</f>
        <v>21763</v>
      </c>
      <c r="Q566">
        <f>Commercial_SO!Q567+Residential_SO!Q567</f>
        <v>21712</v>
      </c>
      <c r="R566">
        <f>Commercial_SO!R567+Residential_SO!R567</f>
        <v>20765</v>
      </c>
      <c r="S566">
        <f>Commercial_SO!S567+Residential_SO!S567</f>
        <v>20124</v>
      </c>
      <c r="T566">
        <f>Commercial_SO!T567+Residential_SO!T567</f>
        <v>19706</v>
      </c>
      <c r="U566">
        <f>Commercial_SO!U567+Residential_SO!U567</f>
        <v>19190</v>
      </c>
      <c r="V566">
        <f>Commercial_SO!V567+Residential_SO!V567</f>
        <v>18990.5</v>
      </c>
      <c r="W566">
        <f>Commercial_SO!W567+Residential_SO!W567</f>
        <v>17448</v>
      </c>
      <c r="X566">
        <f>Commercial_SO!X567+Residential_SO!X567</f>
        <v>15746</v>
      </c>
      <c r="Y566">
        <f>Commercial_SO!Y567+Residential_SO!Y567</f>
        <v>16796</v>
      </c>
      <c r="AA566">
        <f t="shared" si="217"/>
        <v>15659</v>
      </c>
      <c r="AB566">
        <f t="shared" si="218"/>
        <v>15108</v>
      </c>
      <c r="AC566">
        <f t="shared" si="219"/>
        <v>14512</v>
      </c>
      <c r="AD566">
        <f t="shared" si="220"/>
        <v>13878</v>
      </c>
      <c r="AE566">
        <f t="shared" si="221"/>
        <v>14069</v>
      </c>
      <c r="AF566">
        <f t="shared" si="222"/>
        <v>14997</v>
      </c>
      <c r="AG566">
        <f t="shared" si="223"/>
        <v>17274</v>
      </c>
      <c r="AH566">
        <f t="shared" si="224"/>
        <v>18902</v>
      </c>
      <c r="AI566">
        <f t="shared" si="225"/>
        <v>20063</v>
      </c>
      <c r="AJ566">
        <f t="shared" si="226"/>
        <v>20458</v>
      </c>
      <c r="AK566">
        <f t="shared" si="227"/>
        <v>21229</v>
      </c>
      <c r="AL566">
        <f t="shared" si="228"/>
        <v>21656</v>
      </c>
      <c r="AM566">
        <f t="shared" si="229"/>
        <v>21971</v>
      </c>
      <c r="AN566">
        <f t="shared" si="230"/>
        <v>21978</v>
      </c>
      <c r="AO566">
        <f t="shared" si="231"/>
        <v>21763</v>
      </c>
      <c r="AP566">
        <f t="shared" si="232"/>
        <v>21712</v>
      </c>
      <c r="AQ566">
        <f t="shared" si="233"/>
        <v>20765</v>
      </c>
      <c r="AR566">
        <f t="shared" si="234"/>
        <v>20124</v>
      </c>
      <c r="AS566">
        <f t="shared" si="235"/>
        <v>19706</v>
      </c>
      <c r="AT566">
        <f t="shared" si="236"/>
        <v>19190</v>
      </c>
      <c r="AU566">
        <f t="shared" si="237"/>
        <v>18991</v>
      </c>
      <c r="AV566">
        <f t="shared" si="238"/>
        <v>17448</v>
      </c>
      <c r="AW566">
        <f t="shared" si="239"/>
        <v>15746</v>
      </c>
      <c r="AX566">
        <f t="shared" si="240"/>
        <v>16796</v>
      </c>
    </row>
    <row r="567" spans="1:50" x14ac:dyDescent="0.2">
      <c r="A567" s="1">
        <v>44762</v>
      </c>
      <c r="B567">
        <f>Commercial_SO!B568+Residential_SO!B568</f>
        <v>13997</v>
      </c>
      <c r="C567">
        <f>Commercial_SO!C568+Residential_SO!C568</f>
        <v>13445</v>
      </c>
      <c r="D567">
        <f>Commercial_SO!D568+Residential_SO!D568</f>
        <v>13001</v>
      </c>
      <c r="E567">
        <f>Commercial_SO!E568+Residential_SO!E568</f>
        <v>12828.5</v>
      </c>
      <c r="F567">
        <f>Commercial_SO!F568+Residential_SO!F568</f>
        <v>12954.5</v>
      </c>
      <c r="G567">
        <f>Commercial_SO!G568+Residential_SO!G568</f>
        <v>13956.5</v>
      </c>
      <c r="H567">
        <f>Commercial_SO!H568+Residential_SO!H568</f>
        <v>16376</v>
      </c>
      <c r="I567">
        <f>Commercial_SO!I568+Residential_SO!I568</f>
        <v>17847</v>
      </c>
      <c r="J567">
        <f>Commercial_SO!J568+Residential_SO!J568</f>
        <v>18748.5</v>
      </c>
      <c r="K567">
        <f>Commercial_SO!K568+Residential_SO!K568</f>
        <v>19087</v>
      </c>
      <c r="L567">
        <f>Commercial_SO!L568+Residential_SO!L568</f>
        <v>19736.5</v>
      </c>
      <c r="M567">
        <f>Commercial_SO!M568+Residential_SO!M568</f>
        <v>20000.5</v>
      </c>
      <c r="N567">
        <f>Commercial_SO!N568+Residential_SO!N568</f>
        <v>20147.5</v>
      </c>
      <c r="O567">
        <f>Commercial_SO!O568+Residential_SO!O568</f>
        <v>20260.5</v>
      </c>
      <c r="P567">
        <f>Commercial_SO!P568+Residential_SO!P568</f>
        <v>20394.5</v>
      </c>
      <c r="Q567">
        <f>Commercial_SO!Q568+Residential_SO!Q568</f>
        <v>20664.5</v>
      </c>
      <c r="R567">
        <f>Commercial_SO!R568+Residential_SO!R568</f>
        <v>21143</v>
      </c>
      <c r="S567">
        <f>Commercial_SO!S568+Residential_SO!S568</f>
        <v>21078.5</v>
      </c>
      <c r="T567">
        <f>Commercial_SO!T568+Residential_SO!T568</f>
        <v>20718.5</v>
      </c>
      <c r="U567">
        <f>Commercial_SO!U568+Residential_SO!U568</f>
        <v>20094.5</v>
      </c>
      <c r="V567">
        <f>Commercial_SO!V568+Residential_SO!V568</f>
        <v>19627</v>
      </c>
      <c r="W567">
        <f>Commercial_SO!W568+Residential_SO!W568</f>
        <v>17935</v>
      </c>
      <c r="X567">
        <f>Commercial_SO!X568+Residential_SO!X568</f>
        <v>16161.5</v>
      </c>
      <c r="Y567">
        <f>Commercial_SO!Y568+Residential_SO!Y568</f>
        <v>12726</v>
      </c>
      <c r="AA567">
        <f t="shared" si="217"/>
        <v>13997</v>
      </c>
      <c r="AB567">
        <f t="shared" si="218"/>
        <v>13445</v>
      </c>
      <c r="AC567">
        <f t="shared" si="219"/>
        <v>13001</v>
      </c>
      <c r="AD567">
        <f t="shared" si="220"/>
        <v>12829</v>
      </c>
      <c r="AE567">
        <f t="shared" si="221"/>
        <v>12955</v>
      </c>
      <c r="AF567">
        <f t="shared" si="222"/>
        <v>13957</v>
      </c>
      <c r="AG567">
        <f t="shared" si="223"/>
        <v>16376</v>
      </c>
      <c r="AH567">
        <f t="shared" si="224"/>
        <v>17847</v>
      </c>
      <c r="AI567">
        <f t="shared" si="225"/>
        <v>18749</v>
      </c>
      <c r="AJ567">
        <f t="shared" si="226"/>
        <v>19087</v>
      </c>
      <c r="AK567">
        <f t="shared" si="227"/>
        <v>19737</v>
      </c>
      <c r="AL567">
        <f t="shared" si="228"/>
        <v>20001</v>
      </c>
      <c r="AM567">
        <f t="shared" si="229"/>
        <v>20148</v>
      </c>
      <c r="AN567">
        <f t="shared" si="230"/>
        <v>20261</v>
      </c>
      <c r="AO567">
        <f t="shared" si="231"/>
        <v>20395</v>
      </c>
      <c r="AP567">
        <f t="shared" si="232"/>
        <v>20665</v>
      </c>
      <c r="AQ567">
        <f t="shared" si="233"/>
        <v>21143</v>
      </c>
      <c r="AR567">
        <f t="shared" si="234"/>
        <v>21079</v>
      </c>
      <c r="AS567">
        <f t="shared" si="235"/>
        <v>20719</v>
      </c>
      <c r="AT567">
        <f t="shared" si="236"/>
        <v>20095</v>
      </c>
      <c r="AU567">
        <f t="shared" si="237"/>
        <v>19627</v>
      </c>
      <c r="AV567">
        <f t="shared" si="238"/>
        <v>17935</v>
      </c>
      <c r="AW567">
        <f t="shared" si="239"/>
        <v>16162</v>
      </c>
      <c r="AX567">
        <f t="shared" si="240"/>
        <v>12726</v>
      </c>
    </row>
    <row r="568" spans="1:50" x14ac:dyDescent="0.2">
      <c r="A568" s="1">
        <v>44763</v>
      </c>
      <c r="B568">
        <f>Commercial_SO!B569+Residential_SO!B569</f>
        <v>13958.5</v>
      </c>
      <c r="C568">
        <f>Commercial_SO!C569+Residential_SO!C569</f>
        <v>13237.5</v>
      </c>
      <c r="D568">
        <f>Commercial_SO!D569+Residential_SO!D569</f>
        <v>12840.5</v>
      </c>
      <c r="E568">
        <f>Commercial_SO!E569+Residential_SO!E569</f>
        <v>12524</v>
      </c>
      <c r="F568">
        <f>Commercial_SO!F569+Residential_SO!F569</f>
        <v>12806.5</v>
      </c>
      <c r="G568">
        <f>Commercial_SO!G569+Residential_SO!G569</f>
        <v>13800.5</v>
      </c>
      <c r="H568">
        <f>Commercial_SO!H569+Residential_SO!H569</f>
        <v>16448</v>
      </c>
      <c r="I568">
        <f>Commercial_SO!I569+Residential_SO!I569</f>
        <v>18258</v>
      </c>
      <c r="J568">
        <f>Commercial_SO!J569+Residential_SO!J569</f>
        <v>19426.5</v>
      </c>
      <c r="K568">
        <f>Commercial_SO!K569+Residential_SO!K569</f>
        <v>20154.5</v>
      </c>
      <c r="L568">
        <f>Commercial_SO!L569+Residential_SO!L569</f>
        <v>21260.5</v>
      </c>
      <c r="M568">
        <f>Commercial_SO!M569+Residential_SO!M569</f>
        <v>21926</v>
      </c>
      <c r="N568">
        <f>Commercial_SO!N569+Residential_SO!N569</f>
        <v>22770.5</v>
      </c>
      <c r="O568">
        <f>Commercial_SO!O569+Residential_SO!O569</f>
        <v>23012.5</v>
      </c>
      <c r="P568">
        <f>Commercial_SO!P569+Residential_SO!P569</f>
        <v>23480.5</v>
      </c>
      <c r="Q568">
        <f>Commercial_SO!Q569+Residential_SO!Q569</f>
        <v>23913.5</v>
      </c>
      <c r="R568">
        <f>Commercial_SO!R569+Residential_SO!R569</f>
        <v>23614.5</v>
      </c>
      <c r="S568">
        <f>Commercial_SO!S569+Residential_SO!S569</f>
        <v>23441.5</v>
      </c>
      <c r="T568">
        <f>Commercial_SO!T569+Residential_SO!T569</f>
        <v>22971</v>
      </c>
      <c r="U568">
        <f>Commercial_SO!U569+Residential_SO!U569</f>
        <v>22225.5</v>
      </c>
      <c r="V568">
        <f>Commercial_SO!V569+Residential_SO!V569</f>
        <v>21483</v>
      </c>
      <c r="W568">
        <f>Commercial_SO!W569+Residential_SO!W569</f>
        <v>19829.5</v>
      </c>
      <c r="X568">
        <f>Commercial_SO!X569+Residential_SO!X569</f>
        <v>17599</v>
      </c>
      <c r="Y568">
        <f>Commercial_SO!Y569+Residential_SO!Y569</f>
        <v>15535.5</v>
      </c>
      <c r="AA568">
        <f t="shared" si="217"/>
        <v>13959</v>
      </c>
      <c r="AB568">
        <f t="shared" si="218"/>
        <v>13238</v>
      </c>
      <c r="AC568">
        <f t="shared" si="219"/>
        <v>12841</v>
      </c>
      <c r="AD568">
        <f t="shared" si="220"/>
        <v>12524</v>
      </c>
      <c r="AE568">
        <f t="shared" si="221"/>
        <v>12807</v>
      </c>
      <c r="AF568">
        <f t="shared" si="222"/>
        <v>13801</v>
      </c>
      <c r="AG568">
        <f t="shared" si="223"/>
        <v>16448</v>
      </c>
      <c r="AH568">
        <f t="shared" si="224"/>
        <v>18258</v>
      </c>
      <c r="AI568">
        <f t="shared" si="225"/>
        <v>19427</v>
      </c>
      <c r="AJ568">
        <f t="shared" si="226"/>
        <v>20155</v>
      </c>
      <c r="AK568">
        <f t="shared" si="227"/>
        <v>21261</v>
      </c>
      <c r="AL568">
        <f t="shared" si="228"/>
        <v>21926</v>
      </c>
      <c r="AM568">
        <f t="shared" si="229"/>
        <v>22771</v>
      </c>
      <c r="AN568">
        <f t="shared" si="230"/>
        <v>23013</v>
      </c>
      <c r="AO568">
        <f t="shared" si="231"/>
        <v>23481</v>
      </c>
      <c r="AP568">
        <f t="shared" si="232"/>
        <v>23914</v>
      </c>
      <c r="AQ568">
        <f t="shared" si="233"/>
        <v>23615</v>
      </c>
      <c r="AR568">
        <f t="shared" si="234"/>
        <v>23442</v>
      </c>
      <c r="AS568">
        <f t="shared" si="235"/>
        <v>22971</v>
      </c>
      <c r="AT568">
        <f t="shared" si="236"/>
        <v>22226</v>
      </c>
      <c r="AU568">
        <f t="shared" si="237"/>
        <v>21483</v>
      </c>
      <c r="AV568">
        <f t="shared" si="238"/>
        <v>19830</v>
      </c>
      <c r="AW568">
        <f t="shared" si="239"/>
        <v>17599</v>
      </c>
      <c r="AX568">
        <f t="shared" si="240"/>
        <v>15536</v>
      </c>
    </row>
    <row r="569" spans="1:50" x14ac:dyDescent="0.2">
      <c r="A569" s="1">
        <v>44764</v>
      </c>
      <c r="B569">
        <f>Commercial_SO!B570+Residential_SO!B570</f>
        <v>15292</v>
      </c>
      <c r="C569">
        <f>Commercial_SO!C570+Residential_SO!C570</f>
        <v>15053.5</v>
      </c>
      <c r="D569">
        <f>Commercial_SO!D570+Residential_SO!D570</f>
        <v>14815</v>
      </c>
      <c r="E569">
        <f>Commercial_SO!E570+Residential_SO!E570</f>
        <v>14227</v>
      </c>
      <c r="F569">
        <f>Commercial_SO!F570+Residential_SO!F570</f>
        <v>14449</v>
      </c>
      <c r="G569">
        <f>Commercial_SO!G570+Residential_SO!G570</f>
        <v>15280</v>
      </c>
      <c r="H569">
        <f>Commercial_SO!H570+Residential_SO!H570</f>
        <v>17935.5</v>
      </c>
      <c r="I569">
        <f>Commercial_SO!I570+Residential_SO!I570</f>
        <v>19783.5</v>
      </c>
      <c r="J569">
        <f>Commercial_SO!J570+Residential_SO!J570</f>
        <v>21275.5</v>
      </c>
      <c r="K569">
        <f>Commercial_SO!K570+Residential_SO!K570</f>
        <v>21817.5</v>
      </c>
      <c r="L569">
        <f>Commercial_SO!L570+Residential_SO!L570</f>
        <v>22334.5</v>
      </c>
      <c r="M569">
        <f>Commercial_SO!M570+Residential_SO!M570</f>
        <v>22778.5</v>
      </c>
      <c r="N569">
        <f>Commercial_SO!N570+Residential_SO!N570</f>
        <v>22728</v>
      </c>
      <c r="O569">
        <f>Commercial_SO!O570+Residential_SO!O570</f>
        <v>22757</v>
      </c>
      <c r="P569">
        <f>Commercial_SO!P570+Residential_SO!P570</f>
        <v>22800.5</v>
      </c>
      <c r="Q569">
        <f>Commercial_SO!Q570+Residential_SO!Q570</f>
        <v>23096.5</v>
      </c>
      <c r="R569">
        <f>Commercial_SO!R570+Residential_SO!R570</f>
        <v>23095</v>
      </c>
      <c r="S569">
        <f>Commercial_SO!S570+Residential_SO!S570</f>
        <v>22871.5</v>
      </c>
      <c r="T569">
        <f>Commercial_SO!T570+Residential_SO!T570</f>
        <v>22551.5</v>
      </c>
      <c r="U569">
        <f>Commercial_SO!U570+Residential_SO!U570</f>
        <v>21899</v>
      </c>
      <c r="V569">
        <f>Commercial_SO!V570+Residential_SO!V570</f>
        <v>21343.5</v>
      </c>
      <c r="W569">
        <f>Commercial_SO!W570+Residential_SO!W570</f>
        <v>19567</v>
      </c>
      <c r="X569">
        <f>Commercial_SO!X570+Residential_SO!X570</f>
        <v>17879</v>
      </c>
      <c r="Y569">
        <f>Commercial_SO!Y570+Residential_SO!Y570</f>
        <v>17147</v>
      </c>
      <c r="AA569">
        <f t="shared" si="217"/>
        <v>15292</v>
      </c>
      <c r="AB569">
        <f t="shared" si="218"/>
        <v>15054</v>
      </c>
      <c r="AC569">
        <f t="shared" si="219"/>
        <v>14815</v>
      </c>
      <c r="AD569">
        <f t="shared" si="220"/>
        <v>14227</v>
      </c>
      <c r="AE569">
        <f t="shared" si="221"/>
        <v>14449</v>
      </c>
      <c r="AF569">
        <f t="shared" si="222"/>
        <v>15280</v>
      </c>
      <c r="AG569">
        <f t="shared" si="223"/>
        <v>17936</v>
      </c>
      <c r="AH569">
        <f t="shared" si="224"/>
        <v>19784</v>
      </c>
      <c r="AI569">
        <f t="shared" si="225"/>
        <v>21276</v>
      </c>
      <c r="AJ569">
        <f t="shared" si="226"/>
        <v>21818</v>
      </c>
      <c r="AK569">
        <f t="shared" si="227"/>
        <v>22335</v>
      </c>
      <c r="AL569">
        <f t="shared" si="228"/>
        <v>22779</v>
      </c>
      <c r="AM569">
        <f t="shared" si="229"/>
        <v>22728</v>
      </c>
      <c r="AN569">
        <f t="shared" si="230"/>
        <v>22757</v>
      </c>
      <c r="AO569">
        <f t="shared" si="231"/>
        <v>22801</v>
      </c>
      <c r="AP569">
        <f t="shared" si="232"/>
        <v>23097</v>
      </c>
      <c r="AQ569">
        <f t="shared" si="233"/>
        <v>23095</v>
      </c>
      <c r="AR569">
        <f t="shared" si="234"/>
        <v>22872</v>
      </c>
      <c r="AS569">
        <f t="shared" si="235"/>
        <v>22552</v>
      </c>
      <c r="AT569">
        <f t="shared" si="236"/>
        <v>21899</v>
      </c>
      <c r="AU569">
        <f t="shared" si="237"/>
        <v>21344</v>
      </c>
      <c r="AV569">
        <f t="shared" si="238"/>
        <v>19567</v>
      </c>
      <c r="AW569">
        <f t="shared" si="239"/>
        <v>17879</v>
      </c>
      <c r="AX569">
        <f t="shared" si="240"/>
        <v>17147</v>
      </c>
    </row>
    <row r="570" spans="1:50" x14ac:dyDescent="0.2">
      <c r="A570" s="1">
        <v>44765</v>
      </c>
      <c r="B570">
        <f>Commercial_SO!B571+Residential_SO!B571</f>
        <v>15291.5</v>
      </c>
      <c r="C570">
        <f>Commercial_SO!C571+Residential_SO!C571</f>
        <v>14592</v>
      </c>
      <c r="D570">
        <f>Commercial_SO!D571+Residential_SO!D571</f>
        <v>14198.5</v>
      </c>
      <c r="E570">
        <f>Commercial_SO!E571+Residential_SO!E571</f>
        <v>13849.5</v>
      </c>
      <c r="F570">
        <f>Commercial_SO!F571+Residential_SO!F571</f>
        <v>13551</v>
      </c>
      <c r="G570">
        <f>Commercial_SO!G571+Residential_SO!G571</f>
        <v>14003</v>
      </c>
      <c r="H570">
        <f>Commercial_SO!H571+Residential_SO!H571</f>
        <v>15758.5</v>
      </c>
      <c r="I570">
        <f>Commercial_SO!I571+Residential_SO!I571</f>
        <v>17331.5</v>
      </c>
      <c r="J570">
        <f>Commercial_SO!J571+Residential_SO!J571</f>
        <v>18984.5</v>
      </c>
      <c r="K570">
        <f>Commercial_SO!K571+Residential_SO!K571</f>
        <v>20375</v>
      </c>
      <c r="L570">
        <f>Commercial_SO!L571+Residential_SO!L571</f>
        <v>21280.5</v>
      </c>
      <c r="M570">
        <f>Commercial_SO!M571+Residential_SO!M571</f>
        <v>21530.5</v>
      </c>
      <c r="N570">
        <f>Commercial_SO!N571+Residential_SO!N571</f>
        <v>21629</v>
      </c>
      <c r="O570">
        <f>Commercial_SO!O571+Residential_SO!O571</f>
        <v>21700.5</v>
      </c>
      <c r="P570">
        <f>Commercial_SO!P571+Residential_SO!P571</f>
        <v>19887.5</v>
      </c>
      <c r="Q570">
        <f>Commercial_SO!Q571+Residential_SO!Q571</f>
        <v>17784.5</v>
      </c>
      <c r="R570">
        <f>Commercial_SO!R571+Residential_SO!R571</f>
        <v>21015</v>
      </c>
      <c r="S570">
        <f>Commercial_SO!S571+Residential_SO!S571</f>
        <v>21921</v>
      </c>
      <c r="T570">
        <f>Commercial_SO!T571+Residential_SO!T571</f>
        <v>21848.5</v>
      </c>
      <c r="U570">
        <f>Commercial_SO!U571+Residential_SO!U571</f>
        <v>21319.5</v>
      </c>
      <c r="V570">
        <f>Commercial_SO!V571+Residential_SO!V571</f>
        <v>20653</v>
      </c>
      <c r="W570">
        <f>Commercial_SO!W571+Residential_SO!W571</f>
        <v>19320</v>
      </c>
      <c r="X570">
        <f>Commercial_SO!X571+Residential_SO!X571</f>
        <v>17381.5</v>
      </c>
      <c r="Y570">
        <f>Commercial_SO!Y571+Residential_SO!Y571</f>
        <v>16496</v>
      </c>
      <c r="AA570">
        <f t="shared" si="217"/>
        <v>15292</v>
      </c>
      <c r="AB570">
        <f t="shared" si="218"/>
        <v>14592</v>
      </c>
      <c r="AC570">
        <f t="shared" si="219"/>
        <v>14199</v>
      </c>
      <c r="AD570">
        <f t="shared" si="220"/>
        <v>13850</v>
      </c>
      <c r="AE570">
        <f t="shared" si="221"/>
        <v>13551</v>
      </c>
      <c r="AF570">
        <f t="shared" si="222"/>
        <v>14003</v>
      </c>
      <c r="AG570">
        <f t="shared" si="223"/>
        <v>15759</v>
      </c>
      <c r="AH570">
        <f t="shared" si="224"/>
        <v>17332</v>
      </c>
      <c r="AI570">
        <f t="shared" si="225"/>
        <v>18985</v>
      </c>
      <c r="AJ570">
        <f t="shared" si="226"/>
        <v>20375</v>
      </c>
      <c r="AK570">
        <f t="shared" si="227"/>
        <v>21281</v>
      </c>
      <c r="AL570">
        <f t="shared" si="228"/>
        <v>21531</v>
      </c>
      <c r="AM570">
        <f t="shared" si="229"/>
        <v>21629</v>
      </c>
      <c r="AN570">
        <f t="shared" si="230"/>
        <v>21701</v>
      </c>
      <c r="AO570">
        <f t="shared" si="231"/>
        <v>19888</v>
      </c>
      <c r="AP570">
        <f t="shared" si="232"/>
        <v>17785</v>
      </c>
      <c r="AQ570">
        <f t="shared" si="233"/>
        <v>21015</v>
      </c>
      <c r="AR570">
        <f t="shared" si="234"/>
        <v>21921</v>
      </c>
      <c r="AS570">
        <f t="shared" si="235"/>
        <v>21849</v>
      </c>
      <c r="AT570">
        <f t="shared" si="236"/>
        <v>21320</v>
      </c>
      <c r="AU570">
        <f t="shared" si="237"/>
        <v>20653</v>
      </c>
      <c r="AV570">
        <f t="shared" si="238"/>
        <v>19320</v>
      </c>
      <c r="AW570">
        <f t="shared" si="239"/>
        <v>17382</v>
      </c>
      <c r="AX570">
        <f t="shared" si="240"/>
        <v>16496</v>
      </c>
    </row>
    <row r="571" spans="1:50" x14ac:dyDescent="0.2">
      <c r="A571" s="1">
        <v>44766</v>
      </c>
      <c r="B571">
        <f>Commercial_SO!B572+Residential_SO!B572</f>
        <v>14940.5</v>
      </c>
      <c r="C571">
        <f>Commercial_SO!C572+Residential_SO!C572</f>
        <v>14307.5</v>
      </c>
      <c r="D571">
        <f>Commercial_SO!D572+Residential_SO!D572</f>
        <v>13807</v>
      </c>
      <c r="E571">
        <f>Commercial_SO!E572+Residential_SO!E572</f>
        <v>13428</v>
      </c>
      <c r="F571">
        <f>Commercial_SO!F572+Residential_SO!F572</f>
        <v>13096.5</v>
      </c>
      <c r="G571">
        <f>Commercial_SO!G572+Residential_SO!G572</f>
        <v>13272</v>
      </c>
      <c r="H571">
        <f>Commercial_SO!H572+Residential_SO!H572</f>
        <v>14787</v>
      </c>
      <c r="I571">
        <f>Commercial_SO!I572+Residential_SO!I572</f>
        <v>16393</v>
      </c>
      <c r="J571">
        <f>Commercial_SO!J572+Residential_SO!J572</f>
        <v>18660</v>
      </c>
      <c r="K571">
        <f>Commercial_SO!K572+Residential_SO!K572</f>
        <v>20259</v>
      </c>
      <c r="L571">
        <f>Commercial_SO!L572+Residential_SO!L572</f>
        <v>21462</v>
      </c>
      <c r="M571">
        <f>Commercial_SO!M572+Residential_SO!M572</f>
        <v>22164.5</v>
      </c>
      <c r="N571">
        <f>Commercial_SO!N572+Residential_SO!N572</f>
        <v>22805.5</v>
      </c>
      <c r="O571">
        <f>Commercial_SO!O572+Residential_SO!O572</f>
        <v>22648.5</v>
      </c>
      <c r="P571">
        <f>Commercial_SO!P572+Residential_SO!P572</f>
        <v>22650.5</v>
      </c>
      <c r="Q571">
        <f>Commercial_SO!Q572+Residential_SO!Q572</f>
        <v>22950.5</v>
      </c>
      <c r="R571">
        <f>Commercial_SO!R572+Residential_SO!R572</f>
        <v>23319.5</v>
      </c>
      <c r="S571">
        <f>Commercial_SO!S572+Residential_SO!S572</f>
        <v>23430.5</v>
      </c>
      <c r="T571">
        <f>Commercial_SO!T572+Residential_SO!T572</f>
        <v>23096.5</v>
      </c>
      <c r="U571">
        <f>Commercial_SO!U572+Residential_SO!U572</f>
        <v>22800.5</v>
      </c>
      <c r="V571">
        <f>Commercial_SO!V572+Residential_SO!V572</f>
        <v>21978.5</v>
      </c>
      <c r="W571">
        <f>Commercial_SO!W572+Residential_SO!W572</f>
        <v>19967.5</v>
      </c>
      <c r="X571">
        <f>Commercial_SO!X572+Residential_SO!X572</f>
        <v>17979.5</v>
      </c>
      <c r="Y571">
        <f>Commercial_SO!Y572+Residential_SO!Y572</f>
        <v>16881.5</v>
      </c>
      <c r="AA571">
        <f t="shared" si="217"/>
        <v>14941</v>
      </c>
      <c r="AB571">
        <f t="shared" si="218"/>
        <v>14308</v>
      </c>
      <c r="AC571">
        <f t="shared" si="219"/>
        <v>13807</v>
      </c>
      <c r="AD571">
        <f t="shared" si="220"/>
        <v>13428</v>
      </c>
      <c r="AE571">
        <f t="shared" si="221"/>
        <v>13097</v>
      </c>
      <c r="AF571">
        <f t="shared" si="222"/>
        <v>13272</v>
      </c>
      <c r="AG571">
        <f t="shared" si="223"/>
        <v>14787</v>
      </c>
      <c r="AH571">
        <f t="shared" si="224"/>
        <v>16393</v>
      </c>
      <c r="AI571">
        <f t="shared" si="225"/>
        <v>18660</v>
      </c>
      <c r="AJ571">
        <f t="shared" si="226"/>
        <v>20259</v>
      </c>
      <c r="AK571">
        <f t="shared" si="227"/>
        <v>21462</v>
      </c>
      <c r="AL571">
        <f t="shared" si="228"/>
        <v>22165</v>
      </c>
      <c r="AM571">
        <f t="shared" si="229"/>
        <v>22806</v>
      </c>
      <c r="AN571">
        <f t="shared" si="230"/>
        <v>22649</v>
      </c>
      <c r="AO571">
        <f t="shared" si="231"/>
        <v>22651</v>
      </c>
      <c r="AP571">
        <f t="shared" si="232"/>
        <v>22951</v>
      </c>
      <c r="AQ571">
        <f t="shared" si="233"/>
        <v>23320</v>
      </c>
      <c r="AR571">
        <f t="shared" si="234"/>
        <v>23431</v>
      </c>
      <c r="AS571">
        <f t="shared" si="235"/>
        <v>23097</v>
      </c>
      <c r="AT571">
        <f t="shared" si="236"/>
        <v>22801</v>
      </c>
      <c r="AU571">
        <f t="shared" si="237"/>
        <v>21979</v>
      </c>
      <c r="AV571">
        <f t="shared" si="238"/>
        <v>19968</v>
      </c>
      <c r="AW571">
        <f t="shared" si="239"/>
        <v>17980</v>
      </c>
      <c r="AX571">
        <f t="shared" si="240"/>
        <v>16882</v>
      </c>
    </row>
    <row r="572" spans="1:50" x14ac:dyDescent="0.2">
      <c r="A572" s="1">
        <v>44767</v>
      </c>
      <c r="B572">
        <f>Commercial_SO!B573+Residential_SO!B573</f>
        <v>15934.5</v>
      </c>
      <c r="C572">
        <f>Commercial_SO!C573+Residential_SO!C573</f>
        <v>15515</v>
      </c>
      <c r="D572">
        <f>Commercial_SO!D573+Residential_SO!D573</f>
        <v>15223</v>
      </c>
      <c r="E572">
        <f>Commercial_SO!E573+Residential_SO!E573</f>
        <v>14445.5</v>
      </c>
      <c r="F572">
        <f>Commercial_SO!F573+Residential_SO!F573</f>
        <v>14223.5</v>
      </c>
      <c r="G572">
        <f>Commercial_SO!G573+Residential_SO!G573</f>
        <v>15291.5</v>
      </c>
      <c r="H572">
        <f>Commercial_SO!H573+Residential_SO!H573</f>
        <v>17842.5</v>
      </c>
      <c r="I572">
        <f>Commercial_SO!I573+Residential_SO!I573</f>
        <v>19729</v>
      </c>
      <c r="J572">
        <f>Commercial_SO!J573+Residential_SO!J573</f>
        <v>21823</v>
      </c>
      <c r="K572">
        <f>Commercial_SO!K573+Residential_SO!K573</f>
        <v>22187</v>
      </c>
      <c r="L572">
        <f>Commercial_SO!L573+Residential_SO!L573</f>
        <v>23080</v>
      </c>
      <c r="M572">
        <f>Commercial_SO!M573+Residential_SO!M573</f>
        <v>23251</v>
      </c>
      <c r="N572">
        <f>Commercial_SO!N573+Residential_SO!N573</f>
        <v>23211.5</v>
      </c>
      <c r="O572">
        <f>Commercial_SO!O573+Residential_SO!O573</f>
        <v>23012</v>
      </c>
      <c r="P572">
        <f>Commercial_SO!P573+Residential_SO!P573</f>
        <v>23031.5</v>
      </c>
      <c r="Q572">
        <f>Commercial_SO!Q573+Residential_SO!Q573</f>
        <v>23087</v>
      </c>
      <c r="R572">
        <f>Commercial_SO!R573+Residential_SO!R573</f>
        <v>23269</v>
      </c>
      <c r="S572">
        <f>Commercial_SO!S573+Residential_SO!S573</f>
        <v>22661.5</v>
      </c>
      <c r="T572">
        <f>Commercial_SO!T573+Residential_SO!T573</f>
        <v>21377.5</v>
      </c>
      <c r="U572">
        <f>Commercial_SO!U573+Residential_SO!U573</f>
        <v>21282</v>
      </c>
      <c r="V572">
        <f>Commercial_SO!V573+Residential_SO!V573</f>
        <v>20695</v>
      </c>
      <c r="W572">
        <f>Commercial_SO!W573+Residential_SO!W573</f>
        <v>18953.5</v>
      </c>
      <c r="X572">
        <f>Commercial_SO!X573+Residential_SO!X573</f>
        <v>17365</v>
      </c>
      <c r="Y572">
        <f>Commercial_SO!Y573+Residential_SO!Y573</f>
        <v>16175.5</v>
      </c>
      <c r="AA572">
        <f t="shared" si="217"/>
        <v>15935</v>
      </c>
      <c r="AB572">
        <f t="shared" si="218"/>
        <v>15515</v>
      </c>
      <c r="AC572">
        <f t="shared" si="219"/>
        <v>15223</v>
      </c>
      <c r="AD572">
        <f t="shared" si="220"/>
        <v>14446</v>
      </c>
      <c r="AE572">
        <f t="shared" si="221"/>
        <v>14224</v>
      </c>
      <c r="AF572">
        <f t="shared" si="222"/>
        <v>15292</v>
      </c>
      <c r="AG572">
        <f t="shared" si="223"/>
        <v>17843</v>
      </c>
      <c r="AH572">
        <f t="shared" si="224"/>
        <v>19729</v>
      </c>
      <c r="AI572">
        <f t="shared" si="225"/>
        <v>21823</v>
      </c>
      <c r="AJ572">
        <f t="shared" si="226"/>
        <v>22187</v>
      </c>
      <c r="AK572">
        <f t="shared" si="227"/>
        <v>23080</v>
      </c>
      <c r="AL572">
        <f t="shared" si="228"/>
        <v>23251</v>
      </c>
      <c r="AM572">
        <f t="shared" si="229"/>
        <v>23212</v>
      </c>
      <c r="AN572">
        <f t="shared" si="230"/>
        <v>23012</v>
      </c>
      <c r="AO572">
        <f t="shared" si="231"/>
        <v>23032</v>
      </c>
      <c r="AP572">
        <f t="shared" si="232"/>
        <v>23087</v>
      </c>
      <c r="AQ572">
        <f t="shared" si="233"/>
        <v>23269</v>
      </c>
      <c r="AR572">
        <f t="shared" si="234"/>
        <v>22662</v>
      </c>
      <c r="AS572">
        <f t="shared" si="235"/>
        <v>21378</v>
      </c>
      <c r="AT572">
        <f t="shared" si="236"/>
        <v>21282</v>
      </c>
      <c r="AU572">
        <f t="shared" si="237"/>
        <v>20695</v>
      </c>
      <c r="AV572">
        <f t="shared" si="238"/>
        <v>18954</v>
      </c>
      <c r="AW572">
        <f t="shared" si="239"/>
        <v>17365</v>
      </c>
      <c r="AX572">
        <f t="shared" si="240"/>
        <v>16176</v>
      </c>
    </row>
    <row r="573" spans="1:50" x14ac:dyDescent="0.2">
      <c r="A573" s="1">
        <v>44768</v>
      </c>
      <c r="B573">
        <f>Commercial_SO!B574+Residential_SO!B574</f>
        <v>14158.5</v>
      </c>
      <c r="C573">
        <f>Commercial_SO!C574+Residential_SO!C574</f>
        <v>13601</v>
      </c>
      <c r="D573">
        <f>Commercial_SO!D574+Residential_SO!D574</f>
        <v>13270.5</v>
      </c>
      <c r="E573">
        <f>Commercial_SO!E574+Residential_SO!E574</f>
        <v>12903.5</v>
      </c>
      <c r="F573">
        <f>Commercial_SO!F574+Residential_SO!F574</f>
        <v>13027</v>
      </c>
      <c r="G573">
        <f>Commercial_SO!G574+Residential_SO!G574</f>
        <v>13924</v>
      </c>
      <c r="H573">
        <f>Commercial_SO!H574+Residential_SO!H574</f>
        <v>16154</v>
      </c>
      <c r="I573">
        <f>Commercial_SO!I574+Residential_SO!I574</f>
        <v>17945</v>
      </c>
      <c r="J573">
        <f>Commercial_SO!J574+Residential_SO!J574</f>
        <v>19088</v>
      </c>
      <c r="K573">
        <f>Commercial_SO!K574+Residential_SO!K574</f>
        <v>19544.5</v>
      </c>
      <c r="L573">
        <f>Commercial_SO!L574+Residential_SO!L574</f>
        <v>20084</v>
      </c>
      <c r="M573">
        <f>Commercial_SO!M574+Residential_SO!M574</f>
        <v>20702</v>
      </c>
      <c r="N573">
        <f>Commercial_SO!N574+Residential_SO!N574</f>
        <v>20631</v>
      </c>
      <c r="O573">
        <f>Commercial_SO!O574+Residential_SO!O574</f>
        <v>20329.5</v>
      </c>
      <c r="P573">
        <f>Commercial_SO!P574+Residential_SO!P574</f>
        <v>20482</v>
      </c>
      <c r="Q573">
        <f>Commercial_SO!Q574+Residential_SO!Q574</f>
        <v>20785.5</v>
      </c>
      <c r="R573">
        <f>Commercial_SO!R574+Residential_SO!R574</f>
        <v>20701.5</v>
      </c>
      <c r="S573">
        <f>Commercial_SO!S574+Residential_SO!S574</f>
        <v>20380</v>
      </c>
      <c r="T573">
        <f>Commercial_SO!T574+Residential_SO!T574</f>
        <v>19821</v>
      </c>
      <c r="U573">
        <f>Commercial_SO!U574+Residential_SO!U574</f>
        <v>19630</v>
      </c>
      <c r="V573">
        <f>Commercial_SO!V574+Residential_SO!V574</f>
        <v>19135.5</v>
      </c>
      <c r="W573">
        <f>Commercial_SO!W574+Residential_SO!W574</f>
        <v>17732</v>
      </c>
      <c r="X573">
        <f>Commercial_SO!X574+Residential_SO!X574</f>
        <v>15906.5</v>
      </c>
      <c r="Y573">
        <f>Commercial_SO!Y574+Residential_SO!Y574</f>
        <v>15486</v>
      </c>
      <c r="AA573">
        <f t="shared" si="217"/>
        <v>14159</v>
      </c>
      <c r="AB573">
        <f t="shared" si="218"/>
        <v>13601</v>
      </c>
      <c r="AC573">
        <f t="shared" si="219"/>
        <v>13271</v>
      </c>
      <c r="AD573">
        <f t="shared" si="220"/>
        <v>12904</v>
      </c>
      <c r="AE573">
        <f t="shared" si="221"/>
        <v>13027</v>
      </c>
      <c r="AF573">
        <f t="shared" si="222"/>
        <v>13924</v>
      </c>
      <c r="AG573">
        <f t="shared" si="223"/>
        <v>16154</v>
      </c>
      <c r="AH573">
        <f t="shared" si="224"/>
        <v>17945</v>
      </c>
      <c r="AI573">
        <f t="shared" si="225"/>
        <v>19088</v>
      </c>
      <c r="AJ573">
        <f t="shared" si="226"/>
        <v>19545</v>
      </c>
      <c r="AK573">
        <f t="shared" si="227"/>
        <v>20084</v>
      </c>
      <c r="AL573">
        <f t="shared" si="228"/>
        <v>20702</v>
      </c>
      <c r="AM573">
        <f t="shared" si="229"/>
        <v>20631</v>
      </c>
      <c r="AN573">
        <f t="shared" si="230"/>
        <v>20330</v>
      </c>
      <c r="AO573">
        <f t="shared" si="231"/>
        <v>20482</v>
      </c>
      <c r="AP573">
        <f t="shared" si="232"/>
        <v>20786</v>
      </c>
      <c r="AQ573">
        <f t="shared" si="233"/>
        <v>20702</v>
      </c>
      <c r="AR573">
        <f t="shared" si="234"/>
        <v>20380</v>
      </c>
      <c r="AS573">
        <f t="shared" si="235"/>
        <v>19821</v>
      </c>
      <c r="AT573">
        <f t="shared" si="236"/>
        <v>19630</v>
      </c>
      <c r="AU573">
        <f t="shared" si="237"/>
        <v>19136</v>
      </c>
      <c r="AV573">
        <f t="shared" si="238"/>
        <v>17732</v>
      </c>
      <c r="AW573">
        <f t="shared" si="239"/>
        <v>15907</v>
      </c>
      <c r="AX573">
        <f t="shared" si="240"/>
        <v>15486</v>
      </c>
    </row>
    <row r="574" spans="1:50" x14ac:dyDescent="0.2">
      <c r="A574" s="1">
        <v>44769</v>
      </c>
      <c r="B574">
        <f>Commercial_SO!B575+Residential_SO!B575</f>
        <v>13625</v>
      </c>
      <c r="C574">
        <f>Commercial_SO!C575+Residential_SO!C575</f>
        <v>13043.5</v>
      </c>
      <c r="D574">
        <f>Commercial_SO!D575+Residential_SO!D575</f>
        <v>12776.5</v>
      </c>
      <c r="E574">
        <f>Commercial_SO!E575+Residential_SO!E575</f>
        <v>12415</v>
      </c>
      <c r="F574">
        <f>Commercial_SO!F575+Residential_SO!F575</f>
        <v>12616</v>
      </c>
      <c r="G574">
        <f>Commercial_SO!G575+Residential_SO!G575</f>
        <v>13612.5</v>
      </c>
      <c r="H574">
        <f>Commercial_SO!H575+Residential_SO!H575</f>
        <v>16053.5</v>
      </c>
      <c r="I574">
        <f>Commercial_SO!I575+Residential_SO!I575</f>
        <v>17841.5</v>
      </c>
      <c r="J574">
        <f>Commercial_SO!J575+Residential_SO!J575</f>
        <v>19084</v>
      </c>
      <c r="K574">
        <f>Commercial_SO!K575+Residential_SO!K575</f>
        <v>18441.5</v>
      </c>
      <c r="L574">
        <f>Commercial_SO!L575+Residential_SO!L575</f>
        <v>20519</v>
      </c>
      <c r="M574">
        <f>Commercial_SO!M575+Residential_SO!M575</f>
        <v>20923</v>
      </c>
      <c r="N574">
        <f>Commercial_SO!N575+Residential_SO!N575</f>
        <v>21265</v>
      </c>
      <c r="O574">
        <f>Commercial_SO!O575+Residential_SO!O575</f>
        <v>21259</v>
      </c>
      <c r="P574">
        <f>Commercial_SO!P575+Residential_SO!P575</f>
        <v>21366</v>
      </c>
      <c r="Q574">
        <f>Commercial_SO!Q575+Residential_SO!Q575</f>
        <v>21806.5</v>
      </c>
      <c r="R574">
        <f>Commercial_SO!R575+Residential_SO!R575</f>
        <v>21972</v>
      </c>
      <c r="S574">
        <f>Commercial_SO!S575+Residential_SO!S575</f>
        <v>21952.5</v>
      </c>
      <c r="T574">
        <f>Commercial_SO!T575+Residential_SO!T575</f>
        <v>21574.5</v>
      </c>
      <c r="U574">
        <f>Commercial_SO!U575+Residential_SO!U575</f>
        <v>21060</v>
      </c>
      <c r="V574">
        <f>Commercial_SO!V575+Residential_SO!V575</f>
        <v>20469.5</v>
      </c>
      <c r="W574">
        <f>Commercial_SO!W575+Residential_SO!W575</f>
        <v>18682.5</v>
      </c>
      <c r="X574">
        <f>Commercial_SO!X575+Residential_SO!X575</f>
        <v>16931</v>
      </c>
      <c r="Y574">
        <f>Commercial_SO!Y575+Residential_SO!Y575</f>
        <v>14213</v>
      </c>
      <c r="AA574">
        <f t="shared" si="217"/>
        <v>13625</v>
      </c>
      <c r="AB574">
        <f t="shared" si="218"/>
        <v>13044</v>
      </c>
      <c r="AC574">
        <f t="shared" si="219"/>
        <v>12777</v>
      </c>
      <c r="AD574">
        <f t="shared" si="220"/>
        <v>12415</v>
      </c>
      <c r="AE574">
        <f t="shared" si="221"/>
        <v>12616</v>
      </c>
      <c r="AF574">
        <f t="shared" si="222"/>
        <v>13613</v>
      </c>
      <c r="AG574">
        <f t="shared" si="223"/>
        <v>16054</v>
      </c>
      <c r="AH574">
        <f t="shared" si="224"/>
        <v>17842</v>
      </c>
      <c r="AI574">
        <f t="shared" si="225"/>
        <v>19084</v>
      </c>
      <c r="AJ574">
        <f t="shared" si="226"/>
        <v>18442</v>
      </c>
      <c r="AK574">
        <f t="shared" si="227"/>
        <v>20519</v>
      </c>
      <c r="AL574">
        <f t="shared" si="228"/>
        <v>20923</v>
      </c>
      <c r="AM574">
        <f t="shared" si="229"/>
        <v>21265</v>
      </c>
      <c r="AN574">
        <f t="shared" si="230"/>
        <v>21259</v>
      </c>
      <c r="AO574">
        <f t="shared" si="231"/>
        <v>21366</v>
      </c>
      <c r="AP574">
        <f t="shared" si="232"/>
        <v>21807</v>
      </c>
      <c r="AQ574">
        <f t="shared" si="233"/>
        <v>21972</v>
      </c>
      <c r="AR574">
        <f t="shared" si="234"/>
        <v>21953</v>
      </c>
      <c r="AS574">
        <f t="shared" si="235"/>
        <v>21575</v>
      </c>
      <c r="AT574">
        <f t="shared" si="236"/>
        <v>21060</v>
      </c>
      <c r="AU574">
        <f t="shared" si="237"/>
        <v>20470</v>
      </c>
      <c r="AV574">
        <f t="shared" si="238"/>
        <v>18683</v>
      </c>
      <c r="AW574">
        <f t="shared" si="239"/>
        <v>16931</v>
      </c>
      <c r="AX574">
        <f t="shared" si="240"/>
        <v>14213</v>
      </c>
    </row>
    <row r="575" spans="1:50" x14ac:dyDescent="0.2">
      <c r="A575" s="1">
        <v>44770</v>
      </c>
      <c r="B575">
        <f>Commercial_SO!B576+Residential_SO!B576</f>
        <v>14033</v>
      </c>
      <c r="C575">
        <f>Commercial_SO!C576+Residential_SO!C576</f>
        <v>13360</v>
      </c>
      <c r="D575">
        <f>Commercial_SO!D576+Residential_SO!D576</f>
        <v>13053</v>
      </c>
      <c r="E575">
        <f>Commercial_SO!E576+Residential_SO!E576</f>
        <v>12627.5</v>
      </c>
      <c r="F575">
        <f>Commercial_SO!F576+Residential_SO!F576</f>
        <v>12811</v>
      </c>
      <c r="G575">
        <f>Commercial_SO!G576+Residential_SO!G576</f>
        <v>13718</v>
      </c>
      <c r="H575">
        <f>Commercial_SO!H576+Residential_SO!H576</f>
        <v>16001.5</v>
      </c>
      <c r="I575">
        <f>Commercial_SO!I576+Residential_SO!I576</f>
        <v>17749.5</v>
      </c>
      <c r="J575">
        <f>Commercial_SO!J576+Residential_SO!J576</f>
        <v>19268</v>
      </c>
      <c r="K575">
        <f>Commercial_SO!K576+Residential_SO!K576</f>
        <v>20390</v>
      </c>
      <c r="L575">
        <f>Commercial_SO!L576+Residential_SO!L576</f>
        <v>21572</v>
      </c>
      <c r="M575">
        <f>Commercial_SO!M576+Residential_SO!M576</f>
        <v>22201.5</v>
      </c>
      <c r="N575">
        <f>Commercial_SO!N576+Residential_SO!N576</f>
        <v>22521.5</v>
      </c>
      <c r="O575">
        <f>Commercial_SO!O576+Residential_SO!O576</f>
        <v>22304</v>
      </c>
      <c r="P575">
        <f>Commercial_SO!P576+Residential_SO!P576</f>
        <v>22185</v>
      </c>
      <c r="Q575">
        <f>Commercial_SO!Q576+Residential_SO!Q576</f>
        <v>22370.5</v>
      </c>
      <c r="R575">
        <f>Commercial_SO!R576+Residential_SO!R576</f>
        <v>22385</v>
      </c>
      <c r="S575">
        <f>Commercial_SO!S576+Residential_SO!S576</f>
        <v>22006.5</v>
      </c>
      <c r="T575">
        <f>Commercial_SO!T576+Residential_SO!T576</f>
        <v>21623.5</v>
      </c>
      <c r="U575">
        <f>Commercial_SO!U576+Residential_SO!U576</f>
        <v>21074.5</v>
      </c>
      <c r="V575">
        <f>Commercial_SO!V576+Residential_SO!V576</f>
        <v>20767</v>
      </c>
      <c r="W575">
        <f>Commercial_SO!W576+Residential_SO!W576</f>
        <v>19063</v>
      </c>
      <c r="X575">
        <f>Commercial_SO!X576+Residential_SO!X576</f>
        <v>17361</v>
      </c>
      <c r="Y575">
        <f>Commercial_SO!Y576+Residential_SO!Y576</f>
        <v>16852.5</v>
      </c>
      <c r="AA575">
        <f t="shared" si="217"/>
        <v>14033</v>
      </c>
      <c r="AB575">
        <f t="shared" si="218"/>
        <v>13360</v>
      </c>
      <c r="AC575">
        <f t="shared" si="219"/>
        <v>13053</v>
      </c>
      <c r="AD575">
        <f t="shared" si="220"/>
        <v>12628</v>
      </c>
      <c r="AE575">
        <f t="shared" si="221"/>
        <v>12811</v>
      </c>
      <c r="AF575">
        <f t="shared" si="222"/>
        <v>13718</v>
      </c>
      <c r="AG575">
        <f t="shared" si="223"/>
        <v>16002</v>
      </c>
      <c r="AH575">
        <f t="shared" si="224"/>
        <v>17750</v>
      </c>
      <c r="AI575">
        <f t="shared" si="225"/>
        <v>19268</v>
      </c>
      <c r="AJ575">
        <f t="shared" si="226"/>
        <v>20390</v>
      </c>
      <c r="AK575">
        <f t="shared" si="227"/>
        <v>21572</v>
      </c>
      <c r="AL575">
        <f t="shared" si="228"/>
        <v>22202</v>
      </c>
      <c r="AM575">
        <f t="shared" si="229"/>
        <v>22522</v>
      </c>
      <c r="AN575">
        <f t="shared" si="230"/>
        <v>22304</v>
      </c>
      <c r="AO575">
        <f t="shared" si="231"/>
        <v>22185</v>
      </c>
      <c r="AP575">
        <f t="shared" si="232"/>
        <v>22371</v>
      </c>
      <c r="AQ575">
        <f t="shared" si="233"/>
        <v>22385</v>
      </c>
      <c r="AR575">
        <f t="shared" si="234"/>
        <v>22007</v>
      </c>
      <c r="AS575">
        <f t="shared" si="235"/>
        <v>21624</v>
      </c>
      <c r="AT575">
        <f t="shared" si="236"/>
        <v>21075</v>
      </c>
      <c r="AU575">
        <f t="shared" si="237"/>
        <v>20767</v>
      </c>
      <c r="AV575">
        <f t="shared" si="238"/>
        <v>19063</v>
      </c>
      <c r="AW575">
        <f t="shared" si="239"/>
        <v>17361</v>
      </c>
      <c r="AX575">
        <f t="shared" si="240"/>
        <v>16853</v>
      </c>
    </row>
    <row r="576" spans="1:50" x14ac:dyDescent="0.2">
      <c r="A576" s="1">
        <v>44771</v>
      </c>
      <c r="B576">
        <f>Commercial_SO!B577+Residential_SO!B577</f>
        <v>15000.5</v>
      </c>
      <c r="C576">
        <f>Commercial_SO!C577+Residential_SO!C577</f>
        <v>14234</v>
      </c>
      <c r="D576">
        <f>Commercial_SO!D577+Residential_SO!D577</f>
        <v>14042.5</v>
      </c>
      <c r="E576">
        <f>Commercial_SO!E577+Residential_SO!E577</f>
        <v>13599.5</v>
      </c>
      <c r="F576">
        <f>Commercial_SO!F577+Residential_SO!F577</f>
        <v>13583</v>
      </c>
      <c r="G576">
        <f>Commercial_SO!G577+Residential_SO!G577</f>
        <v>14313.5</v>
      </c>
      <c r="H576">
        <f>Commercial_SO!H577+Residential_SO!H577</f>
        <v>16641</v>
      </c>
      <c r="I576">
        <f>Commercial_SO!I577+Residential_SO!I577</f>
        <v>18589</v>
      </c>
      <c r="J576">
        <f>Commercial_SO!J577+Residential_SO!J577</f>
        <v>20046.5</v>
      </c>
      <c r="K576">
        <f>Commercial_SO!K577+Residential_SO!K577</f>
        <v>20959</v>
      </c>
      <c r="L576">
        <f>Commercial_SO!L577+Residential_SO!L577</f>
        <v>20995</v>
      </c>
      <c r="M576">
        <f>Commercial_SO!M577+Residential_SO!M577</f>
        <v>21975.5</v>
      </c>
      <c r="N576">
        <f>Commercial_SO!N577+Residential_SO!N577</f>
        <v>21845</v>
      </c>
      <c r="O576">
        <f>Commercial_SO!O577+Residential_SO!O577</f>
        <v>20506</v>
      </c>
      <c r="P576">
        <f>Commercial_SO!P577+Residential_SO!P577</f>
        <v>21454.5</v>
      </c>
      <c r="Q576">
        <f>Commercial_SO!Q577+Residential_SO!Q577</f>
        <v>21499.5</v>
      </c>
      <c r="R576">
        <f>Commercial_SO!R577+Residential_SO!R577</f>
        <v>21443</v>
      </c>
      <c r="S576">
        <f>Commercial_SO!S577+Residential_SO!S577</f>
        <v>21104.5</v>
      </c>
      <c r="T576">
        <f>Commercial_SO!T577+Residential_SO!T577</f>
        <v>20414</v>
      </c>
      <c r="U576">
        <f>Commercial_SO!U577+Residential_SO!U577</f>
        <v>19788.5</v>
      </c>
      <c r="V576">
        <f>Commercial_SO!V577+Residential_SO!V577</f>
        <v>19352</v>
      </c>
      <c r="W576">
        <f>Commercial_SO!W577+Residential_SO!W577</f>
        <v>17533</v>
      </c>
      <c r="X576">
        <f>Commercial_SO!X577+Residential_SO!X577</f>
        <v>16104</v>
      </c>
      <c r="Y576">
        <f>Commercial_SO!Y577+Residential_SO!Y577</f>
        <v>15753</v>
      </c>
      <c r="AA576">
        <f t="shared" si="217"/>
        <v>15001</v>
      </c>
      <c r="AB576">
        <f t="shared" si="218"/>
        <v>14234</v>
      </c>
      <c r="AC576">
        <f t="shared" si="219"/>
        <v>14043</v>
      </c>
      <c r="AD576">
        <f t="shared" si="220"/>
        <v>13600</v>
      </c>
      <c r="AE576">
        <f t="shared" si="221"/>
        <v>13583</v>
      </c>
      <c r="AF576">
        <f t="shared" si="222"/>
        <v>14314</v>
      </c>
      <c r="AG576">
        <f t="shared" si="223"/>
        <v>16641</v>
      </c>
      <c r="AH576">
        <f t="shared" si="224"/>
        <v>18589</v>
      </c>
      <c r="AI576">
        <f t="shared" si="225"/>
        <v>20047</v>
      </c>
      <c r="AJ576">
        <f t="shared" si="226"/>
        <v>20959</v>
      </c>
      <c r="AK576">
        <f t="shared" si="227"/>
        <v>20995</v>
      </c>
      <c r="AL576">
        <f t="shared" si="228"/>
        <v>21976</v>
      </c>
      <c r="AM576">
        <f t="shared" si="229"/>
        <v>21845</v>
      </c>
      <c r="AN576">
        <f t="shared" si="230"/>
        <v>20506</v>
      </c>
      <c r="AO576">
        <f t="shared" si="231"/>
        <v>21455</v>
      </c>
      <c r="AP576">
        <f t="shared" si="232"/>
        <v>21500</v>
      </c>
      <c r="AQ576">
        <f t="shared" si="233"/>
        <v>21443</v>
      </c>
      <c r="AR576">
        <f t="shared" si="234"/>
        <v>21105</v>
      </c>
      <c r="AS576">
        <f t="shared" si="235"/>
        <v>20414</v>
      </c>
      <c r="AT576">
        <f t="shared" si="236"/>
        <v>19789</v>
      </c>
      <c r="AU576">
        <f t="shared" si="237"/>
        <v>19352</v>
      </c>
      <c r="AV576">
        <f t="shared" si="238"/>
        <v>17533</v>
      </c>
      <c r="AW576">
        <f t="shared" si="239"/>
        <v>16104</v>
      </c>
      <c r="AX576">
        <f t="shared" si="240"/>
        <v>15753</v>
      </c>
    </row>
    <row r="577" spans="1:50" x14ac:dyDescent="0.2">
      <c r="A577" s="1">
        <v>44772</v>
      </c>
      <c r="B577">
        <f>Commercial_SO!B578+Residential_SO!B578</f>
        <v>13812</v>
      </c>
      <c r="C577">
        <f>Commercial_SO!C578+Residential_SO!C578</f>
        <v>12977.5</v>
      </c>
      <c r="D577">
        <f>Commercial_SO!D578+Residential_SO!D578</f>
        <v>12605.5</v>
      </c>
      <c r="E577">
        <f>Commercial_SO!E578+Residential_SO!E578</f>
        <v>12271.5</v>
      </c>
      <c r="F577">
        <f>Commercial_SO!F578+Residential_SO!F578</f>
        <v>12276.5</v>
      </c>
      <c r="G577">
        <f>Commercial_SO!G578+Residential_SO!G578</f>
        <v>12581</v>
      </c>
      <c r="H577">
        <f>Commercial_SO!H578+Residential_SO!H578</f>
        <v>13983</v>
      </c>
      <c r="I577">
        <f>Commercial_SO!I578+Residential_SO!I578</f>
        <v>15700</v>
      </c>
      <c r="J577">
        <f>Commercial_SO!J578+Residential_SO!J578</f>
        <v>17631</v>
      </c>
      <c r="K577">
        <f>Commercial_SO!K578+Residential_SO!K578</f>
        <v>19126.5</v>
      </c>
      <c r="L577">
        <f>Commercial_SO!L578+Residential_SO!L578</f>
        <v>19326.5</v>
      </c>
      <c r="M577">
        <f>Commercial_SO!M578+Residential_SO!M578</f>
        <v>19473.5</v>
      </c>
      <c r="N577">
        <f>Commercial_SO!N578+Residential_SO!N578</f>
        <v>19362.5</v>
      </c>
      <c r="O577">
        <f>Commercial_SO!O578+Residential_SO!O578</f>
        <v>19501</v>
      </c>
      <c r="P577">
        <f>Commercial_SO!P578+Residential_SO!P578</f>
        <v>19470</v>
      </c>
      <c r="Q577">
        <f>Commercial_SO!Q578+Residential_SO!Q578</f>
        <v>19481.5</v>
      </c>
      <c r="R577">
        <f>Commercial_SO!R578+Residential_SO!R578</f>
        <v>19879.5</v>
      </c>
      <c r="S577">
        <f>Commercial_SO!S578+Residential_SO!S578</f>
        <v>19772</v>
      </c>
      <c r="T577">
        <f>Commercial_SO!T578+Residential_SO!T578</f>
        <v>19202</v>
      </c>
      <c r="U577">
        <f>Commercial_SO!U578+Residential_SO!U578</f>
        <v>18697.5</v>
      </c>
      <c r="V577">
        <f>Commercial_SO!V578+Residential_SO!V578</f>
        <v>18648</v>
      </c>
      <c r="W577">
        <f>Commercial_SO!W578+Residential_SO!W578</f>
        <v>17280</v>
      </c>
      <c r="X577">
        <f>Commercial_SO!X578+Residential_SO!X578</f>
        <v>15412.5</v>
      </c>
      <c r="Y577">
        <f>Commercial_SO!Y578+Residential_SO!Y578</f>
        <v>15004</v>
      </c>
      <c r="AA577">
        <f t="shared" si="217"/>
        <v>13812</v>
      </c>
      <c r="AB577">
        <f t="shared" si="218"/>
        <v>12978</v>
      </c>
      <c r="AC577">
        <f t="shared" si="219"/>
        <v>12606</v>
      </c>
      <c r="AD577">
        <f t="shared" si="220"/>
        <v>12272</v>
      </c>
      <c r="AE577">
        <f t="shared" si="221"/>
        <v>12277</v>
      </c>
      <c r="AF577">
        <f t="shared" si="222"/>
        <v>12581</v>
      </c>
      <c r="AG577">
        <f t="shared" si="223"/>
        <v>13983</v>
      </c>
      <c r="AH577">
        <f t="shared" si="224"/>
        <v>15700</v>
      </c>
      <c r="AI577">
        <f t="shared" si="225"/>
        <v>17631</v>
      </c>
      <c r="AJ577">
        <f t="shared" si="226"/>
        <v>19127</v>
      </c>
      <c r="AK577">
        <f t="shared" si="227"/>
        <v>19327</v>
      </c>
      <c r="AL577">
        <f t="shared" si="228"/>
        <v>19474</v>
      </c>
      <c r="AM577">
        <f t="shared" si="229"/>
        <v>19363</v>
      </c>
      <c r="AN577">
        <f t="shared" si="230"/>
        <v>19501</v>
      </c>
      <c r="AO577">
        <f t="shared" si="231"/>
        <v>19470</v>
      </c>
      <c r="AP577">
        <f t="shared" si="232"/>
        <v>19482</v>
      </c>
      <c r="AQ577">
        <f t="shared" si="233"/>
        <v>19880</v>
      </c>
      <c r="AR577">
        <f t="shared" si="234"/>
        <v>19772</v>
      </c>
      <c r="AS577">
        <f t="shared" si="235"/>
        <v>19202</v>
      </c>
      <c r="AT577">
        <f t="shared" si="236"/>
        <v>18698</v>
      </c>
      <c r="AU577">
        <f t="shared" si="237"/>
        <v>18648</v>
      </c>
      <c r="AV577">
        <f t="shared" si="238"/>
        <v>17280</v>
      </c>
      <c r="AW577">
        <f t="shared" si="239"/>
        <v>15413</v>
      </c>
      <c r="AX577">
        <f t="shared" si="240"/>
        <v>15004</v>
      </c>
    </row>
    <row r="578" spans="1:50" x14ac:dyDescent="0.2">
      <c r="A578" s="1">
        <v>44773</v>
      </c>
      <c r="B578">
        <f>Commercial_SO!B579+Residential_SO!B579</f>
        <v>13391</v>
      </c>
      <c r="C578">
        <f>Commercial_SO!C579+Residential_SO!C579</f>
        <v>12634</v>
      </c>
      <c r="D578">
        <f>Commercial_SO!D579+Residential_SO!D579</f>
        <v>12507</v>
      </c>
      <c r="E578">
        <f>Commercial_SO!E579+Residential_SO!E579</f>
        <v>12075</v>
      </c>
      <c r="F578">
        <f>Commercial_SO!F579+Residential_SO!F579</f>
        <v>11863</v>
      </c>
      <c r="G578">
        <f>Commercial_SO!G579+Residential_SO!G579</f>
        <v>12074</v>
      </c>
      <c r="H578">
        <f>Commercial_SO!H579+Residential_SO!H579</f>
        <v>13335.5</v>
      </c>
      <c r="I578">
        <f>Commercial_SO!I579+Residential_SO!I579</f>
        <v>15340.5</v>
      </c>
      <c r="J578">
        <f>Commercial_SO!J579+Residential_SO!J579</f>
        <v>16768.5</v>
      </c>
      <c r="K578">
        <f>Commercial_SO!K579+Residential_SO!K579</f>
        <v>18210.5</v>
      </c>
      <c r="L578">
        <f>Commercial_SO!L579+Residential_SO!L579</f>
        <v>19038</v>
      </c>
      <c r="M578">
        <f>Commercial_SO!M579+Residential_SO!M579</f>
        <v>19732</v>
      </c>
      <c r="N578">
        <f>Commercial_SO!N579+Residential_SO!N579</f>
        <v>20021</v>
      </c>
      <c r="O578">
        <f>Commercial_SO!O579+Residential_SO!O579</f>
        <v>19997</v>
      </c>
      <c r="P578">
        <f>Commercial_SO!P579+Residential_SO!P579</f>
        <v>20298.5</v>
      </c>
      <c r="Q578">
        <f>Commercial_SO!Q579+Residential_SO!Q579</f>
        <v>20539</v>
      </c>
      <c r="R578">
        <f>Commercial_SO!R579+Residential_SO!R579</f>
        <v>21307.5</v>
      </c>
      <c r="S578">
        <f>Commercial_SO!S579+Residential_SO!S579</f>
        <v>21635</v>
      </c>
      <c r="T578">
        <f>Commercial_SO!T579+Residential_SO!T579</f>
        <v>21620.5</v>
      </c>
      <c r="U578">
        <f>Commercial_SO!U579+Residential_SO!U579</f>
        <v>21286</v>
      </c>
      <c r="V578">
        <f>Commercial_SO!V579+Residential_SO!V579</f>
        <v>20687</v>
      </c>
      <c r="W578">
        <f>Commercial_SO!W579+Residential_SO!W579</f>
        <v>18910</v>
      </c>
      <c r="X578">
        <f>Commercial_SO!X579+Residential_SO!X579</f>
        <v>16792.5</v>
      </c>
      <c r="Y578">
        <f>Commercial_SO!Y579+Residential_SO!Y579</f>
        <v>14837.5</v>
      </c>
      <c r="AA578">
        <f t="shared" si="217"/>
        <v>13391</v>
      </c>
      <c r="AB578">
        <f t="shared" si="218"/>
        <v>12634</v>
      </c>
      <c r="AC578">
        <f t="shared" si="219"/>
        <v>12507</v>
      </c>
      <c r="AD578">
        <f t="shared" si="220"/>
        <v>12075</v>
      </c>
      <c r="AE578">
        <f t="shared" si="221"/>
        <v>11863</v>
      </c>
      <c r="AF578">
        <f t="shared" si="222"/>
        <v>12074</v>
      </c>
      <c r="AG578">
        <f t="shared" si="223"/>
        <v>13336</v>
      </c>
      <c r="AH578">
        <f t="shared" si="224"/>
        <v>15341</v>
      </c>
      <c r="AI578">
        <f t="shared" si="225"/>
        <v>16769</v>
      </c>
      <c r="AJ578">
        <f t="shared" si="226"/>
        <v>18211</v>
      </c>
      <c r="AK578">
        <f t="shared" si="227"/>
        <v>19038</v>
      </c>
      <c r="AL578">
        <f t="shared" si="228"/>
        <v>19732</v>
      </c>
      <c r="AM578">
        <f t="shared" si="229"/>
        <v>20021</v>
      </c>
      <c r="AN578">
        <f t="shared" si="230"/>
        <v>19997</v>
      </c>
      <c r="AO578">
        <f t="shared" si="231"/>
        <v>20299</v>
      </c>
      <c r="AP578">
        <f t="shared" si="232"/>
        <v>20539</v>
      </c>
      <c r="AQ578">
        <f t="shared" si="233"/>
        <v>21308</v>
      </c>
      <c r="AR578">
        <f t="shared" si="234"/>
        <v>21635</v>
      </c>
      <c r="AS578">
        <f t="shared" si="235"/>
        <v>21621</v>
      </c>
      <c r="AT578">
        <f t="shared" si="236"/>
        <v>21286</v>
      </c>
      <c r="AU578">
        <f t="shared" si="237"/>
        <v>20687</v>
      </c>
      <c r="AV578">
        <f t="shared" si="238"/>
        <v>18910</v>
      </c>
      <c r="AW578">
        <f t="shared" si="239"/>
        <v>16793</v>
      </c>
      <c r="AX578">
        <f t="shared" si="240"/>
        <v>14838</v>
      </c>
    </row>
    <row r="579" spans="1:50" x14ac:dyDescent="0.2">
      <c r="A579" s="1">
        <v>44774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580"/>
  <sheetViews>
    <sheetView topLeftCell="A480" zoomScale="70" zoomScaleNormal="70" workbookViewId="0">
      <selection activeCell="B488" sqref="B488:Y518"/>
    </sheetView>
  </sheetViews>
  <sheetFormatPr defaultRowHeight="15" x14ac:dyDescent="0.2"/>
  <cols>
    <col min="1" max="1" width="12" customWidth="1"/>
    <col min="2" max="25" width="10" bestFit="1" customWidth="1"/>
  </cols>
  <sheetData>
    <row r="1" spans="1:25" x14ac:dyDescent="0.2">
      <c r="A1" t="s">
        <v>26</v>
      </c>
    </row>
    <row r="2" spans="1:2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</row>
    <row r="3" spans="1:25" x14ac:dyDescent="0.2">
      <c r="A3" s="1">
        <v>44197</v>
      </c>
      <c r="B3" s="13">
        <v>9545.3775116801298</v>
      </c>
      <c r="C3" s="13">
        <v>10560.131432890899</v>
      </c>
      <c r="D3" s="13">
        <v>11345.491118371499</v>
      </c>
      <c r="E3" s="13">
        <v>11961.291366756001</v>
      </c>
      <c r="F3" s="13">
        <v>13083.7004612088</v>
      </c>
      <c r="G3" s="13">
        <v>13285.3605396152</v>
      </c>
      <c r="H3" s="13">
        <v>14819.3852319121</v>
      </c>
      <c r="I3" s="13">
        <v>15529.567362129699</v>
      </c>
      <c r="J3" s="13">
        <v>15885.245866298699</v>
      </c>
      <c r="K3" s="13">
        <v>16558.075073480599</v>
      </c>
      <c r="L3" s="13">
        <v>15826.1396291852</v>
      </c>
      <c r="M3" s="13">
        <v>14694.5199974179</v>
      </c>
      <c r="N3" s="13">
        <v>15019.153590440799</v>
      </c>
      <c r="O3" s="13">
        <v>15558.2605637908</v>
      </c>
      <c r="P3" s="13">
        <v>15417.8181827068</v>
      </c>
      <c r="Q3" s="13">
        <v>16637.1054089069</v>
      </c>
      <c r="R3" s="13">
        <v>17778.354549288801</v>
      </c>
      <c r="S3" s="13">
        <v>16027.214710116399</v>
      </c>
      <c r="T3" s="13">
        <v>14903.0828515291</v>
      </c>
      <c r="U3" s="13">
        <v>14747.764539837801</v>
      </c>
      <c r="V3" s="13">
        <v>11828.5486862659</v>
      </c>
      <c r="W3" s="13">
        <v>10254.593761205701</v>
      </c>
      <c r="X3" s="13">
        <v>10347.8339700699</v>
      </c>
      <c r="Y3" s="13">
        <v>10916.0804618001</v>
      </c>
    </row>
    <row r="4" spans="1:25" x14ac:dyDescent="0.2">
      <c r="A4" s="1">
        <v>44198</v>
      </c>
      <c r="B4" s="13">
        <v>10600.568979501701</v>
      </c>
      <c r="C4" s="13">
        <v>11606.311636984299</v>
      </c>
      <c r="D4" s="13">
        <v>12450.437730252699</v>
      </c>
      <c r="E4" s="13">
        <v>12885.0879907012</v>
      </c>
      <c r="F4" s="13">
        <v>13947.478726208201</v>
      </c>
      <c r="G4" s="13">
        <v>13855.2366226912</v>
      </c>
      <c r="H4" s="13">
        <v>15312.9724234939</v>
      </c>
      <c r="I4" s="13">
        <v>16229.5649679899</v>
      </c>
      <c r="J4" s="13">
        <v>16609.4989119768</v>
      </c>
      <c r="K4" s="13">
        <v>17448.111964821801</v>
      </c>
      <c r="L4" s="13">
        <v>16756.1506720781</v>
      </c>
      <c r="M4" s="13">
        <v>15550.689455449599</v>
      </c>
      <c r="N4" s="13">
        <v>15983.803486943199</v>
      </c>
      <c r="O4" s="13">
        <v>16224.555865287801</v>
      </c>
      <c r="P4" s="13">
        <v>16395.676930904399</v>
      </c>
      <c r="Q4" s="13">
        <v>17072.719320654898</v>
      </c>
      <c r="R4" s="13">
        <v>17723.963220357899</v>
      </c>
      <c r="S4" s="13">
        <v>15879.1875619888</v>
      </c>
      <c r="T4" s="13">
        <v>14682.030576229099</v>
      </c>
      <c r="U4" s="13">
        <v>13607.641042590099</v>
      </c>
      <c r="V4" s="13">
        <v>11476.528120577301</v>
      </c>
      <c r="W4" s="13">
        <v>9903.3681009411794</v>
      </c>
      <c r="X4" s="13">
        <v>9739.0716813802701</v>
      </c>
      <c r="Y4" s="13">
        <v>10138.660176396401</v>
      </c>
    </row>
    <row r="5" spans="1:25" x14ac:dyDescent="0.2">
      <c r="A5" s="1">
        <v>44199</v>
      </c>
      <c r="B5" s="13">
        <v>9547.1045841574705</v>
      </c>
      <c r="C5" s="13">
        <v>10428.9205372334</v>
      </c>
      <c r="D5" s="13">
        <v>11108.670127928301</v>
      </c>
      <c r="E5" s="13">
        <v>11536.804355382899</v>
      </c>
      <c r="F5" s="13">
        <v>12564.227081179601</v>
      </c>
      <c r="G5" s="13">
        <v>12678.8543751836</v>
      </c>
      <c r="H5" s="13">
        <v>14008.5538392663</v>
      </c>
      <c r="I5" s="13">
        <v>14916.4280644059</v>
      </c>
      <c r="J5" s="13">
        <v>15197.3020953536</v>
      </c>
      <c r="K5" s="13">
        <v>16193.678932070699</v>
      </c>
      <c r="L5" s="13">
        <v>15008.067591130701</v>
      </c>
      <c r="M5" s="13">
        <v>14498.8950865269</v>
      </c>
      <c r="N5" s="13">
        <v>14877.5789523125</v>
      </c>
      <c r="O5" s="13">
        <v>15085.0685058832</v>
      </c>
      <c r="P5" s="13">
        <v>15339.466269791101</v>
      </c>
      <c r="Q5" s="13">
        <v>16202.090591549901</v>
      </c>
      <c r="R5" s="13">
        <v>16349.735577821701</v>
      </c>
      <c r="S5" s="13">
        <v>14522.294989228199</v>
      </c>
      <c r="T5" s="13">
        <v>13877.3786341548</v>
      </c>
      <c r="U5" s="13">
        <v>11901.047863960301</v>
      </c>
      <c r="V5" s="13">
        <v>10260.9803349376</v>
      </c>
      <c r="W5" s="13">
        <v>8754.2326765060407</v>
      </c>
      <c r="X5" s="13">
        <v>8830.3956481814403</v>
      </c>
      <c r="Y5" s="13">
        <v>8951.9608766436595</v>
      </c>
    </row>
    <row r="6" spans="1:25" x14ac:dyDescent="0.2">
      <c r="A6" s="1">
        <v>44200</v>
      </c>
      <c r="B6" s="13">
        <v>8409.3565914034807</v>
      </c>
      <c r="C6" s="13">
        <v>8913.0609801411592</v>
      </c>
      <c r="D6" s="13">
        <v>9134.4185894727707</v>
      </c>
      <c r="E6" s="13">
        <v>9811.2822571992892</v>
      </c>
      <c r="F6" s="13">
        <v>10133.344413876501</v>
      </c>
      <c r="G6" s="13">
        <v>10749.5695194006</v>
      </c>
      <c r="H6" s="13">
        <v>11505.951837778101</v>
      </c>
      <c r="I6" s="13">
        <v>12470.735876083399</v>
      </c>
      <c r="J6" s="13">
        <v>12829.1655441523</v>
      </c>
      <c r="K6" s="13">
        <v>14321.8322427273</v>
      </c>
      <c r="L6" s="13">
        <v>13282.602137088799</v>
      </c>
      <c r="M6" s="13">
        <v>11119.469632148701</v>
      </c>
      <c r="N6" s="13">
        <v>9418.5564966797792</v>
      </c>
      <c r="O6" s="13">
        <v>9927.7622063159906</v>
      </c>
      <c r="P6" s="13">
        <v>10332.2611649632</v>
      </c>
      <c r="Q6" s="13">
        <v>10639.6739668846</v>
      </c>
      <c r="R6" s="13">
        <v>10475.1568305492</v>
      </c>
      <c r="S6" s="13">
        <v>10204.838147938301</v>
      </c>
      <c r="T6" s="13">
        <v>9532.3819826841409</v>
      </c>
      <c r="U6" s="13">
        <v>9482.9091585874594</v>
      </c>
      <c r="V6" s="13">
        <v>9485.5577619075793</v>
      </c>
      <c r="W6" s="13">
        <v>8579.2949656844103</v>
      </c>
      <c r="X6" s="13">
        <v>8526.3512212634105</v>
      </c>
      <c r="Y6" s="13">
        <v>8338.0230237245596</v>
      </c>
    </row>
    <row r="7" spans="1:25" x14ac:dyDescent="0.2">
      <c r="A7" s="1">
        <v>44201</v>
      </c>
      <c r="B7" s="13">
        <v>8522.3822227120399</v>
      </c>
      <c r="C7" s="13">
        <v>9057.5290097594298</v>
      </c>
      <c r="D7" s="13">
        <v>9447.8005150556601</v>
      </c>
      <c r="E7" s="13">
        <v>10040.1198270321</v>
      </c>
      <c r="F7" s="13">
        <v>10411.373540103399</v>
      </c>
      <c r="G7" s="13">
        <v>10934.6592329144</v>
      </c>
      <c r="H7" s="13">
        <v>11150.001817226401</v>
      </c>
      <c r="I7" s="13">
        <v>11773.837750852101</v>
      </c>
      <c r="J7" s="13">
        <v>12382.497929573099</v>
      </c>
      <c r="K7" s="13">
        <v>13823.9934556484</v>
      </c>
      <c r="L7" s="13">
        <v>12806.509828746301</v>
      </c>
      <c r="M7" s="13">
        <v>10887.488310873499</v>
      </c>
      <c r="N7" s="13">
        <v>9323.6237950324994</v>
      </c>
      <c r="O7" s="13">
        <v>9999.3770417571104</v>
      </c>
      <c r="P7" s="13">
        <v>10435.1045181155</v>
      </c>
      <c r="Q7" s="13">
        <v>10874.504099369</v>
      </c>
      <c r="R7" s="13">
        <v>11135.246987164001</v>
      </c>
      <c r="S7" s="13">
        <v>10939.2933121324</v>
      </c>
      <c r="T7" s="13">
        <v>10380.251474320899</v>
      </c>
      <c r="U7" s="13">
        <v>10203.6954982877</v>
      </c>
      <c r="V7" s="13">
        <v>10308.3114233613</v>
      </c>
      <c r="W7" s="13">
        <v>9071.1421666741408</v>
      </c>
      <c r="X7" s="13">
        <v>9089.3640107512492</v>
      </c>
      <c r="Y7" s="13">
        <v>8959.4457203149796</v>
      </c>
    </row>
    <row r="8" spans="1:25" x14ac:dyDescent="0.2">
      <c r="A8" s="1">
        <v>44202</v>
      </c>
      <c r="B8" s="13">
        <v>9507.1502349376697</v>
      </c>
      <c r="C8" s="13">
        <v>10336.801644921299</v>
      </c>
      <c r="D8" s="13">
        <v>11253.636232733699</v>
      </c>
      <c r="E8" s="13">
        <v>11843.444542706</v>
      </c>
      <c r="F8" s="13">
        <v>12940.5540581942</v>
      </c>
      <c r="G8" s="13">
        <v>13262.1590989828</v>
      </c>
      <c r="H8" s="13">
        <v>14735.3321336508</v>
      </c>
      <c r="I8" s="13">
        <v>15711.823766589199</v>
      </c>
      <c r="J8" s="13">
        <v>15795.692284226399</v>
      </c>
      <c r="K8" s="13">
        <v>16579.636738896399</v>
      </c>
      <c r="L8" s="13">
        <v>15926.754178226</v>
      </c>
      <c r="M8" s="13">
        <v>15126.8468128443</v>
      </c>
      <c r="N8" s="13">
        <v>14701.087808013001</v>
      </c>
      <c r="O8" s="13">
        <v>15707.7727323771</v>
      </c>
      <c r="P8" s="13">
        <v>15616.829554259801</v>
      </c>
      <c r="Q8" s="13">
        <v>16491.0941011906</v>
      </c>
      <c r="R8" s="13">
        <v>17697.198703169801</v>
      </c>
      <c r="S8" s="13">
        <v>15915.863849937899</v>
      </c>
      <c r="T8" s="13">
        <v>14804.6343122125</v>
      </c>
      <c r="U8" s="13">
        <v>13539.6881457567</v>
      </c>
      <c r="V8" s="13">
        <v>11613.7339112759</v>
      </c>
      <c r="W8" s="13">
        <v>9954.8920575380307</v>
      </c>
      <c r="X8" s="13">
        <v>9709.2009361386299</v>
      </c>
      <c r="Y8" s="13">
        <v>10178.1335350871</v>
      </c>
    </row>
    <row r="9" spans="1:25" x14ac:dyDescent="0.2">
      <c r="A9" s="1">
        <v>44203</v>
      </c>
      <c r="B9" s="13">
        <v>10067.0413929224</v>
      </c>
      <c r="C9" s="13">
        <v>10965.0343289375</v>
      </c>
      <c r="D9" s="13">
        <v>11621.4889165759</v>
      </c>
      <c r="E9" s="13">
        <v>12223.150082468999</v>
      </c>
      <c r="F9" s="13">
        <v>13352.524489879601</v>
      </c>
      <c r="G9" s="13">
        <v>13536.590540409101</v>
      </c>
      <c r="H9" s="13">
        <v>14824.241320312</v>
      </c>
      <c r="I9" s="13">
        <v>15911.2166259885</v>
      </c>
      <c r="J9" s="13">
        <v>15959.223495721801</v>
      </c>
      <c r="K9" s="13">
        <v>17153.135090470299</v>
      </c>
      <c r="L9" s="13">
        <v>16489.088237404801</v>
      </c>
      <c r="M9" s="13">
        <v>15516.1180164814</v>
      </c>
      <c r="N9" s="13">
        <v>15839.0012302995</v>
      </c>
      <c r="O9" s="13">
        <v>16074.690584898</v>
      </c>
      <c r="P9" s="13">
        <v>16145.2877165675</v>
      </c>
      <c r="Q9" s="13">
        <v>16882.481663346302</v>
      </c>
      <c r="R9" s="13">
        <v>16961.666239261602</v>
      </c>
      <c r="S9" s="13">
        <v>15573.5932443738</v>
      </c>
      <c r="T9" s="13">
        <v>14079.396510541401</v>
      </c>
      <c r="U9" s="13">
        <v>12719.035187304</v>
      </c>
      <c r="V9" s="13">
        <v>10844.084479510801</v>
      </c>
      <c r="W9" s="13">
        <v>9120.6460548043306</v>
      </c>
      <c r="X9" s="13">
        <v>9489.8622071147001</v>
      </c>
      <c r="Y9" s="13">
        <v>9411.9023162722606</v>
      </c>
    </row>
    <row r="10" spans="1:25" x14ac:dyDescent="0.2">
      <c r="A10" s="1">
        <v>44204</v>
      </c>
      <c r="B10" s="13">
        <v>9004.2108460068703</v>
      </c>
      <c r="C10" s="13">
        <v>9712.2769955992699</v>
      </c>
      <c r="D10" s="13">
        <v>10508.679650366301</v>
      </c>
      <c r="E10" s="13">
        <v>10902.175609350201</v>
      </c>
      <c r="F10" s="13">
        <v>11919.6153399348</v>
      </c>
      <c r="G10" s="13">
        <v>12993.3681153655</v>
      </c>
      <c r="H10" s="13">
        <v>13462.388265609699</v>
      </c>
      <c r="I10" s="13">
        <v>14220.4106225371</v>
      </c>
      <c r="J10" s="13">
        <v>14713.0992252827</v>
      </c>
      <c r="K10" s="13">
        <v>15749.669042408501</v>
      </c>
      <c r="L10" s="13">
        <v>15281.1401335597</v>
      </c>
      <c r="M10" s="13">
        <v>14271.714569330201</v>
      </c>
      <c r="N10" s="13">
        <v>14792.753554046199</v>
      </c>
      <c r="O10" s="13">
        <v>15293.625278949699</v>
      </c>
      <c r="P10" s="13">
        <v>15491.2429409623</v>
      </c>
      <c r="Q10" s="13">
        <v>16002.518627941599</v>
      </c>
      <c r="R10" s="13">
        <v>16863.669418573401</v>
      </c>
      <c r="S10" s="13">
        <v>15068.0390943885</v>
      </c>
      <c r="T10" s="13">
        <v>13759.438820600501</v>
      </c>
      <c r="U10" s="13">
        <v>12334.236625731</v>
      </c>
      <c r="V10" s="13">
        <v>10585.6541264057</v>
      </c>
      <c r="W10" s="13">
        <v>9008.9787182807904</v>
      </c>
      <c r="X10" s="13">
        <v>8852.5305886268598</v>
      </c>
      <c r="Y10" s="13">
        <v>9363.1636579632795</v>
      </c>
    </row>
    <row r="11" spans="1:25" x14ac:dyDescent="0.2">
      <c r="A11" s="1">
        <v>44205</v>
      </c>
      <c r="B11" s="13">
        <v>9060.7308191061002</v>
      </c>
      <c r="C11" s="13">
        <v>9812.9968708753604</v>
      </c>
      <c r="D11" s="13">
        <v>10711.975082278301</v>
      </c>
      <c r="E11" s="13">
        <v>10792.139198541599</v>
      </c>
      <c r="F11" s="13">
        <v>11811.986181259201</v>
      </c>
      <c r="G11" s="13">
        <v>13044.5650141239</v>
      </c>
      <c r="H11" s="13">
        <v>13500.9925354719</v>
      </c>
      <c r="I11" s="13">
        <v>14278.160511255301</v>
      </c>
      <c r="J11" s="13">
        <v>14658.1448485255</v>
      </c>
      <c r="K11" s="13">
        <v>15280.266167104201</v>
      </c>
      <c r="L11" s="13">
        <v>14661.0561605692</v>
      </c>
      <c r="M11" s="13">
        <v>14016.8182456493</v>
      </c>
      <c r="N11" s="13">
        <v>14597.321767032099</v>
      </c>
      <c r="O11" s="13">
        <v>14944.2318019867</v>
      </c>
      <c r="P11" s="13">
        <v>15233.3980466127</v>
      </c>
      <c r="Q11" s="13">
        <v>15695.661864638299</v>
      </c>
      <c r="R11" s="13">
        <v>16923.841012597099</v>
      </c>
      <c r="S11" s="13">
        <v>14976.0433312655</v>
      </c>
      <c r="T11" s="13">
        <v>13616.7350145578</v>
      </c>
      <c r="U11" s="13">
        <v>12254.705827117001</v>
      </c>
      <c r="V11" s="13">
        <v>10446.2897757888</v>
      </c>
      <c r="W11" s="13">
        <v>9025.5968195795995</v>
      </c>
      <c r="X11" s="13">
        <v>8954.8834806084596</v>
      </c>
      <c r="Y11" s="13">
        <v>9227.4715558886492</v>
      </c>
    </row>
    <row r="12" spans="1:25" x14ac:dyDescent="0.2">
      <c r="A12" s="1">
        <v>44206</v>
      </c>
      <c r="B12" s="13">
        <v>10066.668632864999</v>
      </c>
      <c r="C12" s="13">
        <v>10210.7938714027</v>
      </c>
      <c r="D12" s="13">
        <v>11011.5725454688</v>
      </c>
      <c r="E12" s="13">
        <v>11394.460786283</v>
      </c>
      <c r="F12" s="13">
        <v>12653.678331851999</v>
      </c>
      <c r="G12" s="13">
        <v>12875.399251103399</v>
      </c>
      <c r="H12" s="13">
        <v>14434.073053836801</v>
      </c>
      <c r="I12" s="13">
        <v>15328.691590070701</v>
      </c>
      <c r="J12" s="13">
        <v>15853.2029595971</v>
      </c>
      <c r="K12" s="13">
        <v>17253.961597323399</v>
      </c>
      <c r="L12" s="13">
        <v>16458.933283686601</v>
      </c>
      <c r="M12" s="13">
        <v>15579.163333594801</v>
      </c>
      <c r="N12" s="13">
        <v>16007.267297148701</v>
      </c>
      <c r="O12" s="13">
        <v>16273.579876780501</v>
      </c>
      <c r="P12" s="13">
        <v>16175.5307664871</v>
      </c>
      <c r="Q12" s="13">
        <v>17296.059937477101</v>
      </c>
      <c r="R12" s="13">
        <v>17416.672961115801</v>
      </c>
      <c r="S12" s="13">
        <v>15683.8232095242</v>
      </c>
      <c r="T12" s="13">
        <v>14460.840355455901</v>
      </c>
      <c r="U12" s="13">
        <v>13380.527570545701</v>
      </c>
      <c r="V12" s="13">
        <v>11535.5155199766</v>
      </c>
      <c r="W12" s="13">
        <v>10138.1174441576</v>
      </c>
      <c r="X12" s="13">
        <v>10273.3407578468</v>
      </c>
      <c r="Y12" s="13">
        <v>10506.6805689335</v>
      </c>
    </row>
    <row r="13" spans="1:25" x14ac:dyDescent="0.2">
      <c r="A13" s="1">
        <v>44207</v>
      </c>
      <c r="B13" s="13">
        <v>10195.491155087901</v>
      </c>
      <c r="C13" s="13">
        <v>11145.559453666199</v>
      </c>
      <c r="D13" s="13">
        <v>11759.1828501821</v>
      </c>
      <c r="E13" s="13">
        <v>12503.243127882501</v>
      </c>
      <c r="F13" s="13">
        <v>12870.3237378597</v>
      </c>
      <c r="G13" s="13">
        <v>13690.2920905352</v>
      </c>
      <c r="H13" s="13">
        <v>14023.636212408501</v>
      </c>
      <c r="I13" s="13">
        <v>14730.262504696801</v>
      </c>
      <c r="J13" s="13">
        <v>14828.211022674999</v>
      </c>
      <c r="K13" s="13">
        <v>16381.881582260099</v>
      </c>
      <c r="L13" s="13">
        <v>15170.8906903267</v>
      </c>
      <c r="M13" s="13">
        <v>13039.9701062441</v>
      </c>
      <c r="N13" s="13">
        <v>11008.0664665103</v>
      </c>
      <c r="O13" s="13">
        <v>11345.383493483099</v>
      </c>
      <c r="P13" s="13">
        <v>12013.9927560091</v>
      </c>
      <c r="Q13" s="13">
        <v>13188.216696679599</v>
      </c>
      <c r="R13" s="13">
        <v>12259.970077514599</v>
      </c>
      <c r="S13" s="13">
        <v>12212.3821357489</v>
      </c>
      <c r="T13" s="13">
        <v>11414.432740390301</v>
      </c>
      <c r="U13" s="13">
        <v>11358.5893987417</v>
      </c>
      <c r="V13" s="13">
        <v>11330.7409748435</v>
      </c>
      <c r="W13" s="13">
        <v>10388.893894255199</v>
      </c>
      <c r="X13" s="13">
        <v>10497.215132355699</v>
      </c>
      <c r="Y13" s="13">
        <v>10341.1369967461</v>
      </c>
    </row>
    <row r="14" spans="1:25" x14ac:dyDescent="0.2">
      <c r="A14" s="1">
        <v>44208</v>
      </c>
      <c r="B14" s="13">
        <v>10640.979031682</v>
      </c>
      <c r="C14" s="13">
        <v>11413.378975927801</v>
      </c>
      <c r="D14" s="13">
        <v>11860.2751327157</v>
      </c>
      <c r="E14" s="13">
        <v>12714.193854987599</v>
      </c>
      <c r="F14" s="13">
        <v>13044.116864621599</v>
      </c>
      <c r="G14" s="13">
        <v>13053.933885693599</v>
      </c>
      <c r="H14" s="13">
        <v>13151.697821915201</v>
      </c>
      <c r="I14" s="13">
        <v>13968.5732083321</v>
      </c>
      <c r="J14" s="13">
        <v>14573.076893687199</v>
      </c>
      <c r="K14" s="13">
        <v>16324.633873581901</v>
      </c>
      <c r="L14" s="13">
        <v>14963.625771045699</v>
      </c>
      <c r="M14" s="13">
        <v>12516.493971467</v>
      </c>
      <c r="N14" s="13">
        <v>10678.4091106057</v>
      </c>
      <c r="O14" s="13">
        <v>11330.393309056801</v>
      </c>
      <c r="P14" s="13">
        <v>11625.574884653101</v>
      </c>
      <c r="Q14" s="13">
        <v>11974.375053167299</v>
      </c>
      <c r="R14" s="13">
        <v>12207.970739841499</v>
      </c>
      <c r="S14" s="13">
        <v>12151.760187685501</v>
      </c>
      <c r="T14" s="13">
        <v>11690.946166932599</v>
      </c>
      <c r="U14" s="13">
        <v>11524.8898670077</v>
      </c>
      <c r="V14" s="13">
        <v>11531.2369442582</v>
      </c>
      <c r="W14" s="13">
        <v>10320.3105080724</v>
      </c>
      <c r="X14" s="13">
        <v>10318.905146658401</v>
      </c>
      <c r="Y14" s="13">
        <v>10123.876328826</v>
      </c>
    </row>
    <row r="15" spans="1:25" x14ac:dyDescent="0.2">
      <c r="A15" s="1">
        <v>44209</v>
      </c>
      <c r="B15" s="13">
        <v>10450.4248319864</v>
      </c>
      <c r="C15" s="13">
        <v>11374.247322916999</v>
      </c>
      <c r="D15" s="13">
        <v>12116.462740004101</v>
      </c>
      <c r="E15" s="13">
        <v>12896.0887025595</v>
      </c>
      <c r="F15" s="13">
        <v>14081.242009162899</v>
      </c>
      <c r="G15" s="13">
        <v>14139.6431266665</v>
      </c>
      <c r="H15" s="13">
        <v>15716.775077640999</v>
      </c>
      <c r="I15" s="13">
        <v>16805.208461046201</v>
      </c>
      <c r="J15" s="13">
        <v>18365.581550240498</v>
      </c>
      <c r="K15" s="13">
        <v>17690.343959569898</v>
      </c>
      <c r="L15" s="13">
        <v>16872.8650410175</v>
      </c>
      <c r="M15" s="13">
        <v>15727.8011585474</v>
      </c>
      <c r="N15" s="13">
        <v>16198.4478143454</v>
      </c>
      <c r="O15" s="13">
        <v>16354.237842082999</v>
      </c>
      <c r="P15" s="13">
        <v>16220.31930089</v>
      </c>
      <c r="Q15" s="13">
        <v>17320.984895587</v>
      </c>
      <c r="R15" s="13">
        <v>17861.042147397999</v>
      </c>
      <c r="S15" s="13">
        <v>16173.168887853601</v>
      </c>
      <c r="T15" s="13">
        <v>14930.286380708199</v>
      </c>
      <c r="U15" s="13">
        <v>13604.445554316</v>
      </c>
      <c r="V15" s="13">
        <v>11703.071622371701</v>
      </c>
      <c r="W15" s="13">
        <v>10201.6182379723</v>
      </c>
      <c r="X15" s="13">
        <v>10306.743960797799</v>
      </c>
      <c r="Y15" s="13">
        <v>10656.412338674099</v>
      </c>
    </row>
    <row r="16" spans="1:25" x14ac:dyDescent="0.2">
      <c r="A16" s="1">
        <v>44210</v>
      </c>
      <c r="B16" s="13">
        <v>10052.562024176101</v>
      </c>
      <c r="C16" s="13">
        <v>10909.511186957399</v>
      </c>
      <c r="D16" s="13">
        <v>11503.6450663209</v>
      </c>
      <c r="E16" s="13">
        <v>11996.918138384801</v>
      </c>
      <c r="F16" s="13">
        <v>12946.3174256086</v>
      </c>
      <c r="G16" s="13">
        <v>13278.9593465328</v>
      </c>
      <c r="H16" s="13">
        <v>14659.601454854001</v>
      </c>
      <c r="I16" s="13">
        <v>15684.5191422105</v>
      </c>
      <c r="J16" s="13">
        <v>16017.6776970625</v>
      </c>
      <c r="K16" s="13">
        <v>16704.366199493401</v>
      </c>
      <c r="L16" s="13">
        <v>15864.0040128827</v>
      </c>
      <c r="M16" s="13">
        <v>14948.0863142014</v>
      </c>
      <c r="N16" s="13">
        <v>15369.380270183099</v>
      </c>
      <c r="O16" s="13">
        <v>15556.7084054351</v>
      </c>
      <c r="P16" s="13">
        <v>15613.7158810496</v>
      </c>
      <c r="Q16" s="13">
        <v>16592.462708711599</v>
      </c>
      <c r="R16" s="13">
        <v>17523.835476636901</v>
      </c>
      <c r="S16" s="13">
        <v>16122.0270041227</v>
      </c>
      <c r="T16" s="13">
        <v>15169.2202770114</v>
      </c>
      <c r="U16" s="13">
        <v>13645.931542038899</v>
      </c>
      <c r="V16" s="13">
        <v>11852.923771143</v>
      </c>
      <c r="W16" s="13">
        <v>10427.406782865501</v>
      </c>
      <c r="X16" s="13">
        <v>10424.6331716776</v>
      </c>
      <c r="Y16" s="13">
        <v>10907.7073631287</v>
      </c>
    </row>
    <row r="17" spans="1:25" x14ac:dyDescent="0.2">
      <c r="A17" s="1">
        <v>44211</v>
      </c>
      <c r="B17" s="13">
        <v>11221.615359306301</v>
      </c>
      <c r="C17" s="13">
        <v>11262.2429018617</v>
      </c>
      <c r="D17" s="13">
        <v>12137.2058621049</v>
      </c>
      <c r="E17" s="13">
        <v>12694.608909606901</v>
      </c>
      <c r="F17" s="13">
        <v>13912.8482357264</v>
      </c>
      <c r="G17" s="13">
        <v>13685.276376485799</v>
      </c>
      <c r="H17" s="13">
        <v>15410.345272660301</v>
      </c>
      <c r="I17" s="13">
        <v>16491.143380045902</v>
      </c>
      <c r="J17" s="13">
        <v>16817.775149583798</v>
      </c>
      <c r="K17" s="13">
        <v>17806.182709455501</v>
      </c>
      <c r="L17" s="13">
        <v>16890.459385871902</v>
      </c>
      <c r="M17" s="13">
        <v>15942.3053215742</v>
      </c>
      <c r="N17" s="13">
        <v>16086.709866642999</v>
      </c>
      <c r="O17" s="13">
        <v>16148.0144845247</v>
      </c>
      <c r="P17" s="13">
        <v>16050.081597805</v>
      </c>
      <c r="Q17" s="13">
        <v>16639.701505184199</v>
      </c>
      <c r="R17" s="13">
        <v>17268.332643389698</v>
      </c>
      <c r="S17" s="13">
        <v>15727.9833151698</v>
      </c>
      <c r="T17" s="13">
        <v>14724.430276274699</v>
      </c>
      <c r="U17" s="13">
        <v>13453.228651404401</v>
      </c>
      <c r="V17" s="13">
        <v>11578.800798714199</v>
      </c>
      <c r="W17" s="13">
        <v>10009.3266009092</v>
      </c>
      <c r="X17" s="13">
        <v>9988.8751257061995</v>
      </c>
      <c r="Y17" s="13">
        <v>10397.182905137501</v>
      </c>
    </row>
    <row r="18" spans="1:25" x14ac:dyDescent="0.2">
      <c r="A18" s="1">
        <v>44212</v>
      </c>
      <c r="B18" s="13">
        <v>10024.440741419799</v>
      </c>
      <c r="C18" s="13">
        <v>10981.7106021047</v>
      </c>
      <c r="D18" s="13">
        <v>11974.3430271745</v>
      </c>
      <c r="E18" s="13">
        <v>12552.588194370301</v>
      </c>
      <c r="F18" s="13">
        <v>13760.9089204669</v>
      </c>
      <c r="G18" s="13">
        <v>13678.747529268299</v>
      </c>
      <c r="H18" s="13">
        <v>15323.4021990895</v>
      </c>
      <c r="I18" s="13">
        <v>16568.110944271099</v>
      </c>
      <c r="J18" s="13">
        <v>16558.368147134799</v>
      </c>
      <c r="K18" s="13">
        <v>17340.1221423149</v>
      </c>
      <c r="L18" s="13">
        <v>16624.247269391999</v>
      </c>
      <c r="M18" s="13">
        <v>15516.911377906799</v>
      </c>
      <c r="N18" s="13">
        <v>15845.920246362701</v>
      </c>
      <c r="O18" s="13">
        <v>16165.182411313101</v>
      </c>
      <c r="P18" s="13">
        <v>16191.5092539787</v>
      </c>
      <c r="Q18" s="13">
        <v>16942.405849456802</v>
      </c>
      <c r="R18" s="13">
        <v>18089.307693600698</v>
      </c>
      <c r="S18" s="13">
        <v>18175.227132201198</v>
      </c>
      <c r="T18" s="13">
        <v>15808.582949101899</v>
      </c>
      <c r="U18" s="13">
        <v>14588.952921628999</v>
      </c>
      <c r="V18" s="13">
        <v>12561.053567826701</v>
      </c>
      <c r="W18" s="13">
        <v>10889.161842227</v>
      </c>
      <c r="X18" s="13">
        <v>10829.5096720457</v>
      </c>
      <c r="Y18" s="13">
        <v>11368.0511830449</v>
      </c>
    </row>
    <row r="19" spans="1:25" x14ac:dyDescent="0.2">
      <c r="A19" s="1">
        <v>44213</v>
      </c>
      <c r="B19" s="13">
        <v>10751.4844102263</v>
      </c>
      <c r="C19" s="13">
        <v>11693.075566709</v>
      </c>
      <c r="D19" s="13">
        <v>12514.829145014301</v>
      </c>
      <c r="E19" s="13">
        <v>13005.079554081</v>
      </c>
      <c r="F19" s="13">
        <v>14196.2918020487</v>
      </c>
      <c r="G19" s="13">
        <v>14159.683065474001</v>
      </c>
      <c r="H19" s="13">
        <v>15595.413546383401</v>
      </c>
      <c r="I19" s="13">
        <v>16743.120141744599</v>
      </c>
      <c r="J19" s="13">
        <v>17143.949915409099</v>
      </c>
      <c r="K19" s="13">
        <v>18736.270274519899</v>
      </c>
      <c r="L19" s="13">
        <v>16904.710333108898</v>
      </c>
      <c r="M19" s="13">
        <v>16335.105348110201</v>
      </c>
      <c r="N19" s="13">
        <v>16467.317724227902</v>
      </c>
      <c r="O19" s="13">
        <v>16696.3828418255</v>
      </c>
      <c r="P19" s="13">
        <v>16683.214048743201</v>
      </c>
      <c r="Q19" s="13">
        <v>17612.217503309301</v>
      </c>
      <c r="R19" s="13">
        <v>17473.740086674701</v>
      </c>
      <c r="S19" s="13">
        <v>15812.3118866682</v>
      </c>
      <c r="T19" s="13">
        <v>14629.698809802499</v>
      </c>
      <c r="U19" s="13">
        <v>13153.045845925801</v>
      </c>
      <c r="V19" s="13">
        <v>11491.212347090201</v>
      </c>
      <c r="W19" s="13">
        <v>9986.6689656972903</v>
      </c>
      <c r="X19" s="13">
        <v>10073.5552629828</v>
      </c>
      <c r="Y19" s="13">
        <v>10356.844477057501</v>
      </c>
    </row>
    <row r="20" spans="1:25" x14ac:dyDescent="0.2">
      <c r="A20" s="1">
        <v>44214</v>
      </c>
      <c r="B20" s="13">
        <v>9950.5251020789092</v>
      </c>
      <c r="C20" s="13">
        <v>10809.525152087201</v>
      </c>
      <c r="D20" s="13">
        <v>11497.264483630701</v>
      </c>
      <c r="E20" s="13">
        <v>12275.8210224509</v>
      </c>
      <c r="F20" s="13">
        <v>12685.3739982843</v>
      </c>
      <c r="G20" s="13">
        <v>13628.091201782199</v>
      </c>
      <c r="H20" s="13">
        <v>14093.097843527799</v>
      </c>
      <c r="I20" s="13">
        <v>14870.9707458019</v>
      </c>
      <c r="J20" s="13">
        <v>15368.648377597299</v>
      </c>
      <c r="K20" s="13">
        <v>17881.1366775036</v>
      </c>
      <c r="L20" s="13">
        <v>15345.8998835683</v>
      </c>
      <c r="M20" s="13">
        <v>12951.9395095706</v>
      </c>
      <c r="N20" s="13">
        <v>11056.8550844193</v>
      </c>
      <c r="O20" s="13">
        <v>11819.9360454082</v>
      </c>
      <c r="P20" s="13">
        <v>12430.124624967601</v>
      </c>
      <c r="Q20" s="13">
        <v>12617.7301163673</v>
      </c>
      <c r="R20" s="13">
        <v>12655.802811682201</v>
      </c>
      <c r="S20" s="13">
        <v>12485.446446657201</v>
      </c>
      <c r="T20" s="13">
        <v>11806.901049912</v>
      </c>
      <c r="U20" s="13">
        <v>11966.9296200275</v>
      </c>
      <c r="V20" s="13">
        <v>11836.221244275601</v>
      </c>
      <c r="W20" s="13">
        <v>10961.1557356715</v>
      </c>
      <c r="X20" s="13">
        <v>10967.3729217052</v>
      </c>
      <c r="Y20" s="13">
        <v>10776.041611254201</v>
      </c>
    </row>
    <row r="21" spans="1:25" x14ac:dyDescent="0.2">
      <c r="A21" s="1">
        <v>44215</v>
      </c>
      <c r="B21" s="13">
        <v>11153.927566111101</v>
      </c>
      <c r="C21" s="13">
        <v>11717.0223779678</v>
      </c>
      <c r="D21" s="13">
        <v>12338.9997811913</v>
      </c>
      <c r="E21" s="13">
        <v>12978.008523881401</v>
      </c>
      <c r="F21" s="13">
        <v>13380.281747221899</v>
      </c>
      <c r="G21" s="13">
        <v>14258.258570849899</v>
      </c>
      <c r="H21" s="13">
        <v>13599.643132329</v>
      </c>
      <c r="I21" s="13">
        <v>14957.996700227301</v>
      </c>
      <c r="J21" s="13">
        <v>15314.8276263475</v>
      </c>
      <c r="K21" s="13">
        <v>17562.448763489701</v>
      </c>
      <c r="L21" s="13">
        <v>16388.228790164001</v>
      </c>
      <c r="M21" s="13">
        <v>14410.315939009201</v>
      </c>
      <c r="N21" s="13">
        <v>12395.466205835301</v>
      </c>
      <c r="O21" s="13">
        <v>12894.5804509521</v>
      </c>
      <c r="P21" s="13">
        <v>13121.0321235061</v>
      </c>
      <c r="Q21" s="13">
        <v>12764.5859870315</v>
      </c>
      <c r="R21" s="13">
        <v>13045.851637125001</v>
      </c>
      <c r="S21" s="13">
        <v>12649.6754750609</v>
      </c>
      <c r="T21" s="13">
        <v>11726.6489570141</v>
      </c>
      <c r="U21" s="13">
        <v>11343.107374727701</v>
      </c>
      <c r="V21" s="13">
        <v>11178.4671878219</v>
      </c>
      <c r="W21" s="13">
        <v>10228.2592810392</v>
      </c>
      <c r="X21" s="13">
        <v>10290.6850630641</v>
      </c>
      <c r="Y21" s="13">
        <v>9116.3703570962007</v>
      </c>
    </row>
    <row r="22" spans="1:25" x14ac:dyDescent="0.2">
      <c r="A22" s="1">
        <v>44216</v>
      </c>
      <c r="B22" s="13">
        <v>10242.0974865556</v>
      </c>
      <c r="C22" s="13">
        <v>11030.112808108301</v>
      </c>
      <c r="D22" s="13">
        <v>11824.426376998401</v>
      </c>
      <c r="E22" s="13">
        <v>12234.7099625468</v>
      </c>
      <c r="F22" s="13">
        <v>14262.4682010412</v>
      </c>
      <c r="G22" s="13">
        <v>13310.4875012636</v>
      </c>
      <c r="H22" s="13">
        <v>13683.352720737499</v>
      </c>
      <c r="I22" s="13">
        <v>14755.3722109795</v>
      </c>
      <c r="J22" s="13">
        <v>15931.941237449601</v>
      </c>
      <c r="K22" s="13">
        <v>17378.587776660901</v>
      </c>
      <c r="L22" s="13">
        <v>16972.130603313399</v>
      </c>
      <c r="M22" s="13">
        <v>16514.312781691599</v>
      </c>
      <c r="N22" s="13">
        <v>16993.051839351701</v>
      </c>
      <c r="O22" s="13">
        <v>17109.504467248898</v>
      </c>
      <c r="P22" s="13">
        <v>17203.275982737501</v>
      </c>
      <c r="Q22" s="13">
        <v>18184.683335542701</v>
      </c>
      <c r="R22" s="13">
        <v>18901.519381165501</v>
      </c>
      <c r="S22" s="13">
        <v>17277.683000564601</v>
      </c>
      <c r="T22" s="13">
        <v>15738.1839489341</v>
      </c>
      <c r="U22" s="13">
        <v>14254.6464206576</v>
      </c>
      <c r="V22" s="13">
        <v>12263.831909120099</v>
      </c>
      <c r="W22" s="13">
        <v>10559.9143260121</v>
      </c>
      <c r="X22" s="13">
        <v>10504.1002730131</v>
      </c>
      <c r="Y22" s="13">
        <v>11008.255966365299</v>
      </c>
    </row>
    <row r="23" spans="1:25" x14ac:dyDescent="0.2">
      <c r="A23" s="1">
        <v>44217</v>
      </c>
      <c r="B23" s="13">
        <v>10457.990459918999</v>
      </c>
      <c r="C23" s="13">
        <v>11527.899517714999</v>
      </c>
      <c r="D23" s="13">
        <v>12315.372851133299</v>
      </c>
      <c r="E23" s="13">
        <v>12931.9789975286</v>
      </c>
      <c r="F23" s="13">
        <v>14139.557842910301</v>
      </c>
      <c r="G23" s="13">
        <v>14348.878619134401</v>
      </c>
      <c r="H23" s="13">
        <v>15776.748657167</v>
      </c>
      <c r="I23" s="13">
        <v>16631.985039710999</v>
      </c>
      <c r="J23" s="13">
        <v>17036.930418848999</v>
      </c>
      <c r="K23" s="13">
        <v>18021.351680397998</v>
      </c>
      <c r="L23" s="13">
        <v>17526.5393235683</v>
      </c>
      <c r="M23" s="13">
        <v>15919.9119541645</v>
      </c>
      <c r="N23" s="13">
        <v>15784.969877064201</v>
      </c>
      <c r="O23" s="13">
        <v>17105.331203341499</v>
      </c>
      <c r="P23" s="13">
        <v>16208.581468820599</v>
      </c>
      <c r="Q23" s="13">
        <v>17219.6762822866</v>
      </c>
      <c r="R23" s="13">
        <v>17731.938954949401</v>
      </c>
      <c r="S23" s="13">
        <v>16460.1832236052</v>
      </c>
      <c r="T23" s="13">
        <v>15337.0842984915</v>
      </c>
      <c r="U23" s="13">
        <v>14189.556103229501</v>
      </c>
      <c r="V23" s="13">
        <v>12090.764004349699</v>
      </c>
      <c r="W23" s="13">
        <v>10442.433817863501</v>
      </c>
      <c r="X23" s="13">
        <v>10428.577477991599</v>
      </c>
      <c r="Y23" s="13">
        <v>10884.0611906052</v>
      </c>
    </row>
    <row r="24" spans="1:25" x14ac:dyDescent="0.2">
      <c r="A24" s="1">
        <v>44218</v>
      </c>
      <c r="B24" s="13">
        <v>10340.223054587799</v>
      </c>
      <c r="C24" s="13">
        <v>11265.7755346298</v>
      </c>
      <c r="D24" s="13">
        <v>12001.361939251399</v>
      </c>
      <c r="E24" s="13">
        <v>12552.368350029001</v>
      </c>
      <c r="F24" s="13">
        <v>13648.330008864399</v>
      </c>
      <c r="G24" s="13">
        <v>13584.4851642251</v>
      </c>
      <c r="H24" s="13">
        <v>15238.768148064601</v>
      </c>
      <c r="I24" s="13">
        <v>16063.5173993111</v>
      </c>
      <c r="J24" s="13">
        <v>16691.587261199998</v>
      </c>
      <c r="K24" s="13">
        <v>17537.6503559351</v>
      </c>
      <c r="L24" s="13">
        <v>17064.550222992901</v>
      </c>
      <c r="M24" s="13">
        <v>16179.242467165001</v>
      </c>
      <c r="N24" s="13">
        <v>16425.8146497011</v>
      </c>
      <c r="O24" s="13">
        <v>16851.587580919298</v>
      </c>
      <c r="P24" s="13">
        <v>16586.703697204601</v>
      </c>
      <c r="Q24" s="13">
        <v>17475.199153900099</v>
      </c>
      <c r="R24" s="13">
        <v>18802.216392397899</v>
      </c>
      <c r="S24" s="13">
        <v>16308.157819509501</v>
      </c>
      <c r="T24" s="13">
        <v>15054.4459829926</v>
      </c>
      <c r="U24" s="13">
        <v>13749.339305400799</v>
      </c>
      <c r="V24" s="13">
        <v>11690.1069687009</v>
      </c>
      <c r="W24" s="13">
        <v>10080.2154548168</v>
      </c>
      <c r="X24" s="13">
        <v>9937.5453291535396</v>
      </c>
      <c r="Y24" s="13">
        <v>10270.7714112997</v>
      </c>
    </row>
    <row r="25" spans="1:25" x14ac:dyDescent="0.2">
      <c r="A25" s="1">
        <v>44219</v>
      </c>
      <c r="B25" s="13">
        <v>9681.6896485090292</v>
      </c>
      <c r="C25" s="13">
        <v>10590.1347238421</v>
      </c>
      <c r="D25" s="13">
        <v>10913.828997492799</v>
      </c>
      <c r="E25" s="13">
        <v>11415.833361744901</v>
      </c>
      <c r="F25" s="13">
        <v>12426.3366411924</v>
      </c>
      <c r="G25" s="13">
        <v>12458.8523668051</v>
      </c>
      <c r="H25" s="13">
        <v>13771.767325639699</v>
      </c>
      <c r="I25" s="13">
        <v>14733.827115476101</v>
      </c>
      <c r="J25" s="13">
        <v>15489.796739637901</v>
      </c>
      <c r="K25" s="13">
        <v>16113.311708569499</v>
      </c>
      <c r="L25" s="13">
        <v>15760.5931409001</v>
      </c>
      <c r="M25" s="13">
        <v>14828.4659056664</v>
      </c>
      <c r="N25" s="13">
        <v>14975.4156171083</v>
      </c>
      <c r="O25" s="13">
        <v>15020.100080132501</v>
      </c>
      <c r="P25" s="13">
        <v>14757.1244855523</v>
      </c>
      <c r="Q25" s="13">
        <v>15772.077264607</v>
      </c>
      <c r="R25" s="13">
        <v>15679.605603575699</v>
      </c>
      <c r="S25" s="13">
        <v>14787.8568953872</v>
      </c>
      <c r="T25" s="13">
        <v>13562.156429648399</v>
      </c>
      <c r="U25" s="13">
        <v>12479.7648205161</v>
      </c>
      <c r="V25" s="13">
        <v>10575.9424211979</v>
      </c>
      <c r="W25" s="13">
        <v>9127.0774691104907</v>
      </c>
      <c r="X25" s="13">
        <v>9170.2686737775803</v>
      </c>
      <c r="Y25" s="13">
        <v>9172.9358344674092</v>
      </c>
    </row>
    <row r="26" spans="1:25" x14ac:dyDescent="0.2">
      <c r="A26" s="1">
        <v>44220</v>
      </c>
      <c r="B26" s="13">
        <v>8707.5370239019394</v>
      </c>
      <c r="C26" s="13">
        <v>9431.7265413403493</v>
      </c>
      <c r="D26" s="13">
        <v>10131.7651119232</v>
      </c>
      <c r="E26" s="13">
        <v>10593.2182275057</v>
      </c>
      <c r="F26" s="13">
        <v>11747.0981024504</v>
      </c>
      <c r="G26" s="13">
        <v>12072.251551687699</v>
      </c>
      <c r="H26" s="13">
        <v>13586.8720955849</v>
      </c>
      <c r="I26" s="13">
        <v>14594.189934074901</v>
      </c>
      <c r="J26" s="13">
        <v>14911.563592732</v>
      </c>
      <c r="K26" s="13">
        <v>15562.442793309699</v>
      </c>
      <c r="L26" s="13">
        <v>14701.5297545791</v>
      </c>
      <c r="M26" s="13">
        <v>13521.7966762781</v>
      </c>
      <c r="N26" s="13">
        <v>13679.1513898373</v>
      </c>
      <c r="O26" s="13">
        <v>14023.865650951901</v>
      </c>
      <c r="P26" s="13">
        <v>14135.433278799101</v>
      </c>
      <c r="Q26" s="13">
        <v>15040.844258785201</v>
      </c>
      <c r="R26" s="13">
        <v>15152.490993380499</v>
      </c>
      <c r="S26" s="13">
        <v>14559.9778017998</v>
      </c>
      <c r="T26" s="13">
        <v>13593.6332668662</v>
      </c>
      <c r="U26" s="13">
        <v>12513.387948155399</v>
      </c>
      <c r="V26" s="13">
        <v>10810.753518462199</v>
      </c>
      <c r="W26" s="13">
        <v>9457.2623417377508</v>
      </c>
      <c r="X26" s="13">
        <v>9539.8193392157591</v>
      </c>
      <c r="Y26" s="13">
        <v>9917.7329730987494</v>
      </c>
    </row>
    <row r="27" spans="1:25" x14ac:dyDescent="0.2">
      <c r="A27" s="1">
        <v>44221</v>
      </c>
      <c r="B27" s="13">
        <v>9723.8700830936396</v>
      </c>
      <c r="C27" s="13">
        <v>10244.5173852444</v>
      </c>
      <c r="D27" s="13">
        <v>10861.869067192099</v>
      </c>
      <c r="E27" s="13">
        <v>11670.2514282465</v>
      </c>
      <c r="F27" s="13">
        <v>11887.312079668</v>
      </c>
      <c r="G27" s="13">
        <v>12765.4937925339</v>
      </c>
      <c r="H27" s="13">
        <v>13256.6255494952</v>
      </c>
      <c r="I27" s="13">
        <v>13973.2911520004</v>
      </c>
      <c r="J27" s="13">
        <v>14291.765466392</v>
      </c>
      <c r="K27" s="13">
        <v>15414.3826149702</v>
      </c>
      <c r="L27" s="13">
        <v>14125.1308671236</v>
      </c>
      <c r="M27" s="13">
        <v>12018.3457867503</v>
      </c>
      <c r="N27" s="13">
        <v>10157.575343787699</v>
      </c>
      <c r="O27" s="13">
        <v>10583.8777909279</v>
      </c>
      <c r="P27" s="13">
        <v>11032.667993426299</v>
      </c>
      <c r="Q27" s="13">
        <v>11252.8636094332</v>
      </c>
      <c r="R27" s="13">
        <v>11473.9713926315</v>
      </c>
      <c r="S27" s="13">
        <v>11669.6517808437</v>
      </c>
      <c r="T27" s="13">
        <v>11064.3389488459</v>
      </c>
      <c r="U27" s="13">
        <v>10972.406356215501</v>
      </c>
      <c r="V27" s="13">
        <v>11159.6946102977</v>
      </c>
      <c r="W27" s="13">
        <v>10317.431192636501</v>
      </c>
      <c r="X27" s="13">
        <v>10210.5884740949</v>
      </c>
      <c r="Y27" s="13">
        <v>10092.878854811201</v>
      </c>
    </row>
    <row r="28" spans="1:25" x14ac:dyDescent="0.2">
      <c r="A28" s="1">
        <v>44222</v>
      </c>
      <c r="B28" s="13">
        <v>10377.3070631027</v>
      </c>
      <c r="C28" s="13">
        <v>11180.761376977</v>
      </c>
      <c r="D28" s="13">
        <v>11783.1921901107</v>
      </c>
      <c r="E28" s="13">
        <v>12556.7715610266</v>
      </c>
      <c r="F28" s="13">
        <v>12616.0800126791</v>
      </c>
      <c r="G28" s="13">
        <v>13420.6896733046</v>
      </c>
      <c r="H28" s="13">
        <v>13398.141367137399</v>
      </c>
      <c r="I28" s="13">
        <v>14112.8371180296</v>
      </c>
      <c r="J28" s="13">
        <v>14634.500109672499</v>
      </c>
      <c r="K28" s="13">
        <v>15784.495949029901</v>
      </c>
      <c r="L28" s="13">
        <v>14332.8891702294</v>
      </c>
      <c r="M28" s="13">
        <v>12079.909264326099</v>
      </c>
      <c r="N28" s="13">
        <v>10247.715830445301</v>
      </c>
      <c r="O28" s="13">
        <v>11008.7299506664</v>
      </c>
      <c r="P28" s="13">
        <v>11372.6905505061</v>
      </c>
      <c r="Q28" s="13">
        <v>11749.454697310901</v>
      </c>
      <c r="R28" s="13">
        <v>11699.566765367999</v>
      </c>
      <c r="S28" s="13">
        <v>11704.256516158601</v>
      </c>
      <c r="T28" s="13">
        <v>11023.3236503601</v>
      </c>
      <c r="U28" s="13">
        <v>10776.8089811802</v>
      </c>
      <c r="V28" s="13">
        <v>10557.659330070001</v>
      </c>
      <c r="W28" s="13">
        <v>9346.2709223628008</v>
      </c>
      <c r="X28" s="13">
        <v>9251.7444151639902</v>
      </c>
      <c r="Y28" s="13">
        <v>10034.4581548572</v>
      </c>
    </row>
    <row r="29" spans="1:25" x14ac:dyDescent="0.2">
      <c r="A29" s="1">
        <v>44223</v>
      </c>
      <c r="B29" s="13">
        <v>9281.5801853537596</v>
      </c>
      <c r="C29" s="13">
        <v>10144.208166718499</v>
      </c>
      <c r="D29" s="13">
        <v>10886.92424196</v>
      </c>
      <c r="E29" s="13">
        <v>11543.6749013066</v>
      </c>
      <c r="F29" s="13">
        <v>12650.3408293128</v>
      </c>
      <c r="G29" s="13">
        <v>12893.754712939301</v>
      </c>
      <c r="H29" s="13">
        <v>14376.906445384</v>
      </c>
      <c r="I29" s="13">
        <v>15201.3376669884</v>
      </c>
      <c r="J29" s="13">
        <v>15495.1893214583</v>
      </c>
      <c r="K29" s="13">
        <v>16322.2593824863</v>
      </c>
      <c r="L29" s="13">
        <v>15853.362440466901</v>
      </c>
      <c r="M29" s="13">
        <v>14819.108334004901</v>
      </c>
      <c r="N29" s="13">
        <v>15279.022283971301</v>
      </c>
      <c r="O29" s="13">
        <v>15565.508236825501</v>
      </c>
      <c r="P29" s="13">
        <v>15499.9054411054</v>
      </c>
      <c r="Q29" s="13">
        <v>16753.379513025298</v>
      </c>
      <c r="R29" s="13">
        <v>17134.599016428001</v>
      </c>
      <c r="S29" s="13">
        <v>16307.7809246778</v>
      </c>
      <c r="T29" s="13">
        <v>15053.5480153561</v>
      </c>
      <c r="U29" s="13">
        <v>13886.011037230501</v>
      </c>
      <c r="V29" s="13">
        <v>11901.724965632</v>
      </c>
      <c r="W29" s="13">
        <v>10258.6109340191</v>
      </c>
      <c r="X29" s="13">
        <v>10527.4121708274</v>
      </c>
      <c r="Y29" s="13">
        <v>10509.6864367127</v>
      </c>
    </row>
    <row r="30" spans="1:25" x14ac:dyDescent="0.2">
      <c r="A30" s="1">
        <v>44224</v>
      </c>
      <c r="B30" s="13">
        <v>10175.138888239901</v>
      </c>
      <c r="C30" s="13">
        <v>11499.632121622601</v>
      </c>
      <c r="D30" s="13">
        <v>12176.2131439447</v>
      </c>
      <c r="E30" s="13">
        <v>12665.464895486801</v>
      </c>
      <c r="F30" s="13">
        <v>14105.674456655999</v>
      </c>
      <c r="G30" s="13">
        <v>14117.682054519701</v>
      </c>
      <c r="H30" s="13">
        <v>15537.507509708401</v>
      </c>
      <c r="I30" s="13">
        <v>16609.2532581091</v>
      </c>
      <c r="J30" s="13">
        <v>17250.348630189899</v>
      </c>
      <c r="K30" s="13">
        <v>18021.569447636601</v>
      </c>
      <c r="L30" s="13">
        <v>17475.9000532627</v>
      </c>
      <c r="M30" s="13">
        <v>16071.548236250899</v>
      </c>
      <c r="N30" s="13">
        <v>16134.333470821401</v>
      </c>
      <c r="O30" s="13">
        <v>16386.338721156098</v>
      </c>
      <c r="P30" s="13">
        <v>16317.914456963499</v>
      </c>
      <c r="Q30" s="13">
        <v>17383.685216665301</v>
      </c>
      <c r="R30" s="13">
        <v>17631.0563839674</v>
      </c>
      <c r="S30" s="13">
        <v>16464.548762559902</v>
      </c>
      <c r="T30" s="13">
        <v>15319.5874302387</v>
      </c>
      <c r="U30" s="13">
        <v>14011.3872231245</v>
      </c>
      <c r="V30" s="13">
        <v>12061.0632584095</v>
      </c>
      <c r="W30" s="13">
        <v>10327.8722136617</v>
      </c>
      <c r="X30" s="13">
        <v>10317.566872179499</v>
      </c>
      <c r="Y30" s="13">
        <v>10470.232810556899</v>
      </c>
    </row>
    <row r="31" spans="1:25" x14ac:dyDescent="0.2">
      <c r="A31" s="1">
        <v>44225</v>
      </c>
      <c r="B31" s="13">
        <v>10149.2581833601</v>
      </c>
      <c r="C31" s="13">
        <v>11006.522533953201</v>
      </c>
      <c r="D31" s="13">
        <v>11744.6045181751</v>
      </c>
      <c r="E31" s="13">
        <v>12127.2938371897</v>
      </c>
      <c r="F31" s="13">
        <v>13122.034683465999</v>
      </c>
      <c r="G31" s="13">
        <v>13469.8126077652</v>
      </c>
      <c r="H31" s="13">
        <v>14587.0309513211</v>
      </c>
      <c r="I31" s="13">
        <v>15535.584296941801</v>
      </c>
      <c r="J31" s="13">
        <v>15939.497618675199</v>
      </c>
      <c r="K31" s="13">
        <v>17201.774970173799</v>
      </c>
      <c r="L31" s="13">
        <v>16769.759279489499</v>
      </c>
      <c r="M31" s="13">
        <v>15559.0027748346</v>
      </c>
      <c r="N31" s="13">
        <v>15959.414897918699</v>
      </c>
      <c r="O31" s="13">
        <v>16192.513671517399</v>
      </c>
      <c r="P31" s="13">
        <v>16237.195217251799</v>
      </c>
      <c r="Q31" s="13">
        <v>16861.015069127101</v>
      </c>
      <c r="R31" s="13">
        <v>17448.6187564135</v>
      </c>
      <c r="S31" s="13">
        <v>16213.2239699364</v>
      </c>
      <c r="T31" s="13">
        <v>14913.248914003399</v>
      </c>
      <c r="U31" s="13">
        <v>13694.798561871101</v>
      </c>
      <c r="V31" s="13">
        <v>11673.176158308999</v>
      </c>
      <c r="W31" s="13">
        <v>10000.467493236099</v>
      </c>
      <c r="X31" s="13">
        <v>10335.095169127</v>
      </c>
      <c r="Y31" s="13">
        <v>10443.260234892399</v>
      </c>
    </row>
    <row r="32" spans="1:25" x14ac:dyDescent="0.2">
      <c r="A32" s="1">
        <v>44226</v>
      </c>
      <c r="B32" s="13">
        <v>10002.727173089999</v>
      </c>
      <c r="C32" s="13">
        <v>10734.5117468238</v>
      </c>
      <c r="D32" s="13">
        <v>11671.7793201804</v>
      </c>
      <c r="E32" s="13">
        <v>12021.9865117669</v>
      </c>
      <c r="F32" s="13">
        <v>13236.958546698101</v>
      </c>
      <c r="G32" s="13">
        <v>13580.7903265357</v>
      </c>
      <c r="H32" s="13">
        <v>14811.8874264359</v>
      </c>
      <c r="I32" s="13">
        <v>15892.1427515745</v>
      </c>
      <c r="J32" s="13">
        <v>15929.113889574999</v>
      </c>
      <c r="K32" s="13">
        <v>17212.070784688</v>
      </c>
      <c r="L32" s="13">
        <v>16206.1679185629</v>
      </c>
      <c r="M32" s="13">
        <v>15579.2700026035</v>
      </c>
      <c r="N32" s="13">
        <v>16169.283700108501</v>
      </c>
      <c r="O32" s="13">
        <v>16687.853329539299</v>
      </c>
      <c r="P32" s="13">
        <v>16643.1981014013</v>
      </c>
      <c r="Q32" s="13">
        <v>17524.883959293398</v>
      </c>
      <c r="R32" s="13">
        <v>17791.405081391302</v>
      </c>
      <c r="S32" s="13">
        <v>16822.889395833001</v>
      </c>
      <c r="T32" s="13">
        <v>15416.317094028</v>
      </c>
      <c r="U32" s="13">
        <v>14491.267106831099</v>
      </c>
      <c r="V32" s="13">
        <v>12509.4506163597</v>
      </c>
      <c r="W32" s="13">
        <v>10807.664909601201</v>
      </c>
      <c r="X32" s="13">
        <v>10855.9404888153</v>
      </c>
      <c r="Y32" s="13">
        <v>10680.4418479204</v>
      </c>
    </row>
    <row r="33" spans="1:25" x14ac:dyDescent="0.2">
      <c r="A33" s="1">
        <v>44227</v>
      </c>
      <c r="B33" s="13">
        <v>10393.4534685612</v>
      </c>
      <c r="C33" s="13">
        <v>10509.101649403599</v>
      </c>
      <c r="D33" s="13">
        <v>12038.248430907701</v>
      </c>
      <c r="E33" s="13">
        <v>13251.935148775599</v>
      </c>
      <c r="F33" s="13">
        <v>14707.959965527099</v>
      </c>
      <c r="G33" s="13">
        <v>14664.8165217638</v>
      </c>
      <c r="H33" s="13">
        <v>16088.3597239256</v>
      </c>
      <c r="I33" s="13">
        <v>16467.091499566999</v>
      </c>
      <c r="J33" s="13">
        <v>16243.654049873399</v>
      </c>
      <c r="K33" s="13">
        <v>17564.825329184499</v>
      </c>
      <c r="L33" s="13">
        <v>16133.0511204004</v>
      </c>
      <c r="M33" s="13">
        <v>15166.6520434618</v>
      </c>
      <c r="N33" s="13">
        <v>14636.1574226618</v>
      </c>
      <c r="O33" s="13">
        <v>16254.077582240099</v>
      </c>
      <c r="P33" s="13">
        <v>16072.5334945917</v>
      </c>
      <c r="Q33" s="13">
        <v>16956.058993101102</v>
      </c>
      <c r="R33" s="13">
        <v>17406.270048022299</v>
      </c>
      <c r="S33" s="13">
        <v>16339.2042379379</v>
      </c>
      <c r="T33" s="13">
        <v>15023.1914984584</v>
      </c>
      <c r="U33" s="13">
        <v>13693.2686707377</v>
      </c>
      <c r="V33" s="13">
        <v>12010.709522306901</v>
      </c>
      <c r="W33" s="13">
        <v>10513.9447392821</v>
      </c>
      <c r="X33" s="13">
        <v>10359.737398564799</v>
      </c>
      <c r="Y33" s="13">
        <v>10513.440800070801</v>
      </c>
    </row>
    <row r="34" spans="1:25" s="12" customFormat="1" x14ac:dyDescent="0.2">
      <c r="A34" s="11">
        <v>44228</v>
      </c>
      <c r="B34" s="14">
        <v>9954.57225525379</v>
      </c>
      <c r="C34" s="14">
        <v>10605.9907921553</v>
      </c>
      <c r="D34" s="14">
        <v>11782.1516208053</v>
      </c>
      <c r="E34" s="14">
        <v>12614.8993875384</v>
      </c>
      <c r="F34" s="14">
        <v>12979.4974273443</v>
      </c>
      <c r="G34" s="14">
        <v>13084.4613164067</v>
      </c>
      <c r="H34" s="14">
        <v>14133.988871395601</v>
      </c>
      <c r="I34" s="14">
        <v>14940.023955464399</v>
      </c>
      <c r="J34" s="14">
        <v>15024.4542764425</v>
      </c>
      <c r="K34" s="14">
        <v>14233.141833841801</v>
      </c>
      <c r="L34" s="14">
        <v>15666.378052234701</v>
      </c>
      <c r="M34" s="14">
        <v>13307.081329941801</v>
      </c>
      <c r="N34" s="14">
        <v>11553.9003798962</v>
      </c>
      <c r="O34" s="14">
        <v>12565.556320011599</v>
      </c>
      <c r="P34" s="14">
        <v>14082.329246282599</v>
      </c>
      <c r="Q34" s="14">
        <v>12191.7008395791</v>
      </c>
      <c r="R34" s="14">
        <v>12400.1822340488</v>
      </c>
      <c r="S34" s="14">
        <v>12477.9783325195</v>
      </c>
      <c r="T34" s="14">
        <v>10980.8736835122</v>
      </c>
      <c r="U34" s="14">
        <v>11483.619420886</v>
      </c>
      <c r="V34" s="14">
        <v>11213.2941420674</v>
      </c>
      <c r="W34" s="14">
        <v>10084.6637625694</v>
      </c>
      <c r="X34" s="14">
        <v>9884.6926896572095</v>
      </c>
      <c r="Y34" s="14">
        <v>9665.0113446712494</v>
      </c>
    </row>
    <row r="35" spans="1:25" x14ac:dyDescent="0.2">
      <c r="A35" s="1">
        <v>44229</v>
      </c>
      <c r="B35" s="13">
        <v>9576.5661129355394</v>
      </c>
      <c r="C35" s="13">
        <v>10175.577905595301</v>
      </c>
      <c r="D35" s="13">
        <v>11350.9554799199</v>
      </c>
      <c r="E35" s="13">
        <v>12065.8000356555</v>
      </c>
      <c r="F35" s="13">
        <v>12559.5393253565</v>
      </c>
      <c r="G35" s="13">
        <v>12561.123413264801</v>
      </c>
      <c r="H35" s="13">
        <v>13525.0496723652</v>
      </c>
      <c r="I35" s="13">
        <v>14372.9204975963</v>
      </c>
      <c r="J35" s="13">
        <v>14253.8502181768</v>
      </c>
      <c r="K35" s="13">
        <v>13134.157922565901</v>
      </c>
      <c r="L35" s="13">
        <v>14400.9965506792</v>
      </c>
      <c r="M35" s="13">
        <v>12289.215023160001</v>
      </c>
      <c r="N35" s="13">
        <v>10753.137124598001</v>
      </c>
      <c r="O35" s="13">
        <v>11520.026096403601</v>
      </c>
      <c r="P35" s="13">
        <v>13015.051508009399</v>
      </c>
      <c r="Q35" s="13">
        <v>11776.522346735001</v>
      </c>
      <c r="R35" s="13">
        <v>11743.6032037735</v>
      </c>
      <c r="S35" s="13">
        <v>12581.8864885569</v>
      </c>
      <c r="T35" s="13">
        <v>10746.437468230701</v>
      </c>
      <c r="U35" s="13">
        <v>10548.004581749399</v>
      </c>
      <c r="V35" s="13">
        <v>10510.361497342599</v>
      </c>
      <c r="W35" s="13">
        <v>9615.6936694383603</v>
      </c>
      <c r="X35" s="13">
        <v>9186.1021255254691</v>
      </c>
      <c r="Y35" s="13">
        <v>9328.5733479261398</v>
      </c>
    </row>
    <row r="36" spans="1:25" x14ac:dyDescent="0.2">
      <c r="A36" s="1">
        <v>44230</v>
      </c>
      <c r="B36" s="13">
        <v>10015.8679662347</v>
      </c>
      <c r="C36" s="13">
        <v>9156.8636257052403</v>
      </c>
      <c r="D36" s="13">
        <v>10470.7414223552</v>
      </c>
      <c r="E36" s="13">
        <v>11502.553923368499</v>
      </c>
      <c r="F36" s="13">
        <v>12618.451993942301</v>
      </c>
      <c r="G36" s="13">
        <v>12843.9667214155</v>
      </c>
      <c r="H36" s="13">
        <v>14237.1690343022</v>
      </c>
      <c r="I36" s="13">
        <v>14891.340662181399</v>
      </c>
      <c r="J36" s="13">
        <v>14587.456558883199</v>
      </c>
      <c r="K36" s="13">
        <v>16063.1974651814</v>
      </c>
      <c r="L36" s="13">
        <v>15155.8540303707</v>
      </c>
      <c r="M36" s="13">
        <v>14242.796355128299</v>
      </c>
      <c r="N36" s="13">
        <v>13784.439272940201</v>
      </c>
      <c r="O36" s="13">
        <v>15074.411211550199</v>
      </c>
      <c r="P36" s="13">
        <v>15002.6848477125</v>
      </c>
      <c r="Q36" s="13">
        <v>16025.6373950243</v>
      </c>
      <c r="R36" s="13">
        <v>16457.0259189606</v>
      </c>
      <c r="S36" s="13">
        <v>15043.9697704911</v>
      </c>
      <c r="T36" s="13">
        <v>13921.3476279974</v>
      </c>
      <c r="U36" s="13">
        <v>12628.3911194801</v>
      </c>
      <c r="V36" s="13">
        <v>10665.9387403131</v>
      </c>
      <c r="W36" s="13">
        <v>9295.2535228133202</v>
      </c>
      <c r="X36" s="13">
        <v>8952.6344680190105</v>
      </c>
      <c r="Y36" s="13">
        <v>8718.2656466364897</v>
      </c>
    </row>
    <row r="37" spans="1:25" x14ac:dyDescent="0.2">
      <c r="A37" s="1">
        <v>44231</v>
      </c>
      <c r="B37" s="13">
        <v>8908.2753002047502</v>
      </c>
      <c r="C37" s="13">
        <v>8786.6560005545598</v>
      </c>
      <c r="D37" s="13">
        <v>10121.424152195499</v>
      </c>
      <c r="E37" s="13">
        <v>10906.8164510727</v>
      </c>
      <c r="F37" s="13">
        <v>12131.6389197111</v>
      </c>
      <c r="G37" s="13">
        <v>12324.665243506401</v>
      </c>
      <c r="H37" s="13">
        <v>13783.988434016699</v>
      </c>
      <c r="I37" s="13">
        <v>14359.111091554199</v>
      </c>
      <c r="J37" s="13">
        <v>14091.702939331501</v>
      </c>
      <c r="K37" s="13">
        <v>15390.0409686565</v>
      </c>
      <c r="L37" s="13">
        <v>14347.8037097454</v>
      </c>
      <c r="M37" s="13">
        <v>13643.825926899901</v>
      </c>
      <c r="N37" s="13">
        <v>13158.010880887499</v>
      </c>
      <c r="O37" s="13">
        <v>14511.225554049</v>
      </c>
      <c r="P37" s="13">
        <v>14165.0261045098</v>
      </c>
      <c r="Q37" s="13">
        <v>14879.8503015637</v>
      </c>
      <c r="R37" s="13">
        <v>15538.9813950062</v>
      </c>
      <c r="S37" s="13">
        <v>14394.391724348099</v>
      </c>
      <c r="T37" s="13">
        <v>13581.211471259599</v>
      </c>
      <c r="U37" s="13">
        <v>12138.903067708001</v>
      </c>
      <c r="V37" s="13">
        <v>10715.7023620009</v>
      </c>
      <c r="W37" s="13">
        <v>9268.0039567947406</v>
      </c>
      <c r="X37" s="13">
        <v>9172.9469450712204</v>
      </c>
      <c r="Y37" s="13">
        <v>9458.4607763290405</v>
      </c>
    </row>
    <row r="38" spans="1:25" x14ac:dyDescent="0.2">
      <c r="A38" s="1">
        <v>44232</v>
      </c>
      <c r="B38" s="13">
        <v>9089.1220039129294</v>
      </c>
      <c r="C38" s="13">
        <v>8998.7830759286899</v>
      </c>
      <c r="D38" s="13">
        <v>10212.855801761199</v>
      </c>
      <c r="E38" s="13">
        <v>11157.1784281731</v>
      </c>
      <c r="F38" s="13">
        <v>12679.1951625943</v>
      </c>
      <c r="G38" s="13">
        <v>12511.4527246952</v>
      </c>
      <c r="H38" s="13">
        <v>14342.2084415555</v>
      </c>
      <c r="I38" s="13">
        <v>15492.378542184801</v>
      </c>
      <c r="J38" s="13">
        <v>14657.050363123401</v>
      </c>
      <c r="K38" s="13">
        <v>15474.9272031784</v>
      </c>
      <c r="L38" s="13">
        <v>14909.1381722689</v>
      </c>
      <c r="M38" s="13">
        <v>13977.469695568099</v>
      </c>
      <c r="N38" s="13">
        <v>13408.6374962926</v>
      </c>
      <c r="O38" s="13">
        <v>15014.4927327633</v>
      </c>
      <c r="P38" s="13">
        <v>15288.3798218966</v>
      </c>
      <c r="Q38" s="13">
        <v>16344.8904644251</v>
      </c>
      <c r="R38" s="13">
        <v>16875.062903523401</v>
      </c>
      <c r="S38" s="13">
        <v>15780.1718162298</v>
      </c>
      <c r="T38" s="13">
        <v>14625.0531491041</v>
      </c>
      <c r="U38" s="13">
        <v>13041.6818080544</v>
      </c>
      <c r="V38" s="13">
        <v>11303.044432520899</v>
      </c>
      <c r="W38" s="13">
        <v>9611.2030924558603</v>
      </c>
      <c r="X38" s="13">
        <v>9188.9928066134507</v>
      </c>
      <c r="Y38" s="13">
        <v>9182.5275391340292</v>
      </c>
    </row>
    <row r="39" spans="1:25" x14ac:dyDescent="0.2">
      <c r="A39" s="1">
        <v>44233</v>
      </c>
      <c r="B39" s="13">
        <v>8800.1430034637506</v>
      </c>
      <c r="C39" s="13">
        <v>8756.3676500320398</v>
      </c>
      <c r="D39" s="13">
        <v>10079.9736635685</v>
      </c>
      <c r="E39" s="13">
        <v>10972.750428318999</v>
      </c>
      <c r="F39" s="13">
        <v>11850.1765693426</v>
      </c>
      <c r="G39" s="13">
        <v>12356.3174351454</v>
      </c>
      <c r="H39" s="13">
        <v>14570.668829083401</v>
      </c>
      <c r="I39" s="13">
        <v>14823.1484026909</v>
      </c>
      <c r="J39" s="13">
        <v>14565.3491417766</v>
      </c>
      <c r="K39" s="13">
        <v>15883.4108436108</v>
      </c>
      <c r="L39" s="13">
        <v>14899.627088904401</v>
      </c>
      <c r="M39" s="13">
        <v>14249.094846427401</v>
      </c>
      <c r="N39" s="13">
        <v>13838.733746886301</v>
      </c>
      <c r="O39" s="13">
        <v>15246.3482410908</v>
      </c>
      <c r="P39" s="13">
        <v>15222.364234447499</v>
      </c>
      <c r="Q39" s="13">
        <v>15734.4117404222</v>
      </c>
      <c r="R39" s="13">
        <v>15982.2142471075</v>
      </c>
      <c r="S39" s="13">
        <v>14755.307982564</v>
      </c>
      <c r="T39" s="13">
        <v>13697.4402310848</v>
      </c>
      <c r="U39" s="13">
        <v>12310.578084647699</v>
      </c>
      <c r="V39" s="13">
        <v>10622.1833188534</v>
      </c>
      <c r="W39" s="13">
        <v>9126.0151218175906</v>
      </c>
      <c r="X39" s="13">
        <v>8938.2331826686896</v>
      </c>
      <c r="Y39" s="13">
        <v>9048.1457186937296</v>
      </c>
    </row>
    <row r="40" spans="1:25" x14ac:dyDescent="0.2">
      <c r="A40" s="1">
        <v>44234</v>
      </c>
      <c r="B40" s="13">
        <v>8118.5539675951004</v>
      </c>
      <c r="C40" s="13">
        <v>7930.31930649281</v>
      </c>
      <c r="D40" s="13">
        <v>9160.1538605690002</v>
      </c>
      <c r="E40" s="13">
        <v>10925.740769743899</v>
      </c>
      <c r="F40" s="13">
        <v>11186.1779769063</v>
      </c>
      <c r="G40" s="13">
        <v>11646.303242206601</v>
      </c>
      <c r="H40" s="13">
        <v>13022.3154668808</v>
      </c>
      <c r="I40" s="13">
        <v>13965.8009379506</v>
      </c>
      <c r="J40" s="13">
        <v>13680.6911947727</v>
      </c>
      <c r="K40" s="13">
        <v>14961.6600020528</v>
      </c>
      <c r="L40" s="13">
        <v>14059.411643028299</v>
      </c>
      <c r="M40" s="13">
        <v>13453.5579558015</v>
      </c>
      <c r="N40" s="13">
        <v>13084.067612290401</v>
      </c>
      <c r="O40" s="13">
        <v>13804.1212618351</v>
      </c>
      <c r="P40" s="13">
        <v>13519.3621279001</v>
      </c>
      <c r="Q40" s="13">
        <v>14153.946237623701</v>
      </c>
      <c r="R40" s="13">
        <v>14490.7947662473</v>
      </c>
      <c r="S40" s="13">
        <v>13546.3658732772</v>
      </c>
      <c r="T40" s="13">
        <v>12527.0589637756</v>
      </c>
      <c r="U40" s="13">
        <v>11074.0396749377</v>
      </c>
      <c r="V40" s="13">
        <v>9902.0790790319406</v>
      </c>
      <c r="W40" s="13">
        <v>8638.4825183749199</v>
      </c>
      <c r="X40" s="13">
        <v>8585.7641757130605</v>
      </c>
      <c r="Y40" s="13">
        <v>8705.0865483283997</v>
      </c>
    </row>
    <row r="41" spans="1:25" x14ac:dyDescent="0.2">
      <c r="A41" s="1">
        <v>44235</v>
      </c>
      <c r="B41" s="13">
        <v>8155.3083600997898</v>
      </c>
      <c r="C41" s="13">
        <v>8659.3676936030406</v>
      </c>
      <c r="D41" s="13">
        <v>9692.2526527643204</v>
      </c>
      <c r="E41" s="13">
        <v>10426.206638932201</v>
      </c>
      <c r="F41" s="13">
        <v>10834.050113976</v>
      </c>
      <c r="G41" s="13">
        <v>11030.579759299801</v>
      </c>
      <c r="H41" s="13">
        <v>12350.9261800647</v>
      </c>
      <c r="I41" s="13">
        <v>13383.051323175399</v>
      </c>
      <c r="J41" s="13">
        <v>13555.207280457</v>
      </c>
      <c r="K41" s="13">
        <v>12812.998840153199</v>
      </c>
      <c r="L41" s="13">
        <v>14286.938462913</v>
      </c>
      <c r="M41" s="13">
        <v>12231.531537056</v>
      </c>
      <c r="N41" s="13">
        <v>10489.096555173401</v>
      </c>
      <c r="O41" s="13">
        <v>11333.494394957999</v>
      </c>
      <c r="P41" s="13">
        <v>12690.2445991635</v>
      </c>
      <c r="Q41" s="13">
        <v>11204.579588890099</v>
      </c>
      <c r="R41" s="13">
        <v>11280.9879804254</v>
      </c>
      <c r="S41" s="13">
        <v>11908.571625590301</v>
      </c>
      <c r="T41" s="13">
        <v>10445.3006796837</v>
      </c>
      <c r="U41" s="13">
        <v>10412.6891402602</v>
      </c>
      <c r="V41" s="13">
        <v>10428.5769134164</v>
      </c>
      <c r="W41" s="13">
        <v>9447.6846628785097</v>
      </c>
      <c r="X41" s="13">
        <v>8872.1835761070306</v>
      </c>
      <c r="Y41" s="13">
        <v>8872.2255710363406</v>
      </c>
    </row>
    <row r="42" spans="1:25" x14ac:dyDescent="0.2">
      <c r="A42" s="1">
        <v>44236</v>
      </c>
      <c r="B42" s="13">
        <v>8694.7723871469498</v>
      </c>
      <c r="C42" s="13">
        <v>9020.5498685240691</v>
      </c>
      <c r="D42" s="13">
        <v>10067.977785110499</v>
      </c>
      <c r="E42" s="13">
        <v>10738.117965638599</v>
      </c>
      <c r="F42" s="13">
        <v>11044.5074414015</v>
      </c>
      <c r="G42" s="13">
        <v>11017.9783369303</v>
      </c>
      <c r="H42" s="13">
        <v>12000.6001944542</v>
      </c>
      <c r="I42" s="13">
        <v>12547.8074112535</v>
      </c>
      <c r="J42" s="13">
        <v>12533.6404553056</v>
      </c>
      <c r="K42" s="13">
        <v>11799.602479159799</v>
      </c>
      <c r="L42" s="13">
        <v>13067.826300025001</v>
      </c>
      <c r="M42" s="13">
        <v>11122.327059507399</v>
      </c>
      <c r="N42" s="13">
        <v>9827.4588920474107</v>
      </c>
      <c r="O42" s="13">
        <v>10632.2457044125</v>
      </c>
      <c r="P42" s="13">
        <v>11838.8072296381</v>
      </c>
      <c r="Q42" s="13">
        <v>10541.714305222</v>
      </c>
      <c r="R42" s="13">
        <v>11097.183789134</v>
      </c>
      <c r="S42" s="13">
        <v>11822.218238055701</v>
      </c>
      <c r="T42" s="13">
        <v>10585.4545129538</v>
      </c>
      <c r="U42" s="13">
        <v>10444.2742443681</v>
      </c>
      <c r="V42" s="13">
        <v>10329.262704729999</v>
      </c>
      <c r="W42" s="13">
        <v>9361.3156493306196</v>
      </c>
      <c r="X42" s="13">
        <v>8726.4532007574999</v>
      </c>
      <c r="Y42" s="13">
        <v>8663.5691443681699</v>
      </c>
    </row>
    <row r="43" spans="1:25" x14ac:dyDescent="0.2">
      <c r="A43" s="1">
        <v>44237</v>
      </c>
      <c r="B43" s="13">
        <v>9740.2774009108507</v>
      </c>
      <c r="C43" s="13">
        <v>9687.3256385326404</v>
      </c>
      <c r="D43" s="13">
        <v>11288.2650742531</v>
      </c>
      <c r="E43" s="13">
        <v>12393.879589378799</v>
      </c>
      <c r="F43" s="13">
        <v>13630.6239155531</v>
      </c>
      <c r="G43" s="13">
        <v>13856.405526697599</v>
      </c>
      <c r="H43" s="13">
        <v>14756.1254948974</v>
      </c>
      <c r="I43" s="13">
        <v>15576.530620098099</v>
      </c>
      <c r="J43" s="13">
        <v>15227.4908149242</v>
      </c>
      <c r="K43" s="13">
        <v>17781.373483657801</v>
      </c>
      <c r="L43" s="13">
        <v>15389.973296165501</v>
      </c>
      <c r="M43" s="13">
        <v>14717.891507923599</v>
      </c>
      <c r="N43" s="13">
        <v>14239.148744285099</v>
      </c>
      <c r="O43" s="13">
        <v>15717.012615323099</v>
      </c>
      <c r="P43" s="13">
        <v>15470.7013190985</v>
      </c>
      <c r="Q43" s="13">
        <v>16335.286139011399</v>
      </c>
      <c r="R43" s="13">
        <v>17030.561851978298</v>
      </c>
      <c r="S43" s="13">
        <v>16195.9536342621</v>
      </c>
      <c r="T43" s="13">
        <v>15331.728213191</v>
      </c>
      <c r="U43" s="13">
        <v>13714.911745429001</v>
      </c>
      <c r="V43" s="13">
        <v>11968.759531199899</v>
      </c>
      <c r="W43" s="13">
        <v>10253.728526532699</v>
      </c>
      <c r="X43" s="13">
        <v>10165.6406393051</v>
      </c>
      <c r="Y43" s="13">
        <v>10265.3718786836</v>
      </c>
    </row>
    <row r="44" spans="1:25" x14ac:dyDescent="0.2">
      <c r="A44" s="1">
        <v>44238</v>
      </c>
      <c r="B44" s="13">
        <v>10089.527819454701</v>
      </c>
      <c r="C44" s="13">
        <v>10121.1744657159</v>
      </c>
      <c r="D44" s="13">
        <v>11697.6675213575</v>
      </c>
      <c r="E44" s="13">
        <v>12794.446876049</v>
      </c>
      <c r="F44" s="13">
        <v>14198.701858103301</v>
      </c>
      <c r="G44" s="13">
        <v>14392.5517275929</v>
      </c>
      <c r="H44" s="13">
        <v>15866.295728683501</v>
      </c>
      <c r="I44" s="13">
        <v>15985.479475259801</v>
      </c>
      <c r="J44" s="13">
        <v>15553.1302680969</v>
      </c>
      <c r="K44" s="13">
        <v>16497.157226443302</v>
      </c>
      <c r="L44" s="13">
        <v>15431.944434523601</v>
      </c>
      <c r="M44" s="13">
        <v>14608.7517235875</v>
      </c>
      <c r="N44" s="13">
        <v>14312.9028497338</v>
      </c>
      <c r="O44" s="13">
        <v>16101.4051915407</v>
      </c>
      <c r="P44" s="13">
        <v>15886.9709385633</v>
      </c>
      <c r="Q44" s="13">
        <v>16566.437247037898</v>
      </c>
      <c r="R44" s="13">
        <v>17159.883158326102</v>
      </c>
      <c r="S44" s="13">
        <v>15718.038750052499</v>
      </c>
      <c r="T44" s="13">
        <v>14855.3219132423</v>
      </c>
      <c r="U44" s="13">
        <v>13208.8153893948</v>
      </c>
      <c r="V44" s="13">
        <v>11460.4202203155</v>
      </c>
      <c r="W44" s="13">
        <v>9923.3262822031993</v>
      </c>
      <c r="X44" s="13">
        <v>9643.7704895138704</v>
      </c>
      <c r="Y44" s="13">
        <v>9827.1548158526402</v>
      </c>
    </row>
    <row r="45" spans="1:25" x14ac:dyDescent="0.2">
      <c r="A45" s="1">
        <v>44239</v>
      </c>
      <c r="B45" s="13">
        <v>9607.0014306306803</v>
      </c>
      <c r="C45" s="13">
        <v>9654.5788291096706</v>
      </c>
      <c r="D45" s="13">
        <v>10951.447728097401</v>
      </c>
      <c r="E45" s="13">
        <v>12038.7323075533</v>
      </c>
      <c r="F45" s="13">
        <v>13248.502612173599</v>
      </c>
      <c r="G45" s="13">
        <v>13222.971609056</v>
      </c>
      <c r="H45" s="13">
        <v>13986.078273057899</v>
      </c>
      <c r="I45" s="13">
        <v>14803.165107250201</v>
      </c>
      <c r="J45" s="13">
        <v>15047.699028134301</v>
      </c>
      <c r="K45" s="13">
        <v>16915.032810092001</v>
      </c>
      <c r="L45" s="13">
        <v>16013.4559544325</v>
      </c>
      <c r="M45" s="13">
        <v>15777.822042465201</v>
      </c>
      <c r="N45" s="13">
        <v>15167.423826336901</v>
      </c>
      <c r="O45" s="13">
        <v>16450.156038284302</v>
      </c>
      <c r="P45" s="13">
        <v>16465.037892341599</v>
      </c>
      <c r="Q45" s="13">
        <v>17168.768517732598</v>
      </c>
      <c r="R45" s="13">
        <v>17019.389393806501</v>
      </c>
      <c r="S45" s="13">
        <v>15576.613282680501</v>
      </c>
      <c r="T45" s="13">
        <v>14886.580838322599</v>
      </c>
      <c r="U45" s="13">
        <v>13052.754178285601</v>
      </c>
      <c r="V45" s="13">
        <v>11266.986394286199</v>
      </c>
      <c r="W45" s="13">
        <v>9720.6262119412404</v>
      </c>
      <c r="X45" s="13">
        <v>9469.2588266134298</v>
      </c>
      <c r="Y45" s="13">
        <v>9839.9164109230005</v>
      </c>
    </row>
    <row r="46" spans="1:25" x14ac:dyDescent="0.2">
      <c r="A46" s="1">
        <v>44240</v>
      </c>
      <c r="B46" s="13">
        <v>9491.6869183778799</v>
      </c>
      <c r="C46" s="13">
        <v>9519.8450526595097</v>
      </c>
      <c r="D46" s="13">
        <v>10944.4706585407</v>
      </c>
      <c r="E46" s="13">
        <v>11816.943104743999</v>
      </c>
      <c r="F46" s="13">
        <v>13189.1736029983</v>
      </c>
      <c r="G46" s="13">
        <v>13490.6469019055</v>
      </c>
      <c r="H46" s="13">
        <v>14990.9142881632</v>
      </c>
      <c r="I46" s="13">
        <v>15515.391767859501</v>
      </c>
      <c r="J46" s="13">
        <v>14889.246352136101</v>
      </c>
      <c r="K46" s="13">
        <v>15824.8714617491</v>
      </c>
      <c r="L46" s="13">
        <v>14693.9198047519</v>
      </c>
      <c r="M46" s="13">
        <v>14100.6398695111</v>
      </c>
      <c r="N46" s="13">
        <v>13881.535363733799</v>
      </c>
      <c r="O46" s="13">
        <v>15338.737368464501</v>
      </c>
      <c r="P46" s="13">
        <v>15087.777215361601</v>
      </c>
      <c r="Q46" s="13">
        <v>15913.1615496874</v>
      </c>
      <c r="R46" s="13">
        <v>16030.618628382699</v>
      </c>
      <c r="S46" s="13">
        <v>14624.8731921911</v>
      </c>
      <c r="T46" s="13">
        <v>14185.030282318599</v>
      </c>
      <c r="U46" s="13">
        <v>12659.416473269501</v>
      </c>
      <c r="V46" s="13">
        <v>11226.595006346701</v>
      </c>
      <c r="W46" s="13">
        <v>9552.9263678789102</v>
      </c>
      <c r="X46" s="13">
        <v>9446.0051504969597</v>
      </c>
      <c r="Y46" s="13">
        <v>9505.0891823768598</v>
      </c>
    </row>
    <row r="47" spans="1:25" x14ac:dyDescent="0.2">
      <c r="A47" s="1">
        <v>44241</v>
      </c>
      <c r="B47" s="13">
        <v>9382.7373830079996</v>
      </c>
      <c r="C47" s="13">
        <v>9308.8583378195799</v>
      </c>
      <c r="D47" s="13">
        <v>10879.7434360385</v>
      </c>
      <c r="E47" s="13">
        <v>11885.7844759822</v>
      </c>
      <c r="F47" s="13">
        <v>13308.095998704401</v>
      </c>
      <c r="G47" s="13">
        <v>13344.8016186357</v>
      </c>
      <c r="H47" s="13">
        <v>14900.8380511999</v>
      </c>
      <c r="I47" s="13">
        <v>15628.8738663197</v>
      </c>
      <c r="J47" s="13">
        <v>15440.478247880899</v>
      </c>
      <c r="K47" s="13">
        <v>16617.299450993502</v>
      </c>
      <c r="L47" s="13">
        <v>15571.274247884799</v>
      </c>
      <c r="M47" s="13">
        <v>15121.817915797201</v>
      </c>
      <c r="N47" s="13">
        <v>14607.421622514699</v>
      </c>
      <c r="O47" s="13">
        <v>16062.7246454954</v>
      </c>
      <c r="P47" s="13">
        <v>16055.071781516101</v>
      </c>
      <c r="Q47" s="13">
        <v>16567.1026796103</v>
      </c>
      <c r="R47" s="13">
        <v>16293.258870244001</v>
      </c>
      <c r="S47" s="13">
        <v>14960.0383644104</v>
      </c>
      <c r="T47" s="13">
        <v>14031.09338516</v>
      </c>
      <c r="U47" s="13">
        <v>12359.2639254928</v>
      </c>
      <c r="V47" s="13">
        <v>10829.4685342312</v>
      </c>
      <c r="W47" s="13">
        <v>9194.0878411531394</v>
      </c>
      <c r="X47" s="13">
        <v>9162.9939307570494</v>
      </c>
      <c r="Y47" s="13">
        <v>9470.9015789032001</v>
      </c>
    </row>
    <row r="48" spans="1:25" x14ac:dyDescent="0.2">
      <c r="A48" s="1">
        <v>44242</v>
      </c>
      <c r="B48" s="13">
        <v>8359.1537797451001</v>
      </c>
      <c r="C48" s="13">
        <v>8699.0360050201398</v>
      </c>
      <c r="D48" s="13">
        <v>10408.700749814499</v>
      </c>
      <c r="E48" s="13">
        <v>10280.3093056083</v>
      </c>
      <c r="F48" s="13">
        <v>10546.4912633896</v>
      </c>
      <c r="G48" s="13">
        <v>10918.368803679899</v>
      </c>
      <c r="H48" s="13">
        <v>11957.0362891555</v>
      </c>
      <c r="I48" s="13">
        <v>13066.8384398818</v>
      </c>
      <c r="J48" s="13">
        <v>12810.005743384399</v>
      </c>
      <c r="K48" s="13">
        <v>11721.1952383518</v>
      </c>
      <c r="L48" s="13">
        <v>13046.757011711599</v>
      </c>
      <c r="M48" s="13">
        <v>11033.6187394261</v>
      </c>
      <c r="N48" s="13">
        <v>9799.6490613222104</v>
      </c>
      <c r="O48" s="13">
        <v>10533.508945286299</v>
      </c>
      <c r="P48" s="13">
        <v>11876.8951591849</v>
      </c>
      <c r="Q48" s="13">
        <v>10390.7190721631</v>
      </c>
      <c r="R48" s="13">
        <v>10301.9201334715</v>
      </c>
      <c r="S48" s="13">
        <v>11068.3759589195</v>
      </c>
      <c r="T48" s="13">
        <v>9961.6589766144807</v>
      </c>
      <c r="U48" s="13">
        <v>9846.5350259542502</v>
      </c>
      <c r="V48" s="13">
        <v>9960.5573400259</v>
      </c>
      <c r="W48" s="13">
        <v>9402.82355481386</v>
      </c>
      <c r="X48" s="13">
        <v>8637.5035478472691</v>
      </c>
      <c r="Y48" s="13">
        <v>8868.6997551917993</v>
      </c>
    </row>
    <row r="49" spans="1:25" x14ac:dyDescent="0.2">
      <c r="A49" s="1">
        <v>44243</v>
      </c>
      <c r="B49" s="13">
        <v>8552.0544437766093</v>
      </c>
      <c r="C49" s="13">
        <v>9153.9064295291901</v>
      </c>
      <c r="D49" s="13">
        <v>10208.656050920499</v>
      </c>
      <c r="E49" s="13">
        <v>10894.232415378099</v>
      </c>
      <c r="F49" s="13">
        <v>11167.7468973994</v>
      </c>
      <c r="G49" s="13">
        <v>11369.8933001757</v>
      </c>
      <c r="H49" s="13">
        <v>12448.909201324001</v>
      </c>
      <c r="I49" s="13">
        <v>13313.723201930499</v>
      </c>
      <c r="J49" s="13">
        <v>13160.019509077099</v>
      </c>
      <c r="K49" s="13">
        <v>12260.4287564158</v>
      </c>
      <c r="L49" s="13">
        <v>13274.8573077321</v>
      </c>
      <c r="M49" s="13">
        <v>11247.425105750601</v>
      </c>
      <c r="N49" s="13">
        <v>9848.7041170597095</v>
      </c>
      <c r="O49" s="13">
        <v>10583.249594032801</v>
      </c>
      <c r="P49" s="13">
        <v>11716.6187587976</v>
      </c>
      <c r="Q49" s="13">
        <v>10365.8394698501</v>
      </c>
      <c r="R49" s="13">
        <v>10847.373796284201</v>
      </c>
      <c r="S49" s="13">
        <v>11665.868276536499</v>
      </c>
      <c r="T49" s="13">
        <v>11286.490232050401</v>
      </c>
      <c r="U49" s="13">
        <v>10519.020666599299</v>
      </c>
      <c r="V49" s="13">
        <v>10574.484356343701</v>
      </c>
      <c r="W49" s="13">
        <v>9862.6093488335591</v>
      </c>
      <c r="X49" s="13">
        <v>9165.0575698614102</v>
      </c>
      <c r="Y49" s="13">
        <v>9477.6889394521695</v>
      </c>
    </row>
    <row r="50" spans="1:25" x14ac:dyDescent="0.2">
      <c r="A50" s="1">
        <v>44244</v>
      </c>
      <c r="B50" s="13">
        <v>9519.0347467064894</v>
      </c>
      <c r="C50" s="13">
        <v>9470.3478435277902</v>
      </c>
      <c r="D50" s="13">
        <v>10894.0481344461</v>
      </c>
      <c r="E50" s="13">
        <v>12621.9810194969</v>
      </c>
      <c r="F50" s="13">
        <v>13123.561989128601</v>
      </c>
      <c r="G50" s="13">
        <v>13164.8860871792</v>
      </c>
      <c r="H50" s="13">
        <v>13975.9089894891</v>
      </c>
      <c r="I50" s="13">
        <v>15445.3692269325</v>
      </c>
      <c r="J50" s="13">
        <v>15332.0382810831</v>
      </c>
      <c r="K50" s="13">
        <v>16471.197746038401</v>
      </c>
      <c r="L50" s="13">
        <v>15778.2912712097</v>
      </c>
      <c r="M50" s="13">
        <v>15149.9419188499</v>
      </c>
      <c r="N50" s="13">
        <v>14525.9551676512</v>
      </c>
      <c r="O50" s="13">
        <v>16269.880350709</v>
      </c>
      <c r="P50" s="13">
        <v>15681.068842172601</v>
      </c>
      <c r="Q50" s="13">
        <v>16703.361964940999</v>
      </c>
      <c r="R50" s="13">
        <v>16852.768604993798</v>
      </c>
      <c r="S50" s="13">
        <v>15795.774881482101</v>
      </c>
      <c r="T50" s="13">
        <v>14742.203265428499</v>
      </c>
      <c r="U50" s="13">
        <v>13120.8254750371</v>
      </c>
      <c r="V50" s="13">
        <v>11597.148661732699</v>
      </c>
      <c r="W50" s="13">
        <v>9963.0092615485191</v>
      </c>
      <c r="X50" s="13">
        <v>9819.2885547876394</v>
      </c>
      <c r="Y50" s="13">
        <v>10293.03657794</v>
      </c>
    </row>
    <row r="51" spans="1:25" x14ac:dyDescent="0.2">
      <c r="A51" s="1">
        <v>44245</v>
      </c>
      <c r="B51" s="13">
        <v>9946.1869056224805</v>
      </c>
      <c r="C51" s="13">
        <v>10075.663392186199</v>
      </c>
      <c r="D51" s="13">
        <v>11690.4117049575</v>
      </c>
      <c r="E51" s="13">
        <v>12743.650551259499</v>
      </c>
      <c r="F51" s="13">
        <v>13902.587916851</v>
      </c>
      <c r="G51" s="13">
        <v>13993.847964406001</v>
      </c>
      <c r="H51" s="13">
        <v>15102.861071825</v>
      </c>
      <c r="I51" s="13">
        <v>15489.254261612899</v>
      </c>
      <c r="J51" s="13">
        <v>15356.9367636442</v>
      </c>
      <c r="K51" s="13">
        <v>16872.7838895321</v>
      </c>
      <c r="L51" s="13">
        <v>16112.654611825899</v>
      </c>
      <c r="M51" s="13">
        <v>15347.589455008499</v>
      </c>
      <c r="N51" s="13">
        <v>14319.5261308551</v>
      </c>
      <c r="O51" s="13">
        <v>17036.070268392599</v>
      </c>
      <c r="P51" s="13">
        <v>15601.6114320755</v>
      </c>
      <c r="Q51" s="13">
        <v>16159.834544539501</v>
      </c>
      <c r="R51" s="13">
        <v>16824.684949636499</v>
      </c>
      <c r="S51" s="13">
        <v>15804.2529984713</v>
      </c>
      <c r="T51" s="13">
        <v>14764.398841977099</v>
      </c>
      <c r="U51" s="13">
        <v>13435.6033661366</v>
      </c>
      <c r="V51" s="13">
        <v>11679.7107895017</v>
      </c>
      <c r="W51" s="13">
        <v>10234.6438173652</v>
      </c>
      <c r="X51" s="13">
        <v>10133.3596576452</v>
      </c>
      <c r="Y51" s="13">
        <v>10432.837818861</v>
      </c>
    </row>
    <row r="52" spans="1:25" x14ac:dyDescent="0.2">
      <c r="A52" s="1">
        <v>44246</v>
      </c>
      <c r="B52" s="13">
        <v>10239.6295942664</v>
      </c>
      <c r="C52" s="13">
        <v>10223.376542627801</v>
      </c>
      <c r="D52" s="13">
        <v>11778.318554818599</v>
      </c>
      <c r="E52" s="13">
        <v>12813.5223130584</v>
      </c>
      <c r="F52" s="13">
        <v>14059.752053320401</v>
      </c>
      <c r="G52" s="13">
        <v>14374.877844750899</v>
      </c>
      <c r="H52" s="13">
        <v>15126.766555309299</v>
      </c>
      <c r="I52" s="13">
        <v>15695.307912588099</v>
      </c>
      <c r="J52" s="13">
        <v>15367.1001822948</v>
      </c>
      <c r="K52" s="13">
        <v>16675.336066484499</v>
      </c>
      <c r="L52" s="13">
        <v>15228.772473335301</v>
      </c>
      <c r="M52" s="13">
        <v>14696.762882232701</v>
      </c>
      <c r="N52" s="13">
        <v>14245.394483566301</v>
      </c>
      <c r="O52" s="13">
        <v>15301.3174155951</v>
      </c>
      <c r="P52" s="13">
        <v>14920.6354353428</v>
      </c>
      <c r="Q52" s="13">
        <v>15680.2180254459</v>
      </c>
      <c r="R52" s="13">
        <v>16015.380327343901</v>
      </c>
      <c r="S52" s="13">
        <v>15321.3617392778</v>
      </c>
      <c r="T52" s="13">
        <v>14517.6638627052</v>
      </c>
      <c r="U52" s="13">
        <v>13185.4419822693</v>
      </c>
      <c r="V52" s="13">
        <v>11497.481213748501</v>
      </c>
      <c r="W52" s="13">
        <v>9936.4714084863699</v>
      </c>
      <c r="X52" s="13">
        <v>9896.2011085152608</v>
      </c>
      <c r="Y52" s="13">
        <v>10212.646325170999</v>
      </c>
    </row>
    <row r="53" spans="1:25" x14ac:dyDescent="0.2">
      <c r="A53" s="1">
        <v>44247</v>
      </c>
      <c r="B53" s="13">
        <v>9829.1464891433698</v>
      </c>
      <c r="C53" s="13">
        <v>9834.2103078961409</v>
      </c>
      <c r="D53" s="13">
        <v>11117.542128205299</v>
      </c>
      <c r="E53" s="13">
        <v>12185.4248223901</v>
      </c>
      <c r="F53" s="13">
        <v>13346.803090989601</v>
      </c>
      <c r="G53" s="13">
        <v>13358.1983920932</v>
      </c>
      <c r="H53" s="13">
        <v>14378.7898052335</v>
      </c>
      <c r="I53" s="13">
        <v>15187.5172953606</v>
      </c>
      <c r="J53" s="13">
        <v>15341.1575582027</v>
      </c>
      <c r="K53" s="13">
        <v>16873.040350556399</v>
      </c>
      <c r="L53" s="13">
        <v>15896.1335295439</v>
      </c>
      <c r="M53" s="13">
        <v>15420.8914607763</v>
      </c>
      <c r="N53" s="13">
        <v>14809.0063710213</v>
      </c>
      <c r="O53" s="13">
        <v>16275.673820018799</v>
      </c>
      <c r="P53" s="13">
        <v>15922.191930532499</v>
      </c>
      <c r="Q53" s="13">
        <v>16337.2453627586</v>
      </c>
      <c r="R53" s="13">
        <v>16365.8644837141</v>
      </c>
      <c r="S53" s="13">
        <v>16249.9523557425</v>
      </c>
      <c r="T53" s="13">
        <v>14136.578128695501</v>
      </c>
      <c r="U53" s="13">
        <v>12730.937263608001</v>
      </c>
      <c r="V53" s="13">
        <v>10902.191641449899</v>
      </c>
      <c r="W53" s="13">
        <v>9512.6446371674501</v>
      </c>
      <c r="X53" s="13">
        <v>9273.9966779947299</v>
      </c>
      <c r="Y53" s="13">
        <v>9600.0450733304006</v>
      </c>
    </row>
    <row r="54" spans="1:25" x14ac:dyDescent="0.2">
      <c r="A54" s="1">
        <v>44248</v>
      </c>
      <c r="B54" s="13">
        <v>9302.5962675809897</v>
      </c>
      <c r="C54" s="13">
        <v>9330.3754881620407</v>
      </c>
      <c r="D54" s="13">
        <v>10843.6212794781</v>
      </c>
      <c r="E54" s="13">
        <v>11665.134789645699</v>
      </c>
      <c r="F54" s="13">
        <v>13143.834301769701</v>
      </c>
      <c r="G54" s="13">
        <v>13387.2921562791</v>
      </c>
      <c r="H54" s="13">
        <v>13821.9621480107</v>
      </c>
      <c r="I54" s="13">
        <v>14972.9002584219</v>
      </c>
      <c r="J54" s="13">
        <v>14719.879257738599</v>
      </c>
      <c r="K54" s="13">
        <v>15672.7082804441</v>
      </c>
      <c r="L54" s="13">
        <v>14581.017337024199</v>
      </c>
      <c r="M54" s="13">
        <v>13995.430899143201</v>
      </c>
      <c r="N54" s="13">
        <v>13418.080369114899</v>
      </c>
      <c r="O54" s="13">
        <v>14605.4144930243</v>
      </c>
      <c r="P54" s="13">
        <v>14204.116873085501</v>
      </c>
      <c r="Q54" s="13">
        <v>14747.9885786176</v>
      </c>
      <c r="R54" s="13">
        <v>14631.659430265399</v>
      </c>
      <c r="S54" s="13">
        <v>14125.1408343315</v>
      </c>
      <c r="T54" s="13">
        <v>13564.9379472733</v>
      </c>
      <c r="U54" s="13">
        <v>12206.196735084101</v>
      </c>
      <c r="V54" s="13">
        <v>10867.7107976675</v>
      </c>
      <c r="W54" s="13">
        <v>9452.4237729311008</v>
      </c>
      <c r="X54" s="13">
        <v>9599.6309840083104</v>
      </c>
      <c r="Y54" s="13">
        <v>9652.1423442959804</v>
      </c>
    </row>
    <row r="55" spans="1:25" x14ac:dyDescent="0.2">
      <c r="A55" s="1">
        <v>44249</v>
      </c>
      <c r="B55" s="13">
        <v>9113.1508512496894</v>
      </c>
      <c r="C55" s="13">
        <v>9757.6895142793692</v>
      </c>
      <c r="D55" s="13">
        <v>10705.509409427599</v>
      </c>
      <c r="E55" s="13">
        <v>11400.0719598532</v>
      </c>
      <c r="F55" s="13">
        <v>12112.9599672556</v>
      </c>
      <c r="G55" s="13">
        <v>12218.529599607</v>
      </c>
      <c r="H55" s="13">
        <v>13117.306142330201</v>
      </c>
      <c r="I55" s="13">
        <v>14028.9722277522</v>
      </c>
      <c r="J55" s="13">
        <v>13762.3477689624</v>
      </c>
      <c r="K55" s="13">
        <v>12563.025530278701</v>
      </c>
      <c r="L55" s="13">
        <v>14660.321523070301</v>
      </c>
      <c r="M55" s="13">
        <v>11310.3403115869</v>
      </c>
      <c r="N55" s="13">
        <v>9799.6698895692807</v>
      </c>
      <c r="O55" s="13">
        <v>10518.614946723001</v>
      </c>
      <c r="P55" s="13">
        <v>11302.8290619254</v>
      </c>
      <c r="Q55" s="13">
        <v>9819.74741786718</v>
      </c>
      <c r="R55" s="13">
        <v>10406.854466319101</v>
      </c>
      <c r="S55" s="13">
        <v>10931.2453635931</v>
      </c>
      <c r="T55" s="13">
        <v>10097.2280789018</v>
      </c>
      <c r="U55" s="13">
        <v>10078.867463409901</v>
      </c>
      <c r="V55" s="13">
        <v>10187.487106561701</v>
      </c>
      <c r="W55" s="13">
        <v>9641.7344145774805</v>
      </c>
      <c r="X55" s="13">
        <v>9091.54782921076</v>
      </c>
      <c r="Y55" s="13">
        <v>9117.8220652937907</v>
      </c>
    </row>
    <row r="56" spans="1:25" x14ac:dyDescent="0.2">
      <c r="A56" s="1">
        <v>44250</v>
      </c>
      <c r="B56" s="13">
        <v>8905.8223907351494</v>
      </c>
      <c r="C56" s="13">
        <v>9552.0447613000906</v>
      </c>
      <c r="D56" s="13">
        <v>10629.8431645036</v>
      </c>
      <c r="E56" s="13">
        <v>11559.7682960033</v>
      </c>
      <c r="F56" s="13">
        <v>11639.0461131334</v>
      </c>
      <c r="G56" s="13">
        <v>11696.8488464355</v>
      </c>
      <c r="H56" s="13">
        <v>12514.247820794601</v>
      </c>
      <c r="I56" s="13">
        <v>13335.3667731881</v>
      </c>
      <c r="J56" s="13">
        <v>13267.205918133301</v>
      </c>
      <c r="K56" s="13">
        <v>12561.469761133199</v>
      </c>
      <c r="L56" s="13">
        <v>13885.7184087038</v>
      </c>
      <c r="M56" s="13">
        <v>11957.6389265656</v>
      </c>
      <c r="N56" s="13">
        <v>10725.7197592258</v>
      </c>
      <c r="O56" s="13">
        <v>11778.925680697001</v>
      </c>
      <c r="P56" s="13">
        <v>13257.350760102299</v>
      </c>
      <c r="Q56" s="13">
        <v>11701.1040167212</v>
      </c>
      <c r="R56" s="13">
        <v>11868.957153916401</v>
      </c>
      <c r="S56" s="13">
        <v>12175.706393897501</v>
      </c>
      <c r="T56" s="13">
        <v>10478.4686797261</v>
      </c>
      <c r="U56" s="13">
        <v>10492.4559528232</v>
      </c>
      <c r="V56" s="13">
        <v>10460.3756604195</v>
      </c>
      <c r="W56" s="13">
        <v>9383.8400378227198</v>
      </c>
      <c r="X56" s="13">
        <v>9086.8277837634105</v>
      </c>
      <c r="Y56" s="13">
        <v>8772.8514930605907</v>
      </c>
    </row>
    <row r="57" spans="1:25" x14ac:dyDescent="0.2">
      <c r="A57" s="1">
        <v>44251</v>
      </c>
      <c r="B57" s="13">
        <v>9045.8410547375697</v>
      </c>
      <c r="C57" s="13">
        <v>8893.2760363221205</v>
      </c>
      <c r="D57" s="13">
        <v>10303.537547767201</v>
      </c>
      <c r="E57" s="13">
        <v>11161.934541225401</v>
      </c>
      <c r="F57" s="13">
        <v>12374.8018268943</v>
      </c>
      <c r="G57" s="13">
        <v>12775.486185789099</v>
      </c>
      <c r="H57" s="13">
        <v>13803.041118145</v>
      </c>
      <c r="I57" s="13">
        <v>14186.5348599553</v>
      </c>
      <c r="J57" s="13">
        <v>14113.910801529901</v>
      </c>
      <c r="K57" s="13">
        <v>15432.048887372001</v>
      </c>
      <c r="L57" s="13">
        <v>14463.7577336431</v>
      </c>
      <c r="M57" s="13">
        <v>13986.8553230166</v>
      </c>
      <c r="N57" s="13">
        <v>13433.8540093303</v>
      </c>
      <c r="O57" s="13">
        <v>14871.185713172001</v>
      </c>
      <c r="P57" s="13">
        <v>14725.302787840399</v>
      </c>
      <c r="Q57" s="13">
        <v>15625.9106475115</v>
      </c>
      <c r="R57" s="13">
        <v>15949.439391255401</v>
      </c>
      <c r="S57" s="13">
        <v>15072.9698848724</v>
      </c>
      <c r="T57" s="13">
        <v>14233.2489606738</v>
      </c>
      <c r="U57" s="13">
        <v>12730.2262851</v>
      </c>
      <c r="V57" s="13">
        <v>11039.6352441907</v>
      </c>
      <c r="W57" s="13">
        <v>9512.2115021943991</v>
      </c>
      <c r="X57" s="13">
        <v>9421.9602736830693</v>
      </c>
      <c r="Y57" s="13">
        <v>9788.9460615515709</v>
      </c>
    </row>
    <row r="58" spans="1:25" x14ac:dyDescent="0.2">
      <c r="A58" s="1">
        <v>44252</v>
      </c>
      <c r="B58" s="13">
        <v>9530.1951333284396</v>
      </c>
      <c r="C58" s="13">
        <v>9525.1967469453793</v>
      </c>
      <c r="D58" s="13">
        <v>11028.059562206299</v>
      </c>
      <c r="E58" s="13">
        <v>12147.631696164601</v>
      </c>
      <c r="F58" s="13">
        <v>13458.697305023699</v>
      </c>
      <c r="G58" s="13">
        <v>13714.537923693701</v>
      </c>
      <c r="H58" s="13">
        <v>14766.235330462499</v>
      </c>
      <c r="I58" s="13">
        <v>15256.3067016602</v>
      </c>
      <c r="J58" s="13">
        <v>15311.5858467817</v>
      </c>
      <c r="K58" s="13">
        <v>16827.238593101501</v>
      </c>
      <c r="L58" s="13">
        <v>15874.0166246891</v>
      </c>
      <c r="M58" s="13">
        <v>15464.8296533823</v>
      </c>
      <c r="N58" s="13">
        <v>15045.2269355059</v>
      </c>
      <c r="O58" s="13">
        <v>16731.360987424901</v>
      </c>
      <c r="P58" s="13">
        <v>16609.893753051801</v>
      </c>
      <c r="Q58" s="13">
        <v>17270.936697483099</v>
      </c>
      <c r="R58" s="13">
        <v>17628.1054872274</v>
      </c>
      <c r="S58" s="13">
        <v>17680.443026423502</v>
      </c>
      <c r="T58" s="13">
        <v>15621.001393199</v>
      </c>
      <c r="U58" s="13">
        <v>13966.0882118344</v>
      </c>
      <c r="V58" s="13">
        <v>11959.5671651959</v>
      </c>
      <c r="W58" s="13">
        <v>10649.7584777474</v>
      </c>
      <c r="X58" s="13">
        <v>10120.6717613935</v>
      </c>
      <c r="Y58" s="13">
        <v>10608.0368940234</v>
      </c>
    </row>
    <row r="59" spans="1:25" x14ac:dyDescent="0.2">
      <c r="A59" s="1">
        <v>44253</v>
      </c>
      <c r="B59" s="13">
        <v>10278.2308449745</v>
      </c>
      <c r="C59" s="13">
        <v>10329.587861120701</v>
      </c>
      <c r="D59" s="13">
        <v>11869.477000773</v>
      </c>
      <c r="E59" s="13">
        <v>13048.337626218799</v>
      </c>
      <c r="F59" s="13">
        <v>14296.9139409661</v>
      </c>
      <c r="G59" s="13">
        <v>14362.478956818601</v>
      </c>
      <c r="H59" s="13">
        <v>15113.798721909499</v>
      </c>
      <c r="I59" s="13">
        <v>15677.6887196302</v>
      </c>
      <c r="J59" s="13">
        <v>15660.5928277969</v>
      </c>
      <c r="K59" s="13">
        <v>16945.131554722801</v>
      </c>
      <c r="L59" s="13">
        <v>15685.717587232601</v>
      </c>
      <c r="M59" s="13">
        <v>15104.6936092377</v>
      </c>
      <c r="N59" s="13">
        <v>14585.764683842701</v>
      </c>
      <c r="O59" s="13">
        <v>15783.945962071401</v>
      </c>
      <c r="P59" s="13">
        <v>15643.365090966199</v>
      </c>
      <c r="Q59" s="13">
        <v>16352.2669258118</v>
      </c>
      <c r="R59" s="13">
        <v>16831.1823816299</v>
      </c>
      <c r="S59" s="13">
        <v>15615.0828899145</v>
      </c>
      <c r="T59" s="13">
        <v>14948.702507972699</v>
      </c>
      <c r="U59" s="13">
        <v>13825.155223071601</v>
      </c>
      <c r="V59" s="13">
        <v>11969.6342181563</v>
      </c>
      <c r="W59" s="13">
        <v>10162.7874293923</v>
      </c>
      <c r="X59" s="13">
        <v>10156.045758902999</v>
      </c>
      <c r="Y59" s="13">
        <v>10271.2791993022</v>
      </c>
    </row>
    <row r="60" spans="1:25" x14ac:dyDescent="0.2">
      <c r="A60" s="1">
        <v>44254</v>
      </c>
      <c r="B60" s="13">
        <v>10080.856599926899</v>
      </c>
      <c r="C60" s="13">
        <v>10063.9052532315</v>
      </c>
      <c r="D60" s="13">
        <v>11656.378653645501</v>
      </c>
      <c r="E60" s="13">
        <v>12734.241904795201</v>
      </c>
      <c r="F60" s="13">
        <v>14029.303502380801</v>
      </c>
      <c r="G60" s="13">
        <v>14184.599206864799</v>
      </c>
      <c r="H60" s="13">
        <v>15488.118410229699</v>
      </c>
      <c r="I60" s="13">
        <v>15778.939921617501</v>
      </c>
      <c r="J60" s="13">
        <v>15277.9215158224</v>
      </c>
      <c r="K60" s="13">
        <v>16377.8556019068</v>
      </c>
      <c r="L60" s="13">
        <v>15239.7870897055</v>
      </c>
      <c r="M60" s="13">
        <v>14519.976479053499</v>
      </c>
      <c r="N60" s="13">
        <v>14808.2919607162</v>
      </c>
      <c r="O60" s="13">
        <v>14991.430376648899</v>
      </c>
      <c r="P60" s="13">
        <v>14962.275075912499</v>
      </c>
      <c r="Q60" s="13">
        <v>15561.838261127499</v>
      </c>
      <c r="R60" s="13">
        <v>15947.688688159</v>
      </c>
      <c r="S60" s="13">
        <v>14873.371576428401</v>
      </c>
      <c r="T60" s="13">
        <v>14444.3102066517</v>
      </c>
      <c r="U60" s="13">
        <v>12953.3134254217</v>
      </c>
      <c r="V60" s="13">
        <v>11278.845197856401</v>
      </c>
      <c r="W60" s="13">
        <v>9903.8201609849893</v>
      </c>
      <c r="X60" s="13">
        <v>9848.4550723433495</v>
      </c>
      <c r="Y60" s="13">
        <v>9646.1600818038005</v>
      </c>
    </row>
    <row r="61" spans="1:25" x14ac:dyDescent="0.2">
      <c r="A61" s="1">
        <v>44255</v>
      </c>
      <c r="B61" s="13">
        <v>8602.2989649772608</v>
      </c>
      <c r="C61" s="13">
        <v>9036.9036712050402</v>
      </c>
      <c r="D61" s="13">
        <v>10564.685146391401</v>
      </c>
      <c r="E61" s="13">
        <v>11341.7281442285</v>
      </c>
      <c r="F61" s="13">
        <v>11967.861480891699</v>
      </c>
      <c r="G61" s="13">
        <v>13135.593116939101</v>
      </c>
      <c r="H61" s="13">
        <v>14039.7160329819</v>
      </c>
      <c r="I61" s="13">
        <v>14216.3842793107</v>
      </c>
      <c r="J61" s="13">
        <v>14529.0705507398</v>
      </c>
      <c r="K61" s="13">
        <v>15315.075094580699</v>
      </c>
      <c r="L61" s="13">
        <v>13255.8190541863</v>
      </c>
      <c r="M61" s="13">
        <v>12325.9434129</v>
      </c>
      <c r="N61" s="13">
        <v>14388.180124521299</v>
      </c>
      <c r="O61" s="13">
        <v>13598.978097855999</v>
      </c>
      <c r="P61" s="13">
        <v>14942.256810426699</v>
      </c>
      <c r="Q61" s="13">
        <v>14751.242863416701</v>
      </c>
      <c r="R61" s="13">
        <v>15320.732705235499</v>
      </c>
      <c r="S61" s="13">
        <v>14901.0137755871</v>
      </c>
      <c r="T61" s="13">
        <v>13413.289707779901</v>
      </c>
      <c r="U61" s="13">
        <v>12528.688625156899</v>
      </c>
      <c r="V61" s="13">
        <v>10648.884223163101</v>
      </c>
      <c r="W61" s="13">
        <v>9859.5933233499509</v>
      </c>
      <c r="X61" s="13">
        <v>9562.2547737955992</v>
      </c>
      <c r="Y61" s="13">
        <v>9672.2925190925598</v>
      </c>
    </row>
    <row r="62" spans="1:25" x14ac:dyDescent="0.2">
      <c r="A62" s="1">
        <v>44256</v>
      </c>
      <c r="B62" s="13">
        <v>8858.4247550964392</v>
      </c>
      <c r="C62" s="13">
        <v>9061.8282151818294</v>
      </c>
      <c r="D62" s="13">
        <v>9467.8616454601306</v>
      </c>
      <c r="E62" s="13">
        <v>10329.8811166286</v>
      </c>
      <c r="F62" s="13">
        <v>10693.822821497901</v>
      </c>
      <c r="G62" s="13">
        <v>12540.5429457426</v>
      </c>
      <c r="H62" s="13">
        <v>12802.9367395639</v>
      </c>
      <c r="I62" s="13">
        <v>12573.1379324794</v>
      </c>
      <c r="J62" s="13">
        <v>13246.2793438435</v>
      </c>
      <c r="K62" s="13">
        <v>13054.275095284</v>
      </c>
      <c r="L62" s="13">
        <v>12929.9082520008</v>
      </c>
      <c r="M62" s="13">
        <v>12005.1638185382</v>
      </c>
      <c r="N62" s="13">
        <v>9613.5873609781302</v>
      </c>
      <c r="O62" s="13">
        <v>10902.8741260767</v>
      </c>
      <c r="P62" s="13">
        <v>10508.8102586269</v>
      </c>
      <c r="Q62" s="13">
        <v>9832.7389608025605</v>
      </c>
      <c r="R62" s="13">
        <v>9398.9487629532796</v>
      </c>
      <c r="S62" s="13">
        <v>10241.5108582377</v>
      </c>
      <c r="T62" s="13">
        <v>10624.308335661901</v>
      </c>
      <c r="U62" s="13">
        <v>9896.7560029625893</v>
      </c>
      <c r="V62" s="13">
        <v>9206.3614669442195</v>
      </c>
      <c r="W62" s="13">
        <v>7894.2147512435904</v>
      </c>
      <c r="X62" s="13">
        <v>8364.4957081079501</v>
      </c>
      <c r="Y62" s="13">
        <v>7910.5644941926003</v>
      </c>
    </row>
    <row r="63" spans="1:25" x14ac:dyDescent="0.2">
      <c r="A63" s="1">
        <v>44257</v>
      </c>
      <c r="B63" s="13">
        <v>8296.2733020782507</v>
      </c>
      <c r="C63" s="13">
        <v>8499.0692991018295</v>
      </c>
      <c r="D63" s="13">
        <v>8832.9874809384291</v>
      </c>
      <c r="E63" s="13">
        <v>9491.6376739740408</v>
      </c>
      <c r="F63" s="13">
        <v>9844.0112105011904</v>
      </c>
      <c r="G63" s="13">
        <v>11315.8679898381</v>
      </c>
      <c r="H63" s="13">
        <v>11562.768544197101</v>
      </c>
      <c r="I63" s="13">
        <v>11285.3258768916</v>
      </c>
      <c r="J63" s="13">
        <v>11904.1823521852</v>
      </c>
      <c r="K63" s="13">
        <v>11952.9942604303</v>
      </c>
      <c r="L63" s="13">
        <v>12030.0190218687</v>
      </c>
      <c r="M63" s="13">
        <v>11265.5178912878</v>
      </c>
      <c r="N63" s="13">
        <v>9226.4526749253291</v>
      </c>
      <c r="O63" s="13">
        <v>10812.326962053799</v>
      </c>
      <c r="P63" s="13">
        <v>10462.6899394393</v>
      </c>
      <c r="Q63" s="13">
        <v>9893.4452313184702</v>
      </c>
      <c r="R63" s="13">
        <v>9575.7146721482295</v>
      </c>
      <c r="S63" s="13">
        <v>10334.1187090278</v>
      </c>
      <c r="T63" s="13">
        <v>11003.9141901731</v>
      </c>
      <c r="U63" s="13">
        <v>10155.5489664078</v>
      </c>
      <c r="V63" s="13">
        <v>9343.2408786416108</v>
      </c>
      <c r="W63" s="13">
        <v>7918.1343441605604</v>
      </c>
      <c r="X63" s="13">
        <v>8117.0829119086302</v>
      </c>
      <c r="Y63" s="13">
        <v>7661.7726981639898</v>
      </c>
    </row>
    <row r="64" spans="1:25" x14ac:dyDescent="0.2">
      <c r="A64" s="1">
        <v>44258</v>
      </c>
      <c r="B64" s="13">
        <v>7592.5864751339004</v>
      </c>
      <c r="C64" s="13">
        <v>7881.54311221838</v>
      </c>
      <c r="D64" s="13">
        <v>9251.5238540172595</v>
      </c>
      <c r="E64" s="13">
        <v>9835.3789380192793</v>
      </c>
      <c r="F64" s="13">
        <v>10359.386207342101</v>
      </c>
      <c r="G64" s="13">
        <v>11528.595500648</v>
      </c>
      <c r="H64" s="13">
        <v>12594.383707344499</v>
      </c>
      <c r="I64" s="13">
        <v>12887.107690155501</v>
      </c>
      <c r="J64" s="13">
        <v>13814.6296701431</v>
      </c>
      <c r="K64" s="13">
        <v>14284.8559429049</v>
      </c>
      <c r="L64" s="13">
        <v>13524.9312834144</v>
      </c>
      <c r="M64" s="13">
        <v>12641.696491003</v>
      </c>
      <c r="N64" s="13">
        <v>14867.7021694183</v>
      </c>
      <c r="O64" s="13">
        <v>14177.0126808882</v>
      </c>
      <c r="P64" s="13">
        <v>15664.0140658617</v>
      </c>
      <c r="Q64" s="13">
        <v>16404.0438195467</v>
      </c>
      <c r="R64" s="13">
        <v>16078.3918190002</v>
      </c>
      <c r="S64" s="13">
        <v>15265.4078918695</v>
      </c>
      <c r="T64" s="13">
        <v>13496.5065012574</v>
      </c>
      <c r="U64" s="13">
        <v>12327.8353304267</v>
      </c>
      <c r="V64" s="13">
        <v>10127.668321073101</v>
      </c>
      <c r="W64" s="13">
        <v>9068.0602216720599</v>
      </c>
      <c r="X64" s="13">
        <v>8694.4391428828203</v>
      </c>
      <c r="Y64" s="13">
        <v>8566.5281116366405</v>
      </c>
    </row>
    <row r="65" spans="1:25" x14ac:dyDescent="0.2">
      <c r="A65" s="1">
        <v>44259</v>
      </c>
      <c r="B65" s="13">
        <v>7599.1869324445697</v>
      </c>
      <c r="C65" s="13">
        <v>8066.8690817356101</v>
      </c>
      <c r="D65" s="13">
        <v>9264.6037359833699</v>
      </c>
      <c r="E65" s="13">
        <v>10047.9831044078</v>
      </c>
      <c r="F65" s="13">
        <v>10753.204821646201</v>
      </c>
      <c r="G65" s="13">
        <v>11987.2456522584</v>
      </c>
      <c r="H65" s="13">
        <v>13114.0370124578</v>
      </c>
      <c r="I65" s="13">
        <v>13325.3414005041</v>
      </c>
      <c r="J65" s="13">
        <v>13687.8171867728</v>
      </c>
      <c r="K65" s="13">
        <v>13950.8614164591</v>
      </c>
      <c r="L65" s="13">
        <v>13085.793883681299</v>
      </c>
      <c r="M65" s="13">
        <v>12236.6200083494</v>
      </c>
      <c r="N65" s="13">
        <v>14463.0016628504</v>
      </c>
      <c r="O65" s="13">
        <v>13738.2727615237</v>
      </c>
      <c r="P65" s="13">
        <v>15388.136751055699</v>
      </c>
      <c r="Q65" s="13">
        <v>15100.886776208899</v>
      </c>
      <c r="R65" s="13">
        <v>16081.5764182806</v>
      </c>
      <c r="S65" s="13">
        <v>15485.0857173204</v>
      </c>
      <c r="T65" s="13">
        <v>13756.663658797699</v>
      </c>
      <c r="U65" s="13">
        <v>13141.708813428901</v>
      </c>
      <c r="V65" s="13">
        <v>11031.137757599399</v>
      </c>
      <c r="W65" s="13">
        <v>10038.838928818701</v>
      </c>
      <c r="X65" s="13">
        <v>9536.5128254294395</v>
      </c>
      <c r="Y65" s="13">
        <v>9668.2815389633197</v>
      </c>
    </row>
    <row r="66" spans="1:25" x14ac:dyDescent="0.2">
      <c r="A66" s="1">
        <v>44260</v>
      </c>
      <c r="B66" s="13">
        <v>8242.4752870202101</v>
      </c>
      <c r="C66" s="13">
        <v>8598.2338431477492</v>
      </c>
      <c r="D66" s="13">
        <v>10133.5305813551</v>
      </c>
      <c r="E66" s="13">
        <v>10739.556148469401</v>
      </c>
      <c r="F66" s="13">
        <v>11602.6177411675</v>
      </c>
      <c r="G66" s="13">
        <v>12879.9311237335</v>
      </c>
      <c r="H66" s="13">
        <v>13919.071090817501</v>
      </c>
      <c r="I66" s="13">
        <v>14116.361844658901</v>
      </c>
      <c r="J66" s="13">
        <v>14424.089792430401</v>
      </c>
      <c r="K66" s="13">
        <v>14618.9321375489</v>
      </c>
      <c r="L66" s="13">
        <v>13570.712451756001</v>
      </c>
      <c r="M66" s="13">
        <v>12745.2422813177</v>
      </c>
      <c r="N66" s="13">
        <v>15960.861240267801</v>
      </c>
      <c r="O66" s="13">
        <v>14526.232477366901</v>
      </c>
      <c r="P66" s="13">
        <v>16411.8147435188</v>
      </c>
      <c r="Q66" s="13">
        <v>16087.8991720676</v>
      </c>
      <c r="R66" s="13">
        <v>16766.639642476999</v>
      </c>
      <c r="S66" s="13">
        <v>16180.7834150791</v>
      </c>
      <c r="T66" s="13">
        <v>14269.594916284101</v>
      </c>
      <c r="U66" s="13">
        <v>13455.9595347047</v>
      </c>
      <c r="V66" s="13">
        <v>11134.861337959799</v>
      </c>
      <c r="W66" s="13">
        <v>10186.7842010856</v>
      </c>
      <c r="X66" s="13">
        <v>9727.4521986842192</v>
      </c>
      <c r="Y66" s="13">
        <v>9663.5455111265201</v>
      </c>
    </row>
    <row r="67" spans="1:25" x14ac:dyDescent="0.2">
      <c r="A67" s="1">
        <v>44261</v>
      </c>
      <c r="B67" s="13">
        <v>9090.0768959522193</v>
      </c>
      <c r="C67" s="13">
        <v>8988.6432321071607</v>
      </c>
      <c r="D67" s="13">
        <v>10523.3590496778</v>
      </c>
      <c r="E67" s="13">
        <v>11186.8534417748</v>
      </c>
      <c r="F67" s="13">
        <v>11971.1285179853</v>
      </c>
      <c r="G67" s="13">
        <v>13293.9177974463</v>
      </c>
      <c r="H67" s="13">
        <v>14352.2310624123</v>
      </c>
      <c r="I67" s="13">
        <v>14482.9255075455</v>
      </c>
      <c r="J67" s="13">
        <v>14690.6876996756</v>
      </c>
      <c r="K67" s="13">
        <v>14872.862212300301</v>
      </c>
      <c r="L67" s="13">
        <v>13959.893803834901</v>
      </c>
      <c r="M67" s="13">
        <v>12970.3029910326</v>
      </c>
      <c r="N67" s="13">
        <v>15234.4913256168</v>
      </c>
      <c r="O67" s="13">
        <v>14511.313182473201</v>
      </c>
      <c r="P67" s="13">
        <v>16328.2386437655</v>
      </c>
      <c r="Q67" s="13">
        <v>16536.116078138399</v>
      </c>
      <c r="R67" s="13">
        <v>17827.1922608614</v>
      </c>
      <c r="S67" s="13">
        <v>15948.4969691038</v>
      </c>
      <c r="T67" s="13">
        <v>14398.8826762438</v>
      </c>
      <c r="U67" s="13">
        <v>13734.7896105647</v>
      </c>
      <c r="V67" s="13">
        <v>11588.343667388001</v>
      </c>
      <c r="W67" s="13">
        <v>10504.1907525063</v>
      </c>
      <c r="X67" s="13">
        <v>9847.6958604454994</v>
      </c>
      <c r="Y67" s="13">
        <v>9889.1000465750694</v>
      </c>
    </row>
    <row r="68" spans="1:25" x14ac:dyDescent="0.2">
      <c r="A68" s="1">
        <v>44262</v>
      </c>
      <c r="B68" s="13">
        <v>8934.0151653289795</v>
      </c>
      <c r="C68" s="13">
        <v>9442.5510320067406</v>
      </c>
      <c r="D68" s="13">
        <v>11060.3940983415</v>
      </c>
      <c r="E68" s="13">
        <v>11706.108771801</v>
      </c>
      <c r="F68" s="13">
        <v>12551.244564652399</v>
      </c>
      <c r="G68" s="13">
        <v>13830.749311089499</v>
      </c>
      <c r="H68" s="13">
        <v>14703.316568017</v>
      </c>
      <c r="I68" s="13">
        <v>14668.5525977612</v>
      </c>
      <c r="J68" s="13">
        <v>15050.9181832671</v>
      </c>
      <c r="K68" s="13">
        <v>15217.242432355901</v>
      </c>
      <c r="L68" s="13">
        <v>13922.6165893078</v>
      </c>
      <c r="M68" s="13">
        <v>12881.7757381797</v>
      </c>
      <c r="N68" s="13">
        <v>15082.0266433954</v>
      </c>
      <c r="O68" s="13">
        <v>14267.442634105701</v>
      </c>
      <c r="P68" s="13">
        <v>15872.291694760301</v>
      </c>
      <c r="Q68" s="13">
        <v>15584.2935494184</v>
      </c>
      <c r="R68" s="13">
        <v>16167.7737233639</v>
      </c>
      <c r="S68" s="13">
        <v>15421.984208822299</v>
      </c>
      <c r="T68" s="13">
        <v>13964.0206381679</v>
      </c>
      <c r="U68" s="13">
        <v>13027.6533505321</v>
      </c>
      <c r="V68" s="13">
        <v>10955.2681488991</v>
      </c>
      <c r="W68" s="13">
        <v>10010.3856613636</v>
      </c>
      <c r="X68" s="13">
        <v>9608.4172437190991</v>
      </c>
      <c r="Y68" s="13">
        <v>9482.0711697936094</v>
      </c>
    </row>
    <row r="69" spans="1:25" x14ac:dyDescent="0.2">
      <c r="A69" s="1">
        <v>44263</v>
      </c>
      <c r="B69" s="13">
        <v>8591.9988263249397</v>
      </c>
      <c r="C69" s="13">
        <v>8779.0094946622794</v>
      </c>
      <c r="D69" s="13">
        <v>9209.9008806347792</v>
      </c>
      <c r="E69" s="13">
        <v>10076.230834305299</v>
      </c>
      <c r="F69" s="13">
        <v>10377.8283377886</v>
      </c>
      <c r="G69" s="13">
        <v>12108.6775760651</v>
      </c>
      <c r="H69" s="13">
        <v>12303.038349926501</v>
      </c>
      <c r="I69" s="13">
        <v>12160.666436433799</v>
      </c>
      <c r="J69" s="13">
        <v>12888.0817412138</v>
      </c>
      <c r="K69" s="13">
        <v>12991.554545044901</v>
      </c>
      <c r="L69" s="13">
        <v>13224.375922322301</v>
      </c>
      <c r="M69" s="13">
        <v>12251.468463242099</v>
      </c>
      <c r="N69" s="13">
        <v>9837.2986929416693</v>
      </c>
      <c r="O69" s="13">
        <v>11018.992704272299</v>
      </c>
      <c r="P69" s="13">
        <v>10666.935740470901</v>
      </c>
      <c r="Q69" s="13">
        <v>9829.8655741214807</v>
      </c>
      <c r="R69" s="13">
        <v>9451.0704777240808</v>
      </c>
      <c r="S69" s="13">
        <v>10174.7863140106</v>
      </c>
      <c r="T69" s="13">
        <v>10858.207438707401</v>
      </c>
      <c r="U69" s="13">
        <v>10288.323273599101</v>
      </c>
      <c r="V69" s="13">
        <v>9527.7338548898697</v>
      </c>
      <c r="W69" s="13">
        <v>8214.2936472296697</v>
      </c>
      <c r="X69" s="13">
        <v>8526.6819180846196</v>
      </c>
      <c r="Y69" s="13">
        <v>8141.4884405136099</v>
      </c>
    </row>
    <row r="70" spans="1:25" x14ac:dyDescent="0.2">
      <c r="A70" s="1">
        <v>44264</v>
      </c>
      <c r="B70" s="13">
        <v>9386.0429273247701</v>
      </c>
      <c r="C70" s="13">
        <v>-3310.9000996351201</v>
      </c>
      <c r="D70" s="13">
        <v>0</v>
      </c>
      <c r="E70" s="13">
        <v>11063.875658094899</v>
      </c>
      <c r="F70" s="13">
        <v>11694.680346846601</v>
      </c>
      <c r="G70" s="13">
        <v>12878.197732627399</v>
      </c>
      <c r="H70" s="13">
        <v>12571.4443881512</v>
      </c>
      <c r="I70" s="13">
        <v>12308.3852910399</v>
      </c>
      <c r="J70" s="13">
        <v>13366.637695670101</v>
      </c>
      <c r="K70" s="13">
        <v>13471.457987964201</v>
      </c>
      <c r="L70" s="13">
        <v>13783.0387948155</v>
      </c>
      <c r="M70" s="13">
        <v>12955.5885070562</v>
      </c>
      <c r="N70" s="13">
        <v>10813.096656322499</v>
      </c>
      <c r="O70" s="13">
        <v>12534.1284852028</v>
      </c>
      <c r="P70" s="13">
        <v>12104.293895304199</v>
      </c>
      <c r="Q70" s="13">
        <v>11346.934102535201</v>
      </c>
      <c r="R70" s="13">
        <v>10718.428391396999</v>
      </c>
      <c r="S70" s="13">
        <v>11038.9677885771</v>
      </c>
      <c r="T70" s="13">
        <v>11258.7809095383</v>
      </c>
      <c r="U70" s="13">
        <v>10846.9953449368</v>
      </c>
      <c r="V70" s="13">
        <v>11171.494960546501</v>
      </c>
      <c r="W70" s="13">
        <v>9299.2335718274098</v>
      </c>
      <c r="X70" s="13">
        <v>9036.5573120713198</v>
      </c>
      <c r="Y70" s="13">
        <v>7850.1984329223596</v>
      </c>
    </row>
    <row r="71" spans="1:25" x14ac:dyDescent="0.2">
      <c r="A71" s="1">
        <v>44265</v>
      </c>
      <c r="B71" s="13">
        <v>8799.8048323988896</v>
      </c>
      <c r="C71" s="13">
        <v>8955.5395719409007</v>
      </c>
      <c r="D71" s="13">
        <v>10431.067192852501</v>
      </c>
      <c r="E71" s="13">
        <v>10773.106043338799</v>
      </c>
      <c r="F71" s="13">
        <v>11331.7576169968</v>
      </c>
      <c r="G71" s="13">
        <v>12523.6525303125</v>
      </c>
      <c r="H71" s="13">
        <v>13630.6298105121</v>
      </c>
      <c r="I71" s="13">
        <v>14148.459392786001</v>
      </c>
      <c r="J71" s="13">
        <v>14580.211110234301</v>
      </c>
      <c r="K71" s="13">
        <v>15140.3676645756</v>
      </c>
      <c r="L71" s="13">
        <v>13843.6016716957</v>
      </c>
      <c r="M71" s="13">
        <v>13009.177276849699</v>
      </c>
      <c r="N71" s="13">
        <v>15636.0620179176</v>
      </c>
      <c r="O71" s="13">
        <v>14650.613150715801</v>
      </c>
      <c r="P71" s="13">
        <v>16186.9796899557</v>
      </c>
      <c r="Q71" s="13">
        <v>15747.4403566122</v>
      </c>
      <c r="R71" s="13">
        <v>16276.8146351576</v>
      </c>
      <c r="S71" s="13">
        <v>16454.4023587704</v>
      </c>
      <c r="T71" s="13">
        <v>13791.457654833799</v>
      </c>
      <c r="U71" s="13">
        <v>13203.1615748405</v>
      </c>
      <c r="V71" s="13">
        <v>11144.854834318199</v>
      </c>
      <c r="W71" s="13">
        <v>10614.359389126301</v>
      </c>
      <c r="X71" s="13">
        <v>9447.1975299119895</v>
      </c>
      <c r="Y71" s="13">
        <v>8356.5269746184294</v>
      </c>
    </row>
    <row r="72" spans="1:25" x14ac:dyDescent="0.2">
      <c r="A72" s="1">
        <v>44266</v>
      </c>
      <c r="B72" s="13">
        <v>7840.97755813599</v>
      </c>
      <c r="C72" s="13">
        <v>8289.5597097873706</v>
      </c>
      <c r="D72" s="13">
        <v>9630.5451000928897</v>
      </c>
      <c r="E72" s="13">
        <v>10282.872501969299</v>
      </c>
      <c r="F72" s="13">
        <v>10906.596403241199</v>
      </c>
      <c r="G72" s="13">
        <v>12057.6519325972</v>
      </c>
      <c r="H72" s="13">
        <v>13349.2433512807</v>
      </c>
      <c r="I72" s="13">
        <v>13683.9662259221</v>
      </c>
      <c r="J72" s="13">
        <v>14167.733378768</v>
      </c>
      <c r="K72" s="13">
        <v>14257.1574064493</v>
      </c>
      <c r="L72" s="13">
        <v>13251.3861349821</v>
      </c>
      <c r="M72" s="13">
        <v>12296.7560238838</v>
      </c>
      <c r="N72" s="13">
        <v>14471.7852299809</v>
      </c>
      <c r="O72" s="13">
        <v>13713.668433725799</v>
      </c>
      <c r="P72" s="13">
        <v>15579.7284631729</v>
      </c>
      <c r="Q72" s="13">
        <v>15107.1310124397</v>
      </c>
      <c r="R72" s="13">
        <v>15493.0604815483</v>
      </c>
      <c r="S72" s="13">
        <v>14257.7590097189</v>
      </c>
      <c r="T72" s="13">
        <v>12990.0539752245</v>
      </c>
      <c r="U72" s="13">
        <v>12887.037229538</v>
      </c>
      <c r="V72" s="13">
        <v>10959.7337927222</v>
      </c>
      <c r="W72" s="13">
        <v>9808.8208510875702</v>
      </c>
      <c r="X72" s="13">
        <v>9448.4907727241498</v>
      </c>
      <c r="Y72" s="13">
        <v>9301.5003445744496</v>
      </c>
    </row>
    <row r="73" spans="1:25" x14ac:dyDescent="0.2">
      <c r="A73" s="1">
        <v>44267</v>
      </c>
      <c r="B73" s="13">
        <v>8252.3001820445097</v>
      </c>
      <c r="C73" s="13">
        <v>8669.1077114343607</v>
      </c>
      <c r="D73" s="13">
        <v>9526.0456390380896</v>
      </c>
      <c r="E73" s="13">
        <v>10771.023522555801</v>
      </c>
      <c r="F73" s="13">
        <v>12118.8687253594</v>
      </c>
      <c r="G73" s="13">
        <v>12770.3122650981</v>
      </c>
      <c r="H73" s="13">
        <v>13899.342841744399</v>
      </c>
      <c r="I73" s="13">
        <v>14004.579462111</v>
      </c>
      <c r="J73" s="13">
        <v>14750.633902490101</v>
      </c>
      <c r="K73" s="13">
        <v>14870.058007359499</v>
      </c>
      <c r="L73" s="13">
        <v>13708.5047199726</v>
      </c>
      <c r="M73" s="13">
        <v>12363.898994445801</v>
      </c>
      <c r="N73" s="13">
        <v>14493.722945869</v>
      </c>
      <c r="O73" s="13">
        <v>13938.591594040399</v>
      </c>
      <c r="P73" s="13">
        <v>14614.399088680701</v>
      </c>
      <c r="Q73" s="13">
        <v>14618.324159264601</v>
      </c>
      <c r="R73" s="13">
        <v>14833.037921667101</v>
      </c>
      <c r="S73" s="13">
        <v>13915.968967914599</v>
      </c>
      <c r="T73" s="13">
        <v>12531.1290717721</v>
      </c>
      <c r="U73" s="13">
        <v>12221.1969456673</v>
      </c>
      <c r="V73" s="13">
        <v>10267.057745754701</v>
      </c>
      <c r="W73" s="13">
        <v>8969.2159298658407</v>
      </c>
      <c r="X73" s="13">
        <v>8762.28296798468</v>
      </c>
      <c r="Y73" s="13">
        <v>8744.6811897158605</v>
      </c>
    </row>
    <row r="74" spans="1:25" x14ac:dyDescent="0.2">
      <c r="A74" s="1">
        <v>44268</v>
      </c>
      <c r="B74" s="13">
        <v>7500.2146267890903</v>
      </c>
      <c r="C74" s="13">
        <v>7748.0101732611702</v>
      </c>
      <c r="D74" s="13">
        <v>9116.6294752359408</v>
      </c>
      <c r="E74" s="13">
        <v>9854.3668073415793</v>
      </c>
      <c r="F74" s="13">
        <v>10263.040896594501</v>
      </c>
      <c r="G74" s="13">
        <v>11576.2946423292</v>
      </c>
      <c r="H74" s="13">
        <v>12747.925540626</v>
      </c>
      <c r="I74" s="13">
        <v>13014.8976754546</v>
      </c>
      <c r="J74" s="13">
        <v>13354.5172954798</v>
      </c>
      <c r="K74" s="13">
        <v>13124.370890378999</v>
      </c>
      <c r="L74" s="13">
        <v>12506.3867644072</v>
      </c>
      <c r="M74" s="13">
        <v>11373.743851184799</v>
      </c>
      <c r="N74" s="13">
        <v>13211.5467007756</v>
      </c>
      <c r="O74" s="13">
        <v>12631.0719444156</v>
      </c>
      <c r="P74" s="13">
        <v>13825.877259552501</v>
      </c>
      <c r="Q74" s="13">
        <v>13357.758725285499</v>
      </c>
      <c r="R74" s="13">
        <v>13312.131619870701</v>
      </c>
      <c r="S74" s="13">
        <v>13043.263849318</v>
      </c>
      <c r="T74" s="13">
        <v>11774.080463111401</v>
      </c>
      <c r="U74" s="13">
        <v>11684.7707196474</v>
      </c>
      <c r="V74" s="13">
        <v>10013.497673392299</v>
      </c>
      <c r="W74" s="13">
        <v>8768.5962009429895</v>
      </c>
      <c r="X74" s="13">
        <v>8287.6633246541005</v>
      </c>
      <c r="Y74" s="13">
        <v>7989.4605646729497</v>
      </c>
    </row>
    <row r="75" spans="1:25" x14ac:dyDescent="0.2">
      <c r="A75" s="1">
        <v>44269</v>
      </c>
      <c r="B75" s="13">
        <v>7279.3900830447701</v>
      </c>
      <c r="C75" s="13">
        <v>7540.6551271379003</v>
      </c>
      <c r="D75" s="13">
        <v>8494.0613916516304</v>
      </c>
      <c r="E75" s="13">
        <v>9105.5757846832294</v>
      </c>
      <c r="F75" s="13">
        <v>9964.4177916049994</v>
      </c>
      <c r="G75" s="13">
        <v>12214.4938634634</v>
      </c>
      <c r="H75" s="13">
        <v>12352.197157979001</v>
      </c>
      <c r="I75" s="13">
        <v>12818.6230104566</v>
      </c>
      <c r="J75" s="13">
        <v>13699.672516763199</v>
      </c>
      <c r="K75" s="13">
        <v>13916.329190075399</v>
      </c>
      <c r="L75" s="13">
        <v>13587.109529614399</v>
      </c>
      <c r="M75" s="13">
        <v>12942.933832168599</v>
      </c>
      <c r="N75" s="13">
        <v>14309.800100863</v>
      </c>
      <c r="O75" s="13">
        <v>13560.676169395399</v>
      </c>
      <c r="P75" s="13">
        <v>15062.5473148823</v>
      </c>
      <c r="Q75" s="13">
        <v>14458.927966773501</v>
      </c>
      <c r="R75" s="13">
        <v>14514.2958266735</v>
      </c>
      <c r="S75" s="13">
        <v>13074.986368477301</v>
      </c>
      <c r="T75" s="13">
        <v>12945.9428169727</v>
      </c>
      <c r="U75" s="13">
        <v>11486.4064568877</v>
      </c>
      <c r="V75" s="13">
        <v>9886.5894861817396</v>
      </c>
      <c r="W75" s="13">
        <v>8637.5482655763608</v>
      </c>
      <c r="X75" s="13">
        <v>8526.0478476285898</v>
      </c>
      <c r="Y75" s="13">
        <v>8162.7331956028902</v>
      </c>
    </row>
    <row r="76" spans="1:25" x14ac:dyDescent="0.2">
      <c r="A76" s="1">
        <v>44270</v>
      </c>
      <c r="B76" s="13">
        <v>7439.8664877116698</v>
      </c>
      <c r="C76" s="13">
        <v>7438.6798846125603</v>
      </c>
      <c r="D76" s="13">
        <v>7704.9082008600199</v>
      </c>
      <c r="E76" s="13">
        <v>8475.3393000364304</v>
      </c>
      <c r="F76" s="13">
        <v>8595.1305425763094</v>
      </c>
      <c r="G76" s="13">
        <v>10129.2901428938</v>
      </c>
      <c r="H76" s="13">
        <v>10395.070675134701</v>
      </c>
      <c r="I76" s="13">
        <v>10269.7692971826</v>
      </c>
      <c r="J76" s="13">
        <v>11332.900215804601</v>
      </c>
      <c r="K76" s="13">
        <v>11636.4821130037</v>
      </c>
      <c r="L76" s="13">
        <v>11946.7412161827</v>
      </c>
      <c r="M76" s="13">
        <v>11109.2953656912</v>
      </c>
      <c r="N76" s="13">
        <v>9125.7647870182991</v>
      </c>
      <c r="O76" s="13">
        <v>10585.422317087699</v>
      </c>
      <c r="P76" s="13">
        <v>10241.9891124964</v>
      </c>
      <c r="Q76" s="13">
        <v>9492.0286253690701</v>
      </c>
      <c r="R76" s="13">
        <v>9019.1257944107092</v>
      </c>
      <c r="S76" s="13">
        <v>9308.2155081033707</v>
      </c>
      <c r="T76" s="13">
        <v>9755.6058847308195</v>
      </c>
      <c r="U76" s="13">
        <v>9510.3208686113394</v>
      </c>
      <c r="V76" s="13">
        <v>8886.1588630080205</v>
      </c>
      <c r="W76" s="13">
        <v>7705.8511351942998</v>
      </c>
      <c r="X76" s="13">
        <v>8032.4077188968704</v>
      </c>
      <c r="Y76" s="13">
        <v>7919.0368291139603</v>
      </c>
    </row>
    <row r="77" spans="1:25" x14ac:dyDescent="0.2">
      <c r="A77" s="1">
        <v>44271</v>
      </c>
      <c r="B77" s="13">
        <v>8008.3020972013501</v>
      </c>
      <c r="C77" s="13">
        <v>8195.0802571177501</v>
      </c>
      <c r="D77" s="13">
        <v>8560.1067077517491</v>
      </c>
      <c r="E77" s="13">
        <v>9312.9824295639992</v>
      </c>
      <c r="F77" s="13">
        <v>9564.9231657981909</v>
      </c>
      <c r="G77" s="13">
        <v>10945.3449094892</v>
      </c>
      <c r="H77" s="13">
        <v>11116.918924093199</v>
      </c>
      <c r="I77" s="13">
        <v>10783.7578933239</v>
      </c>
      <c r="J77" s="13">
        <v>11996.225982546801</v>
      </c>
      <c r="K77" s="13">
        <v>12303.009266495699</v>
      </c>
      <c r="L77" s="13">
        <v>12607.3324244618</v>
      </c>
      <c r="M77" s="13">
        <v>11903.8018110991</v>
      </c>
      <c r="N77" s="13">
        <v>9560.8457437753696</v>
      </c>
      <c r="O77" s="13">
        <v>11146.4882913232</v>
      </c>
      <c r="P77" s="13">
        <v>10649.435402154901</v>
      </c>
      <c r="Q77" s="13">
        <v>9872.7485119700395</v>
      </c>
      <c r="R77" s="13">
        <v>9671.9723422527295</v>
      </c>
      <c r="S77" s="13">
        <v>9870.6497382521593</v>
      </c>
      <c r="T77" s="13">
        <v>10148.9330627322</v>
      </c>
      <c r="U77" s="13">
        <v>10152.7692576647</v>
      </c>
      <c r="V77" s="13">
        <v>9380.5357913374901</v>
      </c>
      <c r="W77" s="13">
        <v>8149.2930045723897</v>
      </c>
      <c r="X77" s="13">
        <v>8173.1530043482799</v>
      </c>
      <c r="Y77" s="13">
        <v>7804.7425375580797</v>
      </c>
    </row>
    <row r="78" spans="1:25" x14ac:dyDescent="0.2">
      <c r="A78" s="1">
        <v>44272</v>
      </c>
      <c r="B78" s="13">
        <v>7969.7829216718701</v>
      </c>
      <c r="C78" s="13">
        <v>8361.6653632521593</v>
      </c>
      <c r="D78" s="13">
        <v>9843.0440142750704</v>
      </c>
      <c r="E78" s="13">
        <v>10519.2520918846</v>
      </c>
      <c r="F78" s="13">
        <v>11251.748989641699</v>
      </c>
      <c r="G78" s="13">
        <v>12582.9108316898</v>
      </c>
      <c r="H78" s="13">
        <v>13893.7383422852</v>
      </c>
      <c r="I78" s="13">
        <v>14199.9526100159</v>
      </c>
      <c r="J78" s="13">
        <v>14692.3948199153</v>
      </c>
      <c r="K78" s="13">
        <v>14824.718862593199</v>
      </c>
      <c r="L78" s="13">
        <v>13918.847398579101</v>
      </c>
      <c r="M78" s="13">
        <v>12851.7379002571</v>
      </c>
      <c r="N78" s="13">
        <v>15459.475023388901</v>
      </c>
      <c r="O78" s="13">
        <v>14585.511886239099</v>
      </c>
      <c r="P78" s="13">
        <v>16356.1105347872</v>
      </c>
      <c r="Q78" s="13">
        <v>15767.413036108001</v>
      </c>
      <c r="R78" s="13">
        <v>16018.7409187555</v>
      </c>
      <c r="S78" s="13">
        <v>14885.662282764901</v>
      </c>
      <c r="T78" s="13">
        <v>13543.7712266445</v>
      </c>
      <c r="U78" s="13">
        <v>13113.966883003701</v>
      </c>
      <c r="V78" s="13">
        <v>11373.6397361159</v>
      </c>
      <c r="W78" s="13">
        <v>9951.94172757864</v>
      </c>
      <c r="X78" s="13">
        <v>9544.5177469849605</v>
      </c>
      <c r="Y78" s="13">
        <v>9740.4504223465901</v>
      </c>
    </row>
    <row r="79" spans="1:25" x14ac:dyDescent="0.2">
      <c r="A79" s="1">
        <v>44273</v>
      </c>
      <c r="B79" s="13">
        <v>8285.2364357113802</v>
      </c>
      <c r="C79" s="13">
        <v>8796.2013278603608</v>
      </c>
      <c r="D79" s="13">
        <v>10153.658806383601</v>
      </c>
      <c r="E79" s="13">
        <v>10898.8254628778</v>
      </c>
      <c r="F79" s="13">
        <v>11735.695352733101</v>
      </c>
      <c r="G79" s="13">
        <v>12974.282791018501</v>
      </c>
      <c r="H79" s="13">
        <v>14301.094720601999</v>
      </c>
      <c r="I79" s="13">
        <v>14438.8693113923</v>
      </c>
      <c r="J79" s="13">
        <v>14813.006940007201</v>
      </c>
      <c r="K79" s="13">
        <v>14831.6536613107</v>
      </c>
      <c r="L79" s="13">
        <v>13491.248073697099</v>
      </c>
      <c r="M79" s="13">
        <v>13283.391773760301</v>
      </c>
      <c r="N79" s="13">
        <v>14913.061302661899</v>
      </c>
      <c r="O79" s="13">
        <v>14090.2255293131</v>
      </c>
      <c r="P79" s="13">
        <v>15511.9352359772</v>
      </c>
      <c r="Q79" s="13">
        <v>15915.059125900299</v>
      </c>
      <c r="R79" s="13">
        <v>15417.6742190123</v>
      </c>
      <c r="S79" s="13">
        <v>14412.3138723969</v>
      </c>
      <c r="T79" s="13">
        <v>13060.3801907301</v>
      </c>
      <c r="U79" s="13">
        <v>12780.737969338899</v>
      </c>
      <c r="V79" s="13">
        <v>11022.873574495299</v>
      </c>
      <c r="W79" s="13">
        <v>9922.1017454266494</v>
      </c>
      <c r="X79" s="13">
        <v>9464.0094345807993</v>
      </c>
      <c r="Y79" s="13">
        <v>9392.9686786532402</v>
      </c>
    </row>
    <row r="80" spans="1:25" x14ac:dyDescent="0.2">
      <c r="A80" s="1">
        <v>44274</v>
      </c>
      <c r="B80" s="13">
        <v>8394.3641965389306</v>
      </c>
      <c r="C80" s="13">
        <v>8719.0870876908302</v>
      </c>
      <c r="D80" s="13">
        <v>10289.6452603936</v>
      </c>
      <c r="E80" s="13">
        <v>10904.9862225652</v>
      </c>
      <c r="F80" s="13">
        <v>11670.779630601401</v>
      </c>
      <c r="G80" s="13">
        <v>13086.506158292301</v>
      </c>
      <c r="H80" s="13">
        <v>14196.1086949706</v>
      </c>
      <c r="I80" s="13">
        <v>14487.1808980107</v>
      </c>
      <c r="J80" s="13">
        <v>14704.4112479091</v>
      </c>
      <c r="K80" s="13">
        <v>14760.982414484</v>
      </c>
      <c r="L80" s="13">
        <v>13666.360371947299</v>
      </c>
      <c r="M80" s="13">
        <v>12456.3946769834</v>
      </c>
      <c r="N80" s="13">
        <v>14611.805444538601</v>
      </c>
      <c r="O80" s="13">
        <v>13682.323353707799</v>
      </c>
      <c r="P80" s="13">
        <v>15013.3479268551</v>
      </c>
      <c r="Q80" s="13">
        <v>14327.517875134899</v>
      </c>
      <c r="R80" s="13">
        <v>14743.6218782663</v>
      </c>
      <c r="S80" s="13">
        <v>13777.8492741585</v>
      </c>
      <c r="T80" s="13">
        <v>12440.459040760999</v>
      </c>
      <c r="U80" s="13">
        <v>12191.234363436701</v>
      </c>
      <c r="V80" s="13">
        <v>10410.3720853329</v>
      </c>
      <c r="W80" s="13">
        <v>9305.2464104890805</v>
      </c>
      <c r="X80" s="13">
        <v>8858.9636309146899</v>
      </c>
      <c r="Y80" s="13">
        <v>8407.4900744557399</v>
      </c>
    </row>
    <row r="81" spans="1:25" x14ac:dyDescent="0.2">
      <c r="A81" s="1">
        <v>44275</v>
      </c>
      <c r="B81" s="13">
        <v>7519.0000944733602</v>
      </c>
      <c r="C81" s="13">
        <v>7907.4967376589802</v>
      </c>
      <c r="D81" s="13">
        <v>9250.0229023098891</v>
      </c>
      <c r="E81" s="13">
        <v>9705.3521329760606</v>
      </c>
      <c r="F81" s="13">
        <v>10567.484893381599</v>
      </c>
      <c r="G81" s="13">
        <v>11615.851768374399</v>
      </c>
      <c r="H81" s="13">
        <v>12951.8960548043</v>
      </c>
      <c r="I81" s="13">
        <v>13061.002949357</v>
      </c>
      <c r="J81" s="13">
        <v>13650.736662208999</v>
      </c>
      <c r="K81" s="13">
        <v>13751.3390825391</v>
      </c>
      <c r="L81" s="13">
        <v>12987.249001443401</v>
      </c>
      <c r="M81" s="13">
        <v>11835.7316843271</v>
      </c>
      <c r="N81" s="13">
        <v>14012.466869771501</v>
      </c>
      <c r="O81" s="13">
        <v>13404.603040218401</v>
      </c>
      <c r="P81" s="13">
        <v>14801.3984534144</v>
      </c>
      <c r="Q81" s="13">
        <v>14269.399064362</v>
      </c>
      <c r="R81" s="13">
        <v>14521.0262171626</v>
      </c>
      <c r="S81" s="13">
        <v>13503.7649347186</v>
      </c>
      <c r="T81" s="13">
        <v>12007.2353231907</v>
      </c>
      <c r="U81" s="13">
        <v>11637.153972029701</v>
      </c>
      <c r="V81" s="13">
        <v>9872.6806885004007</v>
      </c>
      <c r="W81" s="13">
        <v>8855.9731538891792</v>
      </c>
      <c r="X81" s="13">
        <v>8363.7449750900305</v>
      </c>
      <c r="Y81" s="13">
        <v>8125.9634733200101</v>
      </c>
    </row>
    <row r="82" spans="1:25" x14ac:dyDescent="0.2">
      <c r="A82" s="1">
        <v>44276</v>
      </c>
      <c r="B82" s="13">
        <v>7165.6797986030597</v>
      </c>
      <c r="C82" s="13">
        <v>7503.1436995267904</v>
      </c>
      <c r="D82" s="13">
        <v>8721.6292182207108</v>
      </c>
      <c r="E82" s="13">
        <v>9281.8843371272105</v>
      </c>
      <c r="F82" s="13">
        <v>9970.3042493462599</v>
      </c>
      <c r="G82" s="13">
        <v>10934.8431529999</v>
      </c>
      <c r="H82" s="13">
        <v>12193.0783916116</v>
      </c>
      <c r="I82" s="13">
        <v>12531.905664742</v>
      </c>
      <c r="J82" s="13">
        <v>13298.613021969801</v>
      </c>
      <c r="K82" s="13">
        <v>13910.9145789146</v>
      </c>
      <c r="L82" s="13">
        <v>13091.0679374337</v>
      </c>
      <c r="M82" s="13">
        <v>13181.6491706371</v>
      </c>
      <c r="N82" s="13">
        <v>14701.0697882771</v>
      </c>
      <c r="O82" s="13">
        <v>14176.4801325798</v>
      </c>
      <c r="P82" s="13">
        <v>15941.209094047499</v>
      </c>
      <c r="Q82" s="13">
        <v>15095.2757526636</v>
      </c>
      <c r="R82" s="13">
        <v>15412.6406576633</v>
      </c>
      <c r="S82" s="13">
        <v>14317.002194881399</v>
      </c>
      <c r="T82" s="13">
        <v>12344.850227177099</v>
      </c>
      <c r="U82" s="13">
        <v>11810.748218774799</v>
      </c>
      <c r="V82" s="13">
        <v>9600.0588664412498</v>
      </c>
      <c r="W82" s="13">
        <v>8720.6301282048207</v>
      </c>
      <c r="X82" s="13">
        <v>8659.3916712403297</v>
      </c>
      <c r="Y82" s="13">
        <v>8215.6667808890306</v>
      </c>
    </row>
    <row r="83" spans="1:25" x14ac:dyDescent="0.2">
      <c r="A83" s="1">
        <v>44277</v>
      </c>
      <c r="B83" s="13">
        <v>7854.2113928794897</v>
      </c>
      <c r="C83" s="13">
        <v>7960.3437888026201</v>
      </c>
      <c r="D83" s="13">
        <v>8508.8702127933502</v>
      </c>
      <c r="E83" s="13">
        <v>9051.7366003394109</v>
      </c>
      <c r="F83" s="13">
        <v>9365.3947103619594</v>
      </c>
      <c r="G83" s="13">
        <v>11660.0694516897</v>
      </c>
      <c r="H83" s="13">
        <v>11152.744439959501</v>
      </c>
      <c r="I83" s="13">
        <v>10918.166672289401</v>
      </c>
      <c r="J83" s="13">
        <v>11794.837988793901</v>
      </c>
      <c r="K83" s="13">
        <v>12453.4619105458</v>
      </c>
      <c r="L83" s="13">
        <v>12687.067935347601</v>
      </c>
      <c r="M83" s="13">
        <v>11786.506391942499</v>
      </c>
      <c r="N83" s="13">
        <v>8982.2633286714608</v>
      </c>
      <c r="O83" s="13">
        <v>11015.012819170999</v>
      </c>
      <c r="P83" s="13">
        <v>10506.023636579501</v>
      </c>
      <c r="Q83" s="13">
        <v>9956.0405749082602</v>
      </c>
      <c r="R83" s="13">
        <v>9203.5941404104196</v>
      </c>
      <c r="S83" s="13">
        <v>9370.5981740951502</v>
      </c>
      <c r="T83" s="13">
        <v>9713.2112935781497</v>
      </c>
      <c r="U83" s="13">
        <v>9471.9426607489604</v>
      </c>
      <c r="V83" s="13">
        <v>8856.4631486535109</v>
      </c>
      <c r="W83" s="13">
        <v>7602.1915720105198</v>
      </c>
      <c r="X83" s="13">
        <v>8301.1672411560994</v>
      </c>
      <c r="Y83" s="13">
        <v>7594.8639466166496</v>
      </c>
    </row>
    <row r="84" spans="1:25" x14ac:dyDescent="0.2">
      <c r="A84" s="1">
        <v>44278</v>
      </c>
      <c r="B84" s="13">
        <v>7782.2633507251703</v>
      </c>
      <c r="C84" s="13">
        <v>7849.5641177296602</v>
      </c>
      <c r="D84" s="13">
        <v>8363.3910176158006</v>
      </c>
      <c r="E84" s="13">
        <v>8947.1233462095297</v>
      </c>
      <c r="F84" s="13">
        <v>9269.4802645444906</v>
      </c>
      <c r="G84" s="13">
        <v>10502.8789006472</v>
      </c>
      <c r="H84" s="13">
        <v>10513.4694337249</v>
      </c>
      <c r="I84" s="13">
        <v>10127.205035626899</v>
      </c>
      <c r="J84" s="13">
        <v>11238.61819309</v>
      </c>
      <c r="K84" s="13">
        <v>11622.567010819899</v>
      </c>
      <c r="L84" s="13">
        <v>11811.2941380143</v>
      </c>
      <c r="M84" s="13">
        <v>11100.110154747999</v>
      </c>
      <c r="N84" s="13">
        <v>8890.6304115056992</v>
      </c>
      <c r="O84" s="13">
        <v>10376.0493567586</v>
      </c>
      <c r="P84" s="13">
        <v>10041.663335204101</v>
      </c>
      <c r="Q84" s="13">
        <v>9695.8302795290892</v>
      </c>
      <c r="R84" s="13">
        <v>8523.4610062241609</v>
      </c>
      <c r="S84" s="13">
        <v>8885.6193431615793</v>
      </c>
      <c r="T84" s="13">
        <v>9414.0316650271398</v>
      </c>
      <c r="U84" s="13">
        <v>9500.5206926464998</v>
      </c>
      <c r="V84" s="13">
        <v>8935.6157613396608</v>
      </c>
      <c r="W84" s="13">
        <v>7536.6111317873001</v>
      </c>
      <c r="X84" s="13">
        <v>7858.5617736577997</v>
      </c>
      <c r="Y84" s="13">
        <v>7544.1326173841999</v>
      </c>
    </row>
    <row r="85" spans="1:25" x14ac:dyDescent="0.2">
      <c r="A85" s="1">
        <v>44279</v>
      </c>
      <c r="B85" s="13">
        <v>6699.8786763548896</v>
      </c>
      <c r="C85" s="13">
        <v>7487.7427109181899</v>
      </c>
      <c r="D85" s="13">
        <v>8763.6133923530597</v>
      </c>
      <c r="E85" s="13">
        <v>9453.5724641084707</v>
      </c>
      <c r="F85" s="13">
        <v>10071.239608228199</v>
      </c>
      <c r="G85" s="13">
        <v>11518.209095776099</v>
      </c>
      <c r="H85" s="13">
        <v>13233.771680355099</v>
      </c>
      <c r="I85" s="13">
        <v>13046.559983909099</v>
      </c>
      <c r="J85" s="13">
        <v>13314.2301679254</v>
      </c>
      <c r="K85" s="13">
        <v>14801.248223066301</v>
      </c>
      <c r="L85" s="13">
        <v>12711.2515027523</v>
      </c>
      <c r="M85" s="13">
        <v>11980.568037033099</v>
      </c>
      <c r="N85" s="13">
        <v>14190.209450423699</v>
      </c>
      <c r="O85" s="13">
        <v>13512.078315496399</v>
      </c>
      <c r="P85" s="13">
        <v>15202.0171217918</v>
      </c>
      <c r="Q85" s="13">
        <v>15259.4486839771</v>
      </c>
      <c r="R85" s="13">
        <v>14649.1033170223</v>
      </c>
      <c r="S85" s="13">
        <v>14322.9556027055</v>
      </c>
      <c r="T85" s="13">
        <v>12817.404085636101</v>
      </c>
      <c r="U85" s="13">
        <v>12323.5059328675</v>
      </c>
      <c r="V85" s="13">
        <v>11181.378052175</v>
      </c>
      <c r="W85" s="13">
        <v>10087.9204075336</v>
      </c>
      <c r="X85" s="13">
        <v>9411.2337047457695</v>
      </c>
      <c r="Y85" s="13">
        <v>9269.6754418015498</v>
      </c>
    </row>
    <row r="86" spans="1:25" x14ac:dyDescent="0.2">
      <c r="A86" s="1">
        <v>44280</v>
      </c>
      <c r="B86" s="13">
        <v>8165.6044541597403</v>
      </c>
      <c r="C86" s="13">
        <v>8596.8621065616608</v>
      </c>
      <c r="D86" s="13">
        <v>10181.3628729582</v>
      </c>
      <c r="E86" s="13">
        <v>10641.3651106954</v>
      </c>
      <c r="F86" s="13">
        <v>11420.089693009901</v>
      </c>
      <c r="G86" s="13">
        <v>12678.642048895401</v>
      </c>
      <c r="H86" s="13">
        <v>14008.0262585282</v>
      </c>
      <c r="I86" s="13">
        <v>13833.2353503704</v>
      </c>
      <c r="J86" s="13">
        <v>14230.5127180815</v>
      </c>
      <c r="K86" s="13">
        <v>14268.2925715446</v>
      </c>
      <c r="L86" s="13">
        <v>13274.727545440201</v>
      </c>
      <c r="M86" s="13">
        <v>12317.327031135599</v>
      </c>
      <c r="N86" s="13">
        <v>14600.2345443964</v>
      </c>
      <c r="O86" s="13">
        <v>13851.1574393511</v>
      </c>
      <c r="P86" s="13">
        <v>15123.3874615431</v>
      </c>
      <c r="Q86" s="13">
        <v>14763.691691935101</v>
      </c>
      <c r="R86" s="13">
        <v>14673.244277179199</v>
      </c>
      <c r="S86" s="13">
        <v>14284.613968253099</v>
      </c>
      <c r="T86" s="13">
        <v>12717.115307807901</v>
      </c>
      <c r="U86" s="13">
        <v>12674.8478515148</v>
      </c>
      <c r="V86" s="13">
        <v>10862.384675920001</v>
      </c>
      <c r="W86" s="13">
        <v>10528.7668104768</v>
      </c>
      <c r="X86" s="13">
        <v>9269.3188873529398</v>
      </c>
      <c r="Y86" s="13">
        <v>9080.3864146471005</v>
      </c>
    </row>
    <row r="87" spans="1:25" x14ac:dyDescent="0.2">
      <c r="A87" s="1">
        <v>44281</v>
      </c>
      <c r="B87" s="13">
        <v>8107.6444192528697</v>
      </c>
      <c r="C87" s="13">
        <v>8363.1149994730895</v>
      </c>
      <c r="D87" s="13">
        <v>9764.2822754979097</v>
      </c>
      <c r="E87" s="13">
        <v>10567.4733140469</v>
      </c>
      <c r="F87" s="13">
        <v>11294.540156245201</v>
      </c>
      <c r="G87" s="13">
        <v>12565.03273803</v>
      </c>
      <c r="H87" s="13">
        <v>13957.6115530729</v>
      </c>
      <c r="I87" s="13">
        <v>13894.635690987099</v>
      </c>
      <c r="J87" s="13">
        <v>14354.556861221799</v>
      </c>
      <c r="K87" s="13">
        <v>14322.8252615929</v>
      </c>
      <c r="L87" s="13">
        <v>13362.7517335415</v>
      </c>
      <c r="M87" s="13">
        <v>12148.816618859801</v>
      </c>
      <c r="N87" s="13">
        <v>14454.724646627899</v>
      </c>
      <c r="O87" s="13">
        <v>13327.3519215584</v>
      </c>
      <c r="P87" s="13">
        <v>14652.0658778548</v>
      </c>
      <c r="Q87" s="13">
        <v>14241.825741529499</v>
      </c>
      <c r="R87" s="13">
        <v>15397.1466118097</v>
      </c>
      <c r="S87" s="13">
        <v>13578.8783920407</v>
      </c>
      <c r="T87" s="13">
        <v>11807.077125608899</v>
      </c>
      <c r="U87" s="13">
        <v>12230.439227282999</v>
      </c>
      <c r="V87" s="13">
        <v>10554.3240032792</v>
      </c>
      <c r="W87" s="13">
        <v>9344.3793879747409</v>
      </c>
      <c r="X87" s="13">
        <v>8671.9128516912497</v>
      </c>
      <c r="Y87" s="13">
        <v>8513.3437266945803</v>
      </c>
    </row>
    <row r="88" spans="1:25" x14ac:dyDescent="0.2">
      <c r="A88" s="1">
        <v>44282</v>
      </c>
      <c r="B88" s="13">
        <v>7558.2535517811802</v>
      </c>
      <c r="C88" s="13">
        <v>8123.4505231380499</v>
      </c>
      <c r="D88" s="13">
        <v>9233.3065071702003</v>
      </c>
      <c r="E88" s="13">
        <v>9966.1403744816798</v>
      </c>
      <c r="F88" s="13">
        <v>10599.4033030272</v>
      </c>
      <c r="G88" s="13">
        <v>11520.002330482001</v>
      </c>
      <c r="H88" s="13">
        <v>13212.609651982801</v>
      </c>
      <c r="I88" s="13">
        <v>13309.932397604</v>
      </c>
      <c r="J88" s="13">
        <v>14715.9282766581</v>
      </c>
      <c r="K88" s="13">
        <v>13766.1710999608</v>
      </c>
      <c r="L88" s="13">
        <v>13122.992486536499</v>
      </c>
      <c r="M88" s="13">
        <v>11607.104683756799</v>
      </c>
      <c r="N88" s="13">
        <v>13796.9943968058</v>
      </c>
      <c r="O88" s="13">
        <v>13312.641558408701</v>
      </c>
      <c r="P88" s="13">
        <v>14893.773845374601</v>
      </c>
      <c r="Q88" s="13">
        <v>14266.7720669508</v>
      </c>
      <c r="R88" s="13">
        <v>15138.004597544699</v>
      </c>
      <c r="S88" s="13">
        <v>14151.6005025506</v>
      </c>
      <c r="T88" s="13">
        <v>12693.7887482643</v>
      </c>
      <c r="U88" s="13">
        <v>12015.2367369533</v>
      </c>
      <c r="V88" s="13">
        <v>10399.742836833</v>
      </c>
      <c r="W88" s="13">
        <v>9057.9142233133298</v>
      </c>
      <c r="X88" s="13">
        <v>8742.62220180035</v>
      </c>
      <c r="Y88" s="13">
        <v>8396.4961405992508</v>
      </c>
    </row>
    <row r="89" spans="1:25" x14ac:dyDescent="0.2">
      <c r="A89" s="1">
        <v>44283</v>
      </c>
      <c r="B89" s="13">
        <v>7283.1086466014403</v>
      </c>
      <c r="C89" s="13">
        <v>7458.6798995435202</v>
      </c>
      <c r="D89" s="13">
        <v>8775.2548100352305</v>
      </c>
      <c r="E89" s="13">
        <v>9217.60943990946</v>
      </c>
      <c r="F89" s="13">
        <v>10840.5738784075</v>
      </c>
      <c r="G89" s="13">
        <v>11138.9355285168</v>
      </c>
      <c r="H89" s="13">
        <v>12273.0256400704</v>
      </c>
      <c r="I89" s="13">
        <v>12523.4837120175</v>
      </c>
      <c r="J89" s="13">
        <v>13241.3478854895</v>
      </c>
      <c r="K89" s="13">
        <v>13752.5244776607</v>
      </c>
      <c r="L89" s="13">
        <v>12797.659182429299</v>
      </c>
      <c r="M89" s="13">
        <v>11835.8549489379</v>
      </c>
      <c r="N89" s="13">
        <v>13965.861915469201</v>
      </c>
      <c r="O89" s="13">
        <v>13215.6967645884</v>
      </c>
      <c r="P89" s="13">
        <v>14783.562810182601</v>
      </c>
      <c r="Q89" s="13">
        <v>14182.929093599299</v>
      </c>
      <c r="R89" s="13">
        <v>14253.9357715845</v>
      </c>
      <c r="S89" s="13">
        <v>13173.739871203899</v>
      </c>
      <c r="T89" s="13">
        <v>11395.579558908899</v>
      </c>
      <c r="U89" s="13">
        <v>11169.643626511101</v>
      </c>
      <c r="V89" s="13">
        <v>9670.7304112315196</v>
      </c>
      <c r="W89" s="13">
        <v>8781.1380140185393</v>
      </c>
      <c r="X89" s="13">
        <v>8441.4113067984599</v>
      </c>
      <c r="Y89" s="13">
        <v>9037.2761513590794</v>
      </c>
    </row>
    <row r="90" spans="1:25" x14ac:dyDescent="0.2">
      <c r="A90" s="1">
        <v>44284</v>
      </c>
      <c r="B90" s="13">
        <v>7493.9913311898699</v>
      </c>
      <c r="C90" s="13">
        <v>7828.9887198209799</v>
      </c>
      <c r="D90" s="13">
        <v>8199.6129908561707</v>
      </c>
      <c r="E90" s="13">
        <v>8980.2557556629199</v>
      </c>
      <c r="F90" s="13">
        <v>9252.9545653462392</v>
      </c>
      <c r="G90" s="13">
        <v>10862.450334131699</v>
      </c>
      <c r="H90" s="13">
        <v>11144.1897844672</v>
      </c>
      <c r="I90" s="13">
        <v>10762.189756453001</v>
      </c>
      <c r="J90" s="13">
        <v>11634.384511709201</v>
      </c>
      <c r="K90" s="13">
        <v>11857.436463058</v>
      </c>
      <c r="L90" s="13">
        <v>12181.186521232101</v>
      </c>
      <c r="M90" s="13">
        <v>11340.173528432801</v>
      </c>
      <c r="N90" s="13">
        <v>9294.6946473717708</v>
      </c>
      <c r="O90" s="13">
        <v>10616.995524764099</v>
      </c>
      <c r="P90" s="13">
        <v>10298.843495368999</v>
      </c>
      <c r="Q90" s="13">
        <v>9634.1107870340293</v>
      </c>
      <c r="R90" s="13">
        <v>9054.0018736720103</v>
      </c>
      <c r="S90" s="13">
        <v>9912.2396454811096</v>
      </c>
      <c r="T90" s="13">
        <v>9205.2990505099297</v>
      </c>
      <c r="U90" s="13">
        <v>9006.6481367945707</v>
      </c>
      <c r="V90" s="13">
        <v>8280.3380889296495</v>
      </c>
      <c r="W90" s="13">
        <v>7028.8173118233699</v>
      </c>
      <c r="X90" s="13">
        <v>7271.4814080894002</v>
      </c>
      <c r="Y90" s="13">
        <v>6866.0808972418299</v>
      </c>
    </row>
    <row r="91" spans="1:25" x14ac:dyDescent="0.2">
      <c r="A91" s="1">
        <v>44285</v>
      </c>
      <c r="B91" s="13">
        <v>7014.1610631346703</v>
      </c>
      <c r="C91" s="13">
        <v>7174.7576868236101</v>
      </c>
      <c r="D91" s="13">
        <v>7341.1598726511002</v>
      </c>
      <c r="E91" s="13">
        <v>8013.5351793766004</v>
      </c>
      <c r="F91" s="13">
        <v>8149.4148263931302</v>
      </c>
      <c r="G91" s="13">
        <v>9309.3167141079903</v>
      </c>
      <c r="H91" s="13">
        <v>9490.0865551829302</v>
      </c>
      <c r="I91" s="13">
        <v>9464.29968303442</v>
      </c>
      <c r="J91" s="13">
        <v>10552.2548888326</v>
      </c>
      <c r="K91" s="13">
        <v>10945.427535176301</v>
      </c>
      <c r="L91" s="13">
        <v>11227.4892725348</v>
      </c>
      <c r="M91" s="13">
        <v>10682.553598046299</v>
      </c>
      <c r="N91" s="13">
        <v>8638.8580388426799</v>
      </c>
      <c r="O91" s="13">
        <v>10365.6243062019</v>
      </c>
      <c r="P91" s="13">
        <v>9288.2957840561903</v>
      </c>
      <c r="Q91" s="13">
        <v>8677.8137559294701</v>
      </c>
      <c r="R91" s="13">
        <v>8517.4876580834407</v>
      </c>
      <c r="S91" s="13">
        <v>8886.9682982564009</v>
      </c>
      <c r="T91" s="13">
        <v>9134.8959283828699</v>
      </c>
      <c r="U91" s="13">
        <v>8930.9634131789207</v>
      </c>
      <c r="V91" s="13">
        <v>8183.4205071330098</v>
      </c>
      <c r="W91" s="13">
        <v>7015.08544105291</v>
      </c>
      <c r="X91" s="13">
        <v>7074.9995840489901</v>
      </c>
      <c r="Y91" s="13">
        <v>6701.6192702650997</v>
      </c>
    </row>
    <row r="92" spans="1:25" x14ac:dyDescent="0.2">
      <c r="A92" s="1">
        <v>44286</v>
      </c>
      <c r="B92" s="13">
        <v>5889.4868491292</v>
      </c>
      <c r="C92" s="13">
        <v>6468.27324819565</v>
      </c>
      <c r="D92" s="13">
        <v>7177.1814408898399</v>
      </c>
      <c r="E92" s="13">
        <v>7750.2584820389702</v>
      </c>
      <c r="F92" s="13">
        <v>8636.4155750274695</v>
      </c>
      <c r="G92" s="13">
        <v>9794.6056008338892</v>
      </c>
      <c r="H92" s="13">
        <v>10988.724735081199</v>
      </c>
      <c r="I92" s="13">
        <v>12867.269503355001</v>
      </c>
      <c r="J92" s="13">
        <v>13784.1556574106</v>
      </c>
      <c r="K92" s="13">
        <v>14278.3969746232</v>
      </c>
      <c r="L92" s="13">
        <v>14240.8632692099</v>
      </c>
      <c r="M92" s="13">
        <v>13507.7371835709</v>
      </c>
      <c r="N92" s="13">
        <v>14582.456905126601</v>
      </c>
      <c r="O92" s="13">
        <v>13511.647595644001</v>
      </c>
      <c r="P92" s="13">
        <v>14609.8258830905</v>
      </c>
      <c r="Q92" s="13">
        <v>13834.7458809614</v>
      </c>
      <c r="R92" s="13">
        <v>14506.516390264</v>
      </c>
      <c r="S92" s="13">
        <v>13071.361956536801</v>
      </c>
      <c r="T92" s="13">
        <v>11212.598755717299</v>
      </c>
      <c r="U92" s="13">
        <v>10120.346637189399</v>
      </c>
      <c r="V92" s="13">
        <v>8378.6457821726799</v>
      </c>
      <c r="W92" s="13">
        <v>8280.5417080521602</v>
      </c>
      <c r="X92" s="13">
        <v>7859.1362102031699</v>
      </c>
      <c r="Y92" s="13">
        <v>7403.9062340557603</v>
      </c>
    </row>
    <row r="93" spans="1:25" x14ac:dyDescent="0.2">
      <c r="A93" s="1">
        <v>44287</v>
      </c>
      <c r="B93" s="13">
        <v>6858.9394578337697</v>
      </c>
      <c r="C93" s="13">
        <v>7424.6678759753704</v>
      </c>
      <c r="D93" s="13">
        <v>8207.6590433120691</v>
      </c>
      <c r="E93" s="13">
        <v>8598.0654444098509</v>
      </c>
      <c r="F93" s="13">
        <v>9869.1280938386899</v>
      </c>
      <c r="G93" s="13">
        <v>10594.4108958244</v>
      </c>
      <c r="H93" s="13">
        <v>11723.428119361401</v>
      </c>
      <c r="I93" s="13">
        <v>13197.0967974663</v>
      </c>
      <c r="J93" s="13">
        <v>13937.0768501163</v>
      </c>
      <c r="K93" s="13">
        <v>14086.9098948836</v>
      </c>
      <c r="L93" s="13">
        <v>12671.5672983527</v>
      </c>
      <c r="M93" s="13">
        <v>12863.060295224201</v>
      </c>
      <c r="N93" s="13">
        <v>13913.946430563899</v>
      </c>
      <c r="O93" s="13">
        <v>12908.7556676269</v>
      </c>
      <c r="P93" s="13">
        <v>13429.6969758868</v>
      </c>
      <c r="Q93" s="13">
        <v>12797.597028017</v>
      </c>
      <c r="R93" s="13">
        <v>13457.716387152699</v>
      </c>
      <c r="S93" s="13">
        <v>12186.9613749981</v>
      </c>
      <c r="T93" s="13">
        <v>10489.0163052678</v>
      </c>
      <c r="U93" s="13">
        <v>9509.3057249188405</v>
      </c>
      <c r="V93" s="13">
        <v>7882.0454553961799</v>
      </c>
      <c r="W93" s="13">
        <v>7785.6006691455796</v>
      </c>
      <c r="X93" s="13">
        <v>7450.6270938217604</v>
      </c>
      <c r="Y93" s="13">
        <v>7676.8113251924497</v>
      </c>
    </row>
    <row r="94" spans="1:25" x14ac:dyDescent="0.2">
      <c r="A94" s="1">
        <v>44288</v>
      </c>
      <c r="B94" s="13">
        <v>6554.7603326439903</v>
      </c>
      <c r="C94" s="13">
        <v>7145.5543074011803</v>
      </c>
      <c r="D94" s="13">
        <v>7916.1105164885503</v>
      </c>
      <c r="E94" s="13">
        <v>8560.2136386632901</v>
      </c>
      <c r="F94" s="13">
        <v>9624.7236256003398</v>
      </c>
      <c r="G94" s="13">
        <v>10526.1751063466</v>
      </c>
      <c r="H94" s="13">
        <v>11278.873703360599</v>
      </c>
      <c r="I94" s="13">
        <v>13178.579865276801</v>
      </c>
      <c r="J94" s="13">
        <v>13957.211797416199</v>
      </c>
      <c r="K94" s="13">
        <v>14632.821372747399</v>
      </c>
      <c r="L94" s="13">
        <v>13576.3490203619</v>
      </c>
      <c r="M94" s="13">
        <v>14059.8005319238</v>
      </c>
      <c r="N94" s="13">
        <v>15164.3092262149</v>
      </c>
      <c r="O94" s="13">
        <v>14182.116141557701</v>
      </c>
      <c r="P94" s="13">
        <v>15149.489898502799</v>
      </c>
      <c r="Q94" s="13">
        <v>14212.8046702147</v>
      </c>
      <c r="R94" s="13">
        <v>14601.636717855899</v>
      </c>
      <c r="S94" s="13">
        <v>14067.8371899128</v>
      </c>
      <c r="T94" s="13">
        <v>11040.045597791701</v>
      </c>
      <c r="U94" s="13">
        <v>9965.9217014312708</v>
      </c>
      <c r="V94" s="13">
        <v>8267.0948762893695</v>
      </c>
      <c r="W94" s="13">
        <v>8212.3041868209802</v>
      </c>
      <c r="X94" s="13">
        <v>7650.6942479014397</v>
      </c>
      <c r="Y94" s="13">
        <v>7512.3727096617204</v>
      </c>
    </row>
    <row r="95" spans="1:25" x14ac:dyDescent="0.2">
      <c r="A95" s="1">
        <v>44289</v>
      </c>
      <c r="B95" s="13">
        <v>6714.6692603230504</v>
      </c>
      <c r="C95" s="13">
        <v>7403.9851515889204</v>
      </c>
      <c r="D95" s="13">
        <v>8180.1963507533101</v>
      </c>
      <c r="E95" s="13">
        <v>8822.9652651548404</v>
      </c>
      <c r="F95" s="13">
        <v>9859.7466579675693</v>
      </c>
      <c r="G95" s="13">
        <v>10805.989927411099</v>
      </c>
      <c r="H95" s="13">
        <v>11425.7656449676</v>
      </c>
      <c r="I95" s="13">
        <v>13495.422902882099</v>
      </c>
      <c r="J95" s="13">
        <v>14108.374933838801</v>
      </c>
      <c r="K95" s="13">
        <v>14634.0497961044</v>
      </c>
      <c r="L95" s="13">
        <v>14334.9726999998</v>
      </c>
      <c r="M95" s="13">
        <v>13542.783409297501</v>
      </c>
      <c r="N95" s="13">
        <v>14635.165103077899</v>
      </c>
      <c r="O95" s="13">
        <v>13416.683399617699</v>
      </c>
      <c r="P95" s="13">
        <v>14075.5397874713</v>
      </c>
      <c r="Q95" s="13">
        <v>14253.889293968699</v>
      </c>
      <c r="R95" s="13">
        <v>14561.440574824799</v>
      </c>
      <c r="S95" s="13">
        <v>12839.389941036699</v>
      </c>
      <c r="T95" s="13">
        <v>11623.139828085899</v>
      </c>
      <c r="U95" s="13">
        <v>10525.1396043897</v>
      </c>
      <c r="V95" s="13">
        <v>8943.75047570467</v>
      </c>
      <c r="W95" s="13">
        <v>8931.5162804722804</v>
      </c>
      <c r="X95" s="13">
        <v>8303.9959177374803</v>
      </c>
      <c r="Y95" s="13">
        <v>7791.63979411125</v>
      </c>
    </row>
    <row r="96" spans="1:25" x14ac:dyDescent="0.2">
      <c r="A96" s="1">
        <v>44290</v>
      </c>
      <c r="B96" s="13">
        <v>7183.40528568625</v>
      </c>
      <c r="C96" s="13">
        <v>7896.2119578123102</v>
      </c>
      <c r="D96" s="13">
        <v>8772.0321750640906</v>
      </c>
      <c r="E96" s="13">
        <v>9396.9703322052992</v>
      </c>
      <c r="F96" s="13">
        <v>10398.3685513735</v>
      </c>
      <c r="G96" s="13">
        <v>11264.945490956299</v>
      </c>
      <c r="H96" s="13">
        <v>12651.986987412</v>
      </c>
      <c r="I96" s="13">
        <v>13557.894613325599</v>
      </c>
      <c r="J96" s="13">
        <v>14079.9803694487</v>
      </c>
      <c r="K96" s="13">
        <v>14510.078690111601</v>
      </c>
      <c r="L96" s="13">
        <v>12995.014208316799</v>
      </c>
      <c r="M96" s="13">
        <v>13278.729949533899</v>
      </c>
      <c r="N96" s="13">
        <v>14029.491730094</v>
      </c>
      <c r="O96" s="13">
        <v>12961.1164930463</v>
      </c>
      <c r="P96" s="13">
        <v>13499.7003939152</v>
      </c>
      <c r="Q96" s="13">
        <v>12553.0323012471</v>
      </c>
      <c r="R96" s="13">
        <v>12964.1411041021</v>
      </c>
      <c r="S96" s="13">
        <v>11860.0613936186</v>
      </c>
      <c r="T96" s="13">
        <v>9993.3431525230408</v>
      </c>
      <c r="U96" s="13">
        <v>9299.5430892109907</v>
      </c>
      <c r="V96" s="13">
        <v>7882.0679703354799</v>
      </c>
      <c r="W96" s="13">
        <v>7953.8968666195897</v>
      </c>
      <c r="X96" s="13">
        <v>7645.5852853059796</v>
      </c>
      <c r="Y96" s="13">
        <v>6656.7992155849897</v>
      </c>
    </row>
    <row r="97" spans="1:25" x14ac:dyDescent="0.2">
      <c r="A97" s="1">
        <v>44291</v>
      </c>
      <c r="B97" s="13">
        <v>6713.6095556914797</v>
      </c>
      <c r="C97" s="13">
        <v>7706.7064530849502</v>
      </c>
      <c r="D97" s="13">
        <v>7358.6935559809199</v>
      </c>
      <c r="E97" s="13">
        <v>7327.6617500186003</v>
      </c>
      <c r="F97" s="13">
        <v>8296.1584125757199</v>
      </c>
      <c r="G97" s="13">
        <v>9112.8834730386698</v>
      </c>
      <c r="H97" s="13">
        <v>9445.9452011585199</v>
      </c>
      <c r="I97" s="13">
        <v>9375.3722460269892</v>
      </c>
      <c r="J97" s="13">
        <v>10867.456715762601</v>
      </c>
      <c r="K97" s="13">
        <v>11554.0219329596</v>
      </c>
      <c r="L97" s="13">
        <v>10864.735835433001</v>
      </c>
      <c r="M97" s="13">
        <v>9107.7727886438406</v>
      </c>
      <c r="N97" s="13">
        <v>8490.4601280689203</v>
      </c>
      <c r="O97" s="13">
        <v>8082.9716781973802</v>
      </c>
      <c r="P97" s="13">
        <v>7661.99602201581</v>
      </c>
      <c r="Q97" s="13">
        <v>7888.5405598282796</v>
      </c>
      <c r="R97" s="13">
        <v>8248.9258445501291</v>
      </c>
      <c r="S97" s="13">
        <v>8138.3483312726003</v>
      </c>
      <c r="T97" s="13">
        <v>7834.1786212325096</v>
      </c>
      <c r="U97" s="13">
        <v>9122.6341079473495</v>
      </c>
      <c r="V97" s="13">
        <v>7403.0187080800497</v>
      </c>
      <c r="W97" s="13">
        <v>7799.0972352027902</v>
      </c>
      <c r="X97" s="13">
        <v>6669.0343873500797</v>
      </c>
      <c r="Y97" s="13">
        <v>6662.0002378523404</v>
      </c>
    </row>
    <row r="98" spans="1:25" x14ac:dyDescent="0.2">
      <c r="A98" s="1">
        <v>44292</v>
      </c>
      <c r="B98" s="13">
        <v>6373.2436409890697</v>
      </c>
      <c r="C98" s="13">
        <v>6743.0235805213497</v>
      </c>
      <c r="D98" s="13">
        <v>7021.8312873840296</v>
      </c>
      <c r="E98" s="13">
        <v>7117.8707446157896</v>
      </c>
      <c r="F98" s="13">
        <v>8101.4889973401996</v>
      </c>
      <c r="G98" s="13">
        <v>8243.8610616922397</v>
      </c>
      <c r="H98" s="13">
        <v>8673.9867278933507</v>
      </c>
      <c r="I98" s="13">
        <v>8634.0163515210206</v>
      </c>
      <c r="J98" s="13">
        <v>9951.2749833464604</v>
      </c>
      <c r="K98" s="13">
        <v>10447.7526267171</v>
      </c>
      <c r="L98" s="13">
        <v>9729.3376792073304</v>
      </c>
      <c r="M98" s="13">
        <v>8246.7313657999002</v>
      </c>
      <c r="N98" s="13">
        <v>7837.4761993289003</v>
      </c>
      <c r="O98" s="13">
        <v>8166.8785094618797</v>
      </c>
      <c r="P98" s="13">
        <v>6965.1303293704996</v>
      </c>
      <c r="Q98" s="13">
        <v>7228.4956243634197</v>
      </c>
      <c r="R98" s="13">
        <v>7946.5765656828898</v>
      </c>
      <c r="S98" s="13">
        <v>8075.0961653590202</v>
      </c>
      <c r="T98" s="13">
        <v>8151.7403165698097</v>
      </c>
      <c r="U98" s="13">
        <v>8854.4564878344499</v>
      </c>
      <c r="V98" s="13">
        <v>7863.2371542453802</v>
      </c>
      <c r="W98" s="13">
        <v>7942.55726093054</v>
      </c>
      <c r="X98" s="13">
        <v>6723.4715260565299</v>
      </c>
      <c r="Y98" s="13">
        <v>6918.7108025848902</v>
      </c>
    </row>
    <row r="99" spans="1:25" x14ac:dyDescent="0.2">
      <c r="A99" s="1">
        <v>44293</v>
      </c>
      <c r="B99" s="13">
        <v>6405.1710703373001</v>
      </c>
      <c r="C99" s="13">
        <v>7038.2794030904797</v>
      </c>
      <c r="D99" s="13">
        <v>7863.8014001250303</v>
      </c>
      <c r="E99" s="13">
        <v>8490.9928507804907</v>
      </c>
      <c r="F99" s="13">
        <v>9451.3940733671207</v>
      </c>
      <c r="G99" s="13">
        <v>10336.5004447103</v>
      </c>
      <c r="H99" s="13">
        <v>11193.545452594801</v>
      </c>
      <c r="I99" s="13">
        <v>13335.9675300121</v>
      </c>
      <c r="J99" s="13">
        <v>15465.9298267961</v>
      </c>
      <c r="K99" s="13">
        <v>14640.747206986</v>
      </c>
      <c r="L99" s="13">
        <v>13444.223471999199</v>
      </c>
      <c r="M99" s="13">
        <v>13870.840580701801</v>
      </c>
      <c r="N99" s="13">
        <v>14999.4918138385</v>
      </c>
      <c r="O99" s="13">
        <v>13995.753837287401</v>
      </c>
      <c r="P99" s="13">
        <v>15061.6334805489</v>
      </c>
      <c r="Q99" s="13">
        <v>14485.6552637815</v>
      </c>
      <c r="R99" s="13">
        <v>15549.1187371016</v>
      </c>
      <c r="S99" s="13">
        <v>13999.967973828299</v>
      </c>
      <c r="T99" s="13">
        <v>11480.281551182299</v>
      </c>
      <c r="U99" s="13">
        <v>10231.471271455301</v>
      </c>
      <c r="V99" s="13">
        <v>8616.7127996087092</v>
      </c>
      <c r="W99" s="13">
        <v>8477.8328300714493</v>
      </c>
      <c r="X99" s="13">
        <v>8082.8407894372904</v>
      </c>
      <c r="Y99" s="13">
        <v>7622.5584433078802</v>
      </c>
    </row>
    <row r="100" spans="1:25" x14ac:dyDescent="0.2">
      <c r="A100" s="1">
        <v>44294</v>
      </c>
      <c r="B100" s="13">
        <v>6977.4465935528297</v>
      </c>
      <c r="C100" s="13">
        <v>7616.9117088317898</v>
      </c>
      <c r="D100" s="13">
        <v>8533.4249851703607</v>
      </c>
      <c r="E100" s="13">
        <v>9883.1986569762194</v>
      </c>
      <c r="F100" s="13">
        <v>10170.290435254599</v>
      </c>
      <c r="G100" s="13">
        <v>11067.531959474099</v>
      </c>
      <c r="H100" s="13">
        <v>11614.379766821899</v>
      </c>
      <c r="I100" s="13">
        <v>13510.219945430799</v>
      </c>
      <c r="J100" s="13">
        <v>14395.968540251301</v>
      </c>
      <c r="K100" s="13">
        <v>14935.6088508964</v>
      </c>
      <c r="L100" s="13">
        <v>13543.3002063036</v>
      </c>
      <c r="M100" s="13">
        <v>13581.1083114147</v>
      </c>
      <c r="N100" s="13">
        <v>14701.887705922099</v>
      </c>
      <c r="O100" s="13">
        <v>13466.1985485554</v>
      </c>
      <c r="P100" s="13">
        <v>14682.4245352745</v>
      </c>
      <c r="Q100" s="13">
        <v>14265.747241795099</v>
      </c>
      <c r="R100" s="13">
        <v>14983.197860956199</v>
      </c>
      <c r="S100" s="13">
        <v>13472.6013056636</v>
      </c>
      <c r="T100" s="13">
        <v>11074.0128467083</v>
      </c>
      <c r="U100" s="13">
        <v>10297.0994039178</v>
      </c>
      <c r="V100" s="13">
        <v>8489.8176775574702</v>
      </c>
      <c r="W100" s="13">
        <v>9108.9338226914406</v>
      </c>
      <c r="X100" s="13">
        <v>7966.7389829158801</v>
      </c>
      <c r="Y100" s="13">
        <v>7546.4276657998598</v>
      </c>
    </row>
    <row r="101" spans="1:25" x14ac:dyDescent="0.2">
      <c r="A101" s="1">
        <v>44295</v>
      </c>
      <c r="B101" s="13">
        <v>6835.4265982806701</v>
      </c>
      <c r="C101" s="13">
        <v>7715.43262401223</v>
      </c>
      <c r="D101" s="13">
        <v>8442.6240975260698</v>
      </c>
      <c r="E101" s="13">
        <v>8971.6719210147894</v>
      </c>
      <c r="F101" s="13">
        <v>10209.1668440104</v>
      </c>
      <c r="G101" s="13">
        <v>11159.528973877401</v>
      </c>
      <c r="H101" s="13">
        <v>11661.9207797647</v>
      </c>
      <c r="I101" s="13">
        <v>13798.3233392239</v>
      </c>
      <c r="J101" s="13">
        <v>14511.683841824501</v>
      </c>
      <c r="K101" s="13">
        <v>14956.4342314601</v>
      </c>
      <c r="L101" s="13">
        <v>13221.9316392541</v>
      </c>
      <c r="M101" s="13">
        <v>13531.7465605736</v>
      </c>
      <c r="N101" s="13">
        <v>14632.0402439833</v>
      </c>
      <c r="O101" s="13">
        <v>13444.8473963737</v>
      </c>
      <c r="P101" s="13">
        <v>14266.490279555301</v>
      </c>
      <c r="Q101" s="13">
        <v>14498.7738288045</v>
      </c>
      <c r="R101" s="13">
        <v>13905.0538617969</v>
      </c>
      <c r="S101" s="13">
        <v>12465.7529429197</v>
      </c>
      <c r="T101" s="13">
        <v>10273.152419805499</v>
      </c>
      <c r="U101" s="13">
        <v>9617.7136248946208</v>
      </c>
      <c r="V101" s="13">
        <v>8179.3839601278296</v>
      </c>
      <c r="W101" s="13">
        <v>8161.2177484631502</v>
      </c>
      <c r="X101" s="13">
        <v>7634.9650272131003</v>
      </c>
      <c r="Y101" s="13">
        <v>7131.3749018311501</v>
      </c>
    </row>
    <row r="102" spans="1:25" x14ac:dyDescent="0.2">
      <c r="A102" s="1">
        <v>44296</v>
      </c>
      <c r="B102" s="13">
        <v>6564.0920527875396</v>
      </c>
      <c r="C102" s="13">
        <v>7233.35882508755</v>
      </c>
      <c r="D102" s="13">
        <v>8088.39050114155</v>
      </c>
      <c r="E102" s="13">
        <v>8581.1205036640204</v>
      </c>
      <c r="F102" s="13">
        <v>9668.6085696220398</v>
      </c>
      <c r="G102" s="13">
        <v>10627.886222839399</v>
      </c>
      <c r="H102" s="13">
        <v>11092.121224582201</v>
      </c>
      <c r="I102" s="13">
        <v>12932.492780745</v>
      </c>
      <c r="J102" s="13">
        <v>14291.905600964999</v>
      </c>
      <c r="K102" s="13">
        <v>13522.7710632086</v>
      </c>
      <c r="L102" s="13">
        <v>12294.955592751499</v>
      </c>
      <c r="M102" s="13">
        <v>12476.7534438372</v>
      </c>
      <c r="N102" s="13">
        <v>13303.333090603401</v>
      </c>
      <c r="O102" s="13">
        <v>12240.257731080101</v>
      </c>
      <c r="P102" s="13">
        <v>13088.738203585101</v>
      </c>
      <c r="Q102" s="13">
        <v>12159.9273577929</v>
      </c>
      <c r="R102" s="13">
        <v>12689.4439111948</v>
      </c>
      <c r="S102" s="13">
        <v>11425.126087844401</v>
      </c>
      <c r="T102" s="13">
        <v>9654.4719161391295</v>
      </c>
      <c r="U102" s="13">
        <v>9061.8057844638806</v>
      </c>
      <c r="V102" s="13">
        <v>7898.7381398677799</v>
      </c>
      <c r="W102" s="13">
        <v>7968.4623606800997</v>
      </c>
      <c r="X102" s="13">
        <v>7478.4532366097001</v>
      </c>
      <c r="Y102" s="13">
        <v>6944.3997696936103</v>
      </c>
    </row>
    <row r="103" spans="1:25" x14ac:dyDescent="0.2">
      <c r="A103" s="1">
        <v>44297</v>
      </c>
      <c r="B103" s="13">
        <v>6468.4222515523397</v>
      </c>
      <c r="C103" s="13">
        <v>7010.7467134296903</v>
      </c>
      <c r="D103" s="13">
        <v>8037.0925675630597</v>
      </c>
      <c r="E103" s="13">
        <v>8613.4910002350807</v>
      </c>
      <c r="F103" s="13">
        <v>9819.3176465034503</v>
      </c>
      <c r="G103" s="13">
        <v>10697.440580189201</v>
      </c>
      <c r="H103" s="13">
        <v>11319.1212246418</v>
      </c>
      <c r="I103" s="13">
        <v>13004.570542514301</v>
      </c>
      <c r="J103" s="13">
        <v>13725.315181255301</v>
      </c>
      <c r="K103" s="13">
        <v>14054.0619296432</v>
      </c>
      <c r="L103" s="13">
        <v>12774.654374957099</v>
      </c>
      <c r="M103" s="13">
        <v>12651.782207488999</v>
      </c>
      <c r="N103" s="13">
        <v>13481.7887625694</v>
      </c>
      <c r="O103" s="13">
        <v>12518.4220601916</v>
      </c>
      <c r="P103" s="13">
        <v>13339.0647311211</v>
      </c>
      <c r="Q103" s="13">
        <v>12525.832693398001</v>
      </c>
      <c r="R103" s="13">
        <v>12925.132811605899</v>
      </c>
      <c r="S103" s="13">
        <v>11592.824390649799</v>
      </c>
      <c r="T103" s="13">
        <v>9822.5561361908894</v>
      </c>
      <c r="U103" s="13">
        <v>8698.1429339647293</v>
      </c>
      <c r="V103" s="13">
        <v>7973.0454759597797</v>
      </c>
      <c r="W103" s="13">
        <v>7471.3540008366099</v>
      </c>
      <c r="X103" s="13">
        <v>7014.9940570890903</v>
      </c>
      <c r="Y103" s="13">
        <v>6615.9468849003297</v>
      </c>
    </row>
    <row r="104" spans="1:25" x14ac:dyDescent="0.2">
      <c r="A104" s="1">
        <v>44298</v>
      </c>
      <c r="B104" s="13">
        <v>6151.4086803495902</v>
      </c>
      <c r="C104" s="13">
        <v>6459.3855369985104</v>
      </c>
      <c r="D104" s="13">
        <v>6775.5211220085603</v>
      </c>
      <c r="E104" s="13">
        <v>6896.08064061403</v>
      </c>
      <c r="F104" s="13">
        <v>7856.8045946955699</v>
      </c>
      <c r="G104" s="13">
        <v>8525.7099589705504</v>
      </c>
      <c r="H104" s="13">
        <v>8950.7539218068105</v>
      </c>
      <c r="I104" s="13">
        <v>9030.3547490835208</v>
      </c>
      <c r="J104" s="13">
        <v>10279.8414324522</v>
      </c>
      <c r="K104" s="13">
        <v>10707.788902640301</v>
      </c>
      <c r="L104" s="13">
        <v>9662.8476130962408</v>
      </c>
      <c r="M104" s="13">
        <v>8062.8920799493799</v>
      </c>
      <c r="N104" s="13">
        <v>7571.6563560068598</v>
      </c>
      <c r="O104" s="13">
        <v>7098.8446696996698</v>
      </c>
      <c r="P104" s="13">
        <v>7440.8520373702004</v>
      </c>
      <c r="Q104" s="13">
        <v>6741.0359919369203</v>
      </c>
      <c r="R104" s="13">
        <v>7233.8050176799297</v>
      </c>
      <c r="S104" s="13">
        <v>7093.6968773901499</v>
      </c>
      <c r="T104" s="13">
        <v>7038.7944173812903</v>
      </c>
      <c r="U104" s="13">
        <v>7662.4410087168199</v>
      </c>
      <c r="V104" s="13">
        <v>6825.4071458280096</v>
      </c>
      <c r="W104" s="13">
        <v>7032.4224251210699</v>
      </c>
      <c r="X104" s="13">
        <v>5935.1540367305297</v>
      </c>
      <c r="Y104" s="13">
        <v>6050.2039232850102</v>
      </c>
    </row>
    <row r="105" spans="1:25" x14ac:dyDescent="0.2">
      <c r="A105" s="1">
        <v>44299</v>
      </c>
      <c r="B105" s="13">
        <v>5655.6765732467202</v>
      </c>
      <c r="C105" s="13">
        <v>5967.6478276550797</v>
      </c>
      <c r="D105" s="13">
        <v>6318.2670777738103</v>
      </c>
      <c r="E105" s="13">
        <v>6408.3221913278103</v>
      </c>
      <c r="F105" s="13">
        <v>7405.7447969019404</v>
      </c>
      <c r="G105" s="13">
        <v>7947.0203631520299</v>
      </c>
      <c r="H105" s="13">
        <v>8109.62458044291</v>
      </c>
      <c r="I105" s="13">
        <v>8198.6713283061999</v>
      </c>
      <c r="J105" s="13">
        <v>9417.6687442064303</v>
      </c>
      <c r="K105" s="13">
        <v>9797.7078569531404</v>
      </c>
      <c r="L105" s="13">
        <v>9106.6321203112602</v>
      </c>
      <c r="M105" s="13">
        <v>7865.1552299261102</v>
      </c>
      <c r="N105" s="13">
        <v>7509.7798142731199</v>
      </c>
      <c r="O105" s="13">
        <v>7039.0180645883102</v>
      </c>
      <c r="P105" s="13">
        <v>6747.2688150703898</v>
      </c>
      <c r="Q105" s="13">
        <v>7042.7023837864399</v>
      </c>
      <c r="R105" s="13">
        <v>7728.1268777549303</v>
      </c>
      <c r="S105" s="13">
        <v>7564.61537542939</v>
      </c>
      <c r="T105" s="13">
        <v>7681.3621486127404</v>
      </c>
      <c r="U105" s="13">
        <v>8107.27726137638</v>
      </c>
      <c r="V105" s="13">
        <v>7217.6692133843899</v>
      </c>
      <c r="W105" s="13">
        <v>7319.09224614501</v>
      </c>
      <c r="X105" s="13">
        <v>6278.8460831046104</v>
      </c>
      <c r="Y105" s="13">
        <v>6174.5278443694096</v>
      </c>
    </row>
    <row r="106" spans="1:25" x14ac:dyDescent="0.2">
      <c r="A106" s="1">
        <v>44300</v>
      </c>
      <c r="B106" s="13">
        <v>5718.1386019289503</v>
      </c>
      <c r="C106" s="13">
        <v>6349.6753496229603</v>
      </c>
      <c r="D106" s="13">
        <v>7027.0534271895904</v>
      </c>
      <c r="E106" s="13">
        <v>7585.7280626595002</v>
      </c>
      <c r="F106" s="13">
        <v>8412.8687105774898</v>
      </c>
      <c r="G106" s="13">
        <v>9205.6638858914393</v>
      </c>
      <c r="H106" s="13">
        <v>9794.5338244438208</v>
      </c>
      <c r="I106" s="13">
        <v>12048.674047529699</v>
      </c>
      <c r="J106" s="13">
        <v>13460.175066530701</v>
      </c>
      <c r="K106" s="13">
        <v>14310.1770493984</v>
      </c>
      <c r="L106" s="13">
        <v>13346.957817435299</v>
      </c>
      <c r="M106" s="13">
        <v>14085.4682482481</v>
      </c>
      <c r="N106" s="13">
        <v>15118.617763042501</v>
      </c>
      <c r="O106" s="13">
        <v>14191.7963819504</v>
      </c>
      <c r="P106" s="13">
        <v>15160.7933295369</v>
      </c>
      <c r="Q106" s="13">
        <v>14172.740467727201</v>
      </c>
      <c r="R106" s="13">
        <v>14901.320571780199</v>
      </c>
      <c r="S106" s="13">
        <v>12951.5251356959</v>
      </c>
      <c r="T106" s="13">
        <v>10802.8165041804</v>
      </c>
      <c r="U106" s="13">
        <v>9623.8548685908299</v>
      </c>
      <c r="V106" s="13">
        <v>8104.2443513274202</v>
      </c>
      <c r="W106" s="13">
        <v>8016.4984684586498</v>
      </c>
      <c r="X106" s="13">
        <v>7506.2400355935097</v>
      </c>
      <c r="Y106" s="13">
        <v>7244.0117294192296</v>
      </c>
    </row>
    <row r="107" spans="1:25" x14ac:dyDescent="0.2">
      <c r="A107" s="1">
        <v>44301</v>
      </c>
      <c r="B107" s="13">
        <v>6522.5670714080297</v>
      </c>
      <c r="C107" s="13">
        <v>7086.6175603568599</v>
      </c>
      <c r="D107" s="13">
        <v>7936.0130876302701</v>
      </c>
      <c r="E107" s="13">
        <v>8536.2783113717996</v>
      </c>
      <c r="F107" s="13">
        <v>9525.8645086288507</v>
      </c>
      <c r="G107" s="13">
        <v>10345.542301476</v>
      </c>
      <c r="H107" s="13">
        <v>10765.263670444499</v>
      </c>
      <c r="I107" s="13">
        <v>12748.1179425716</v>
      </c>
      <c r="J107" s="13">
        <v>13639.613837719</v>
      </c>
      <c r="K107" s="13">
        <v>14403.8163779974</v>
      </c>
      <c r="L107" s="13">
        <v>13248.788861155501</v>
      </c>
      <c r="M107" s="13">
        <v>13821.3648014665</v>
      </c>
      <c r="N107" s="13">
        <v>14898.5357413292</v>
      </c>
      <c r="O107" s="13">
        <v>13932.772367596601</v>
      </c>
      <c r="P107" s="13">
        <v>14801.119310796301</v>
      </c>
      <c r="Q107" s="13">
        <v>13719.836778044701</v>
      </c>
      <c r="R107" s="13">
        <v>14275.2875919938</v>
      </c>
      <c r="S107" s="13">
        <v>13476.0925636292</v>
      </c>
      <c r="T107" s="13">
        <v>10693.5481140018</v>
      </c>
      <c r="U107" s="13">
        <v>9650.5981282591802</v>
      </c>
      <c r="V107" s="13">
        <v>8182.8092565536499</v>
      </c>
      <c r="W107" s="13">
        <v>8266.8459190726298</v>
      </c>
      <c r="X107" s="13">
        <v>7782.1584517359697</v>
      </c>
      <c r="Y107" s="13">
        <v>7332.9600866735</v>
      </c>
    </row>
    <row r="108" spans="1:25" x14ac:dyDescent="0.2">
      <c r="A108" s="1">
        <v>44302</v>
      </c>
      <c r="B108" s="13">
        <v>6735.5257434546902</v>
      </c>
      <c r="C108" s="13">
        <v>7316.5743667781398</v>
      </c>
      <c r="D108" s="13">
        <v>8162.7186633348501</v>
      </c>
      <c r="E108" s="13">
        <v>8660.5700380206108</v>
      </c>
      <c r="F108" s="13">
        <v>9691.1920267939604</v>
      </c>
      <c r="G108" s="13">
        <v>10546.4560508132</v>
      </c>
      <c r="H108" s="13">
        <v>10563.3448329568</v>
      </c>
      <c r="I108" s="13">
        <v>12254.3393975496</v>
      </c>
      <c r="J108" s="13">
        <v>13164.895065844101</v>
      </c>
      <c r="K108" s="13">
        <v>13815.8754355907</v>
      </c>
      <c r="L108" s="13">
        <v>12291.441394567501</v>
      </c>
      <c r="M108" s="13">
        <v>13306.6776275635</v>
      </c>
      <c r="N108" s="13">
        <v>13375.7084371448</v>
      </c>
      <c r="O108" s="13">
        <v>12436.767153143899</v>
      </c>
      <c r="P108" s="13">
        <v>13105.292597293899</v>
      </c>
      <c r="Q108" s="13">
        <v>12294.3859200478</v>
      </c>
      <c r="R108" s="13">
        <v>12709.290550470399</v>
      </c>
      <c r="S108" s="13">
        <v>11356.674207329799</v>
      </c>
      <c r="T108" s="13">
        <v>9601.9470256567001</v>
      </c>
      <c r="U108" s="13">
        <v>8883.4652416110002</v>
      </c>
      <c r="V108" s="13">
        <v>7720.9504876732799</v>
      </c>
      <c r="W108" s="13">
        <v>7909.3048942089099</v>
      </c>
      <c r="X108" s="13">
        <v>7455.8343052864102</v>
      </c>
      <c r="Y108" s="13">
        <v>7082.1120125651396</v>
      </c>
    </row>
    <row r="109" spans="1:25" x14ac:dyDescent="0.2">
      <c r="A109" s="1">
        <v>44303</v>
      </c>
      <c r="B109" s="13">
        <v>6445.0556705296003</v>
      </c>
      <c r="C109" s="13">
        <v>7094.0551315545999</v>
      </c>
      <c r="D109" s="13">
        <v>8602.9768639802896</v>
      </c>
      <c r="E109" s="13">
        <v>8665.6869713664091</v>
      </c>
      <c r="F109" s="13">
        <v>9714.7655099630392</v>
      </c>
      <c r="G109" s="13">
        <v>10289.3026393652</v>
      </c>
      <c r="H109" s="13">
        <v>10589.4909842014</v>
      </c>
      <c r="I109" s="13">
        <v>12351.609743654701</v>
      </c>
      <c r="J109" s="13">
        <v>13262.1783545613</v>
      </c>
      <c r="K109" s="13">
        <v>13933.9073117971</v>
      </c>
      <c r="L109" s="13">
        <v>12563.039422869701</v>
      </c>
      <c r="M109" s="13">
        <v>13121.721035361301</v>
      </c>
      <c r="N109" s="13">
        <v>14291.4743647575</v>
      </c>
      <c r="O109" s="13">
        <v>13226.511010587201</v>
      </c>
      <c r="P109" s="13">
        <v>14112.154182493699</v>
      </c>
      <c r="Q109" s="13">
        <v>13416.738147676</v>
      </c>
      <c r="R109" s="13">
        <v>14005.100389122999</v>
      </c>
      <c r="S109" s="13">
        <v>12581.445885777501</v>
      </c>
      <c r="T109" s="13">
        <v>10708.3385085464</v>
      </c>
      <c r="U109" s="13">
        <v>9612.9142013192195</v>
      </c>
      <c r="V109" s="13">
        <v>8035.0461186766597</v>
      </c>
      <c r="W109" s="13">
        <v>8500.8999548554402</v>
      </c>
      <c r="X109" s="13">
        <v>7553.8138472139799</v>
      </c>
      <c r="Y109" s="13">
        <v>7163.1201416850099</v>
      </c>
    </row>
    <row r="110" spans="1:25" x14ac:dyDescent="0.2">
      <c r="A110" s="1">
        <v>44304</v>
      </c>
      <c r="B110" s="13">
        <v>6675.3550983965397</v>
      </c>
      <c r="C110" s="13">
        <v>7231.6600822508299</v>
      </c>
      <c r="D110" s="13">
        <v>8032.2508679628399</v>
      </c>
      <c r="E110" s="13">
        <v>8562.4545560479201</v>
      </c>
      <c r="F110" s="13">
        <v>9397.2643494606</v>
      </c>
      <c r="G110" s="13">
        <v>10124.1316221952</v>
      </c>
      <c r="H110" s="13">
        <v>10436.474067151499</v>
      </c>
      <c r="I110" s="13">
        <v>12417.909697651899</v>
      </c>
      <c r="J110" s="13">
        <v>13308.766080737099</v>
      </c>
      <c r="K110" s="13">
        <v>13384.300257623199</v>
      </c>
      <c r="L110" s="13">
        <v>12376.757624924199</v>
      </c>
      <c r="M110" s="13">
        <v>13188.010232210199</v>
      </c>
      <c r="N110" s="13">
        <v>13783.656136691599</v>
      </c>
      <c r="O110" s="13">
        <v>12863.192372024099</v>
      </c>
      <c r="P110" s="13">
        <v>13772.088006436799</v>
      </c>
      <c r="Q110" s="13">
        <v>13435.4666492343</v>
      </c>
      <c r="R110" s="13">
        <v>14005.597233295401</v>
      </c>
      <c r="S110" s="13">
        <v>12316.8230887055</v>
      </c>
      <c r="T110" s="13">
        <v>10202.754865884801</v>
      </c>
      <c r="U110" s="13">
        <v>9453.3255885243398</v>
      </c>
      <c r="V110" s="13">
        <v>7586.1419684290904</v>
      </c>
      <c r="W110" s="13">
        <v>7646.30064019561</v>
      </c>
      <c r="X110" s="13">
        <v>7393.0630879998198</v>
      </c>
      <c r="Y110" s="13">
        <v>6910.5675602555302</v>
      </c>
    </row>
    <row r="111" spans="1:25" x14ac:dyDescent="0.2">
      <c r="A111" s="1">
        <v>44305</v>
      </c>
      <c r="B111" s="13">
        <v>6229.9640186428996</v>
      </c>
      <c r="C111" s="13">
        <v>6698.8654063940003</v>
      </c>
      <c r="D111" s="13">
        <v>6906.6293175518504</v>
      </c>
      <c r="E111" s="13">
        <v>6952.0175037980098</v>
      </c>
      <c r="F111" s="13">
        <v>7959.2974242567998</v>
      </c>
      <c r="G111" s="13">
        <v>8735.9218178987503</v>
      </c>
      <c r="H111" s="13">
        <v>9138.5279068946802</v>
      </c>
      <c r="I111" s="13">
        <v>9517.3336302042007</v>
      </c>
      <c r="J111" s="13">
        <v>11218.344893515099</v>
      </c>
      <c r="K111" s="13">
        <v>12048.787217199801</v>
      </c>
      <c r="L111" s="13">
        <v>11372.318708360201</v>
      </c>
      <c r="M111" s="13">
        <v>9708.2131496667898</v>
      </c>
      <c r="N111" s="13">
        <v>9224.6379622817003</v>
      </c>
      <c r="O111" s="13">
        <v>8730.92833119631</v>
      </c>
      <c r="P111" s="13">
        <v>8430.9314104318601</v>
      </c>
      <c r="Q111" s="13">
        <v>8771.8753125667608</v>
      </c>
      <c r="R111" s="13">
        <v>9787.8130189180392</v>
      </c>
      <c r="S111" s="13">
        <v>8828.35259413719</v>
      </c>
      <c r="T111" s="13">
        <v>8770.5461251139604</v>
      </c>
      <c r="U111" s="13">
        <v>9036.9422422647494</v>
      </c>
      <c r="V111" s="13">
        <v>8319.9779530763608</v>
      </c>
      <c r="W111" s="13">
        <v>8163.9703153967903</v>
      </c>
      <c r="X111" s="13">
        <v>6641.1727142631999</v>
      </c>
      <c r="Y111" s="13">
        <v>7269.8710469603502</v>
      </c>
    </row>
    <row r="112" spans="1:25" x14ac:dyDescent="0.2">
      <c r="A112" s="1">
        <v>44306</v>
      </c>
      <c r="B112" s="13">
        <v>6521.2650651037702</v>
      </c>
      <c r="C112" s="13">
        <v>6981.0901828706301</v>
      </c>
      <c r="D112" s="13">
        <v>7125.4618148803702</v>
      </c>
      <c r="E112" s="13">
        <v>7066.0634461343298</v>
      </c>
      <c r="F112" s="13">
        <v>8004.7857146263104</v>
      </c>
      <c r="G112" s="13">
        <v>8544.4387437701207</v>
      </c>
      <c r="H112" s="13">
        <v>8924.1331962943095</v>
      </c>
      <c r="I112" s="13">
        <v>9168.1587275266593</v>
      </c>
      <c r="J112" s="13">
        <v>10625.496044755</v>
      </c>
      <c r="K112" s="13">
        <v>12213.891633987399</v>
      </c>
      <c r="L112" s="13">
        <v>10734.6007499099</v>
      </c>
      <c r="M112" s="13">
        <v>9033.1568414568901</v>
      </c>
      <c r="N112" s="13">
        <v>8455.4251803755797</v>
      </c>
      <c r="O112" s="13">
        <v>7777.7056141495696</v>
      </c>
      <c r="P112" s="13">
        <v>7236.6071791946897</v>
      </c>
      <c r="Q112" s="13">
        <v>7541.1092738807201</v>
      </c>
      <c r="R112" s="13">
        <v>7904.01357913017</v>
      </c>
      <c r="S112" s="13">
        <v>7661.7220466435001</v>
      </c>
      <c r="T112" s="13">
        <v>7668.57795831561</v>
      </c>
      <c r="U112" s="13">
        <v>8178.94833385944</v>
      </c>
      <c r="V112" s="13">
        <v>7475.9659050107002</v>
      </c>
      <c r="W112" s="13">
        <v>7572.1190897524402</v>
      </c>
      <c r="X112" s="13">
        <v>6370.1713191270801</v>
      </c>
      <c r="Y112" s="13">
        <v>6317.3500353992004</v>
      </c>
    </row>
    <row r="113" spans="1:25" x14ac:dyDescent="0.2">
      <c r="A113" s="1">
        <v>44307</v>
      </c>
      <c r="B113" s="13">
        <v>5667.3978084623805</v>
      </c>
      <c r="C113" s="13">
        <v>6190.6937262415904</v>
      </c>
      <c r="D113" s="13">
        <v>6767.4076358973998</v>
      </c>
      <c r="E113" s="13">
        <v>7358.7679969668397</v>
      </c>
      <c r="F113" s="13">
        <v>8336.2137764692307</v>
      </c>
      <c r="G113" s="13">
        <v>9233.7022567391396</v>
      </c>
      <c r="H113" s="13">
        <v>10782.191658854499</v>
      </c>
      <c r="I113" s="13">
        <v>11857.1378599405</v>
      </c>
      <c r="J113" s="13">
        <v>12405.215159297</v>
      </c>
      <c r="K113" s="13">
        <v>12903.3273257613</v>
      </c>
      <c r="L113" s="13">
        <v>12023.831215620001</v>
      </c>
      <c r="M113" s="13">
        <v>12097.5029536486</v>
      </c>
      <c r="N113" s="13">
        <v>13175.1964021325</v>
      </c>
      <c r="O113" s="13">
        <v>12315.2816314101</v>
      </c>
      <c r="P113" s="13">
        <v>13028.3685840368</v>
      </c>
      <c r="Q113" s="13">
        <v>12436.425177633801</v>
      </c>
      <c r="R113" s="13">
        <v>12688.226554930199</v>
      </c>
      <c r="S113" s="13">
        <v>11345.5316601992</v>
      </c>
      <c r="T113" s="13">
        <v>9412.4667024016398</v>
      </c>
      <c r="U113" s="13">
        <v>8675.9407398700696</v>
      </c>
      <c r="V113" s="13">
        <v>7653.4725287556603</v>
      </c>
      <c r="W113" s="13">
        <v>7657.5616593062896</v>
      </c>
      <c r="X113" s="13">
        <v>7032.4344745874396</v>
      </c>
      <c r="Y113" s="13">
        <v>6411.8446915149698</v>
      </c>
    </row>
    <row r="114" spans="1:25" x14ac:dyDescent="0.2">
      <c r="A114" s="1">
        <v>44308</v>
      </c>
      <c r="B114" s="13">
        <v>6080.3033080399</v>
      </c>
      <c r="C114" s="13">
        <v>6588.9059367775899</v>
      </c>
      <c r="D114" s="13">
        <v>7393.8084383010901</v>
      </c>
      <c r="E114" s="13">
        <v>8538.6747618913705</v>
      </c>
      <c r="F114" s="13">
        <v>8947.3837404847109</v>
      </c>
      <c r="G114" s="13">
        <v>9915.8924977183306</v>
      </c>
      <c r="H114" s="13">
        <v>10693.054928719999</v>
      </c>
      <c r="I114" s="13">
        <v>12592.4918942451</v>
      </c>
      <c r="J114" s="13">
        <v>13395.475326776501</v>
      </c>
      <c r="K114" s="13">
        <v>13983.459540367099</v>
      </c>
      <c r="L114" s="13">
        <v>13580.2821685076</v>
      </c>
      <c r="M114" s="13">
        <v>13957.587754428399</v>
      </c>
      <c r="N114" s="13">
        <v>14314.860798358901</v>
      </c>
      <c r="O114" s="13">
        <v>13629.1290691495</v>
      </c>
      <c r="P114" s="13">
        <v>14584.8010607958</v>
      </c>
      <c r="Q114" s="13">
        <v>13744.369900465001</v>
      </c>
      <c r="R114" s="13">
        <v>14698.781068623101</v>
      </c>
      <c r="S114" s="13">
        <v>13065.4315782785</v>
      </c>
      <c r="T114" s="13">
        <v>10972.3200114965</v>
      </c>
      <c r="U114" s="13">
        <v>9854.1053093671799</v>
      </c>
      <c r="V114" s="13">
        <v>8271.6389836072904</v>
      </c>
      <c r="W114" s="13">
        <v>8403.6015965938604</v>
      </c>
      <c r="X114" s="13">
        <v>8000.9286518692998</v>
      </c>
      <c r="Y114" s="13">
        <v>7984.9915887713396</v>
      </c>
    </row>
    <row r="115" spans="1:25" x14ac:dyDescent="0.2">
      <c r="A115" s="1">
        <v>44309</v>
      </c>
      <c r="B115" s="13">
        <v>6582.2594497501896</v>
      </c>
      <c r="C115" s="13">
        <v>7168.9530472755396</v>
      </c>
      <c r="D115" s="13">
        <v>8069.1370765566799</v>
      </c>
      <c r="E115" s="13">
        <v>8386.2820408940297</v>
      </c>
      <c r="F115" s="13">
        <v>9528.0002013444901</v>
      </c>
      <c r="G115" s="13">
        <v>10377.737617909899</v>
      </c>
      <c r="H115" s="13">
        <v>11155.5465677381</v>
      </c>
      <c r="I115" s="13">
        <v>13347.464291393801</v>
      </c>
      <c r="J115" s="13">
        <v>14058.046249568501</v>
      </c>
      <c r="K115" s="13">
        <v>15078.324937760801</v>
      </c>
      <c r="L115" s="13">
        <v>13659.4150731564</v>
      </c>
      <c r="M115" s="13">
        <v>13993.664167880999</v>
      </c>
      <c r="N115" s="13">
        <v>14777.8934535384</v>
      </c>
      <c r="O115" s="13">
        <v>13996.821597993399</v>
      </c>
      <c r="P115" s="13">
        <v>14448.3556001782</v>
      </c>
      <c r="Q115" s="13">
        <v>14186.1150555611</v>
      </c>
      <c r="R115" s="13">
        <v>14634.109766900499</v>
      </c>
      <c r="S115" s="13">
        <v>14117.094979465001</v>
      </c>
      <c r="T115" s="13">
        <v>10963.6523566246</v>
      </c>
      <c r="U115" s="13">
        <v>9769.6212521791495</v>
      </c>
      <c r="V115" s="13">
        <v>8247.1881098151207</v>
      </c>
      <c r="W115" s="13">
        <v>8279.9568246007002</v>
      </c>
      <c r="X115" s="13">
        <v>7758.5345262885103</v>
      </c>
      <c r="Y115" s="13">
        <v>6898.8335765004203</v>
      </c>
    </row>
    <row r="116" spans="1:25" x14ac:dyDescent="0.2">
      <c r="A116" s="1">
        <v>44310</v>
      </c>
      <c r="B116" s="13">
        <v>6559.6660401523104</v>
      </c>
      <c r="C116" s="13">
        <v>7174.2321175634897</v>
      </c>
      <c r="D116" s="13">
        <v>7938.5676378607805</v>
      </c>
      <c r="E116" s="13">
        <v>8533.7867619991302</v>
      </c>
      <c r="F116" s="13">
        <v>9551.5986216068304</v>
      </c>
      <c r="G116" s="13">
        <v>10328.9164260626</v>
      </c>
      <c r="H116" s="13">
        <v>11203.860655844201</v>
      </c>
      <c r="I116" s="13">
        <v>13080.131305217699</v>
      </c>
      <c r="J116" s="13">
        <v>14102.413180232001</v>
      </c>
      <c r="K116" s="13">
        <v>14420.106559514999</v>
      </c>
      <c r="L116" s="13">
        <v>12941.7395505309</v>
      </c>
      <c r="M116" s="13">
        <v>13483.174925982999</v>
      </c>
      <c r="N116" s="13">
        <v>14083.3484718204</v>
      </c>
      <c r="O116" s="13">
        <v>13127.7964944839</v>
      </c>
      <c r="P116" s="13">
        <v>14095.033797144901</v>
      </c>
      <c r="Q116" s="13">
        <v>13367.6078882813</v>
      </c>
      <c r="R116" s="13">
        <v>14801.7571963668</v>
      </c>
      <c r="S116" s="13">
        <v>12332.178679406599</v>
      </c>
      <c r="T116" s="13">
        <v>10367.211869359</v>
      </c>
      <c r="U116" s="13">
        <v>9346.8461337089502</v>
      </c>
      <c r="V116" s="13">
        <v>8236.9628952741605</v>
      </c>
      <c r="W116" s="13">
        <v>8255.2160277962703</v>
      </c>
      <c r="X116" s="13">
        <v>7605.3444464802697</v>
      </c>
      <c r="Y116" s="13">
        <v>7303.0036216974304</v>
      </c>
    </row>
    <row r="117" spans="1:25" x14ac:dyDescent="0.2">
      <c r="A117" s="1">
        <v>44311</v>
      </c>
      <c r="B117" s="13">
        <v>6395.1841191351396</v>
      </c>
      <c r="C117" s="13">
        <v>7053.1984566748097</v>
      </c>
      <c r="D117" s="13">
        <v>7596.5159054994601</v>
      </c>
      <c r="E117" s="13">
        <v>8380.1545979976709</v>
      </c>
      <c r="F117" s="13">
        <v>9276.5701328516006</v>
      </c>
      <c r="G117" s="13">
        <v>10065.384942054699</v>
      </c>
      <c r="H117" s="13">
        <v>10825.675441265101</v>
      </c>
      <c r="I117" s="13">
        <v>12326.5041824579</v>
      </c>
      <c r="J117" s="13">
        <v>12882.4122912288</v>
      </c>
      <c r="K117" s="13">
        <v>13268.920746326399</v>
      </c>
      <c r="L117" s="13">
        <v>11914.416920781099</v>
      </c>
      <c r="M117" s="13">
        <v>13288.616359055</v>
      </c>
      <c r="N117" s="13">
        <v>13181.5010165572</v>
      </c>
      <c r="O117" s="13">
        <v>12119.9155944586</v>
      </c>
      <c r="P117" s="13">
        <v>13264.220246315001</v>
      </c>
      <c r="Q117" s="13">
        <v>12389.9965798259</v>
      </c>
      <c r="R117" s="13">
        <v>13187.4603872895</v>
      </c>
      <c r="S117" s="13">
        <v>11702.092609286299</v>
      </c>
      <c r="T117" s="13">
        <v>9717.1836578845996</v>
      </c>
      <c r="U117" s="13">
        <v>8762.1422520875894</v>
      </c>
      <c r="V117" s="13">
        <v>7531.2470258176299</v>
      </c>
      <c r="W117" s="13">
        <v>7578.7100636959103</v>
      </c>
      <c r="X117" s="13">
        <v>7359.5117714107</v>
      </c>
      <c r="Y117" s="13">
        <v>6895.6003492772597</v>
      </c>
    </row>
    <row r="118" spans="1:25" x14ac:dyDescent="0.2">
      <c r="A118" s="1">
        <v>44312</v>
      </c>
      <c r="B118" s="13">
        <v>6353.3039627075204</v>
      </c>
      <c r="C118" s="13">
        <v>6655.58674275875</v>
      </c>
      <c r="D118" s="13">
        <v>7017.3201541900598</v>
      </c>
      <c r="E118" s="13">
        <v>6973.6532608568696</v>
      </c>
      <c r="F118" s="13">
        <v>8028.4955701232002</v>
      </c>
      <c r="G118" s="13">
        <v>8662.5283724665605</v>
      </c>
      <c r="H118" s="13">
        <v>9489.1180915832501</v>
      </c>
      <c r="I118" s="13">
        <v>8943.8649704456293</v>
      </c>
      <c r="J118" s="13">
        <v>11555.996224045801</v>
      </c>
      <c r="K118" s="13">
        <v>11517.180231154</v>
      </c>
      <c r="L118" s="13">
        <v>11141.0337759256</v>
      </c>
      <c r="M118" s="13">
        <v>9399.1288592815399</v>
      </c>
      <c r="N118" s="13">
        <v>8828.5205788016301</v>
      </c>
      <c r="O118" s="13">
        <v>8556.0087717175502</v>
      </c>
      <c r="P118" s="13">
        <v>8090.3164723515501</v>
      </c>
      <c r="Q118" s="13">
        <v>8497.6924912333507</v>
      </c>
      <c r="R118" s="13">
        <v>8591.5921331644095</v>
      </c>
      <c r="S118" s="13">
        <v>8463.6688010692596</v>
      </c>
      <c r="T118" s="13">
        <v>7782.2877143621399</v>
      </c>
      <c r="U118" s="13">
        <v>8189.5724186897296</v>
      </c>
      <c r="V118" s="13">
        <v>7346.0182209014902</v>
      </c>
      <c r="W118" s="13">
        <v>7437.5226880609998</v>
      </c>
      <c r="X118" s="13">
        <v>6203.6301971674002</v>
      </c>
      <c r="Y118" s="13">
        <v>6216.9274458885202</v>
      </c>
    </row>
    <row r="119" spans="1:25" x14ac:dyDescent="0.2">
      <c r="A119" s="1">
        <v>44313</v>
      </c>
      <c r="B119" s="13">
        <v>5789.4934861361999</v>
      </c>
      <c r="C119" s="13">
        <v>6077.5189942717598</v>
      </c>
      <c r="D119" s="13">
        <v>6435.4045000076303</v>
      </c>
      <c r="E119" s="13">
        <v>6383.0431953668603</v>
      </c>
      <c r="F119" s="13">
        <v>7268.8540388047704</v>
      </c>
      <c r="G119" s="13">
        <v>8310.5827050209009</v>
      </c>
      <c r="H119" s="13">
        <v>8180.4639180302602</v>
      </c>
      <c r="I119" s="13">
        <v>8365.3294181823694</v>
      </c>
      <c r="J119" s="13">
        <v>10126.2736549973</v>
      </c>
      <c r="K119" s="13">
        <v>11068.5876731873</v>
      </c>
      <c r="L119" s="13">
        <v>10140.754085898399</v>
      </c>
      <c r="M119" s="13">
        <v>8709.8917945027406</v>
      </c>
      <c r="N119" s="13">
        <v>8426.3343495726604</v>
      </c>
      <c r="O119" s="13">
        <v>8086.52814084291</v>
      </c>
      <c r="P119" s="13">
        <v>7819.1377595066997</v>
      </c>
      <c r="Q119" s="13">
        <v>8063.4958860278102</v>
      </c>
      <c r="R119" s="13">
        <v>8602.4277965426409</v>
      </c>
      <c r="S119" s="13">
        <v>8534.0757092237509</v>
      </c>
      <c r="T119" s="13">
        <v>8274.9085171818697</v>
      </c>
      <c r="U119" s="13">
        <v>8651.11161673069</v>
      </c>
      <c r="V119" s="13">
        <v>7992.3760410547302</v>
      </c>
      <c r="W119" s="13">
        <v>8157.1845767497998</v>
      </c>
      <c r="X119" s="13">
        <v>6704.5674571394902</v>
      </c>
      <c r="Y119" s="13">
        <v>6729.5197583437002</v>
      </c>
    </row>
    <row r="120" spans="1:25" x14ac:dyDescent="0.2">
      <c r="A120" s="1">
        <v>44314</v>
      </c>
      <c r="B120" s="13">
        <v>6108.02987790108</v>
      </c>
      <c r="C120" s="13">
        <v>6777.9670904278801</v>
      </c>
      <c r="D120" s="13">
        <v>7399.6106283962699</v>
      </c>
      <c r="E120" s="13">
        <v>8070.9693202376402</v>
      </c>
      <c r="F120" s="13">
        <v>9576.3154659867305</v>
      </c>
      <c r="G120" s="13">
        <v>9929.5230537653006</v>
      </c>
      <c r="H120" s="13">
        <v>10881.3028518558</v>
      </c>
      <c r="I120" s="13">
        <v>13124.4988389015</v>
      </c>
      <c r="J120" s="13">
        <v>13820.384031355399</v>
      </c>
      <c r="K120" s="13">
        <v>14457.206781208501</v>
      </c>
      <c r="L120" s="13">
        <v>13097.509775459799</v>
      </c>
      <c r="M120" s="13">
        <v>13211.4468878508</v>
      </c>
      <c r="N120" s="13">
        <v>14294.2664753795</v>
      </c>
      <c r="O120" s="13">
        <v>13315.795484840901</v>
      </c>
      <c r="P120" s="13">
        <v>14118.448377192</v>
      </c>
      <c r="Q120" s="13">
        <v>13147.8304374814</v>
      </c>
      <c r="R120" s="13">
        <v>13660.454663991901</v>
      </c>
      <c r="S120" s="13">
        <v>12050.9044619203</v>
      </c>
      <c r="T120" s="13">
        <v>10209.514932870899</v>
      </c>
      <c r="U120" s="13">
        <v>9246.0664055347406</v>
      </c>
      <c r="V120" s="13">
        <v>8140.3483532071104</v>
      </c>
      <c r="W120" s="13">
        <v>8158.7064831256903</v>
      </c>
      <c r="X120" s="13">
        <v>7746.0228514671298</v>
      </c>
      <c r="Y120" s="13">
        <v>7558.7342792749396</v>
      </c>
    </row>
    <row r="121" spans="1:25" x14ac:dyDescent="0.2">
      <c r="A121" s="1">
        <v>44315</v>
      </c>
      <c r="B121" s="13">
        <v>6593.4208843708002</v>
      </c>
      <c r="C121" s="13">
        <v>7158.7799927890301</v>
      </c>
      <c r="D121" s="13">
        <v>8018.6802681684503</v>
      </c>
      <c r="E121" s="13">
        <v>8541.2079721093196</v>
      </c>
      <c r="F121" s="13">
        <v>9510.3082348108292</v>
      </c>
      <c r="G121" s="13">
        <v>10190.0859323144</v>
      </c>
      <c r="H121" s="13">
        <v>10997.9579148293</v>
      </c>
      <c r="I121" s="13">
        <v>12761.2661837339</v>
      </c>
      <c r="J121" s="13">
        <v>13146.681925118</v>
      </c>
      <c r="K121" s="13">
        <v>13514.5662506223</v>
      </c>
      <c r="L121" s="13">
        <v>12229.854600131501</v>
      </c>
      <c r="M121" s="13">
        <v>12379.168041348499</v>
      </c>
      <c r="N121" s="13">
        <v>13380.1111994982</v>
      </c>
      <c r="O121" s="13">
        <v>12379.083074927299</v>
      </c>
      <c r="P121" s="13">
        <v>13404.4389567375</v>
      </c>
      <c r="Q121" s="13">
        <v>12157.2570956945</v>
      </c>
      <c r="R121" s="13">
        <v>13758.077236712001</v>
      </c>
      <c r="S121" s="13">
        <v>12015.862139225001</v>
      </c>
      <c r="T121" s="13">
        <v>9824.2525217533093</v>
      </c>
      <c r="U121" s="13">
        <v>8979.0773269534093</v>
      </c>
      <c r="V121" s="13">
        <v>8149.84653073549</v>
      </c>
      <c r="W121" s="13">
        <v>8179.2776479124996</v>
      </c>
      <c r="X121" s="13">
        <v>8089.0041868686703</v>
      </c>
      <c r="Y121" s="13">
        <v>7047.6287064254302</v>
      </c>
    </row>
    <row r="122" spans="1:25" x14ac:dyDescent="0.2">
      <c r="A122" s="1">
        <v>44316</v>
      </c>
      <c r="B122" s="13">
        <v>6270.4719842374298</v>
      </c>
      <c r="C122" s="13">
        <v>7128.7966574728498</v>
      </c>
      <c r="D122" s="13">
        <v>7702.8063549995404</v>
      </c>
      <c r="E122" s="13">
        <v>8145.0100716352499</v>
      </c>
      <c r="F122" s="13">
        <v>9263.9728795289993</v>
      </c>
      <c r="G122" s="13">
        <v>10792.633372366399</v>
      </c>
      <c r="H122" s="13">
        <v>11079.8416036367</v>
      </c>
      <c r="I122" s="13">
        <v>12171.873939871801</v>
      </c>
      <c r="J122" s="13">
        <v>13089.1399666667</v>
      </c>
      <c r="K122" s="13">
        <v>12050.451938509899</v>
      </c>
      <c r="L122" s="13">
        <v>11240.145053267501</v>
      </c>
      <c r="M122" s="13">
        <v>11190.278511643401</v>
      </c>
      <c r="N122" s="13">
        <v>13900.246708929501</v>
      </c>
      <c r="O122" s="13">
        <v>11618.1385170221</v>
      </c>
      <c r="P122" s="13">
        <v>11441.658228456999</v>
      </c>
      <c r="Q122" s="13">
        <v>11462.475019216499</v>
      </c>
      <c r="R122" s="13">
        <v>11958.8961477876</v>
      </c>
      <c r="S122" s="13">
        <v>11207.8431366682</v>
      </c>
      <c r="T122" s="13">
        <v>11485.9287010431</v>
      </c>
      <c r="U122" s="13">
        <v>10619.377904057499</v>
      </c>
      <c r="V122" s="13">
        <v>8391.0876839757002</v>
      </c>
      <c r="W122" s="13">
        <v>7361.8983238041401</v>
      </c>
      <c r="X122" s="13">
        <v>6889.9006670415401</v>
      </c>
      <c r="Y122" s="13">
        <v>6354.9628599882099</v>
      </c>
    </row>
    <row r="123" spans="1:25" x14ac:dyDescent="0.2">
      <c r="A123" s="1">
        <v>44317</v>
      </c>
      <c r="B123" s="13">
        <v>5955.1096636354896</v>
      </c>
      <c r="C123" s="13">
        <v>6781.5254577994301</v>
      </c>
      <c r="D123" s="13">
        <v>7749.9900806546202</v>
      </c>
      <c r="E123" s="13">
        <v>7710.0089536309197</v>
      </c>
      <c r="F123" s="13">
        <v>8518.6745650172197</v>
      </c>
      <c r="G123" s="13">
        <v>10120.1697922945</v>
      </c>
      <c r="H123" s="13">
        <v>10784.7971870899</v>
      </c>
      <c r="I123" s="13">
        <v>11966.897834003001</v>
      </c>
      <c r="J123" s="13">
        <v>12838.9743253589</v>
      </c>
      <c r="K123" s="13">
        <v>11612.444995284101</v>
      </c>
      <c r="L123" s="13">
        <v>10864.308239817599</v>
      </c>
      <c r="M123" s="13">
        <v>10829.334275782099</v>
      </c>
      <c r="N123" s="13">
        <v>13118.195687830401</v>
      </c>
      <c r="O123" s="13">
        <v>11393.626992166</v>
      </c>
      <c r="P123" s="13">
        <v>12277.637856662301</v>
      </c>
      <c r="Q123" s="13">
        <v>12845.2325465679</v>
      </c>
      <c r="R123" s="13">
        <v>12311.5814800262</v>
      </c>
      <c r="S123" s="13">
        <v>10526.3965204954</v>
      </c>
      <c r="T123" s="13">
        <v>10142.4573808312</v>
      </c>
      <c r="U123" s="13">
        <v>9099.2681507468205</v>
      </c>
      <c r="V123" s="13">
        <v>7929.2537424564398</v>
      </c>
      <c r="W123" s="13">
        <v>6953.6314255297202</v>
      </c>
      <c r="X123" s="13">
        <v>6991.8643914759195</v>
      </c>
      <c r="Y123" s="13">
        <v>6319.2882353067398</v>
      </c>
    </row>
    <row r="124" spans="1:25" x14ac:dyDescent="0.2">
      <c r="A124" s="1">
        <v>44318</v>
      </c>
      <c r="B124" s="13">
        <v>5767.3338687717896</v>
      </c>
      <c r="C124" s="13">
        <v>6657.7006390690804</v>
      </c>
      <c r="D124" s="13">
        <v>6922.4552428424404</v>
      </c>
      <c r="E124" s="13">
        <v>7330.1718244254598</v>
      </c>
      <c r="F124" s="13">
        <v>8331.9692155122793</v>
      </c>
      <c r="G124" s="13">
        <v>9625.8711417913401</v>
      </c>
      <c r="H124" s="13">
        <v>10100.308391570999</v>
      </c>
      <c r="I124" s="13">
        <v>11245.666432440299</v>
      </c>
      <c r="J124" s="13">
        <v>12138.5441088676</v>
      </c>
      <c r="K124" s="13">
        <v>11122.7414082289</v>
      </c>
      <c r="L124" s="13">
        <v>10445.241085588899</v>
      </c>
      <c r="M124" s="13">
        <v>10559.006331563</v>
      </c>
      <c r="N124" s="13">
        <v>12877.070879876601</v>
      </c>
      <c r="O124" s="13">
        <v>11354.8552073836</v>
      </c>
      <c r="P124" s="13">
        <v>12299.8144118786</v>
      </c>
      <c r="Q124" s="13">
        <v>12901.452355682901</v>
      </c>
      <c r="R124" s="13">
        <v>12152.904422164</v>
      </c>
      <c r="S124" s="13">
        <v>10374.689600825301</v>
      </c>
      <c r="T124" s="13">
        <v>10143.2584634423</v>
      </c>
      <c r="U124" s="13">
        <v>9236.6093792915308</v>
      </c>
      <c r="V124" s="13">
        <v>7517.5654163658601</v>
      </c>
      <c r="W124" s="13">
        <v>6430.9529132545003</v>
      </c>
      <c r="X124" s="13">
        <v>6184.5212840735903</v>
      </c>
      <c r="Y124" s="13">
        <v>5929.8186066150702</v>
      </c>
    </row>
    <row r="125" spans="1:25" x14ac:dyDescent="0.2">
      <c r="A125" s="1">
        <v>44319</v>
      </c>
      <c r="B125" s="13">
        <v>6328.4530518353004</v>
      </c>
      <c r="C125" s="13">
        <v>6090.8008049130403</v>
      </c>
      <c r="D125" s="13">
        <v>6558.3982522189599</v>
      </c>
      <c r="E125" s="13">
        <v>6872.0544887185097</v>
      </c>
      <c r="F125" s="13">
        <v>7709.2879044413603</v>
      </c>
      <c r="G125" s="13">
        <v>8247.5261979103107</v>
      </c>
      <c r="H125" s="13">
        <v>8036.9020842313803</v>
      </c>
      <c r="I125" s="13">
        <v>9419.2726817131006</v>
      </c>
      <c r="J125" s="13">
        <v>10267.8476589322</v>
      </c>
      <c r="K125" s="13">
        <v>10400.1170434952</v>
      </c>
      <c r="L125" s="13">
        <v>9494.5735003352202</v>
      </c>
      <c r="M125" s="13">
        <v>8599.8675792813301</v>
      </c>
      <c r="N125" s="13">
        <v>8114.7235752940196</v>
      </c>
      <c r="O125" s="13">
        <v>7251.3561277389499</v>
      </c>
      <c r="P125" s="13">
        <v>6975.0988192856303</v>
      </c>
      <c r="Q125" s="13">
        <v>6788.6642743349103</v>
      </c>
      <c r="R125" s="13">
        <v>7330.8432550132302</v>
      </c>
      <c r="S125" s="13">
        <v>6957.3960024416401</v>
      </c>
      <c r="T125" s="13">
        <v>6722.3689269721499</v>
      </c>
      <c r="U125" s="13">
        <v>6664.3866228461302</v>
      </c>
      <c r="V125" s="13">
        <v>6261.9648207724103</v>
      </c>
      <c r="W125" s="13">
        <v>6558.9290486276204</v>
      </c>
      <c r="X125" s="13">
        <v>5757.2448306679698</v>
      </c>
      <c r="Y125" s="13">
        <v>5558.64591673017</v>
      </c>
    </row>
    <row r="126" spans="1:25" x14ac:dyDescent="0.2">
      <c r="A126" s="1">
        <v>44320</v>
      </c>
      <c r="B126" s="13">
        <v>5709.2827124297601</v>
      </c>
      <c r="C126" s="13">
        <v>5824.2521385848504</v>
      </c>
      <c r="D126" s="13">
        <v>6271.6134003996804</v>
      </c>
      <c r="E126" s="13">
        <v>6647.32691437006</v>
      </c>
      <c r="F126" s="13">
        <v>7180.2699399590501</v>
      </c>
      <c r="G126" s="13">
        <v>7803.3448313474701</v>
      </c>
      <c r="H126" s="13">
        <v>7347.4756894707698</v>
      </c>
      <c r="I126" s="13">
        <v>8376.0248284339905</v>
      </c>
      <c r="J126" s="13">
        <v>9226.6546273827607</v>
      </c>
      <c r="K126" s="13">
        <v>9391.0462279915791</v>
      </c>
      <c r="L126" s="13">
        <v>8451.6059387922305</v>
      </c>
      <c r="M126" s="13">
        <v>7832.7617925405502</v>
      </c>
      <c r="N126" s="13">
        <v>7378.70233914256</v>
      </c>
      <c r="O126" s="13">
        <v>6694.1927695870399</v>
      </c>
      <c r="P126" s="13">
        <v>6934.3178343176796</v>
      </c>
      <c r="Q126" s="13">
        <v>6632.0778711140201</v>
      </c>
      <c r="R126" s="13">
        <v>7439.4470309019098</v>
      </c>
      <c r="S126" s="13">
        <v>7142.5765591561803</v>
      </c>
      <c r="T126" s="13">
        <v>7092.9795684814499</v>
      </c>
      <c r="U126" s="13">
        <v>7171.4114510714999</v>
      </c>
      <c r="V126" s="13">
        <v>6655.3376916944999</v>
      </c>
      <c r="W126" s="13">
        <v>6806.50919035077</v>
      </c>
      <c r="X126" s="13">
        <v>5626.1625352799902</v>
      </c>
      <c r="Y126" s="13">
        <v>5372.6108119785804</v>
      </c>
    </row>
    <row r="127" spans="1:25" x14ac:dyDescent="0.2">
      <c r="A127" s="1">
        <v>44321</v>
      </c>
      <c r="B127" s="13">
        <v>4935.6111869812003</v>
      </c>
      <c r="C127" s="13">
        <v>5656.3139143288099</v>
      </c>
      <c r="D127" s="13">
        <v>6063.6358682513201</v>
      </c>
      <c r="E127" s="13">
        <v>6407.0825658142603</v>
      </c>
      <c r="F127" s="13">
        <v>7297.0482766032201</v>
      </c>
      <c r="G127" s="13">
        <v>8689.7332711219806</v>
      </c>
      <c r="H127" s="13">
        <v>9505.7786374092102</v>
      </c>
      <c r="I127" s="13">
        <v>10659.095005929499</v>
      </c>
      <c r="J127" s="13">
        <v>11484.421250462499</v>
      </c>
      <c r="K127" s="13">
        <v>10541.261155247699</v>
      </c>
      <c r="L127" s="13">
        <v>10103.302927553699</v>
      </c>
      <c r="M127" s="13">
        <v>10119.020748615299</v>
      </c>
      <c r="N127" s="13">
        <v>13441.218689858901</v>
      </c>
      <c r="O127" s="13">
        <v>10885.070669472199</v>
      </c>
      <c r="P127" s="13">
        <v>11405.858513593699</v>
      </c>
      <c r="Q127" s="13">
        <v>12368.8919741511</v>
      </c>
      <c r="R127" s="13">
        <v>11799.0569884777</v>
      </c>
      <c r="S127" s="13">
        <v>10149.2414681315</v>
      </c>
      <c r="T127" s="13">
        <v>9938.1720493435896</v>
      </c>
      <c r="U127" s="13">
        <v>8995.4172539710999</v>
      </c>
      <c r="V127" s="13">
        <v>7657.5092664957001</v>
      </c>
      <c r="W127" s="13">
        <v>6507.7321912348298</v>
      </c>
      <c r="X127" s="13">
        <v>5990.0168129205704</v>
      </c>
      <c r="Y127" s="13">
        <v>5549.4212063550904</v>
      </c>
    </row>
    <row r="128" spans="1:25" x14ac:dyDescent="0.2">
      <c r="A128" s="1">
        <v>44322</v>
      </c>
      <c r="B128" s="13">
        <v>5292.5142286717901</v>
      </c>
      <c r="C128" s="13">
        <v>5955.3411017358303</v>
      </c>
      <c r="D128" s="13">
        <v>6306.7370412349701</v>
      </c>
      <c r="E128" s="13">
        <v>6644.4729111194602</v>
      </c>
      <c r="F128" s="13">
        <v>7489.7677262425404</v>
      </c>
      <c r="G128" s="13">
        <v>8800.3203908801097</v>
      </c>
      <c r="H128" s="13">
        <v>9539.8617343306505</v>
      </c>
      <c r="I128" s="13">
        <v>11116.108954548799</v>
      </c>
      <c r="J128" s="13">
        <v>12029.5678782463</v>
      </c>
      <c r="K128" s="13">
        <v>11421.621045350999</v>
      </c>
      <c r="L128" s="13">
        <v>11700.859940230799</v>
      </c>
      <c r="M128" s="13">
        <v>10934.6049423814</v>
      </c>
      <c r="N128" s="13">
        <v>13732.3877974153</v>
      </c>
      <c r="O128" s="13">
        <v>11859.483555495701</v>
      </c>
      <c r="P128" s="13">
        <v>12760.3518152833</v>
      </c>
      <c r="Q128" s="13">
        <v>13585.990564584699</v>
      </c>
      <c r="R128" s="13">
        <v>12783.5164102912</v>
      </c>
      <c r="S128" s="13">
        <v>10773.727274119899</v>
      </c>
      <c r="T128" s="13">
        <v>10586.8811171055</v>
      </c>
      <c r="U128" s="13">
        <v>9335.7244117856008</v>
      </c>
      <c r="V128" s="13">
        <v>7996.7826906442597</v>
      </c>
      <c r="W128" s="13">
        <v>6791.3208568394202</v>
      </c>
      <c r="X128" s="13">
        <v>6330.9241638481599</v>
      </c>
      <c r="Y128" s="13">
        <v>6210.6897683143598</v>
      </c>
    </row>
    <row r="129" spans="1:25" x14ac:dyDescent="0.2">
      <c r="A129" s="1">
        <v>44323</v>
      </c>
      <c r="B129" s="13">
        <v>5678.6631964445096</v>
      </c>
      <c r="C129" s="13">
        <v>6495.6959561407602</v>
      </c>
      <c r="D129" s="13">
        <v>6995.9185101985904</v>
      </c>
      <c r="E129" s="13">
        <v>7353.7870567143</v>
      </c>
      <c r="F129" s="13">
        <v>8247.5640776753407</v>
      </c>
      <c r="G129" s="13">
        <v>9660.9071989655495</v>
      </c>
      <c r="H129" s="13">
        <v>10087.8012417555</v>
      </c>
      <c r="I129" s="13">
        <v>12495.8703483343</v>
      </c>
      <c r="J129" s="13">
        <v>12467.306962668899</v>
      </c>
      <c r="K129" s="13">
        <v>11683.789083301999</v>
      </c>
      <c r="L129" s="13">
        <v>11020.4899793267</v>
      </c>
      <c r="M129" s="13">
        <v>10828.7811915278</v>
      </c>
      <c r="N129" s="13">
        <v>13306.751339733601</v>
      </c>
      <c r="O129" s="13">
        <v>11675.895990610101</v>
      </c>
      <c r="P129" s="13">
        <v>12577.991913259</v>
      </c>
      <c r="Q129" s="13">
        <v>13357.3415520787</v>
      </c>
      <c r="R129" s="13">
        <v>12875.366769730999</v>
      </c>
      <c r="S129" s="13">
        <v>10761.0140780807</v>
      </c>
      <c r="T129" s="13">
        <v>10828.9198724627</v>
      </c>
      <c r="U129" s="13">
        <v>9808.0701137185097</v>
      </c>
      <c r="V129" s="13">
        <v>8181.7311723232297</v>
      </c>
      <c r="W129" s="13">
        <v>7017.5991229414904</v>
      </c>
      <c r="X129" s="13">
        <v>6693.3582570552799</v>
      </c>
      <c r="Y129" s="13">
        <v>6169.1136290132999</v>
      </c>
    </row>
    <row r="130" spans="1:25" x14ac:dyDescent="0.2">
      <c r="A130" s="1">
        <v>44324</v>
      </c>
      <c r="B130" s="13">
        <v>5982.9573020935104</v>
      </c>
      <c r="C130" s="13">
        <v>6883.5168226659298</v>
      </c>
      <c r="D130" s="13">
        <v>7328.5115713775203</v>
      </c>
      <c r="E130" s="13">
        <v>7724.6984596848497</v>
      </c>
      <c r="F130" s="13">
        <v>8729.6212100982702</v>
      </c>
      <c r="G130" s="13">
        <v>9814.9349286556208</v>
      </c>
      <c r="H130" s="13">
        <v>10321.037165463</v>
      </c>
      <c r="I130" s="13">
        <v>11582.5752307773</v>
      </c>
      <c r="J130" s="13">
        <v>12240.722508192101</v>
      </c>
      <c r="K130" s="13">
        <v>11443.270276367701</v>
      </c>
      <c r="L130" s="13">
        <v>10819.772712469099</v>
      </c>
      <c r="M130" s="13">
        <v>10705.189091742001</v>
      </c>
      <c r="N130" s="13">
        <v>13014.678095221499</v>
      </c>
      <c r="O130" s="13">
        <v>11426.2486619949</v>
      </c>
      <c r="P130" s="13">
        <v>12103.5622243285</v>
      </c>
      <c r="Q130" s="13">
        <v>14125.993504107</v>
      </c>
      <c r="R130" s="13">
        <v>11917.3841055632</v>
      </c>
      <c r="S130" s="13">
        <v>10209.4625294209</v>
      </c>
      <c r="T130" s="13">
        <v>10103.252499759201</v>
      </c>
      <c r="U130" s="13">
        <v>9299.5117733478492</v>
      </c>
      <c r="V130" s="13">
        <v>7907.9525602459898</v>
      </c>
      <c r="W130" s="13">
        <v>6620.6418234109897</v>
      </c>
      <c r="X130" s="13">
        <v>6301.2807302176998</v>
      </c>
      <c r="Y130" s="13">
        <v>5490.4726497232896</v>
      </c>
    </row>
    <row r="131" spans="1:25" x14ac:dyDescent="0.2">
      <c r="A131" s="1">
        <v>44325</v>
      </c>
      <c r="B131" s="13">
        <v>5573.3145335316703</v>
      </c>
      <c r="C131" s="13">
        <v>6377.9991090297699</v>
      </c>
      <c r="D131" s="13">
        <v>6468.3184503912898</v>
      </c>
      <c r="E131" s="13">
        <v>6854.7893461883104</v>
      </c>
      <c r="F131" s="13">
        <v>7786.0978665351904</v>
      </c>
      <c r="G131" s="13">
        <v>9125.8484359383601</v>
      </c>
      <c r="H131" s="13">
        <v>9821.9922720193899</v>
      </c>
      <c r="I131" s="13">
        <v>11290.214562535301</v>
      </c>
      <c r="J131" s="13">
        <v>12488.132191717599</v>
      </c>
      <c r="K131" s="13">
        <v>12001.556651175</v>
      </c>
      <c r="L131" s="13">
        <v>11476.6778421402</v>
      </c>
      <c r="M131" s="13">
        <v>11421.6752471328</v>
      </c>
      <c r="N131" s="13">
        <v>15078.779904604</v>
      </c>
      <c r="O131" s="13">
        <v>12291.4455919266</v>
      </c>
      <c r="P131" s="13">
        <v>13478.7267881632</v>
      </c>
      <c r="Q131" s="13">
        <v>14078.7247327566</v>
      </c>
      <c r="R131" s="13">
        <v>13363.1401811838</v>
      </c>
      <c r="S131" s="13">
        <v>11272.4721994996</v>
      </c>
      <c r="T131" s="13">
        <v>11207.786358535301</v>
      </c>
      <c r="U131" s="13">
        <v>9827.9047653078997</v>
      </c>
      <c r="V131" s="13">
        <v>7926.6567982435199</v>
      </c>
      <c r="W131" s="13">
        <v>6860.2560097873202</v>
      </c>
      <c r="X131" s="13">
        <v>6607.1682867705804</v>
      </c>
      <c r="Y131" s="13">
        <v>6283.2073092758701</v>
      </c>
    </row>
    <row r="132" spans="1:25" x14ac:dyDescent="0.2">
      <c r="A132" s="1">
        <v>44326</v>
      </c>
      <c r="B132" s="13">
        <v>6507.4293884336903</v>
      </c>
      <c r="C132" s="13">
        <v>6225.5819854438296</v>
      </c>
      <c r="D132" s="13">
        <v>6738.1250324249304</v>
      </c>
      <c r="E132" s="13">
        <v>6990.0178536474696</v>
      </c>
      <c r="F132" s="13">
        <v>7518.2499077022103</v>
      </c>
      <c r="G132" s="13">
        <v>8245.9856389761007</v>
      </c>
      <c r="H132" s="13">
        <v>8201.2415226697904</v>
      </c>
      <c r="I132" s="13">
        <v>9298.3176428675706</v>
      </c>
      <c r="J132" s="13">
        <v>10259.921099126301</v>
      </c>
      <c r="K132" s="13">
        <v>10444.458472430701</v>
      </c>
      <c r="L132" s="13">
        <v>9343.1818841695804</v>
      </c>
      <c r="M132" s="13">
        <v>8614.5310544371605</v>
      </c>
      <c r="N132" s="13">
        <v>8043.1804777979896</v>
      </c>
      <c r="O132" s="13">
        <v>7375.47403517365</v>
      </c>
      <c r="P132" s="13">
        <v>7454.8287973105898</v>
      </c>
      <c r="Q132" s="13">
        <v>7291.7166433334396</v>
      </c>
      <c r="R132" s="13">
        <v>8081.0047112703296</v>
      </c>
      <c r="S132" s="13">
        <v>7611.14265835285</v>
      </c>
      <c r="T132" s="13">
        <v>7437.6709449291202</v>
      </c>
      <c r="U132" s="13">
        <v>7360.3817465901402</v>
      </c>
      <c r="V132" s="13">
        <v>6817.85091248155</v>
      </c>
      <c r="W132" s="13">
        <v>7132.5910763144502</v>
      </c>
      <c r="X132" s="13">
        <v>6135.0595059096804</v>
      </c>
      <c r="Y132" s="13">
        <v>5960.93980121613</v>
      </c>
    </row>
    <row r="133" spans="1:25" x14ac:dyDescent="0.2">
      <c r="A133" s="1">
        <v>44327</v>
      </c>
      <c r="B133" s="13">
        <v>6262.5467880368196</v>
      </c>
      <c r="C133" s="13">
        <v>6068.8149700164804</v>
      </c>
      <c r="D133" s="13">
        <v>6549.6054669320602</v>
      </c>
      <c r="E133" s="13">
        <v>6886.8842036426104</v>
      </c>
      <c r="F133" s="13">
        <v>7534.9233536720303</v>
      </c>
      <c r="G133" s="13">
        <v>7901.77969461679</v>
      </c>
      <c r="H133" s="13">
        <v>7480.5985370874396</v>
      </c>
      <c r="I133" s="13">
        <v>9396.6707089543306</v>
      </c>
      <c r="J133" s="13">
        <v>9284.2425101995505</v>
      </c>
      <c r="K133" s="13">
        <v>9667.8289413452094</v>
      </c>
      <c r="L133" s="13">
        <v>8537.1881416439992</v>
      </c>
      <c r="M133" s="13">
        <v>8143.4550554752404</v>
      </c>
      <c r="N133" s="13">
        <v>7365.6379472315302</v>
      </c>
      <c r="O133" s="13">
        <v>6541.7060281932399</v>
      </c>
      <c r="P133" s="13">
        <v>6772.0183465182799</v>
      </c>
      <c r="Q133" s="13">
        <v>6714.6493870019904</v>
      </c>
      <c r="R133" s="13">
        <v>7376.0883328914597</v>
      </c>
      <c r="S133" s="13">
        <v>7280.9727816581699</v>
      </c>
      <c r="T133" s="13">
        <v>7408.9723041057596</v>
      </c>
      <c r="U133" s="13">
        <v>7236.9381840527103</v>
      </c>
      <c r="V133" s="13">
        <v>6762.9791853725901</v>
      </c>
      <c r="W133" s="13">
        <v>6828.2803006172198</v>
      </c>
      <c r="X133" s="13">
        <v>5745.9492785334596</v>
      </c>
      <c r="Y133" s="13">
        <v>5450.9203555583999</v>
      </c>
    </row>
    <row r="134" spans="1:25" x14ac:dyDescent="0.2">
      <c r="A134" s="1">
        <v>44328</v>
      </c>
      <c r="B134" s="13">
        <v>5204.8356246352196</v>
      </c>
      <c r="C134" s="13">
        <v>5892.820086658</v>
      </c>
      <c r="D134" s="13">
        <v>6170.9188466370097</v>
      </c>
      <c r="E134" s="13">
        <v>7190.7101721763602</v>
      </c>
      <c r="F134" s="13">
        <v>7578.1432334482697</v>
      </c>
      <c r="G134" s="13">
        <v>8778.3145236968994</v>
      </c>
      <c r="H134" s="13">
        <v>9795.9269956946391</v>
      </c>
      <c r="I134" s="13">
        <v>11133.464694619201</v>
      </c>
      <c r="J134" s="13">
        <v>12027.1227683425</v>
      </c>
      <c r="K134" s="13">
        <v>11205.4742883444</v>
      </c>
      <c r="L134" s="13">
        <v>10551.448102652999</v>
      </c>
      <c r="M134" s="13">
        <v>10623.333664834499</v>
      </c>
      <c r="N134" s="13">
        <v>12706.542216837401</v>
      </c>
      <c r="O134" s="13">
        <v>11467.602765321701</v>
      </c>
      <c r="P134" s="13">
        <v>12032.628987848801</v>
      </c>
      <c r="Q134" s="13">
        <v>12781.313710033901</v>
      </c>
      <c r="R134" s="13">
        <v>11718.5019919276</v>
      </c>
      <c r="S134" s="13">
        <v>10243.4572503567</v>
      </c>
      <c r="T134" s="13">
        <v>11024.315952360599</v>
      </c>
      <c r="U134" s="13">
        <v>9480.8761111497897</v>
      </c>
      <c r="V134" s="13">
        <v>7960.4582840204203</v>
      </c>
      <c r="W134" s="13">
        <v>6734.32582271099</v>
      </c>
      <c r="X134" s="13">
        <v>6393.7615503370798</v>
      </c>
      <c r="Y134" s="13">
        <v>5828.05754899979</v>
      </c>
    </row>
    <row r="135" spans="1:25" x14ac:dyDescent="0.2">
      <c r="A135" s="1">
        <v>44329</v>
      </c>
      <c r="B135" s="13">
        <v>5586.3999843001402</v>
      </c>
      <c r="C135" s="13">
        <v>6344.0366665720903</v>
      </c>
      <c r="D135" s="13">
        <v>6719.1411430835697</v>
      </c>
      <c r="E135" s="13">
        <v>7108.4154865741702</v>
      </c>
      <c r="F135" s="13">
        <v>8018.3228153586397</v>
      </c>
      <c r="G135" s="13">
        <v>9307.5604814886992</v>
      </c>
      <c r="H135" s="13">
        <v>10014.1025316715</v>
      </c>
      <c r="I135" s="13">
        <v>11705.841475904001</v>
      </c>
      <c r="J135" s="13">
        <v>12741.549467742399</v>
      </c>
      <c r="K135" s="13">
        <v>11870.2711163759</v>
      </c>
      <c r="L135" s="13">
        <v>11202.013782918501</v>
      </c>
      <c r="M135" s="13">
        <v>11057.9116364121</v>
      </c>
      <c r="N135" s="13">
        <v>13502.4026677608</v>
      </c>
      <c r="O135" s="13">
        <v>12210.9319462776</v>
      </c>
      <c r="P135" s="13">
        <v>12770.918565452101</v>
      </c>
      <c r="Q135" s="13">
        <v>13632.627934992301</v>
      </c>
      <c r="R135" s="13">
        <v>13188.300205946</v>
      </c>
      <c r="S135" s="13">
        <v>11370.651704907399</v>
      </c>
      <c r="T135" s="13">
        <v>11284.9195660353</v>
      </c>
      <c r="U135" s="13">
        <v>9952.3817202448809</v>
      </c>
      <c r="V135" s="13">
        <v>8343.7809962630308</v>
      </c>
      <c r="W135" s="13">
        <v>7168.82468929887</v>
      </c>
      <c r="X135" s="13">
        <v>6620.6244812607802</v>
      </c>
      <c r="Y135" s="13">
        <v>6229.2709009349301</v>
      </c>
    </row>
    <row r="136" spans="1:25" x14ac:dyDescent="0.2">
      <c r="A136" s="1">
        <v>44330</v>
      </c>
      <c r="B136" s="13">
        <v>5703.1575984358797</v>
      </c>
      <c r="C136" s="13">
        <v>6720.12072223425</v>
      </c>
      <c r="D136" s="13">
        <v>7134.7414423823402</v>
      </c>
      <c r="E136" s="13">
        <v>7447.3247634768504</v>
      </c>
      <c r="F136" s="13">
        <v>8393.7520490884799</v>
      </c>
      <c r="G136" s="13">
        <v>9757.2567575573903</v>
      </c>
      <c r="H136" s="13">
        <v>10577.663638710999</v>
      </c>
      <c r="I136" s="13">
        <v>12036.2174988389</v>
      </c>
      <c r="J136" s="13">
        <v>13216.473959267099</v>
      </c>
      <c r="K136" s="13">
        <v>12405.590158343301</v>
      </c>
      <c r="L136" s="13">
        <v>11691.924595415599</v>
      </c>
      <c r="M136" s="13">
        <v>12169.3902237415</v>
      </c>
      <c r="N136" s="13">
        <v>14263.979597032099</v>
      </c>
      <c r="O136" s="13">
        <v>12554.0578237176</v>
      </c>
      <c r="P136" s="13">
        <v>13508.5749909282</v>
      </c>
      <c r="Q136" s="13">
        <v>14256.7613540888</v>
      </c>
      <c r="R136" s="13">
        <v>13791.9078742862</v>
      </c>
      <c r="S136" s="13">
        <v>11881.4056707621</v>
      </c>
      <c r="T136" s="13">
        <v>11438.502837419501</v>
      </c>
      <c r="U136" s="13">
        <v>10476.6140969396</v>
      </c>
      <c r="V136" s="13">
        <v>8462.4655030965805</v>
      </c>
      <c r="W136" s="13">
        <v>7230.8419317901098</v>
      </c>
      <c r="X136" s="13">
        <v>6753.5467246472799</v>
      </c>
      <c r="Y136" s="13">
        <v>6367.7770022749901</v>
      </c>
    </row>
    <row r="137" spans="1:25" x14ac:dyDescent="0.2">
      <c r="A137" s="1">
        <v>44331</v>
      </c>
      <c r="B137" s="13">
        <v>6055.1415297687099</v>
      </c>
      <c r="C137" s="13">
        <v>6825.8619617223703</v>
      </c>
      <c r="D137" s="13">
        <v>7124.0805356502497</v>
      </c>
      <c r="E137" s="13">
        <v>7595.38700354099</v>
      </c>
      <c r="F137" s="13">
        <v>8384.8371667265892</v>
      </c>
      <c r="G137" s="13">
        <v>9852.9226837158203</v>
      </c>
      <c r="H137" s="13">
        <v>10644.974089920501</v>
      </c>
      <c r="I137" s="13">
        <v>12061.1929593682</v>
      </c>
      <c r="J137" s="13">
        <v>13250.514290094399</v>
      </c>
      <c r="K137" s="13">
        <v>12293.7969231606</v>
      </c>
      <c r="L137" s="13">
        <v>11465.892604053</v>
      </c>
      <c r="M137" s="13">
        <v>11371.009492814501</v>
      </c>
      <c r="N137" s="13">
        <v>13747.0133110881</v>
      </c>
      <c r="O137" s="13">
        <v>12152.8385558724</v>
      </c>
      <c r="P137" s="13">
        <v>12995.0563039184</v>
      </c>
      <c r="Q137" s="13">
        <v>13311.8825308084</v>
      </c>
      <c r="R137" s="13">
        <v>13089.364182531801</v>
      </c>
      <c r="S137" s="13">
        <v>11327.910015821501</v>
      </c>
      <c r="T137" s="13">
        <v>11127.561075150999</v>
      </c>
      <c r="U137" s="13">
        <v>10105.7760086656</v>
      </c>
      <c r="V137" s="13">
        <v>8376.7712135314905</v>
      </c>
      <c r="W137" s="13">
        <v>7261.2080879211398</v>
      </c>
      <c r="X137" s="13">
        <v>6768.5379287302503</v>
      </c>
      <c r="Y137" s="13">
        <v>6532.3609791099998</v>
      </c>
    </row>
    <row r="138" spans="1:25" x14ac:dyDescent="0.2">
      <c r="A138" s="1">
        <v>44332</v>
      </c>
      <c r="B138" s="13">
        <v>6074.7951377928302</v>
      </c>
      <c r="C138" s="13">
        <v>6709.5062310695603</v>
      </c>
      <c r="D138" s="13">
        <v>7368.7970247864696</v>
      </c>
      <c r="E138" s="13">
        <v>7866.75325864553</v>
      </c>
      <c r="F138" s="13">
        <v>8672.41427415609</v>
      </c>
      <c r="G138" s="13">
        <v>10106.3841169477</v>
      </c>
      <c r="H138" s="13">
        <v>10663.493068158599</v>
      </c>
      <c r="I138" s="13">
        <v>12178.6565918326</v>
      </c>
      <c r="J138" s="13">
        <v>12788.820701479901</v>
      </c>
      <c r="K138" s="13">
        <v>12214.7419126034</v>
      </c>
      <c r="L138" s="13">
        <v>11040.1656491756</v>
      </c>
      <c r="M138" s="13">
        <v>11255.738060474399</v>
      </c>
      <c r="N138" s="13">
        <v>13382.7132604122</v>
      </c>
      <c r="O138" s="13">
        <v>11680.1041283011</v>
      </c>
      <c r="P138" s="13">
        <v>12556.147584676701</v>
      </c>
      <c r="Q138" s="13">
        <v>12982.882944941501</v>
      </c>
      <c r="R138" s="13">
        <v>12735.8983640075</v>
      </c>
      <c r="S138" s="13">
        <v>10745.611612916</v>
      </c>
      <c r="T138" s="13">
        <v>10956.6173252463</v>
      </c>
      <c r="U138" s="13">
        <v>9838.6989903449994</v>
      </c>
      <c r="V138" s="13">
        <v>8096.5892795324298</v>
      </c>
      <c r="W138" s="13">
        <v>6954.1962313652002</v>
      </c>
      <c r="X138" s="13">
        <v>6767.0426338016996</v>
      </c>
      <c r="Y138" s="13">
        <v>6076.7102996110898</v>
      </c>
    </row>
    <row r="139" spans="1:25" x14ac:dyDescent="0.2">
      <c r="A139" s="1">
        <v>44333</v>
      </c>
      <c r="B139" s="13">
        <v>6318.9906062185801</v>
      </c>
      <c r="C139" s="13">
        <v>6638.2749718427704</v>
      </c>
      <c r="D139" s="13">
        <v>6737.2926199138201</v>
      </c>
      <c r="E139" s="13">
        <v>6938.7866363227404</v>
      </c>
      <c r="F139" s="13">
        <v>7645.6542277336102</v>
      </c>
      <c r="G139" s="13">
        <v>8497.1444737911206</v>
      </c>
      <c r="H139" s="13">
        <v>8262.1673302650506</v>
      </c>
      <c r="I139" s="13">
        <v>9425.3579542636908</v>
      </c>
      <c r="J139" s="13">
        <v>10279.271697223199</v>
      </c>
      <c r="K139" s="13">
        <v>10464.3657249808</v>
      </c>
      <c r="L139" s="13">
        <v>9330.1359623670596</v>
      </c>
      <c r="M139" s="13">
        <v>8755.4893429279291</v>
      </c>
      <c r="N139" s="13">
        <v>8248.2113475799597</v>
      </c>
      <c r="O139" s="13">
        <v>7448.27571249008</v>
      </c>
      <c r="P139" s="13">
        <v>7460.1822458505603</v>
      </c>
      <c r="Q139" s="13">
        <v>7385.17445471883</v>
      </c>
      <c r="R139" s="13">
        <v>8041.9592102766001</v>
      </c>
      <c r="S139" s="13">
        <v>7524.8358502984001</v>
      </c>
      <c r="T139" s="13">
        <v>7376.5093422830096</v>
      </c>
      <c r="U139" s="13">
        <v>7129.3483036160496</v>
      </c>
      <c r="V139" s="13">
        <v>6560.3290019631404</v>
      </c>
      <c r="W139" s="13">
        <v>7020.3514930903902</v>
      </c>
      <c r="X139" s="13">
        <v>6421.7824247479402</v>
      </c>
      <c r="Y139" s="13">
        <v>5836.73034569621</v>
      </c>
    </row>
    <row r="140" spans="1:25" x14ac:dyDescent="0.2">
      <c r="A140" s="1">
        <v>44334</v>
      </c>
      <c r="B140" s="13">
        <v>6044.8243992626703</v>
      </c>
      <c r="C140" s="13">
        <v>6007.6935747563803</v>
      </c>
      <c r="D140" s="13">
        <v>6422.1940724849701</v>
      </c>
      <c r="E140" s="13">
        <v>6824.2699368298099</v>
      </c>
      <c r="F140" s="13">
        <v>7392.3082178235099</v>
      </c>
      <c r="G140" s="13">
        <v>8000.1239793300601</v>
      </c>
      <c r="H140" s="13">
        <v>7812.5825273394603</v>
      </c>
      <c r="I140" s="13">
        <v>8866.5043506026304</v>
      </c>
      <c r="J140" s="13">
        <v>9775.7185527682304</v>
      </c>
      <c r="K140" s="13">
        <v>10109.8857188821</v>
      </c>
      <c r="L140" s="13">
        <v>8909.1389498114604</v>
      </c>
      <c r="M140" s="13">
        <v>8367.1194450259209</v>
      </c>
      <c r="N140" s="13">
        <v>8056.6569402217901</v>
      </c>
      <c r="O140" s="13">
        <v>7393.3082827031603</v>
      </c>
      <c r="P140" s="13">
        <v>7350.9412789046801</v>
      </c>
      <c r="Q140" s="13">
        <v>7612.6467173397496</v>
      </c>
      <c r="R140" s="13">
        <v>8549.3334032297098</v>
      </c>
      <c r="S140" s="13">
        <v>8211.7109350562096</v>
      </c>
      <c r="T140" s="13">
        <v>7740.25655061007</v>
      </c>
      <c r="U140" s="13">
        <v>7864.3778765201596</v>
      </c>
      <c r="V140" s="13">
        <v>6954.50640520453</v>
      </c>
      <c r="W140" s="13">
        <v>7956.2671328782999</v>
      </c>
      <c r="X140" s="13">
        <v>5866.8719477057502</v>
      </c>
      <c r="Y140" s="13">
        <v>5812.0993547737598</v>
      </c>
    </row>
    <row r="141" spans="1:25" x14ac:dyDescent="0.2">
      <c r="A141" s="1">
        <v>44335</v>
      </c>
      <c r="B141" s="13">
        <v>5298.2794148623898</v>
      </c>
      <c r="C141" s="13">
        <v>6004.9760946035403</v>
      </c>
      <c r="D141" s="13">
        <v>6373.6913971602899</v>
      </c>
      <c r="E141" s="13">
        <v>6752.0792015790903</v>
      </c>
      <c r="F141" s="13">
        <v>7637.9691353440303</v>
      </c>
      <c r="G141" s="13">
        <v>9032.6430197954196</v>
      </c>
      <c r="H141" s="13">
        <v>9833.2837762236595</v>
      </c>
      <c r="I141" s="13">
        <v>11699.5131243467</v>
      </c>
      <c r="J141" s="13">
        <v>12706.5070982575</v>
      </c>
      <c r="K141" s="13">
        <v>11969.78357023</v>
      </c>
      <c r="L141" s="13">
        <v>11412.6878946424</v>
      </c>
      <c r="M141" s="13">
        <v>11616.6503321528</v>
      </c>
      <c r="N141" s="13">
        <v>14321.8647187352</v>
      </c>
      <c r="O141" s="13">
        <v>12364.225149452701</v>
      </c>
      <c r="P141" s="13">
        <v>13354.5832794905</v>
      </c>
      <c r="Q141" s="13">
        <v>14106.579281747299</v>
      </c>
      <c r="R141" s="13">
        <v>13880.3898178339</v>
      </c>
      <c r="S141" s="13">
        <v>11778.351241648201</v>
      </c>
      <c r="T141" s="13">
        <v>11508.5456696153</v>
      </c>
      <c r="U141" s="13">
        <v>9917.9279339313507</v>
      </c>
      <c r="V141" s="13">
        <v>8095.24730652571</v>
      </c>
      <c r="W141" s="13">
        <v>6871.5639961659899</v>
      </c>
      <c r="X141" s="13">
        <v>6239.0728092789705</v>
      </c>
      <c r="Y141" s="13">
        <v>5896.0569261610499</v>
      </c>
    </row>
    <row r="142" spans="1:25" x14ac:dyDescent="0.2">
      <c r="A142" s="1">
        <v>44336</v>
      </c>
      <c r="B142" s="13">
        <v>5561.1140211224601</v>
      </c>
      <c r="C142" s="13">
        <v>6270.1329542994499</v>
      </c>
      <c r="D142" s="13">
        <v>6636.75379878283</v>
      </c>
      <c r="E142" s="13">
        <v>6939.5629050433599</v>
      </c>
      <c r="F142" s="13">
        <v>7548.9347780048802</v>
      </c>
      <c r="G142" s="13">
        <v>9162.5077329277992</v>
      </c>
      <c r="H142" s="13">
        <v>9856.7390900850296</v>
      </c>
      <c r="I142" s="13">
        <v>11574.2904397249</v>
      </c>
      <c r="J142" s="13">
        <v>12501.239950835699</v>
      </c>
      <c r="K142" s="13">
        <v>11585.984554290801</v>
      </c>
      <c r="L142" s="13">
        <v>11045.891081154299</v>
      </c>
      <c r="M142" s="13">
        <v>11086.526517927599</v>
      </c>
      <c r="N142" s="13">
        <v>14791.8683490157</v>
      </c>
      <c r="O142" s="13">
        <v>12148.834379911401</v>
      </c>
      <c r="P142" s="13">
        <v>12997.5805983543</v>
      </c>
      <c r="Q142" s="13">
        <v>13907.36591506</v>
      </c>
      <c r="R142" s="13">
        <v>13486.1648856997</v>
      </c>
      <c r="S142" s="13">
        <v>11401.844732821</v>
      </c>
      <c r="T142" s="13">
        <v>11398.222428560301</v>
      </c>
      <c r="U142" s="13">
        <v>10128.572074830499</v>
      </c>
      <c r="V142" s="13">
        <v>8379.9659852981604</v>
      </c>
      <c r="W142" s="13">
        <v>7025.0464529395103</v>
      </c>
      <c r="X142" s="13">
        <v>6839.9519799649697</v>
      </c>
      <c r="Y142" s="13">
        <v>6218.6984803080604</v>
      </c>
    </row>
    <row r="143" spans="1:25" x14ac:dyDescent="0.2">
      <c r="A143" s="1">
        <v>44337</v>
      </c>
      <c r="B143" s="13">
        <v>5808.4705940782997</v>
      </c>
      <c r="C143" s="13">
        <v>6560.5640576779797</v>
      </c>
      <c r="D143" s="13">
        <v>6968.3457478284799</v>
      </c>
      <c r="E143" s="13">
        <v>7339.3247697353399</v>
      </c>
      <c r="F143" s="13">
        <v>8252.6967089772206</v>
      </c>
      <c r="G143" s="13">
        <v>9450.1441119313204</v>
      </c>
      <c r="H143" s="13">
        <v>10292.4367565513</v>
      </c>
      <c r="I143" s="13">
        <v>11892.7246128917</v>
      </c>
      <c r="J143" s="13">
        <v>12650.504966914699</v>
      </c>
      <c r="K143" s="13">
        <v>11833.1719409823</v>
      </c>
      <c r="L143" s="13">
        <v>12294.6597342491</v>
      </c>
      <c r="M143" s="13">
        <v>11245.568586170701</v>
      </c>
      <c r="N143" s="13">
        <v>13598.762458503201</v>
      </c>
      <c r="O143" s="13">
        <v>11935.5066709518</v>
      </c>
      <c r="P143" s="13">
        <v>12665.7989227176</v>
      </c>
      <c r="Q143" s="13">
        <v>13453.1622408032</v>
      </c>
      <c r="R143" s="13">
        <v>12669.2952421308</v>
      </c>
      <c r="S143" s="13">
        <v>10855.454540312299</v>
      </c>
      <c r="T143" s="13">
        <v>10656.9798161983</v>
      </c>
      <c r="U143" s="13">
        <v>9392.6169615983999</v>
      </c>
      <c r="V143" s="13">
        <v>8035.722255826</v>
      </c>
      <c r="W143" s="13">
        <v>6965.3978036940098</v>
      </c>
      <c r="X143" s="13">
        <v>6604.6889759004098</v>
      </c>
      <c r="Y143" s="13">
        <v>6346.0179838240101</v>
      </c>
    </row>
    <row r="144" spans="1:25" x14ac:dyDescent="0.2">
      <c r="A144" s="1">
        <v>44338</v>
      </c>
      <c r="B144" s="13">
        <v>5739.0585374236098</v>
      </c>
      <c r="C144" s="13">
        <v>6401.09444665909</v>
      </c>
      <c r="D144" s="13">
        <v>6915.22578668594</v>
      </c>
      <c r="E144" s="13">
        <v>7179.0211392342999</v>
      </c>
      <c r="F144" s="13">
        <v>8178.72826468945</v>
      </c>
      <c r="G144" s="13">
        <v>9368.3509724736195</v>
      </c>
      <c r="H144" s="13">
        <v>10204.3903039694</v>
      </c>
      <c r="I144" s="13">
        <v>11790.3921201229</v>
      </c>
      <c r="J144" s="13">
        <v>12766.572335839301</v>
      </c>
      <c r="K144" s="13">
        <v>11614.720621406999</v>
      </c>
      <c r="L144" s="13">
        <v>10821.0082415938</v>
      </c>
      <c r="M144" s="13">
        <v>10738.3808363676</v>
      </c>
      <c r="N144" s="13">
        <v>13357.6495619416</v>
      </c>
      <c r="O144" s="13">
        <v>11582.980290830101</v>
      </c>
      <c r="P144" s="13">
        <v>12151.308977782701</v>
      </c>
      <c r="Q144" s="13">
        <v>12917.794013679</v>
      </c>
      <c r="R144" s="13">
        <v>12164.734649300601</v>
      </c>
      <c r="S144" s="13">
        <v>10502.5140448809</v>
      </c>
      <c r="T144" s="13">
        <v>10477.441136896599</v>
      </c>
      <c r="U144" s="13">
        <v>9517.6584642529506</v>
      </c>
      <c r="V144" s="13">
        <v>7980.2672085761997</v>
      </c>
      <c r="W144" s="13">
        <v>6852.7266341745899</v>
      </c>
      <c r="X144" s="13">
        <v>6311.7390679419004</v>
      </c>
      <c r="Y144" s="13">
        <v>5838.8306043148004</v>
      </c>
    </row>
    <row r="145" spans="1:25" x14ac:dyDescent="0.2">
      <c r="A145" s="1">
        <v>44339</v>
      </c>
      <c r="B145" s="13">
        <v>5521.7680389583102</v>
      </c>
      <c r="C145" s="13">
        <v>6204.1909941434897</v>
      </c>
      <c r="D145" s="13">
        <v>6487.5027383267898</v>
      </c>
      <c r="E145" s="13">
        <v>6890.1083154380303</v>
      </c>
      <c r="F145" s="13">
        <v>7762.29107779264</v>
      </c>
      <c r="G145" s="13">
        <v>8902.4349840283394</v>
      </c>
      <c r="H145" s="13">
        <v>9643.4085934758205</v>
      </c>
      <c r="I145" s="13">
        <v>11410.8302938938</v>
      </c>
      <c r="J145" s="13">
        <v>12443.043405234799</v>
      </c>
      <c r="K145" s="13">
        <v>11580.2845910788</v>
      </c>
      <c r="L145" s="13">
        <v>10826.3892490864</v>
      </c>
      <c r="M145" s="13">
        <v>10805.294137418299</v>
      </c>
      <c r="N145" s="13">
        <v>13007.838650584201</v>
      </c>
      <c r="O145" s="13">
        <v>11275.634067237401</v>
      </c>
      <c r="P145" s="13">
        <v>11905.3993265033</v>
      </c>
      <c r="Q145" s="13">
        <v>12593.0403918624</v>
      </c>
      <c r="R145" s="13">
        <v>11538.143199026599</v>
      </c>
      <c r="S145" s="13">
        <v>9994.0445075035095</v>
      </c>
      <c r="T145" s="13">
        <v>9744.5938356518709</v>
      </c>
      <c r="U145" s="13">
        <v>8652.6932778358496</v>
      </c>
      <c r="V145" s="13">
        <v>7574.7291663587102</v>
      </c>
      <c r="W145" s="13">
        <v>6723.4769543111297</v>
      </c>
      <c r="X145" s="13">
        <v>6431.4410142004499</v>
      </c>
      <c r="Y145" s="13">
        <v>5200.3083246350297</v>
      </c>
    </row>
    <row r="146" spans="1:25" x14ac:dyDescent="0.2">
      <c r="A146" s="1">
        <v>44340</v>
      </c>
      <c r="B146" s="13">
        <v>5958.6492660641698</v>
      </c>
      <c r="C146" s="13">
        <v>5865.7057667672598</v>
      </c>
      <c r="D146" s="13">
        <v>6300.4266981184501</v>
      </c>
      <c r="E146" s="13">
        <v>6535.5834785401803</v>
      </c>
      <c r="F146" s="13">
        <v>7166.41374799609</v>
      </c>
      <c r="G146" s="13">
        <v>7798.5102124810201</v>
      </c>
      <c r="H146" s="13">
        <v>7680.99481466413</v>
      </c>
      <c r="I146" s="13">
        <v>8785.5543927550298</v>
      </c>
      <c r="J146" s="13">
        <v>9334.6035045385397</v>
      </c>
      <c r="K146" s="13">
        <v>9690.0805513858795</v>
      </c>
      <c r="L146" s="13">
        <v>8669.9688069820404</v>
      </c>
      <c r="M146" s="13">
        <v>7996.1870345473299</v>
      </c>
      <c r="N146" s="13">
        <v>7629.2805390953999</v>
      </c>
      <c r="O146" s="13">
        <v>6927.3636499047298</v>
      </c>
      <c r="P146" s="13">
        <v>7009.0466567277899</v>
      </c>
      <c r="Q146" s="13">
        <v>6843.47053945065</v>
      </c>
      <c r="R146" s="13">
        <v>7451.0414951145603</v>
      </c>
      <c r="S146" s="13">
        <v>7068.46992596984</v>
      </c>
      <c r="T146" s="13">
        <v>6897.35731849074</v>
      </c>
      <c r="U146" s="13">
        <v>6777.5907988250301</v>
      </c>
      <c r="V146" s="13">
        <v>6289.10028341413</v>
      </c>
      <c r="W146" s="13">
        <v>7129.9787790179298</v>
      </c>
      <c r="X146" s="13">
        <v>5800.6258823871603</v>
      </c>
      <c r="Y146" s="13">
        <v>5495.6369577646301</v>
      </c>
    </row>
    <row r="147" spans="1:25" x14ac:dyDescent="0.2">
      <c r="A147" s="1">
        <v>44341</v>
      </c>
      <c r="B147" s="13">
        <v>5541.6067218780499</v>
      </c>
      <c r="C147" s="13">
        <v>5520.9564631581297</v>
      </c>
      <c r="D147" s="13">
        <v>5788.5342815816402</v>
      </c>
      <c r="E147" s="13">
        <v>6096.7441172599802</v>
      </c>
      <c r="F147" s="13">
        <v>6619.8691924214399</v>
      </c>
      <c r="G147" s="13">
        <v>6956.5408262014398</v>
      </c>
      <c r="H147" s="13">
        <v>6840.9869807362602</v>
      </c>
      <c r="I147" s="13">
        <v>7893.67260497808</v>
      </c>
      <c r="J147" s="13">
        <v>8994.3666992783492</v>
      </c>
      <c r="K147" s="13">
        <v>9649.4714848399199</v>
      </c>
      <c r="L147" s="13">
        <v>8906.3033977747</v>
      </c>
      <c r="M147" s="13">
        <v>8575.2468724846804</v>
      </c>
      <c r="N147" s="13">
        <v>8329.0298079252207</v>
      </c>
      <c r="O147" s="13">
        <v>7597.7711809873599</v>
      </c>
      <c r="P147" s="13">
        <v>7527.5674307644404</v>
      </c>
      <c r="Q147" s="13">
        <v>7345.5161289572698</v>
      </c>
      <c r="R147" s="13">
        <v>7865.5511609315899</v>
      </c>
      <c r="S147" s="13">
        <v>7630.1648735403996</v>
      </c>
      <c r="T147" s="13">
        <v>7465.5512207150496</v>
      </c>
      <c r="U147" s="13">
        <v>7138.1228594183904</v>
      </c>
      <c r="V147" s="13">
        <v>6410.7492488622702</v>
      </c>
      <c r="W147" s="13">
        <v>6689.8868955075704</v>
      </c>
      <c r="X147" s="13">
        <v>5747.0516235232399</v>
      </c>
      <c r="Y147" s="13">
        <v>5618.4031828343896</v>
      </c>
    </row>
    <row r="148" spans="1:25" x14ac:dyDescent="0.2">
      <c r="A148" s="1">
        <v>44342</v>
      </c>
      <c r="B148" s="13">
        <v>5163.33279341459</v>
      </c>
      <c r="C148" s="13">
        <v>5729.3248933553696</v>
      </c>
      <c r="D148" s="13">
        <v>6146.7468565702402</v>
      </c>
      <c r="E148" s="13">
        <v>6405.6058504581497</v>
      </c>
      <c r="F148" s="13">
        <v>6896.34651112556</v>
      </c>
      <c r="G148" s="13">
        <v>7469.8420250415802</v>
      </c>
      <c r="H148" s="13">
        <v>7497.96884053946</v>
      </c>
      <c r="I148" s="13">
        <v>8839.4904913902301</v>
      </c>
      <c r="J148" s="13">
        <v>10340.5463656187</v>
      </c>
      <c r="K148" s="13">
        <v>10091.2089823484</v>
      </c>
      <c r="L148" s="13">
        <v>9596.6624120473898</v>
      </c>
      <c r="M148" s="13">
        <v>9823.8762968778592</v>
      </c>
      <c r="N148" s="13">
        <v>11894.6574222445</v>
      </c>
      <c r="O148" s="13">
        <v>10233.7308772206</v>
      </c>
      <c r="P148" s="13">
        <v>10630.9557358027</v>
      </c>
      <c r="Q148" s="13">
        <v>11137.7902087569</v>
      </c>
      <c r="R148" s="13">
        <v>10798.070038318599</v>
      </c>
      <c r="S148" s="13">
        <v>9341.5189899802208</v>
      </c>
      <c r="T148" s="13">
        <v>9407.9519889950807</v>
      </c>
      <c r="U148" s="13">
        <v>8613.3674972653407</v>
      </c>
      <c r="V148" s="13">
        <v>7377.2999188303902</v>
      </c>
      <c r="W148" s="13">
        <v>6455.5685481131104</v>
      </c>
      <c r="X148" s="13">
        <v>5941.5773633122399</v>
      </c>
      <c r="Y148" s="13">
        <v>5646.6564713418502</v>
      </c>
    </row>
    <row r="149" spans="1:25" x14ac:dyDescent="0.2">
      <c r="A149" s="1">
        <v>44343</v>
      </c>
      <c r="B149" s="13">
        <v>5163.7196993827802</v>
      </c>
      <c r="C149" s="13">
        <v>5866.9734115302599</v>
      </c>
      <c r="D149" s="13">
        <v>6280.0341491997196</v>
      </c>
      <c r="E149" s="13">
        <v>6749.5697092711898</v>
      </c>
      <c r="F149" s="13">
        <v>7597.8351864814804</v>
      </c>
      <c r="G149" s="13">
        <v>8775.3816005587596</v>
      </c>
      <c r="H149" s="13">
        <v>9567.5585104823094</v>
      </c>
      <c r="I149" s="13">
        <v>10649.6476152539</v>
      </c>
      <c r="J149" s="13">
        <v>11574.9219500422</v>
      </c>
      <c r="K149" s="13">
        <v>10847.971890151501</v>
      </c>
      <c r="L149" s="13">
        <v>10221.562474072</v>
      </c>
      <c r="M149" s="13">
        <v>10356.886604547501</v>
      </c>
      <c r="N149" s="13">
        <v>13733.1232126951</v>
      </c>
      <c r="O149" s="13">
        <v>11215.074594736099</v>
      </c>
      <c r="P149" s="13">
        <v>12029.456057310101</v>
      </c>
      <c r="Q149" s="13">
        <v>12468.010621547701</v>
      </c>
      <c r="R149" s="13">
        <v>11699.3088538051</v>
      </c>
      <c r="S149" s="13">
        <v>10122.802218139201</v>
      </c>
      <c r="T149" s="13">
        <v>10079.4644706249</v>
      </c>
      <c r="U149" s="13">
        <v>8912.0231984853708</v>
      </c>
      <c r="V149" s="13">
        <v>7703.7560592293703</v>
      </c>
      <c r="W149" s="13">
        <v>6677.4137028157702</v>
      </c>
      <c r="X149" s="13">
        <v>6142.5336092710504</v>
      </c>
      <c r="Y149" s="13">
        <v>5889.2429097294798</v>
      </c>
    </row>
    <row r="150" spans="1:25" x14ac:dyDescent="0.2">
      <c r="A150" s="1">
        <v>44344</v>
      </c>
      <c r="B150" s="13">
        <v>5280.6686537265796</v>
      </c>
      <c r="C150" s="13">
        <v>6007.8979652821999</v>
      </c>
      <c r="D150" s="13">
        <v>6338.0177946090698</v>
      </c>
      <c r="E150" s="13">
        <v>6673.8538112342403</v>
      </c>
      <c r="F150" s="13">
        <v>7406.9345726966903</v>
      </c>
      <c r="G150" s="13">
        <v>8832.9773086309397</v>
      </c>
      <c r="H150" s="13">
        <v>9464.8850700259209</v>
      </c>
      <c r="I150" s="13">
        <v>11043.000070333501</v>
      </c>
      <c r="J150" s="13">
        <v>11793.4164175391</v>
      </c>
      <c r="K150" s="13">
        <v>11939.886759638801</v>
      </c>
      <c r="L150" s="13">
        <v>10409.5551007986</v>
      </c>
      <c r="M150" s="13">
        <v>10381.64510566</v>
      </c>
      <c r="N150" s="13">
        <v>12783.3354474306</v>
      </c>
      <c r="O150" s="13">
        <v>11064.2690141201</v>
      </c>
      <c r="P150" s="13">
        <v>11901.2485365272</v>
      </c>
      <c r="Q150" s="13">
        <v>12692.6675164104</v>
      </c>
      <c r="R150" s="13">
        <v>12080.712208032601</v>
      </c>
      <c r="S150" s="13">
        <v>10651.5296220779</v>
      </c>
      <c r="T150" s="13">
        <v>10494.142563343001</v>
      </c>
      <c r="U150" s="13">
        <v>9226.3023681044597</v>
      </c>
      <c r="V150" s="13">
        <v>7732.2337799668303</v>
      </c>
      <c r="W150" s="13">
        <v>6756.9216449260703</v>
      </c>
      <c r="X150" s="13">
        <v>6018.9650821089699</v>
      </c>
      <c r="Y150" s="13">
        <v>5556.8191974461097</v>
      </c>
    </row>
    <row r="151" spans="1:25" x14ac:dyDescent="0.2">
      <c r="A151" s="1">
        <v>44345</v>
      </c>
      <c r="B151" s="13">
        <v>5305.8724716305696</v>
      </c>
      <c r="C151" s="13">
        <v>6025.2734272777998</v>
      </c>
      <c r="D151" s="13">
        <v>6335.2236216068304</v>
      </c>
      <c r="E151" s="13">
        <v>6658.5794668495701</v>
      </c>
      <c r="F151" s="13">
        <v>7493.1177415549801</v>
      </c>
      <c r="G151" s="13">
        <v>8846.9327184557897</v>
      </c>
      <c r="H151" s="13">
        <v>9571.3037216663397</v>
      </c>
      <c r="I151" s="13">
        <v>11993.264834523199</v>
      </c>
      <c r="J151" s="13">
        <v>11754.542385160899</v>
      </c>
      <c r="K151" s="13">
        <v>10992.9004200697</v>
      </c>
      <c r="L151" s="13">
        <v>10603.4358128309</v>
      </c>
      <c r="M151" s="13">
        <v>10708.5295144916</v>
      </c>
      <c r="N151" s="13">
        <v>12980.825687766101</v>
      </c>
      <c r="O151" s="13">
        <v>11400.226532459301</v>
      </c>
      <c r="P151" s="13">
        <v>11891.2533631921</v>
      </c>
      <c r="Q151" s="13">
        <v>12729.242056012199</v>
      </c>
      <c r="R151" s="13">
        <v>12262.410147368901</v>
      </c>
      <c r="S151" s="13">
        <v>10299.3224213719</v>
      </c>
      <c r="T151" s="13">
        <v>10079.540648341201</v>
      </c>
      <c r="U151" s="13">
        <v>8967.6866112351399</v>
      </c>
      <c r="V151" s="13">
        <v>7575.4399529397497</v>
      </c>
      <c r="W151" s="13">
        <v>6684.4717641770803</v>
      </c>
      <c r="X151" s="13">
        <v>6008.4027087390396</v>
      </c>
      <c r="Y151" s="13">
        <v>5805.7436236143103</v>
      </c>
    </row>
    <row r="152" spans="1:25" x14ac:dyDescent="0.2">
      <c r="A152" s="1">
        <v>44346</v>
      </c>
      <c r="B152" s="13">
        <v>4981.1161898970604</v>
      </c>
      <c r="C152" s="13">
        <v>5928.47142273188</v>
      </c>
      <c r="D152" s="13">
        <v>6249.5419985055896</v>
      </c>
      <c r="E152" s="13">
        <v>6498.2309385538101</v>
      </c>
      <c r="F152" s="13">
        <v>7455.72159269452</v>
      </c>
      <c r="G152" s="13">
        <v>8556.1384853720701</v>
      </c>
      <c r="H152" s="13">
        <v>9342.7880090475101</v>
      </c>
      <c r="I152" s="13">
        <v>10619.8481653333</v>
      </c>
      <c r="J152" s="13">
        <v>11303.7752233148</v>
      </c>
      <c r="K152" s="13">
        <v>10679.5600360632</v>
      </c>
      <c r="L152" s="13">
        <v>9980.8419821858406</v>
      </c>
      <c r="M152" s="13">
        <v>10065.7879073024</v>
      </c>
      <c r="N152" s="13">
        <v>12852.996541202099</v>
      </c>
      <c r="O152" s="13">
        <v>10670.7186438441</v>
      </c>
      <c r="P152" s="13">
        <v>11207.3578529358</v>
      </c>
      <c r="Q152" s="13">
        <v>12107.399477958699</v>
      </c>
      <c r="R152" s="13">
        <v>11201.4443843961</v>
      </c>
      <c r="S152" s="13">
        <v>9550.1695893406904</v>
      </c>
      <c r="T152" s="13">
        <v>9478.6122256517392</v>
      </c>
      <c r="U152" s="13">
        <v>8454.1650915145892</v>
      </c>
      <c r="V152" s="13">
        <v>7257.9490324854896</v>
      </c>
      <c r="W152" s="13">
        <v>6573.4301393926098</v>
      </c>
      <c r="X152" s="13">
        <v>6192.7863736748704</v>
      </c>
      <c r="Y152" s="13">
        <v>5728.2055371701699</v>
      </c>
    </row>
    <row r="153" spans="1:25" x14ac:dyDescent="0.2">
      <c r="A153" s="1">
        <v>44347</v>
      </c>
      <c r="B153" s="13">
        <v>5783.55189117789</v>
      </c>
      <c r="C153" s="13">
        <v>5803.6694035530099</v>
      </c>
      <c r="D153" s="13">
        <v>5573.8386170864096</v>
      </c>
      <c r="E153" s="13">
        <v>6408.3476823270303</v>
      </c>
      <c r="F153" s="13">
        <v>6688.4688316285601</v>
      </c>
      <c r="G153" s="13">
        <v>7462.61998817325</v>
      </c>
      <c r="H153" s="13">
        <v>7994.3941364884404</v>
      </c>
      <c r="I153" s="13">
        <v>8689.6168470382709</v>
      </c>
      <c r="J153" s="13">
        <v>8824.2603232264501</v>
      </c>
      <c r="K153" s="13">
        <v>9629.7137978076898</v>
      </c>
      <c r="L153" s="13">
        <v>8967.9795818328894</v>
      </c>
      <c r="M153" s="13">
        <v>6883.3920863866797</v>
      </c>
      <c r="N153" s="13">
        <v>7070.0281839072704</v>
      </c>
      <c r="O153" s="13">
        <v>6753.4769434332802</v>
      </c>
      <c r="P153" s="13">
        <v>6838.1245093941698</v>
      </c>
      <c r="Q153" s="13">
        <v>7728.6679614186296</v>
      </c>
      <c r="R153" s="13">
        <v>6990.4151232540598</v>
      </c>
      <c r="S153" s="13">
        <v>7217.7711403071899</v>
      </c>
      <c r="T153" s="13">
        <v>6551.9976004958198</v>
      </c>
      <c r="U153" s="13">
        <v>7120.2164893150302</v>
      </c>
      <c r="V153" s="13">
        <v>6753.2615974545497</v>
      </c>
      <c r="W153" s="13">
        <v>6170.0441797375697</v>
      </c>
      <c r="X153" s="13">
        <v>5358.2826798856304</v>
      </c>
      <c r="Y153" s="13">
        <v>5191.4027432203302</v>
      </c>
    </row>
    <row r="154" spans="1:25" x14ac:dyDescent="0.2">
      <c r="A154" s="1">
        <v>44348</v>
      </c>
      <c r="B154" s="13">
        <v>5543.4089141190098</v>
      </c>
      <c r="C154" s="13">
        <v>5562.0307242870304</v>
      </c>
      <c r="D154" s="13">
        <v>5334.3558390140497</v>
      </c>
      <c r="E154" s="13">
        <v>5947.22654229403</v>
      </c>
      <c r="F154" s="13">
        <v>6211.1864898204803</v>
      </c>
      <c r="G154" s="13">
        <v>6726.6495243012896</v>
      </c>
      <c r="H154" s="13">
        <v>7163.2661493420601</v>
      </c>
      <c r="I154" s="13">
        <v>7907.3050063252404</v>
      </c>
      <c r="J154" s="13">
        <v>8709.1298282146508</v>
      </c>
      <c r="K154" s="13">
        <v>9899.5242214798891</v>
      </c>
      <c r="L154" s="13">
        <v>9770.8576945066507</v>
      </c>
      <c r="M154" s="13">
        <v>7646.1255121231097</v>
      </c>
      <c r="N154" s="13">
        <v>8114.7920621037501</v>
      </c>
      <c r="O154" s="13">
        <v>7791.7042659521103</v>
      </c>
      <c r="P154" s="13">
        <v>7664.5769010782196</v>
      </c>
      <c r="Q154" s="13">
        <v>8877.0957725048102</v>
      </c>
      <c r="R154" s="13">
        <v>8191.92839998007</v>
      </c>
      <c r="S154" s="13">
        <v>8372.9957778453809</v>
      </c>
      <c r="T154" s="13">
        <v>7553.9916219711304</v>
      </c>
      <c r="U154" s="13">
        <v>8166.3544799089404</v>
      </c>
      <c r="V154" s="13">
        <v>7285.6622511148498</v>
      </c>
      <c r="W154" s="13">
        <v>6300.4642381370104</v>
      </c>
      <c r="X154" s="13">
        <v>5420.4785980582201</v>
      </c>
      <c r="Y154" s="13">
        <v>5527.01771697402</v>
      </c>
    </row>
    <row r="155" spans="1:25" x14ac:dyDescent="0.2">
      <c r="A155" s="1">
        <v>44349</v>
      </c>
      <c r="B155" s="13">
        <v>5196.6879330873498</v>
      </c>
      <c r="C155" s="13">
        <v>5548.1074212193498</v>
      </c>
      <c r="D155" s="13">
        <v>5840.8268593847797</v>
      </c>
      <c r="E155" s="13">
        <v>6886.3103476166698</v>
      </c>
      <c r="F155" s="13">
        <v>7230.4105191528797</v>
      </c>
      <c r="G155" s="13">
        <v>7953.0764493346196</v>
      </c>
      <c r="H155" s="13">
        <v>9069.7236767411196</v>
      </c>
      <c r="I155" s="13">
        <v>10705.3460494876</v>
      </c>
      <c r="J155" s="13">
        <v>11801.5754647255</v>
      </c>
      <c r="K155" s="13">
        <v>12427.9437212348</v>
      </c>
      <c r="L155" s="13">
        <v>11767.646533072</v>
      </c>
      <c r="M155" s="13">
        <v>10836.5810201764</v>
      </c>
      <c r="N155" s="13">
        <v>12616.9343454838</v>
      </c>
      <c r="O155" s="13">
        <v>11686.6608756185</v>
      </c>
      <c r="P155" s="13">
        <v>14376.332226693599</v>
      </c>
      <c r="Q155" s="13">
        <v>13288.616052150701</v>
      </c>
      <c r="R155" s="13">
        <v>12876.029070735</v>
      </c>
      <c r="S155" s="13">
        <v>12493.843451201899</v>
      </c>
      <c r="T155" s="13">
        <v>10563.6826761961</v>
      </c>
      <c r="U155" s="13">
        <v>10007.0434966087</v>
      </c>
      <c r="V155" s="13">
        <v>8248.1388110518492</v>
      </c>
      <c r="W155" s="13">
        <v>6832.3278850317001</v>
      </c>
      <c r="X155" s="13">
        <v>6235.4043861329601</v>
      </c>
      <c r="Y155" s="13">
        <v>5828.6209992468403</v>
      </c>
    </row>
    <row r="156" spans="1:25" x14ac:dyDescent="0.2">
      <c r="A156" s="1">
        <v>44350</v>
      </c>
      <c r="B156" s="13">
        <v>5392.0895755291003</v>
      </c>
      <c r="C156" s="13">
        <v>5631.0882633626497</v>
      </c>
      <c r="D156" s="13">
        <v>5937.3939913511304</v>
      </c>
      <c r="E156" s="13">
        <v>6969.8584783971301</v>
      </c>
      <c r="F156" s="13">
        <v>7402.6390942931203</v>
      </c>
      <c r="G156" s="13">
        <v>7976.4917231798199</v>
      </c>
      <c r="H156" s="13">
        <v>9146.7824100851994</v>
      </c>
      <c r="I156" s="13">
        <v>10472.363304913</v>
      </c>
      <c r="J156" s="13">
        <v>11153.9352271557</v>
      </c>
      <c r="K156" s="13">
        <v>11817.5108810663</v>
      </c>
      <c r="L156" s="13">
        <v>11363.8119348288</v>
      </c>
      <c r="M156" s="13">
        <v>10315.0592963696</v>
      </c>
      <c r="N156" s="13">
        <v>11935.564331650699</v>
      </c>
      <c r="O156" s="13">
        <v>11057.9935426712</v>
      </c>
      <c r="P156" s="13">
        <v>12760.305569231499</v>
      </c>
      <c r="Q156" s="13">
        <v>12750.4758387208</v>
      </c>
      <c r="R156" s="13">
        <v>12533.873114943501</v>
      </c>
      <c r="S156" s="13">
        <v>11771.2911273837</v>
      </c>
      <c r="T156" s="13">
        <v>9989.6898488402403</v>
      </c>
      <c r="U156" s="13">
        <v>9524.6708424687404</v>
      </c>
      <c r="V156" s="13">
        <v>8258.7382947802507</v>
      </c>
      <c r="W156" s="13">
        <v>7110.7151456475303</v>
      </c>
      <c r="X156" s="13">
        <v>6281.2074899375402</v>
      </c>
      <c r="Y156" s="13">
        <v>6203.1736893057796</v>
      </c>
    </row>
    <row r="157" spans="1:25" x14ac:dyDescent="0.2">
      <c r="A157" s="1">
        <v>44351</v>
      </c>
      <c r="B157" s="13">
        <v>5839.7918714582902</v>
      </c>
      <c r="C157" s="13">
        <v>5930.4466242790204</v>
      </c>
      <c r="D157" s="13">
        <v>6161.2026676833602</v>
      </c>
      <c r="E157" s="13">
        <v>7141.5068901777304</v>
      </c>
      <c r="F157" s="13">
        <v>7635.1299276948002</v>
      </c>
      <c r="G157" s="13">
        <v>8401.8769661784208</v>
      </c>
      <c r="H157" s="13">
        <v>9517.6801325678807</v>
      </c>
      <c r="I157" s="13">
        <v>10840.203617811199</v>
      </c>
      <c r="J157" s="13">
        <v>11668.722693264501</v>
      </c>
      <c r="K157" s="13">
        <v>12133.463503122301</v>
      </c>
      <c r="L157" s="13">
        <v>11571.362919568999</v>
      </c>
      <c r="M157" s="13">
        <v>10503.565768480301</v>
      </c>
      <c r="N157" s="13">
        <v>12189.0637566447</v>
      </c>
      <c r="O157" s="13">
        <v>11223.0299827456</v>
      </c>
      <c r="P157" s="13">
        <v>12511.137193203</v>
      </c>
      <c r="Q157" s="13">
        <v>12833.8532490134</v>
      </c>
      <c r="R157" s="13">
        <v>12369.984565496399</v>
      </c>
      <c r="S157" s="13">
        <v>11524.406776309001</v>
      </c>
      <c r="T157" s="13">
        <v>9751.8719437718391</v>
      </c>
      <c r="U157" s="13">
        <v>9380.6615597009695</v>
      </c>
      <c r="V157" s="13">
        <v>8048.9250800609598</v>
      </c>
      <c r="W157" s="13">
        <v>7103.42289927602</v>
      </c>
      <c r="X157" s="13">
        <v>6259.2177568972102</v>
      </c>
      <c r="Y157" s="13">
        <v>6177.6500139534501</v>
      </c>
    </row>
    <row r="158" spans="1:25" x14ac:dyDescent="0.2">
      <c r="A158" s="1">
        <v>44352</v>
      </c>
      <c r="B158" s="13">
        <v>5282.83112835884</v>
      </c>
      <c r="C158" s="13">
        <v>5465.8614768385896</v>
      </c>
      <c r="D158" s="13">
        <v>5691.31838721037</v>
      </c>
      <c r="E158" s="13">
        <v>6763.9924868047201</v>
      </c>
      <c r="F158" s="13">
        <v>7720.8378336727601</v>
      </c>
      <c r="G158" s="13">
        <v>7759.0194931924298</v>
      </c>
      <c r="H158" s="13">
        <v>8915.6282003521901</v>
      </c>
      <c r="I158" s="13">
        <v>10672.6632920504</v>
      </c>
      <c r="J158" s="13">
        <v>11342.2747986913</v>
      </c>
      <c r="K158" s="13">
        <v>11712.568190276599</v>
      </c>
      <c r="L158" s="13">
        <v>10668.4979846478</v>
      </c>
      <c r="M158" s="13">
        <v>10308.660344898701</v>
      </c>
      <c r="N158" s="13">
        <v>12141.2061616182</v>
      </c>
      <c r="O158" s="13">
        <v>10990.9875146747</v>
      </c>
      <c r="P158" s="13">
        <v>12360.447827816</v>
      </c>
      <c r="Q158" s="13">
        <v>12411.4227921367</v>
      </c>
      <c r="R158" s="13">
        <v>12194.1001949906</v>
      </c>
      <c r="S158" s="13">
        <v>11265.8440924883</v>
      </c>
      <c r="T158" s="13">
        <v>9591.2166547179204</v>
      </c>
      <c r="U158" s="13">
        <v>9036.6672496795709</v>
      </c>
      <c r="V158" s="13">
        <v>7914.6574515700304</v>
      </c>
      <c r="W158" s="13">
        <v>6933.00581875443</v>
      </c>
      <c r="X158" s="13">
        <v>6491.35040700436</v>
      </c>
      <c r="Y158" s="13">
        <v>6009.1259749233704</v>
      </c>
    </row>
    <row r="159" spans="1:25" x14ac:dyDescent="0.2">
      <c r="A159" s="1">
        <v>44353</v>
      </c>
      <c r="B159" s="13">
        <v>5259.1131008565399</v>
      </c>
      <c r="C159" s="13">
        <v>5520.7660627663099</v>
      </c>
      <c r="D159" s="13">
        <v>5774.5210733711701</v>
      </c>
      <c r="E159" s="13">
        <v>7484.5813335776302</v>
      </c>
      <c r="F159" s="13">
        <v>7227.6186042427998</v>
      </c>
      <c r="G159" s="13">
        <v>7642.6170231699898</v>
      </c>
      <c r="H159" s="13">
        <v>8793.4179556965792</v>
      </c>
      <c r="I159" s="13">
        <v>10610.0951861143</v>
      </c>
      <c r="J159" s="13">
        <v>11359.406350970299</v>
      </c>
      <c r="K159" s="13">
        <v>11672.4677776098</v>
      </c>
      <c r="L159" s="13">
        <v>11424.527581095699</v>
      </c>
      <c r="M159" s="13">
        <v>10652.5763388872</v>
      </c>
      <c r="N159" s="13">
        <v>12238.7412125468</v>
      </c>
      <c r="O159" s="13">
        <v>10798.367616117001</v>
      </c>
      <c r="P159" s="13">
        <v>12680.6504816413</v>
      </c>
      <c r="Q159" s="13">
        <v>13172.088216126</v>
      </c>
      <c r="R159" s="13">
        <v>12150.1527051926</v>
      </c>
      <c r="S159" s="13">
        <v>11539.041525959999</v>
      </c>
      <c r="T159" s="13">
        <v>9602.4857599139195</v>
      </c>
      <c r="U159" s="13">
        <v>9167.8581927418709</v>
      </c>
      <c r="V159" s="13">
        <v>7931.8405441641798</v>
      </c>
      <c r="W159" s="13">
        <v>6930.4829709529904</v>
      </c>
      <c r="X159" s="13">
        <v>6306.1077846288699</v>
      </c>
      <c r="Y159" s="13">
        <v>6213.4931485056904</v>
      </c>
    </row>
    <row r="160" spans="1:25" x14ac:dyDescent="0.2">
      <c r="A160" s="1">
        <v>44354</v>
      </c>
      <c r="B160" s="13">
        <v>5699.4319393038804</v>
      </c>
      <c r="C160" s="13">
        <v>5660.97984516621</v>
      </c>
      <c r="D160" s="13">
        <v>5386.3734424710301</v>
      </c>
      <c r="E160" s="13">
        <v>6130.2145411372203</v>
      </c>
      <c r="F160" s="13">
        <v>6382.2526483535803</v>
      </c>
      <c r="G160" s="13">
        <v>6906.8804314732597</v>
      </c>
      <c r="H160" s="13">
        <v>7616.0470143258599</v>
      </c>
      <c r="I160" s="13">
        <v>8224.5105682611502</v>
      </c>
      <c r="J160" s="13">
        <v>8792.67865198851</v>
      </c>
      <c r="K160" s="13">
        <v>9699.7222650051099</v>
      </c>
      <c r="L160" s="13">
        <v>9164.2984014749509</v>
      </c>
      <c r="M160" s="13">
        <v>7034.2638275921299</v>
      </c>
      <c r="N160" s="13">
        <v>7287.3425267040702</v>
      </c>
      <c r="O160" s="13">
        <v>7009.9488415718097</v>
      </c>
      <c r="P160" s="13">
        <v>6885.5324265360796</v>
      </c>
      <c r="Q160" s="13">
        <v>7843.1504680812404</v>
      </c>
      <c r="R160" s="13">
        <v>7067.4445983171499</v>
      </c>
      <c r="S160" s="13">
        <v>7389.0641734898099</v>
      </c>
      <c r="T160" s="13">
        <v>6637.0355548262596</v>
      </c>
      <c r="U160" s="13">
        <v>7401.0322016179598</v>
      </c>
      <c r="V160" s="13">
        <v>6827.1581972539398</v>
      </c>
      <c r="W160" s="13">
        <v>6663.79112201929</v>
      </c>
      <c r="X160" s="13">
        <v>5453.1739760637302</v>
      </c>
      <c r="Y160" s="13">
        <v>5296.4147329628504</v>
      </c>
    </row>
    <row r="161" spans="1:25" x14ac:dyDescent="0.2">
      <c r="A161" s="1">
        <v>44355</v>
      </c>
      <c r="B161" s="13">
        <v>5528.6527828276203</v>
      </c>
      <c r="C161" s="13">
        <v>5600.6489514410496</v>
      </c>
      <c r="D161" s="13">
        <v>5363.6757443249198</v>
      </c>
      <c r="E161" s="13">
        <v>6032.0072726607305</v>
      </c>
      <c r="F161" s="13">
        <v>6243.9032394588003</v>
      </c>
      <c r="G161" s="13">
        <v>6742.60021361709</v>
      </c>
      <c r="H161" s="13">
        <v>7196.3925446569901</v>
      </c>
      <c r="I161" s="13">
        <v>7883.07091507316</v>
      </c>
      <c r="J161" s="13">
        <v>8558.5059116482698</v>
      </c>
      <c r="K161" s="13">
        <v>9724.5206794142705</v>
      </c>
      <c r="L161" s="13">
        <v>9364.4455919265693</v>
      </c>
      <c r="M161" s="13">
        <v>7312.6429254710702</v>
      </c>
      <c r="N161" s="13">
        <v>7672.8142102658703</v>
      </c>
      <c r="O161" s="13">
        <v>7306.6210672557399</v>
      </c>
      <c r="P161" s="13">
        <v>7317.00452435017</v>
      </c>
      <c r="Q161" s="13">
        <v>8569.7390308976192</v>
      </c>
      <c r="R161" s="13">
        <v>7819.6045727729797</v>
      </c>
      <c r="S161" s="13">
        <v>8235.8618589043599</v>
      </c>
      <c r="T161" s="13">
        <v>7926.5711741447403</v>
      </c>
      <c r="U161" s="13">
        <v>8142.4996178150204</v>
      </c>
      <c r="V161" s="13">
        <v>7468.7195090055502</v>
      </c>
      <c r="W161" s="13">
        <v>6390.7155760526703</v>
      </c>
      <c r="X161" s="13">
        <v>5901.0411346256697</v>
      </c>
      <c r="Y161" s="13">
        <v>5339.0008727312097</v>
      </c>
    </row>
    <row r="162" spans="1:25" x14ac:dyDescent="0.2">
      <c r="A162" s="1">
        <v>44356</v>
      </c>
      <c r="B162" s="13">
        <v>5689.8003657460204</v>
      </c>
      <c r="C162" s="13">
        <v>5884.8427264392403</v>
      </c>
      <c r="D162" s="13">
        <v>6041.4115114212</v>
      </c>
      <c r="E162" s="13">
        <v>7252.1056820154199</v>
      </c>
      <c r="F162" s="13">
        <v>7234.6221765875798</v>
      </c>
      <c r="G162" s="13">
        <v>6768.3676956593999</v>
      </c>
      <c r="H162" s="13">
        <v>6006.6222460866002</v>
      </c>
      <c r="I162" s="13">
        <v>7770.34141170979</v>
      </c>
      <c r="J162" s="13">
        <v>9559.6695861816406</v>
      </c>
      <c r="K162" s="13">
        <v>10522.9870980382</v>
      </c>
      <c r="L162" s="13">
        <v>9984.3062536120397</v>
      </c>
      <c r="M162" s="13">
        <v>9480.1890746355093</v>
      </c>
      <c r="N162" s="13">
        <v>10158.9518424869</v>
      </c>
      <c r="O162" s="13">
        <v>9117.7330185771007</v>
      </c>
      <c r="P162" s="13">
        <v>10616.8845185637</v>
      </c>
      <c r="Q162" s="13">
        <v>10354.1397200227</v>
      </c>
      <c r="R162" s="13">
        <v>10578.847005069299</v>
      </c>
      <c r="S162" s="13">
        <v>10378.9137162566</v>
      </c>
      <c r="T162" s="13">
        <v>9386.2643085718191</v>
      </c>
      <c r="U162" s="13">
        <v>9052.8315354585593</v>
      </c>
      <c r="V162" s="13">
        <v>7959.8385068774196</v>
      </c>
      <c r="W162" s="13">
        <v>7102.0490192771003</v>
      </c>
      <c r="X162" s="13">
        <v>6299.2468261122704</v>
      </c>
      <c r="Y162" s="13">
        <v>6354.9328943193004</v>
      </c>
    </row>
    <row r="163" spans="1:25" x14ac:dyDescent="0.2">
      <c r="A163" s="1">
        <v>44357</v>
      </c>
      <c r="B163" s="13">
        <v>5543.0592441856897</v>
      </c>
      <c r="C163" s="13">
        <v>5972.0291807055501</v>
      </c>
      <c r="D163" s="13">
        <v>6452.6243859529504</v>
      </c>
      <c r="E163" s="13">
        <v>7608.0358139872596</v>
      </c>
      <c r="F163" s="13">
        <v>7997.2288720011702</v>
      </c>
      <c r="G163" s="13">
        <v>9178.5706174969691</v>
      </c>
      <c r="H163" s="13">
        <v>10096.4399846792</v>
      </c>
      <c r="I163" s="13">
        <v>11759.9942231774</v>
      </c>
      <c r="J163" s="13">
        <v>12667.013308703899</v>
      </c>
      <c r="K163" s="13">
        <v>13713.0986274481</v>
      </c>
      <c r="L163" s="13">
        <v>12906.5828389525</v>
      </c>
      <c r="M163" s="13">
        <v>11857.980762720101</v>
      </c>
      <c r="N163" s="13">
        <v>13775.824193358399</v>
      </c>
      <c r="O163" s="13">
        <v>12489.080409824801</v>
      </c>
      <c r="P163" s="13">
        <v>14427.391905427001</v>
      </c>
      <c r="Q163" s="13">
        <v>14227.5279601812</v>
      </c>
      <c r="R163" s="13">
        <v>13507.0741443038</v>
      </c>
      <c r="S163" s="13">
        <v>12566.2082352042</v>
      </c>
      <c r="T163" s="13">
        <v>10692.636102140001</v>
      </c>
      <c r="U163" s="13">
        <v>10249.6877605319</v>
      </c>
      <c r="V163" s="13">
        <v>8985.2471165657007</v>
      </c>
      <c r="W163" s="13">
        <v>7888.6576922833901</v>
      </c>
      <c r="X163" s="13">
        <v>7124.9951446950399</v>
      </c>
      <c r="Y163" s="13">
        <v>6949.0076787769804</v>
      </c>
    </row>
    <row r="164" spans="1:25" x14ac:dyDescent="0.2">
      <c r="A164" s="1">
        <v>44358</v>
      </c>
      <c r="B164" s="13">
        <v>5356.7957555353596</v>
      </c>
      <c r="C164" s="13">
        <v>5655.2629507780102</v>
      </c>
      <c r="D164" s="13">
        <v>5808.2040531337298</v>
      </c>
      <c r="E164" s="13">
        <v>6878.7790737450096</v>
      </c>
      <c r="F164" s="13">
        <v>6970.0825738310796</v>
      </c>
      <c r="G164" s="13">
        <v>7887.2198792398003</v>
      </c>
      <c r="H164" s="13">
        <v>8991.5963073372805</v>
      </c>
      <c r="I164" s="13">
        <v>10520.143996536701</v>
      </c>
      <c r="J164" s="13">
        <v>11383.2550103664</v>
      </c>
      <c r="K164" s="13">
        <v>11943.2701246738</v>
      </c>
      <c r="L164" s="13">
        <v>12564.238228559499</v>
      </c>
      <c r="M164" s="13">
        <v>10525.7048874497</v>
      </c>
      <c r="N164" s="13">
        <v>12133.876643121201</v>
      </c>
      <c r="O164" s="13">
        <v>11214.3217076659</v>
      </c>
      <c r="P164" s="13">
        <v>13081.8532587886</v>
      </c>
      <c r="Q164" s="13">
        <v>12955.5827516913</v>
      </c>
      <c r="R164" s="13">
        <v>12610.629770457699</v>
      </c>
      <c r="S164" s="13">
        <v>11572.634890437101</v>
      </c>
      <c r="T164" s="13">
        <v>10243.154204189799</v>
      </c>
      <c r="U164" s="13">
        <v>9655.6530144810695</v>
      </c>
      <c r="V164" s="13">
        <v>8552.6043051481192</v>
      </c>
      <c r="W164" s="13">
        <v>7116.9505465924703</v>
      </c>
      <c r="X164" s="13">
        <v>6597.51460286975</v>
      </c>
      <c r="Y164" s="13">
        <v>6331.3482340574301</v>
      </c>
    </row>
    <row r="165" spans="1:25" x14ac:dyDescent="0.2">
      <c r="A165" s="1">
        <v>44359</v>
      </c>
      <c r="B165" s="13">
        <v>5293.85320928693</v>
      </c>
      <c r="C165" s="13">
        <v>5580.4739590287199</v>
      </c>
      <c r="D165" s="13">
        <v>5684.2626030445099</v>
      </c>
      <c r="E165" s="13">
        <v>6735.7133587598801</v>
      </c>
      <c r="F165" s="13">
        <v>6769.97866103053</v>
      </c>
      <c r="G165" s="13">
        <v>7662.4610912501803</v>
      </c>
      <c r="H165" s="13">
        <v>8885.9547111988104</v>
      </c>
      <c r="I165" s="13">
        <v>10420.3542740345</v>
      </c>
      <c r="J165" s="13">
        <v>11169.619352698301</v>
      </c>
      <c r="K165" s="13">
        <v>11959.5578446984</v>
      </c>
      <c r="L165" s="13">
        <v>11552.5385372043</v>
      </c>
      <c r="M165" s="13">
        <v>11455.371396303201</v>
      </c>
      <c r="N165" s="13">
        <v>12339.871399342999</v>
      </c>
      <c r="O165" s="13">
        <v>11521.226054251199</v>
      </c>
      <c r="P165" s="13">
        <v>13378.276426553701</v>
      </c>
      <c r="Q165" s="13">
        <v>13252.768666088599</v>
      </c>
      <c r="R165" s="13">
        <v>12862.7631059289</v>
      </c>
      <c r="S165" s="13">
        <v>11978.209388613701</v>
      </c>
      <c r="T165" s="13">
        <v>10021.5425052643</v>
      </c>
      <c r="U165" s="13">
        <v>9360.0973097086007</v>
      </c>
      <c r="V165" s="13">
        <v>8203.6459209918994</v>
      </c>
      <c r="W165" s="13">
        <v>6883.0681731104896</v>
      </c>
      <c r="X165" s="13">
        <v>6054.9945106208297</v>
      </c>
      <c r="Y165" s="13">
        <v>5906.2694942653197</v>
      </c>
    </row>
    <row r="166" spans="1:25" x14ac:dyDescent="0.2">
      <c r="A166" s="1">
        <v>44360</v>
      </c>
      <c r="B166" s="13">
        <v>5238.0551930069896</v>
      </c>
      <c r="C166" s="13">
        <v>5409.5613987445804</v>
      </c>
      <c r="D166" s="13">
        <v>5634.0215609371699</v>
      </c>
      <c r="E166" s="13">
        <v>6585.0446961820098</v>
      </c>
      <c r="F166" s="13">
        <v>7797.1088678836804</v>
      </c>
      <c r="G166" s="13">
        <v>7576.3330153524903</v>
      </c>
      <c r="H166" s="13">
        <v>8738.1846109032595</v>
      </c>
      <c r="I166" s="13">
        <v>10443.4023097754</v>
      </c>
      <c r="J166" s="13">
        <v>11464.739849388599</v>
      </c>
      <c r="K166" s="13">
        <v>12213.432608127599</v>
      </c>
      <c r="L166" s="13">
        <v>11627.6542155147</v>
      </c>
      <c r="M166" s="13">
        <v>10545.5345987082</v>
      </c>
      <c r="N166" s="13">
        <v>12206.9878738523</v>
      </c>
      <c r="O166" s="13">
        <v>11006.222252130499</v>
      </c>
      <c r="P166" s="13">
        <v>12778.672622025</v>
      </c>
      <c r="Q166" s="13">
        <v>12440.395854771101</v>
      </c>
      <c r="R166" s="13">
        <v>12098.974362015701</v>
      </c>
      <c r="S166" s="13">
        <v>11212.038683950899</v>
      </c>
      <c r="T166" s="13">
        <v>9464.8486643433607</v>
      </c>
      <c r="U166" s="13">
        <v>8979.3293981552106</v>
      </c>
      <c r="V166" s="13">
        <v>7735.8965884447098</v>
      </c>
      <c r="W166" s="13">
        <v>7065.76141950488</v>
      </c>
      <c r="X166" s="13">
        <v>6011.5209672152996</v>
      </c>
      <c r="Y166" s="13">
        <v>5958.3267615139503</v>
      </c>
    </row>
    <row r="167" spans="1:25" x14ac:dyDescent="0.2">
      <c r="A167" s="1">
        <v>44361</v>
      </c>
      <c r="B167" s="13">
        <v>5653.87874531746</v>
      </c>
      <c r="C167" s="13">
        <v>5524.8361016213903</v>
      </c>
      <c r="D167" s="13">
        <v>5356.7573538124598</v>
      </c>
      <c r="E167" s="13">
        <v>5989.4190152287501</v>
      </c>
      <c r="F167" s="13">
        <v>6259.1632263660404</v>
      </c>
      <c r="G167" s="13">
        <v>6829.8537723720101</v>
      </c>
      <c r="H167" s="13">
        <v>7427.6763663887996</v>
      </c>
      <c r="I167" s="13">
        <v>8214.9042217135393</v>
      </c>
      <c r="J167" s="13">
        <v>8714.2016832828504</v>
      </c>
      <c r="K167" s="13">
        <v>9746.7479236125891</v>
      </c>
      <c r="L167" s="13">
        <v>9437.3176658749599</v>
      </c>
      <c r="M167" s="13">
        <v>7314.48675337434</v>
      </c>
      <c r="N167" s="13">
        <v>7565.1077122092202</v>
      </c>
      <c r="O167" s="13">
        <v>7392.3138292133799</v>
      </c>
      <c r="P167" s="13">
        <v>7346.6508506536502</v>
      </c>
      <c r="Q167" s="13">
        <v>8517.6075011491794</v>
      </c>
      <c r="R167" s="13">
        <v>7755.3943755626697</v>
      </c>
      <c r="S167" s="13">
        <v>8293.88664239645</v>
      </c>
      <c r="T167" s="13">
        <v>6924.2155615985403</v>
      </c>
      <c r="U167" s="13">
        <v>7537.9405056834203</v>
      </c>
      <c r="V167" s="13">
        <v>6960.7710436582602</v>
      </c>
      <c r="W167" s="13">
        <v>6485.6176524758303</v>
      </c>
      <c r="X167" s="13">
        <v>5631.9315880239001</v>
      </c>
      <c r="Y167" s="13">
        <v>5400.6428787410296</v>
      </c>
    </row>
    <row r="168" spans="1:25" x14ac:dyDescent="0.2">
      <c r="A168" s="1">
        <v>44362</v>
      </c>
      <c r="B168" s="13">
        <v>5653.4627056419804</v>
      </c>
      <c r="C168" s="13">
        <v>5634.6031415164498</v>
      </c>
      <c r="D168" s="13">
        <v>5299.8085230290899</v>
      </c>
      <c r="E168" s="13">
        <v>6190.5002929270304</v>
      </c>
      <c r="F168" s="13">
        <v>6222.3997254967699</v>
      </c>
      <c r="G168" s="13">
        <v>6679.4094172418099</v>
      </c>
      <c r="H168" s="13">
        <v>7130.3713719248799</v>
      </c>
      <c r="I168" s="13">
        <v>7886.9484072327596</v>
      </c>
      <c r="J168" s="13">
        <v>8585.1233953833598</v>
      </c>
      <c r="K168" s="13">
        <v>9618.2360773086493</v>
      </c>
      <c r="L168" s="13">
        <v>9369.0966551899892</v>
      </c>
      <c r="M168" s="13">
        <v>7176.0436284244097</v>
      </c>
      <c r="N168" s="13">
        <v>7541.1877789497403</v>
      </c>
      <c r="O168" s="13">
        <v>7729.8244380354899</v>
      </c>
      <c r="P168" s="13">
        <v>7251.6518171429598</v>
      </c>
      <c r="Q168" s="13">
        <v>8234.8663953542691</v>
      </c>
      <c r="R168" s="13">
        <v>7613.7928524017298</v>
      </c>
      <c r="S168" s="13">
        <v>7694.5810488164398</v>
      </c>
      <c r="T168" s="13">
        <v>7095.0117646157696</v>
      </c>
      <c r="U168" s="13">
        <v>7736.3053073584997</v>
      </c>
      <c r="V168" s="13">
        <v>7223.4093489348897</v>
      </c>
      <c r="W168" s="13">
        <v>6521.9050534069502</v>
      </c>
      <c r="X168" s="13">
        <v>5521.9648320078904</v>
      </c>
      <c r="Y168" s="13">
        <v>5243.7176539003804</v>
      </c>
    </row>
    <row r="169" spans="1:25" x14ac:dyDescent="0.2">
      <c r="A169" s="1">
        <v>44363</v>
      </c>
      <c r="B169" s="13">
        <v>5230.4118757247898</v>
      </c>
      <c r="C169" s="13">
        <v>5578.9010074734697</v>
      </c>
      <c r="D169" s="13">
        <v>5782.92991119623</v>
      </c>
      <c r="E169" s="13">
        <v>6829.9149796068696</v>
      </c>
      <c r="F169" s="13">
        <v>6945.6859091222304</v>
      </c>
      <c r="G169" s="13">
        <v>7623.7372047901199</v>
      </c>
      <c r="H169" s="13">
        <v>8440.8035628795606</v>
      </c>
      <c r="I169" s="13">
        <v>10228.2027232647</v>
      </c>
      <c r="J169" s="13">
        <v>11359.5334112644</v>
      </c>
      <c r="K169" s="13">
        <v>11962.8319738507</v>
      </c>
      <c r="L169" s="13">
        <v>12696.291039943701</v>
      </c>
      <c r="M169" s="13">
        <v>10773.486906766901</v>
      </c>
      <c r="N169" s="13">
        <v>12713.262807011601</v>
      </c>
      <c r="O169" s="13">
        <v>11543.417009234399</v>
      </c>
      <c r="P169" s="13">
        <v>13218.9165765047</v>
      </c>
      <c r="Q169" s="13">
        <v>13221.3552058935</v>
      </c>
      <c r="R169" s="13">
        <v>12927.5545611382</v>
      </c>
      <c r="S169" s="13">
        <v>12288.324058473099</v>
      </c>
      <c r="T169" s="13">
        <v>10324.1130326986</v>
      </c>
      <c r="U169" s="13">
        <v>9858.2166384458505</v>
      </c>
      <c r="V169" s="13">
        <v>8474.4423904418909</v>
      </c>
      <c r="W169" s="13">
        <v>7364.1218085586997</v>
      </c>
      <c r="X169" s="13">
        <v>6504.2246404290199</v>
      </c>
      <c r="Y169" s="13">
        <v>6292.6332508921596</v>
      </c>
    </row>
    <row r="170" spans="1:25" x14ac:dyDescent="0.2">
      <c r="A170" s="1">
        <v>44364</v>
      </c>
      <c r="B170" s="13">
        <v>5480.0567896068096</v>
      </c>
      <c r="C170" s="13">
        <v>5791.6930176615697</v>
      </c>
      <c r="D170" s="13">
        <v>5948.0426591634796</v>
      </c>
      <c r="E170" s="13">
        <v>6874.1524521708498</v>
      </c>
      <c r="F170" s="13">
        <v>7360.93686303496</v>
      </c>
      <c r="G170" s="13">
        <v>7911.9879965186101</v>
      </c>
      <c r="H170" s="13">
        <v>8941.4948939085007</v>
      </c>
      <c r="I170" s="13">
        <v>10552.2540361881</v>
      </c>
      <c r="J170" s="13">
        <v>11869.7584732175</v>
      </c>
      <c r="K170" s="13">
        <v>12456.753265380899</v>
      </c>
      <c r="L170" s="13">
        <v>12788.623671650899</v>
      </c>
      <c r="M170" s="13">
        <v>10859.6443926096</v>
      </c>
      <c r="N170" s="13">
        <v>12431.076851665999</v>
      </c>
      <c r="O170" s="13">
        <v>11766.3164441586</v>
      </c>
      <c r="P170" s="13">
        <v>13607.373221218601</v>
      </c>
      <c r="Q170" s="13">
        <v>14136.7345188856</v>
      </c>
      <c r="R170" s="13">
        <v>13476.223401069599</v>
      </c>
      <c r="S170" s="13">
        <v>12954.690718948799</v>
      </c>
      <c r="T170" s="13">
        <v>10676.9581398964</v>
      </c>
      <c r="U170" s="13">
        <v>10190.3485445976</v>
      </c>
      <c r="V170" s="13">
        <v>8836.3926045298595</v>
      </c>
      <c r="W170" s="13">
        <v>7682.9419049322596</v>
      </c>
      <c r="X170" s="13">
        <v>6613.7767606079597</v>
      </c>
      <c r="Y170" s="13">
        <v>6363.8475244045303</v>
      </c>
    </row>
    <row r="171" spans="1:25" x14ac:dyDescent="0.2">
      <c r="A171" s="1">
        <v>44365</v>
      </c>
      <c r="B171" s="13">
        <v>5439.0342459380599</v>
      </c>
      <c r="C171" s="13">
        <v>5525.23789086938</v>
      </c>
      <c r="D171" s="13">
        <v>6001.4620737135401</v>
      </c>
      <c r="E171" s="13">
        <v>7198.9463047087202</v>
      </c>
      <c r="F171" s="13">
        <v>7375.5828635096595</v>
      </c>
      <c r="G171" s="13">
        <v>7961.4652862548801</v>
      </c>
      <c r="H171" s="13">
        <v>9237.4060945510901</v>
      </c>
      <c r="I171" s="13">
        <v>10452.005656003999</v>
      </c>
      <c r="J171" s="13">
        <v>12122.822286963499</v>
      </c>
      <c r="K171" s="13">
        <v>12737.0697687268</v>
      </c>
      <c r="L171" s="13">
        <v>12319.6178241372</v>
      </c>
      <c r="M171" s="13">
        <v>11395.447597861301</v>
      </c>
      <c r="N171" s="13">
        <v>13144.127507269401</v>
      </c>
      <c r="O171" s="13">
        <v>12623.6310185194</v>
      </c>
      <c r="P171" s="13">
        <v>14318.7421408296</v>
      </c>
      <c r="Q171" s="13">
        <v>14379.8377668262</v>
      </c>
      <c r="R171" s="13">
        <v>14345.1217238307</v>
      </c>
      <c r="S171" s="13">
        <v>13027.425857186299</v>
      </c>
      <c r="T171" s="13">
        <v>11205.8351281881</v>
      </c>
      <c r="U171" s="13">
        <v>10487.068400382999</v>
      </c>
      <c r="V171" s="13">
        <v>8845.1227194070798</v>
      </c>
      <c r="W171" s="13">
        <v>7577.74836605787</v>
      </c>
      <c r="X171" s="13">
        <v>6639.3472674786999</v>
      </c>
      <c r="Y171" s="13">
        <v>6503.7113251984101</v>
      </c>
    </row>
    <row r="172" spans="1:25" x14ac:dyDescent="0.2">
      <c r="A172" s="1">
        <v>44366</v>
      </c>
      <c r="B172" s="13">
        <v>5749.30210182071</v>
      </c>
      <c r="C172" s="13">
        <v>6016.2607219517204</v>
      </c>
      <c r="D172" s="13">
        <v>6210.551214993</v>
      </c>
      <c r="E172" s="13">
        <v>7309.1654559373901</v>
      </c>
      <c r="F172" s="13">
        <v>7542.2186314761602</v>
      </c>
      <c r="G172" s="13">
        <v>8211.7508136033994</v>
      </c>
      <c r="H172" s="13">
        <v>9073.6817687153798</v>
      </c>
      <c r="I172" s="13">
        <v>10802.111348033</v>
      </c>
      <c r="J172" s="13">
        <v>11764.4050363898</v>
      </c>
      <c r="K172" s="13">
        <v>12899.908795535601</v>
      </c>
      <c r="L172" s="13">
        <v>12220.8672285676</v>
      </c>
      <c r="M172" s="13">
        <v>11349.030379354999</v>
      </c>
      <c r="N172" s="13">
        <v>12965.1863228083</v>
      </c>
      <c r="O172" s="13">
        <v>12039.226942122001</v>
      </c>
      <c r="P172" s="13">
        <v>14019.079500198401</v>
      </c>
      <c r="Q172" s="13">
        <v>13923.064695537099</v>
      </c>
      <c r="R172" s="13">
        <v>13826.6992830038</v>
      </c>
      <c r="S172" s="13">
        <v>12939.3585327864</v>
      </c>
      <c r="T172" s="13">
        <v>10922.2096927762</v>
      </c>
      <c r="U172" s="13">
        <v>10274.932811200601</v>
      </c>
      <c r="V172" s="13">
        <v>8691.3794963359796</v>
      </c>
      <c r="W172" s="13">
        <v>7295.3066775202797</v>
      </c>
      <c r="X172" s="13">
        <v>6503.1081185936901</v>
      </c>
      <c r="Y172" s="13">
        <v>6360.4536731541202</v>
      </c>
    </row>
    <row r="173" spans="1:25" x14ac:dyDescent="0.2">
      <c r="A173" s="1">
        <v>44367</v>
      </c>
      <c r="B173" s="13">
        <v>5690.5478831529599</v>
      </c>
      <c r="C173" s="13">
        <v>5963.5508249103996</v>
      </c>
      <c r="D173" s="13">
        <v>6825.7581570744496</v>
      </c>
      <c r="E173" s="13">
        <v>7211.3179545104504</v>
      </c>
      <c r="F173" s="13">
        <v>7520.4911308288602</v>
      </c>
      <c r="G173" s="13">
        <v>8036.9531714320201</v>
      </c>
      <c r="H173" s="13">
        <v>8823.4853528738004</v>
      </c>
      <c r="I173" s="13">
        <v>10453.243696928001</v>
      </c>
      <c r="J173" s="13">
        <v>11673.2556698918</v>
      </c>
      <c r="K173" s="13">
        <v>12661.379092991399</v>
      </c>
      <c r="L173" s="13">
        <v>12003.5292891264</v>
      </c>
      <c r="M173" s="13">
        <v>10920.5112495422</v>
      </c>
      <c r="N173" s="13">
        <v>12614.81367594</v>
      </c>
      <c r="O173" s="13">
        <v>11511.765084803101</v>
      </c>
      <c r="P173" s="13">
        <v>13224.844078063999</v>
      </c>
      <c r="Q173" s="13">
        <v>13061.629752099499</v>
      </c>
      <c r="R173" s="13">
        <v>12702.6707421541</v>
      </c>
      <c r="S173" s="13">
        <v>11794.3345437646</v>
      </c>
      <c r="T173" s="13">
        <v>9852.8115524649602</v>
      </c>
      <c r="U173" s="13">
        <v>9390.71033900976</v>
      </c>
      <c r="V173" s="13">
        <v>8406.80788344145</v>
      </c>
      <c r="W173" s="13">
        <v>7347.3259862661398</v>
      </c>
      <c r="X173" s="13">
        <v>6508.4951184689999</v>
      </c>
      <c r="Y173" s="13">
        <v>7179.6768122017402</v>
      </c>
    </row>
    <row r="174" spans="1:25" x14ac:dyDescent="0.2">
      <c r="A174" s="1">
        <v>44368</v>
      </c>
      <c r="B174" s="13">
        <v>5913.5237652361402</v>
      </c>
      <c r="C174" s="13">
        <v>5903.3278140127704</v>
      </c>
      <c r="D174" s="13">
        <v>5639.3493633568296</v>
      </c>
      <c r="E174" s="13">
        <v>6333.3513343036202</v>
      </c>
      <c r="F174" s="13">
        <v>6509.1860797405197</v>
      </c>
      <c r="G174" s="13">
        <v>7247.2103396356097</v>
      </c>
      <c r="H174" s="13">
        <v>7445.9102869033804</v>
      </c>
      <c r="I174" s="13">
        <v>8521.1382876634598</v>
      </c>
      <c r="J174" s="13">
        <v>8830.7709653973598</v>
      </c>
      <c r="K174" s="13">
        <v>9974.04082632065</v>
      </c>
      <c r="L174" s="13">
        <v>9459.9363552331906</v>
      </c>
      <c r="M174" s="13">
        <v>7373.9716984033603</v>
      </c>
      <c r="N174" s="13">
        <v>7603.0793122947198</v>
      </c>
      <c r="O174" s="13">
        <v>7256.1459579765797</v>
      </c>
      <c r="P174" s="13">
        <v>7046.3310565948505</v>
      </c>
      <c r="Q174" s="13">
        <v>8167.5419183373497</v>
      </c>
      <c r="R174" s="13">
        <v>7290.4908828735397</v>
      </c>
      <c r="S174" s="13">
        <v>7445.9161466360101</v>
      </c>
      <c r="T174" s="13">
        <v>7161.4310403168201</v>
      </c>
      <c r="U174" s="13">
        <v>7278.1170608699304</v>
      </c>
      <c r="V174" s="13">
        <v>7478.0001877844297</v>
      </c>
      <c r="W174" s="13">
        <v>6505.1028161048898</v>
      </c>
      <c r="X174" s="13">
        <v>5738.2998979389704</v>
      </c>
      <c r="Y174" s="13">
        <v>5647.2590385675403</v>
      </c>
    </row>
    <row r="175" spans="1:25" x14ac:dyDescent="0.2">
      <c r="A175" s="1">
        <v>44369</v>
      </c>
      <c r="B175" s="13">
        <v>5740.66479220986</v>
      </c>
      <c r="C175" s="13">
        <v>5788.4544070065003</v>
      </c>
      <c r="D175" s="13">
        <v>5481.61975604296</v>
      </c>
      <c r="E175" s="13">
        <v>6152.8703017532798</v>
      </c>
      <c r="F175" s="13">
        <v>6349.4539055526302</v>
      </c>
      <c r="G175" s="13">
        <v>6782.1001487076301</v>
      </c>
      <c r="H175" s="13">
        <v>7139.9482492208499</v>
      </c>
      <c r="I175" s="13">
        <v>7737.2258992791203</v>
      </c>
      <c r="J175" s="13">
        <v>8302.9566512107795</v>
      </c>
      <c r="K175" s="13">
        <v>9505.2624369263594</v>
      </c>
      <c r="L175" s="13">
        <v>9059.9484079480208</v>
      </c>
      <c r="M175" s="13">
        <v>7314.2965734302998</v>
      </c>
      <c r="N175" s="13">
        <v>7469.1168188154697</v>
      </c>
      <c r="O175" s="13">
        <v>7146.5048123300103</v>
      </c>
      <c r="P175" s="13">
        <v>7245.8831080198297</v>
      </c>
      <c r="Q175" s="13">
        <v>8201.1573054194505</v>
      </c>
      <c r="R175" s="13">
        <v>7609.5123324096203</v>
      </c>
      <c r="S175" s="13">
        <v>7784.8431400060699</v>
      </c>
      <c r="T175" s="13">
        <v>7562.1802658140696</v>
      </c>
      <c r="U175" s="13">
        <v>7564.4553106725198</v>
      </c>
      <c r="V175" s="13">
        <v>6992.0605670511704</v>
      </c>
      <c r="W175" s="13">
        <v>6855.4138233959702</v>
      </c>
      <c r="X175" s="13">
        <v>5633.9686551988098</v>
      </c>
      <c r="Y175" s="13">
        <v>5455.0560803115404</v>
      </c>
    </row>
    <row r="176" spans="1:25" x14ac:dyDescent="0.2">
      <c r="A176" s="1">
        <v>44370</v>
      </c>
      <c r="B176" s="13">
        <v>5239.2778833508501</v>
      </c>
      <c r="C176" s="13">
        <v>5314.7811478674403</v>
      </c>
      <c r="D176" s="13">
        <v>5587.6561502516297</v>
      </c>
      <c r="E176" s="13">
        <v>6647.1497606337098</v>
      </c>
      <c r="F176" s="13">
        <v>6751.4932104945201</v>
      </c>
      <c r="G176" s="13">
        <v>7281.5112729072598</v>
      </c>
      <c r="H176" s="13">
        <v>8243.8796588778496</v>
      </c>
      <c r="I176" s="13">
        <v>9854.7735303640402</v>
      </c>
      <c r="J176" s="13">
        <v>11031.7525269985</v>
      </c>
      <c r="K176" s="13">
        <v>11717.502512097401</v>
      </c>
      <c r="L176" s="13">
        <v>11278.2152305245</v>
      </c>
      <c r="M176" s="13">
        <v>10463.1495282054</v>
      </c>
      <c r="N176" s="13">
        <v>11933.4242400527</v>
      </c>
      <c r="O176" s="13">
        <v>11129.628774941</v>
      </c>
      <c r="P176" s="13">
        <v>12894.9610310197</v>
      </c>
      <c r="Q176" s="13">
        <v>14320.553256511699</v>
      </c>
      <c r="R176" s="13">
        <v>12780.375728666801</v>
      </c>
      <c r="S176" s="13">
        <v>12004.2480121851</v>
      </c>
      <c r="T176" s="13">
        <v>10292.672053039099</v>
      </c>
      <c r="U176" s="13">
        <v>9852.9931454062498</v>
      </c>
      <c r="V176" s="13">
        <v>8575.3105752468091</v>
      </c>
      <c r="W176" s="13">
        <v>7253.9914827048797</v>
      </c>
      <c r="X176" s="13">
        <v>6508.2982898354503</v>
      </c>
      <c r="Y176" s="13">
        <v>6284.2515411973</v>
      </c>
    </row>
    <row r="177" spans="1:25" x14ac:dyDescent="0.2">
      <c r="A177" s="1">
        <v>44371</v>
      </c>
      <c r="B177" s="13">
        <v>5372.7075594961598</v>
      </c>
      <c r="C177" s="13">
        <v>5604.3754090666798</v>
      </c>
      <c r="D177" s="13">
        <v>5781.9505106508695</v>
      </c>
      <c r="E177" s="13">
        <v>6912.2733529806101</v>
      </c>
      <c r="F177" s="13">
        <v>7754.0053421557004</v>
      </c>
      <c r="G177" s="13">
        <v>7762.4619272351301</v>
      </c>
      <c r="H177" s="13">
        <v>8473.9630925655401</v>
      </c>
      <c r="I177" s="13">
        <v>10067.9439198375</v>
      </c>
      <c r="J177" s="13">
        <v>11216.058893621001</v>
      </c>
      <c r="K177" s="13">
        <v>11945.9132608175</v>
      </c>
      <c r="L177" s="13">
        <v>11687.7310530543</v>
      </c>
      <c r="M177" s="13">
        <v>10723.5992975831</v>
      </c>
      <c r="N177" s="13">
        <v>13514.1747016311</v>
      </c>
      <c r="O177" s="13">
        <v>11603.2208701372</v>
      </c>
      <c r="P177" s="13">
        <v>13663.755371809</v>
      </c>
      <c r="Q177" s="13">
        <v>13610.124078512201</v>
      </c>
      <c r="R177" s="13">
        <v>13316.1857220531</v>
      </c>
      <c r="S177" s="13">
        <v>12535.809631645699</v>
      </c>
      <c r="T177" s="13">
        <v>10567.854178428701</v>
      </c>
      <c r="U177" s="13">
        <v>9990.2242017984408</v>
      </c>
      <c r="V177" s="13">
        <v>8674.7920939326305</v>
      </c>
      <c r="W177" s="13">
        <v>7347.1062879562396</v>
      </c>
      <c r="X177" s="13">
        <v>6445.6508266031697</v>
      </c>
      <c r="Y177" s="13">
        <v>6286.5417268574201</v>
      </c>
    </row>
    <row r="178" spans="1:25" x14ac:dyDescent="0.2">
      <c r="A178" s="1">
        <v>44372</v>
      </c>
      <c r="B178" s="13">
        <v>5450.2647795677203</v>
      </c>
      <c r="C178" s="13">
        <v>5598.1622284054802</v>
      </c>
      <c r="D178" s="13">
        <v>5898.3543742299098</v>
      </c>
      <c r="E178" s="13">
        <v>6915.48596504331</v>
      </c>
      <c r="F178" s="13">
        <v>7213.3600945174703</v>
      </c>
      <c r="G178" s="13">
        <v>7854.3455624878397</v>
      </c>
      <c r="H178" s="13">
        <v>8553.6003057956696</v>
      </c>
      <c r="I178" s="13">
        <v>10333.130732417099</v>
      </c>
      <c r="J178" s="13">
        <v>11497.245652198801</v>
      </c>
      <c r="K178" s="13">
        <v>12349.1115185618</v>
      </c>
      <c r="L178" s="13">
        <v>12930.8090927005</v>
      </c>
      <c r="M178" s="13">
        <v>10913.8604724407</v>
      </c>
      <c r="N178" s="13">
        <v>12837.018060803401</v>
      </c>
      <c r="O178" s="13">
        <v>11783.796806812299</v>
      </c>
      <c r="P178" s="13">
        <v>13761.519336879301</v>
      </c>
      <c r="Q178" s="13">
        <v>13783.7844035625</v>
      </c>
      <c r="R178" s="13">
        <v>13666.4020500183</v>
      </c>
      <c r="S178" s="13">
        <v>12783.446345329299</v>
      </c>
      <c r="T178" s="13">
        <v>10598.766514122501</v>
      </c>
      <c r="U178" s="13">
        <v>9987.0377618074399</v>
      </c>
      <c r="V178" s="13">
        <v>8491.8454605340994</v>
      </c>
      <c r="W178" s="13">
        <v>7156.8057703375798</v>
      </c>
      <c r="X178" s="13">
        <v>6443.19563549757</v>
      </c>
      <c r="Y178" s="13">
        <v>6298.7881513834</v>
      </c>
    </row>
    <row r="179" spans="1:25" x14ac:dyDescent="0.2">
      <c r="A179" s="1">
        <v>44373</v>
      </c>
      <c r="B179" s="13">
        <v>5488.6985102593899</v>
      </c>
      <c r="C179" s="13">
        <v>5843.1080884933499</v>
      </c>
      <c r="D179" s="13">
        <v>6000.7996829450103</v>
      </c>
      <c r="E179" s="13">
        <v>7229.54814291</v>
      </c>
      <c r="F179" s="13">
        <v>7487.0883252024696</v>
      </c>
      <c r="G179" s="13">
        <v>7929.0722789764404</v>
      </c>
      <c r="H179" s="13">
        <v>9759.8533694744092</v>
      </c>
      <c r="I179" s="13">
        <v>10416.494427681</v>
      </c>
      <c r="J179" s="13">
        <v>11510.906282842199</v>
      </c>
      <c r="K179" s="13">
        <v>12455.3682432771</v>
      </c>
      <c r="L179" s="13">
        <v>11981.805147707501</v>
      </c>
      <c r="M179" s="13">
        <v>10985.343811213999</v>
      </c>
      <c r="N179" s="13">
        <v>12904.254976451401</v>
      </c>
      <c r="O179" s="13">
        <v>11986.4089540243</v>
      </c>
      <c r="P179" s="13">
        <v>13796.7136542797</v>
      </c>
      <c r="Q179" s="13">
        <v>13710.2413991094</v>
      </c>
      <c r="R179" s="13">
        <v>13548.238985657699</v>
      </c>
      <c r="S179" s="13">
        <v>12671.8223360181</v>
      </c>
      <c r="T179" s="13">
        <v>10802.7190023065</v>
      </c>
      <c r="U179" s="13">
        <v>10218.892110705399</v>
      </c>
      <c r="V179" s="13">
        <v>8765.2866838574391</v>
      </c>
      <c r="W179" s="13">
        <v>7232.4506698548803</v>
      </c>
      <c r="X179" s="13">
        <v>6357.8241723179799</v>
      </c>
      <c r="Y179" s="13">
        <v>6168.9738727211998</v>
      </c>
    </row>
    <row r="180" spans="1:25" x14ac:dyDescent="0.2">
      <c r="A180" s="1">
        <v>44374</v>
      </c>
      <c r="B180" s="13">
        <v>5523.6482708454096</v>
      </c>
      <c r="C180" s="13">
        <v>5815.5744022428999</v>
      </c>
      <c r="D180" s="13">
        <v>6691.39576777816</v>
      </c>
      <c r="E180" s="13">
        <v>7131.07291945815</v>
      </c>
      <c r="F180" s="13">
        <v>7415.9815182685898</v>
      </c>
      <c r="G180" s="13">
        <v>7990.8761846423104</v>
      </c>
      <c r="H180" s="13">
        <v>8575.5058401226997</v>
      </c>
      <c r="I180" s="13">
        <v>10350.1539288163</v>
      </c>
      <c r="J180" s="13">
        <v>11595.3037697077</v>
      </c>
      <c r="K180" s="13">
        <v>12201.396693348899</v>
      </c>
      <c r="L180" s="13">
        <v>12044.728606581701</v>
      </c>
      <c r="M180" s="13">
        <v>11137.6713837385</v>
      </c>
      <c r="N180" s="13">
        <v>12771.492228806001</v>
      </c>
      <c r="O180" s="13">
        <v>11847.2845099568</v>
      </c>
      <c r="P180" s="13">
        <v>13797.814788162699</v>
      </c>
      <c r="Q180" s="13">
        <v>13559.314390540099</v>
      </c>
      <c r="R180" s="13">
        <v>13168.094397366</v>
      </c>
      <c r="S180" s="13">
        <v>12399.5283333063</v>
      </c>
      <c r="T180" s="13">
        <v>10710.1053477526</v>
      </c>
      <c r="U180" s="13">
        <v>10115.524869143999</v>
      </c>
      <c r="V180" s="13">
        <v>8855.4111936092395</v>
      </c>
      <c r="W180" s="13">
        <v>8167.1778341531799</v>
      </c>
      <c r="X180" s="13">
        <v>6784.2317025959501</v>
      </c>
      <c r="Y180" s="13">
        <v>6933.0877730250404</v>
      </c>
    </row>
    <row r="181" spans="1:25" x14ac:dyDescent="0.2">
      <c r="A181" s="1">
        <v>44375</v>
      </c>
      <c r="B181" s="13">
        <v>6282.0750234126999</v>
      </c>
      <c r="C181" s="13">
        <v>6227.3030133545399</v>
      </c>
      <c r="D181" s="13">
        <v>5862.1647437810898</v>
      </c>
      <c r="E181" s="13">
        <v>6395.9601376950704</v>
      </c>
      <c r="F181" s="13">
        <v>6836.1094871163396</v>
      </c>
      <c r="G181" s="13">
        <v>7222.24859324098</v>
      </c>
      <c r="H181" s="13">
        <v>7771.7593340277699</v>
      </c>
      <c r="I181" s="13">
        <v>8539.5318909883499</v>
      </c>
      <c r="J181" s="13">
        <v>9131.49306368828</v>
      </c>
      <c r="K181" s="13">
        <v>10497.103629052601</v>
      </c>
      <c r="L181" s="13">
        <v>10322.569180786601</v>
      </c>
      <c r="M181" s="13">
        <v>8038.3430463075601</v>
      </c>
      <c r="N181" s="13">
        <v>8351.5454222559893</v>
      </c>
      <c r="O181" s="13">
        <v>8118.0951478481302</v>
      </c>
      <c r="P181" s="13">
        <v>8051.0411130189896</v>
      </c>
      <c r="Q181" s="13">
        <v>9207.9539420604706</v>
      </c>
      <c r="R181" s="13">
        <v>8081.6699984073603</v>
      </c>
      <c r="S181" s="13">
        <v>8329.7276396155394</v>
      </c>
      <c r="T181" s="13">
        <v>8073.1133062839499</v>
      </c>
      <c r="U181" s="13">
        <v>7954.9740173816699</v>
      </c>
      <c r="V181" s="13">
        <v>7281.1878583729304</v>
      </c>
      <c r="W181" s="13">
        <v>6582.9875615239098</v>
      </c>
      <c r="X181" s="13">
        <v>5812.4570180773699</v>
      </c>
      <c r="Y181" s="13">
        <v>5877.4699085652801</v>
      </c>
    </row>
    <row r="182" spans="1:25" x14ac:dyDescent="0.2">
      <c r="A182" s="1">
        <v>44376</v>
      </c>
      <c r="B182" s="13">
        <v>5963.0182742178404</v>
      </c>
      <c r="C182" s="13">
        <v>5841.90907141566</v>
      </c>
      <c r="D182" s="13">
        <v>5495.9238655865202</v>
      </c>
      <c r="E182" s="13">
        <v>6154.0107919573802</v>
      </c>
      <c r="F182" s="13">
        <v>6270.2651963830003</v>
      </c>
      <c r="G182" s="13">
        <v>6775.2394360601902</v>
      </c>
      <c r="H182" s="13">
        <v>7122.5748247206202</v>
      </c>
      <c r="I182" s="13">
        <v>7780.8756317794296</v>
      </c>
      <c r="J182" s="13">
        <v>8643.3275015354193</v>
      </c>
      <c r="K182" s="13">
        <v>10244.271272599701</v>
      </c>
      <c r="L182" s="13">
        <v>9725.2180196046793</v>
      </c>
      <c r="M182" s="13">
        <v>7622.07264477015</v>
      </c>
      <c r="N182" s="13">
        <v>8006.1691416501999</v>
      </c>
      <c r="O182" s="13">
        <v>7790.1667452752599</v>
      </c>
      <c r="P182" s="13">
        <v>7591.7968090176601</v>
      </c>
      <c r="Q182" s="13">
        <v>8768.5619646310806</v>
      </c>
      <c r="R182" s="13">
        <v>8518.7825351357496</v>
      </c>
      <c r="S182" s="13">
        <v>8074.4053799510002</v>
      </c>
      <c r="T182" s="13">
        <v>7392.9507684707596</v>
      </c>
      <c r="U182" s="13">
        <v>7888.40829452872</v>
      </c>
      <c r="V182" s="13">
        <v>7341.5251609086999</v>
      </c>
      <c r="W182" s="13">
        <v>6658.6896029114696</v>
      </c>
      <c r="X182" s="13">
        <v>5868.0279066562698</v>
      </c>
      <c r="Y182" s="13">
        <v>5543.15291929245</v>
      </c>
    </row>
    <row r="183" spans="1:25" x14ac:dyDescent="0.2">
      <c r="A183" s="1">
        <v>44377</v>
      </c>
      <c r="B183" s="13">
        <v>6164.5601042807102</v>
      </c>
      <c r="C183" s="13">
        <v>6429.3726380467397</v>
      </c>
      <c r="D183" s="13">
        <v>6070.88039129972</v>
      </c>
      <c r="E183" s="13">
        <v>6748.5020604729698</v>
      </c>
      <c r="F183" s="13">
        <v>7337.6201231181603</v>
      </c>
      <c r="G183" s="13">
        <v>8041.2458672523499</v>
      </c>
      <c r="H183" s="13">
        <v>9487.9934891462308</v>
      </c>
      <c r="I183" s="13">
        <v>10162.441130757299</v>
      </c>
      <c r="J183" s="13">
        <v>11774.017954647499</v>
      </c>
      <c r="K183" s="13">
        <v>12348.0305761695</v>
      </c>
      <c r="L183" s="13">
        <v>12498.153288006801</v>
      </c>
      <c r="M183" s="13">
        <v>11578.347459733501</v>
      </c>
      <c r="N183" s="13">
        <v>13189.7211458683</v>
      </c>
      <c r="O183" s="13">
        <v>13319.6091880202</v>
      </c>
      <c r="P183" s="13">
        <v>12337.696919202799</v>
      </c>
      <c r="Q183" s="13">
        <v>13447.4902683496</v>
      </c>
      <c r="R183" s="13">
        <v>13355.5460159183</v>
      </c>
      <c r="S183" s="13">
        <v>12597.434915483</v>
      </c>
      <c r="T183" s="13">
        <v>12155.204009831001</v>
      </c>
      <c r="U183" s="13">
        <v>10228.525360286199</v>
      </c>
      <c r="V183" s="13">
        <v>9424.4435985684395</v>
      </c>
      <c r="W183" s="13">
        <v>8392.7469521760904</v>
      </c>
      <c r="X183" s="13">
        <v>6941.1728553175899</v>
      </c>
      <c r="Y183" s="13">
        <v>6710.2896990776098</v>
      </c>
    </row>
    <row r="184" spans="1:25" x14ac:dyDescent="0.2">
      <c r="A184" s="1">
        <v>44378</v>
      </c>
      <c r="B184" s="13">
        <v>6556.62310877442</v>
      </c>
      <c r="C184" s="13">
        <v>6046.3048956692201</v>
      </c>
      <c r="D184" s="13">
        <v>6499.6112240254897</v>
      </c>
      <c r="E184" s="13">
        <v>7169.5698437690698</v>
      </c>
      <c r="F184" s="13">
        <v>7723.2316019236996</v>
      </c>
      <c r="G184" s="13">
        <v>8546.2892014384306</v>
      </c>
      <c r="H184" s="13">
        <v>9743.3078094720804</v>
      </c>
      <c r="I184" s="13">
        <v>10277.523032605601</v>
      </c>
      <c r="J184" s="13">
        <v>11949.5216947794</v>
      </c>
      <c r="K184" s="13">
        <v>13645.0579692721</v>
      </c>
      <c r="L184" s="13">
        <v>13059.3082565069</v>
      </c>
      <c r="M184" s="13">
        <v>11789.6884048581</v>
      </c>
      <c r="N184" s="13">
        <v>13455.4669494629</v>
      </c>
      <c r="O184" s="13">
        <v>12649.6360186934</v>
      </c>
      <c r="P184" s="13">
        <v>12958.5323901176</v>
      </c>
      <c r="Q184" s="13">
        <v>13877.1907259822</v>
      </c>
      <c r="R184" s="13">
        <v>13662.173303067701</v>
      </c>
      <c r="S184" s="13">
        <v>13093.2410537004</v>
      </c>
      <c r="T184" s="13">
        <v>12309.036482513</v>
      </c>
      <c r="U184" s="13">
        <v>10528.0944484472</v>
      </c>
      <c r="V184" s="13">
        <v>9632.1269921660405</v>
      </c>
      <c r="W184" s="13">
        <v>8456.0325509905797</v>
      </c>
      <c r="X184" s="13">
        <v>6958.0848694443703</v>
      </c>
      <c r="Y184" s="13">
        <v>6698.29265913367</v>
      </c>
    </row>
    <row r="185" spans="1:25" x14ac:dyDescent="0.2">
      <c r="A185" s="1">
        <v>44379</v>
      </c>
      <c r="B185" s="13">
        <v>6457.1172291338398</v>
      </c>
      <c r="C185" s="13">
        <v>6205.1770793199503</v>
      </c>
      <c r="D185" s="13">
        <v>6319.7331067919704</v>
      </c>
      <c r="E185" s="13">
        <v>6886.7135634124297</v>
      </c>
      <c r="F185" s="13">
        <v>7595.2590691745299</v>
      </c>
      <c r="G185" s="13">
        <v>8154.1511268615704</v>
      </c>
      <c r="H185" s="13">
        <v>9739.9451234340704</v>
      </c>
      <c r="I185" s="13">
        <v>10392.565239429499</v>
      </c>
      <c r="J185" s="13">
        <v>11937.6076515317</v>
      </c>
      <c r="K185" s="13">
        <v>12875.837513804399</v>
      </c>
      <c r="L185" s="13">
        <v>13032.2076926231</v>
      </c>
      <c r="M185" s="13">
        <v>12054.8318154812</v>
      </c>
      <c r="N185" s="13">
        <v>13927.6047850251</v>
      </c>
      <c r="O185" s="13">
        <v>12746.3899254799</v>
      </c>
      <c r="P185" s="13">
        <v>12677.1629186273</v>
      </c>
      <c r="Q185" s="13">
        <v>13961.035596907101</v>
      </c>
      <c r="R185" s="13">
        <v>13646.6134930849</v>
      </c>
      <c r="S185" s="13">
        <v>13042.4583368897</v>
      </c>
      <c r="T185" s="13">
        <v>12398.4891551733</v>
      </c>
      <c r="U185" s="13">
        <v>10485.5964766741</v>
      </c>
      <c r="V185" s="13">
        <v>9299.1996509432793</v>
      </c>
      <c r="W185" s="13">
        <v>8350.0257413983309</v>
      </c>
      <c r="X185" s="13">
        <v>6976.0023779869098</v>
      </c>
      <c r="Y185" s="13">
        <v>6831.0084024071703</v>
      </c>
    </row>
    <row r="186" spans="1:25" x14ac:dyDescent="0.2">
      <c r="A186" s="1">
        <v>44380</v>
      </c>
      <c r="B186" s="13">
        <v>6648.6502622664002</v>
      </c>
      <c r="C186" s="13">
        <v>6165.0436977148102</v>
      </c>
      <c r="D186" s="13">
        <v>6489.7833445370197</v>
      </c>
      <c r="E186" s="13">
        <v>7016.7295469045603</v>
      </c>
      <c r="F186" s="13">
        <v>7430.3170626163501</v>
      </c>
      <c r="G186" s="13">
        <v>7579.08178299665</v>
      </c>
      <c r="H186" s="13">
        <v>8286.2229035496694</v>
      </c>
      <c r="I186" s="13">
        <v>8888.6054874062502</v>
      </c>
      <c r="J186" s="13">
        <v>10712.1234083176</v>
      </c>
      <c r="K186" s="13">
        <v>11872.069353044</v>
      </c>
      <c r="L186" s="13">
        <v>12114.2857472301</v>
      </c>
      <c r="M186" s="13">
        <v>11302.4280847311</v>
      </c>
      <c r="N186" s="13">
        <v>12608.847101867201</v>
      </c>
      <c r="O186" s="13">
        <v>11730.073124468299</v>
      </c>
      <c r="P186" s="13">
        <v>11805.1393654943</v>
      </c>
      <c r="Q186" s="13">
        <v>13501.6395382881</v>
      </c>
      <c r="R186" s="13">
        <v>13477.666351974</v>
      </c>
      <c r="S186" s="13">
        <v>12677.8914800286</v>
      </c>
      <c r="T186" s="13">
        <v>12471.8511875272</v>
      </c>
      <c r="U186" s="13">
        <v>10673.7381834388</v>
      </c>
      <c r="V186" s="13">
        <v>9664.1581339836102</v>
      </c>
      <c r="W186" s="13">
        <v>8620.0290381312407</v>
      </c>
      <c r="X186" s="13">
        <v>7389.2363558411598</v>
      </c>
      <c r="Y186" s="13">
        <v>7381.15576988459</v>
      </c>
    </row>
    <row r="187" spans="1:25" x14ac:dyDescent="0.2">
      <c r="A187" s="1">
        <v>44381</v>
      </c>
      <c r="B187" s="13">
        <v>7178.6666211783904</v>
      </c>
      <c r="C187" s="13">
        <v>6708.8127050995799</v>
      </c>
      <c r="D187" s="13">
        <v>7088.5027191936997</v>
      </c>
      <c r="E187" s="13">
        <v>8106.6422664523097</v>
      </c>
      <c r="F187" s="13">
        <v>8111.5332005620003</v>
      </c>
      <c r="G187" s="13">
        <v>8558.8681151866895</v>
      </c>
      <c r="H187" s="13">
        <v>9519.1534197926503</v>
      </c>
      <c r="I187" s="13">
        <v>10365.362178146799</v>
      </c>
      <c r="J187" s="13">
        <v>12737.210334003001</v>
      </c>
      <c r="K187" s="13">
        <v>13859.517598033</v>
      </c>
      <c r="L187" s="13">
        <v>14408.589411675899</v>
      </c>
      <c r="M187" s="13">
        <v>13647.326452076401</v>
      </c>
      <c r="N187" s="13">
        <v>15566.0717505217</v>
      </c>
      <c r="O187" s="13">
        <v>14526.2765376568</v>
      </c>
      <c r="P187" s="13">
        <v>14591.2874826193</v>
      </c>
      <c r="Q187" s="13">
        <v>15711.7401372194</v>
      </c>
      <c r="R187" s="13">
        <v>15070.134154617799</v>
      </c>
      <c r="S187" s="13">
        <v>14249.2941871285</v>
      </c>
      <c r="T187" s="13">
        <v>13650.0922517776</v>
      </c>
      <c r="U187" s="13">
        <v>11547.9632921219</v>
      </c>
      <c r="V187" s="13">
        <v>10427.0086526871</v>
      </c>
      <c r="W187" s="13">
        <v>9333.8487387299501</v>
      </c>
      <c r="X187" s="13">
        <v>7851.8019404113302</v>
      </c>
      <c r="Y187" s="13">
        <v>7817.1674270927897</v>
      </c>
    </row>
    <row r="188" spans="1:25" x14ac:dyDescent="0.2">
      <c r="A188" s="1">
        <v>44382</v>
      </c>
      <c r="B188" s="13">
        <v>8320.7427127957308</v>
      </c>
      <c r="C188" s="13">
        <v>7650.5152921974704</v>
      </c>
      <c r="D188" s="13">
        <v>7373.4030506908903</v>
      </c>
      <c r="E188" s="13">
        <v>8036.4742571711504</v>
      </c>
      <c r="F188" s="13">
        <v>7976.7815194725999</v>
      </c>
      <c r="G188" s="13">
        <v>9098.79872608185</v>
      </c>
      <c r="H188" s="13">
        <v>9475.1320826411193</v>
      </c>
      <c r="I188" s="13">
        <v>10228.322266519101</v>
      </c>
      <c r="J188" s="13">
        <v>10914.6136906743</v>
      </c>
      <c r="K188" s="13">
        <v>12371.8708363771</v>
      </c>
      <c r="L188" s="13">
        <v>12796.150582730799</v>
      </c>
      <c r="M188" s="13">
        <v>10943.5217678547</v>
      </c>
      <c r="N188" s="13">
        <v>11351.0563153028</v>
      </c>
      <c r="O188" s="13">
        <v>10348.370869875</v>
      </c>
      <c r="P188" s="13">
        <v>9673.4659075737</v>
      </c>
      <c r="Q188" s="13">
        <v>10350.1844609976</v>
      </c>
      <c r="R188" s="13">
        <v>9947.5056892633402</v>
      </c>
      <c r="S188" s="13">
        <v>10139.997347950901</v>
      </c>
      <c r="T188" s="13">
        <v>8597.0970939397794</v>
      </c>
      <c r="U188" s="13">
        <v>8511.5877830386198</v>
      </c>
      <c r="V188" s="13">
        <v>8446.9684643149394</v>
      </c>
      <c r="W188" s="13">
        <v>8013.5978112816802</v>
      </c>
      <c r="X188" s="13">
        <v>7259.0598860382997</v>
      </c>
      <c r="Y188" s="13">
        <v>7333.5211353599998</v>
      </c>
    </row>
    <row r="189" spans="1:25" x14ac:dyDescent="0.2">
      <c r="A189" s="1">
        <v>44383</v>
      </c>
      <c r="B189" s="13">
        <v>6798.0893439650499</v>
      </c>
      <c r="C189" s="13">
        <v>6164.2035758197298</v>
      </c>
      <c r="D189" s="13">
        <v>6028.6969642341101</v>
      </c>
      <c r="E189" s="13">
        <v>6473.72704562545</v>
      </c>
      <c r="F189" s="13">
        <v>6461.2101412117499</v>
      </c>
      <c r="G189" s="13">
        <v>7232.5020551085499</v>
      </c>
      <c r="H189" s="13">
        <v>7338.3148953616601</v>
      </c>
      <c r="I189" s="13">
        <v>8272.3724680542891</v>
      </c>
      <c r="J189" s="13">
        <v>8818.2087256312407</v>
      </c>
      <c r="K189" s="13">
        <v>10014.909363627399</v>
      </c>
      <c r="L189" s="13">
        <v>10361.2574265599</v>
      </c>
      <c r="M189" s="13">
        <v>8674.8344292640704</v>
      </c>
      <c r="N189" s="13">
        <v>9025.7530935406703</v>
      </c>
      <c r="O189" s="13">
        <v>8365.5365596413594</v>
      </c>
      <c r="P189" s="13">
        <v>8085.92904317379</v>
      </c>
      <c r="Q189" s="13">
        <v>8884.6357757449205</v>
      </c>
      <c r="R189" s="13">
        <v>8837.4570125341397</v>
      </c>
      <c r="S189" s="13">
        <v>9111.6384047865904</v>
      </c>
      <c r="T189" s="13">
        <v>7776.4954227805101</v>
      </c>
      <c r="U189" s="13">
        <v>8109.8363159298897</v>
      </c>
      <c r="V189" s="13">
        <v>8024.5194000005704</v>
      </c>
      <c r="W189" s="13">
        <v>7637.9183045625696</v>
      </c>
      <c r="X189" s="13">
        <v>6736.4448226988297</v>
      </c>
      <c r="Y189" s="13">
        <v>6141.3676598370103</v>
      </c>
    </row>
    <row r="190" spans="1:25" x14ac:dyDescent="0.2">
      <c r="A190" s="1">
        <v>44384</v>
      </c>
      <c r="B190" s="13">
        <v>5869.8075270056697</v>
      </c>
      <c r="C190" s="13">
        <v>5472.5558560490599</v>
      </c>
      <c r="D190" s="13">
        <v>5794.22706630826</v>
      </c>
      <c r="E190" s="13">
        <v>6401.1531226337001</v>
      </c>
      <c r="F190" s="13">
        <v>7044.7899954021004</v>
      </c>
      <c r="G190" s="13">
        <v>7730.4710294604301</v>
      </c>
      <c r="H190" s="13">
        <v>9168.00720202923</v>
      </c>
      <c r="I190" s="13">
        <v>9778.2362014651299</v>
      </c>
      <c r="J190" s="13">
        <v>11458.307234764099</v>
      </c>
      <c r="K190" s="13">
        <v>12294.939216017699</v>
      </c>
      <c r="L190" s="13">
        <v>12685.615275979</v>
      </c>
      <c r="M190" s="13">
        <v>11613.373676478899</v>
      </c>
      <c r="N190" s="13">
        <v>13572.234791696101</v>
      </c>
      <c r="O190" s="13">
        <v>12410.2756074071</v>
      </c>
      <c r="P190" s="13">
        <v>12617.0406292677</v>
      </c>
      <c r="Q190" s="13">
        <v>13693.8088821769</v>
      </c>
      <c r="R190" s="13">
        <v>13439.4568682313</v>
      </c>
      <c r="S190" s="13">
        <v>12753.142981708101</v>
      </c>
      <c r="T190" s="13">
        <v>12597.848009884399</v>
      </c>
      <c r="U190" s="13">
        <v>10623.816990494701</v>
      </c>
      <c r="V190" s="13">
        <v>9645.1369685530699</v>
      </c>
      <c r="W190" s="13">
        <v>8390.9326959848404</v>
      </c>
      <c r="X190" s="13">
        <v>6923.2881751954601</v>
      </c>
      <c r="Y190" s="13">
        <v>6620.6318386197099</v>
      </c>
    </row>
    <row r="191" spans="1:25" x14ac:dyDescent="0.2">
      <c r="A191" s="1">
        <v>44385</v>
      </c>
      <c r="B191" s="13">
        <v>6580.1086613237903</v>
      </c>
      <c r="C191" s="13">
        <v>6091.3271786570504</v>
      </c>
      <c r="D191" s="13">
        <v>6542.6341170370597</v>
      </c>
      <c r="E191" s="13">
        <v>7041.8615746498099</v>
      </c>
      <c r="F191" s="13">
        <v>7677.0102488398597</v>
      </c>
      <c r="G191" s="13">
        <v>8457.7843683958108</v>
      </c>
      <c r="H191" s="13">
        <v>9779.4638812541998</v>
      </c>
      <c r="I191" s="13">
        <v>10414.870384216299</v>
      </c>
      <c r="J191" s="13">
        <v>12163.6336199045</v>
      </c>
      <c r="K191" s="13">
        <v>12608.0084780455</v>
      </c>
      <c r="L191" s="13">
        <v>12887.389475345601</v>
      </c>
      <c r="M191" s="13">
        <v>11796.884777843999</v>
      </c>
      <c r="N191" s="13">
        <v>13426.095510601999</v>
      </c>
      <c r="O191" s="13">
        <v>12378.9080129862</v>
      </c>
      <c r="P191" s="13">
        <v>12497.946811378</v>
      </c>
      <c r="Q191" s="13">
        <v>14172.786414027199</v>
      </c>
      <c r="R191" s="13">
        <v>13660.4697476029</v>
      </c>
      <c r="S191" s="13">
        <v>13008.153969168699</v>
      </c>
      <c r="T191" s="13">
        <v>12725.014921128801</v>
      </c>
      <c r="U191" s="13">
        <v>10609.083871602999</v>
      </c>
      <c r="V191" s="13">
        <v>9495.9078145623207</v>
      </c>
      <c r="W191" s="13">
        <v>8401.4653673171997</v>
      </c>
      <c r="X191" s="13">
        <v>7076.4462872147596</v>
      </c>
      <c r="Y191" s="13">
        <v>5729.0849699974096</v>
      </c>
    </row>
    <row r="192" spans="1:25" x14ac:dyDescent="0.2">
      <c r="A192" s="1">
        <v>44386</v>
      </c>
      <c r="B192" s="13">
        <v>6696.3517836034298</v>
      </c>
      <c r="C192" s="13">
        <v>6161.3020813167104</v>
      </c>
      <c r="D192" s="13">
        <v>6566.1735706925401</v>
      </c>
      <c r="E192" s="13">
        <v>7201.0235745906803</v>
      </c>
      <c r="F192" s="13">
        <v>7755.0202844440901</v>
      </c>
      <c r="G192" s="13">
        <v>8683.6194660067595</v>
      </c>
      <c r="H192" s="13">
        <v>9850.5824617147391</v>
      </c>
      <c r="I192" s="13">
        <v>10851.112005770199</v>
      </c>
      <c r="J192" s="13">
        <v>12357.8974260092</v>
      </c>
      <c r="K192" s="13">
        <v>12931.1917516589</v>
      </c>
      <c r="L192" s="13">
        <v>13311.2052124739</v>
      </c>
      <c r="M192" s="13">
        <v>12124.9060243368</v>
      </c>
      <c r="N192" s="13">
        <v>14051.1136654615</v>
      </c>
      <c r="O192" s="13">
        <v>14010.861101746599</v>
      </c>
      <c r="P192" s="13">
        <v>13012.1900745034</v>
      </c>
      <c r="Q192" s="13">
        <v>14350.9774902463</v>
      </c>
      <c r="R192" s="13">
        <v>14020.077508986</v>
      </c>
      <c r="S192" s="13">
        <v>13334.559239029901</v>
      </c>
      <c r="T192" s="13">
        <v>12887.3022375703</v>
      </c>
      <c r="U192" s="13">
        <v>10955.4907239079</v>
      </c>
      <c r="V192" s="13">
        <v>9816.824452281</v>
      </c>
      <c r="W192" s="13">
        <v>8728.7414803504907</v>
      </c>
      <c r="X192" s="13">
        <v>7082.8495441675204</v>
      </c>
      <c r="Y192" s="13">
        <v>7060.1957575976803</v>
      </c>
    </row>
    <row r="193" spans="1:25" x14ac:dyDescent="0.2">
      <c r="A193" s="1">
        <v>44387</v>
      </c>
      <c r="B193" s="13">
        <v>6687.2714670002497</v>
      </c>
      <c r="C193" s="13">
        <v>6178.8426120877302</v>
      </c>
      <c r="D193" s="13">
        <v>6515.7273420691499</v>
      </c>
      <c r="E193" s="13">
        <v>7107.5726407468301</v>
      </c>
      <c r="F193" s="13">
        <v>7634.4260085523101</v>
      </c>
      <c r="G193" s="13">
        <v>8283.95515561104</v>
      </c>
      <c r="H193" s="13">
        <v>9858.3161339163798</v>
      </c>
      <c r="I193" s="13">
        <v>10788.3353070021</v>
      </c>
      <c r="J193" s="13">
        <v>11994.5986306667</v>
      </c>
      <c r="K193" s="13">
        <v>12316.048784136799</v>
      </c>
      <c r="L193" s="13">
        <v>13540.058354794999</v>
      </c>
      <c r="M193" s="13">
        <v>11540.1566114426</v>
      </c>
      <c r="N193" s="13">
        <v>13188.1707165241</v>
      </c>
      <c r="O193" s="13">
        <v>12423.9140501618</v>
      </c>
      <c r="P193" s="13">
        <v>12731.359405756</v>
      </c>
      <c r="Q193" s="13">
        <v>14187.7812345028</v>
      </c>
      <c r="R193" s="13">
        <v>13777.7463394403</v>
      </c>
      <c r="S193" s="13">
        <v>12883.5282737613</v>
      </c>
      <c r="T193" s="13">
        <v>12280.478160083299</v>
      </c>
      <c r="U193" s="13">
        <v>10673.902240097501</v>
      </c>
      <c r="V193" s="13">
        <v>9738.8143848776799</v>
      </c>
      <c r="W193" s="13">
        <v>8476.1539158225096</v>
      </c>
      <c r="X193" s="13">
        <v>6951.1500839590999</v>
      </c>
      <c r="Y193" s="13">
        <v>8036.1395729780197</v>
      </c>
    </row>
    <row r="194" spans="1:25" x14ac:dyDescent="0.2">
      <c r="A194" s="1">
        <v>44388</v>
      </c>
      <c r="B194" s="13">
        <v>6592.9950268566599</v>
      </c>
      <c r="C194" s="13">
        <v>6234.7512725591696</v>
      </c>
      <c r="D194" s="13">
        <v>6694.5591792166197</v>
      </c>
      <c r="E194" s="13">
        <v>7308.8081756830197</v>
      </c>
      <c r="F194" s="13">
        <v>7983.4819586276999</v>
      </c>
      <c r="G194" s="13">
        <v>8660.7311025857907</v>
      </c>
      <c r="H194" s="13">
        <v>9934.7964807748795</v>
      </c>
      <c r="I194" s="13">
        <v>10547.766586244101</v>
      </c>
      <c r="J194" s="13">
        <v>13011.0071147084</v>
      </c>
      <c r="K194" s="13">
        <v>12922.001387596099</v>
      </c>
      <c r="L194" s="13">
        <v>13000.4566312432</v>
      </c>
      <c r="M194" s="13">
        <v>12570.840120315601</v>
      </c>
      <c r="N194" s="13">
        <v>17459.099967837301</v>
      </c>
      <c r="O194" s="13">
        <v>16429.666541338</v>
      </c>
      <c r="P194" s="13">
        <v>16151.8029592037</v>
      </c>
      <c r="Q194" s="13">
        <v>17839.661564350099</v>
      </c>
      <c r="R194" s="13">
        <v>17076.424953937501</v>
      </c>
      <c r="S194" s="13">
        <v>16293.6001690626</v>
      </c>
      <c r="T194" s="13">
        <v>15425.195658683801</v>
      </c>
      <c r="U194" s="13">
        <v>12984.524941980801</v>
      </c>
      <c r="V194" s="13">
        <v>12052.501103758799</v>
      </c>
      <c r="W194" s="13">
        <v>10689.239556551</v>
      </c>
      <c r="X194" s="13">
        <v>8964.5572928786296</v>
      </c>
      <c r="Y194" s="13">
        <v>8884.6859426498395</v>
      </c>
    </row>
    <row r="195" spans="1:25" x14ac:dyDescent="0.2">
      <c r="A195" s="1">
        <v>44389</v>
      </c>
      <c r="B195" s="13">
        <v>9870.3958525061607</v>
      </c>
      <c r="C195" s="13">
        <v>9083.8081301450693</v>
      </c>
      <c r="D195" s="13">
        <v>8961.7192196846008</v>
      </c>
      <c r="E195" s="13">
        <v>9702.0822879672105</v>
      </c>
      <c r="F195" s="13">
        <v>9879.84274941683</v>
      </c>
      <c r="G195" s="13">
        <v>11273.681459367301</v>
      </c>
      <c r="H195" s="13">
        <v>11723.674281358701</v>
      </c>
      <c r="I195" s="13">
        <v>12579.0769785047</v>
      </c>
      <c r="J195" s="13">
        <v>13568.1132742763</v>
      </c>
      <c r="K195" s="13">
        <v>15121.3089177608</v>
      </c>
      <c r="L195" s="13">
        <v>15641.510358810399</v>
      </c>
      <c r="M195" s="13">
        <v>13057.4710419774</v>
      </c>
      <c r="N195" s="13">
        <v>13506.929649829901</v>
      </c>
      <c r="O195" s="13">
        <v>12725.046331822899</v>
      </c>
      <c r="P195" s="13">
        <v>12407.3383888602</v>
      </c>
      <c r="Q195" s="13">
        <v>13239.175116419799</v>
      </c>
      <c r="R195" s="13">
        <v>10215.308670938</v>
      </c>
      <c r="S195" s="13">
        <v>10211.5730789304</v>
      </c>
      <c r="T195" s="13">
        <v>8681.9678207039797</v>
      </c>
      <c r="U195" s="13">
        <v>8910.2598537802696</v>
      </c>
      <c r="V195" s="13">
        <v>11655.898435950299</v>
      </c>
      <c r="W195" s="13">
        <v>11035.2647511959</v>
      </c>
      <c r="X195" s="13">
        <v>10176.0580984354</v>
      </c>
      <c r="Y195" s="13">
        <v>9636.7284734249097</v>
      </c>
    </row>
    <row r="196" spans="1:25" x14ac:dyDescent="0.2">
      <c r="A196" s="1">
        <v>44390</v>
      </c>
      <c r="B196" s="13">
        <v>9679.1794471144694</v>
      </c>
      <c r="C196" s="13">
        <v>8748.7045366764105</v>
      </c>
      <c r="D196" s="13">
        <v>6679.5044995546295</v>
      </c>
      <c r="E196" s="13">
        <v>7167.4416575729801</v>
      </c>
      <c r="F196" s="13">
        <v>7168.7928186953104</v>
      </c>
      <c r="G196" s="13">
        <v>8173.46635115147</v>
      </c>
      <c r="H196" s="13">
        <v>8103.5380234718295</v>
      </c>
      <c r="I196" s="13">
        <v>8956.3594998717308</v>
      </c>
      <c r="J196" s="13">
        <v>9658.5335874557495</v>
      </c>
      <c r="K196" s="13">
        <v>10856.256162703001</v>
      </c>
      <c r="L196" s="13">
        <v>11406.8228388429</v>
      </c>
      <c r="M196" s="13">
        <v>9559.6541781425494</v>
      </c>
      <c r="N196" s="13">
        <v>10148.465502679301</v>
      </c>
      <c r="O196" s="13">
        <v>9432.6870241165198</v>
      </c>
      <c r="P196" s="13">
        <v>9027.2654294371605</v>
      </c>
      <c r="Q196" s="13">
        <v>9670.6798767447508</v>
      </c>
      <c r="R196" s="13">
        <v>9768.9098302125894</v>
      </c>
      <c r="S196" s="13">
        <v>9826.5766266584396</v>
      </c>
      <c r="T196" s="13">
        <v>8594.2287766933405</v>
      </c>
      <c r="U196" s="13">
        <v>8851.5627176165599</v>
      </c>
      <c r="V196" s="13">
        <v>8844.7136440873091</v>
      </c>
      <c r="W196" s="13">
        <v>8669.5763982534409</v>
      </c>
      <c r="X196" s="13">
        <v>7214.4437053203601</v>
      </c>
      <c r="Y196" s="13">
        <v>6798.1273666918296</v>
      </c>
    </row>
    <row r="197" spans="1:25" x14ac:dyDescent="0.2">
      <c r="A197" s="1">
        <v>44391</v>
      </c>
      <c r="B197" s="13">
        <v>5880.8457521498203</v>
      </c>
      <c r="C197" s="13">
        <v>6154.6500396430501</v>
      </c>
      <c r="D197" s="13">
        <v>6377.9373957812804</v>
      </c>
      <c r="E197" s="13">
        <v>7033.2579986751098</v>
      </c>
      <c r="F197" s="13">
        <v>7658.44384464622</v>
      </c>
      <c r="G197" s="13">
        <v>8390.0511080026608</v>
      </c>
      <c r="H197" s="13">
        <v>9943.3612915873491</v>
      </c>
      <c r="I197" s="13">
        <v>10616.621528387101</v>
      </c>
      <c r="J197" s="13">
        <v>12185.961066424799</v>
      </c>
      <c r="K197" s="13">
        <v>12702.942665278901</v>
      </c>
      <c r="L197" s="13">
        <v>12833.092664361</v>
      </c>
      <c r="M197" s="13">
        <v>11869.2902436852</v>
      </c>
      <c r="N197" s="13">
        <v>13427.951358377901</v>
      </c>
      <c r="O197" s="13">
        <v>12686.766816973701</v>
      </c>
      <c r="P197" s="13">
        <v>12821.916162014</v>
      </c>
      <c r="Q197" s="13">
        <v>14005.9124776721</v>
      </c>
      <c r="R197" s="13">
        <v>13860.386486470699</v>
      </c>
      <c r="S197" s="13">
        <v>14244.403451561901</v>
      </c>
      <c r="T197" s="13">
        <v>12677.820927262301</v>
      </c>
      <c r="U197" s="13">
        <v>10789.858291924</v>
      </c>
      <c r="V197" s="13">
        <v>9806.53508043289</v>
      </c>
      <c r="W197" s="13">
        <v>8557.7845866680109</v>
      </c>
      <c r="X197" s="13">
        <v>6996.7615032195999</v>
      </c>
      <c r="Y197" s="13">
        <v>6759.8233639001801</v>
      </c>
    </row>
    <row r="198" spans="1:25" x14ac:dyDescent="0.2">
      <c r="A198" s="1">
        <v>44392</v>
      </c>
      <c r="B198" s="13">
        <v>6669.5095518827402</v>
      </c>
      <c r="C198" s="13">
        <v>6296.2653025090704</v>
      </c>
      <c r="D198" s="13">
        <v>6658.64605939388</v>
      </c>
      <c r="E198" s="13">
        <v>7385.99318888783</v>
      </c>
      <c r="F198" s="13">
        <v>7996.5281088948304</v>
      </c>
      <c r="G198" s="13">
        <v>8722.9367014169693</v>
      </c>
      <c r="H198" s="13">
        <v>10102.432758688899</v>
      </c>
      <c r="I198" s="13">
        <v>10714.4907259345</v>
      </c>
      <c r="J198" s="13">
        <v>12431.432340621899</v>
      </c>
      <c r="K198" s="13">
        <v>13380.6653401852</v>
      </c>
      <c r="L198" s="13">
        <v>13668.563761830301</v>
      </c>
      <c r="M198" s="13">
        <v>12970.3674353361</v>
      </c>
      <c r="N198" s="13">
        <v>14123.915349245101</v>
      </c>
      <c r="O198" s="13">
        <v>14535.730929970699</v>
      </c>
      <c r="P198" s="13">
        <v>14227.9659947157</v>
      </c>
      <c r="Q198" s="13">
        <v>16001.595830082901</v>
      </c>
      <c r="R198" s="13">
        <v>14950.646319806599</v>
      </c>
      <c r="S198" s="13">
        <v>14245.5413452387</v>
      </c>
      <c r="T198" s="13">
        <v>13788.3566319942</v>
      </c>
      <c r="U198" s="13">
        <v>11592.001333534699</v>
      </c>
      <c r="V198" s="13">
        <v>10352.1744263768</v>
      </c>
      <c r="W198" s="13">
        <v>9693.2902014851607</v>
      </c>
      <c r="X198" s="13">
        <v>7172.0355637371504</v>
      </c>
      <c r="Y198" s="13">
        <v>6974.2137432098398</v>
      </c>
    </row>
    <row r="199" spans="1:25" x14ac:dyDescent="0.2">
      <c r="A199" s="1">
        <v>44393</v>
      </c>
      <c r="B199" s="13">
        <v>6917.6548192202999</v>
      </c>
      <c r="C199" s="13">
        <v>6548.3243756890297</v>
      </c>
      <c r="D199" s="13">
        <v>6968.1756533682301</v>
      </c>
      <c r="E199" s="13">
        <v>7584.6157728731596</v>
      </c>
      <c r="F199" s="13">
        <v>8375.6159706711805</v>
      </c>
      <c r="G199" s="13">
        <v>8843.1373128294908</v>
      </c>
      <c r="H199" s="13">
        <v>10301.0730719566</v>
      </c>
      <c r="I199" s="13">
        <v>11257.3778686523</v>
      </c>
      <c r="J199" s="13">
        <v>13217.0656918287</v>
      </c>
      <c r="K199" s="13">
        <v>14283.856124877901</v>
      </c>
      <c r="L199" s="13">
        <v>14435.8092774749</v>
      </c>
      <c r="M199" s="13">
        <v>13719.271886587099</v>
      </c>
      <c r="N199" s="13">
        <v>15630.2954404354</v>
      </c>
      <c r="O199" s="13">
        <v>14581.702469170101</v>
      </c>
      <c r="P199" s="13">
        <v>14536.1751209497</v>
      </c>
      <c r="Q199" s="13">
        <v>15855.6517611742</v>
      </c>
      <c r="R199" s="13">
        <v>15401.7689933777</v>
      </c>
      <c r="S199" s="13">
        <v>14365.6719447374</v>
      </c>
      <c r="T199" s="13">
        <v>14484.3241229057</v>
      </c>
      <c r="U199" s="13">
        <v>11341.2524150014</v>
      </c>
      <c r="V199" s="13">
        <v>10106.917004168001</v>
      </c>
      <c r="W199" s="13">
        <v>8783.8629847765005</v>
      </c>
      <c r="X199" s="13">
        <v>7049.6184022724601</v>
      </c>
      <c r="Y199" s="13">
        <v>6796.6860854327697</v>
      </c>
    </row>
    <row r="200" spans="1:25" x14ac:dyDescent="0.2">
      <c r="A200" s="1">
        <v>44394</v>
      </c>
      <c r="B200" s="13">
        <v>6789.3113274872303</v>
      </c>
      <c r="C200" s="13">
        <v>6363.7784863114402</v>
      </c>
      <c r="D200" s="13">
        <v>6617.71431264281</v>
      </c>
      <c r="E200" s="13">
        <v>7160.5183960199402</v>
      </c>
      <c r="F200" s="13">
        <v>7790.9995261430704</v>
      </c>
      <c r="G200" s="13">
        <v>8582.8587496280707</v>
      </c>
      <c r="H200" s="13">
        <v>10080.3274883628</v>
      </c>
      <c r="I200" s="13">
        <v>10818.629055202</v>
      </c>
      <c r="J200" s="13">
        <v>12246.8530893922</v>
      </c>
      <c r="K200" s="13">
        <v>13103.380061805199</v>
      </c>
      <c r="L200" s="13">
        <v>13275.0669261813</v>
      </c>
      <c r="M200" s="13">
        <v>12036.850275099299</v>
      </c>
      <c r="N200" s="13">
        <v>13864.444816947</v>
      </c>
      <c r="O200" s="13">
        <v>13304.351043164699</v>
      </c>
      <c r="P200" s="13">
        <v>13445.7918144464</v>
      </c>
      <c r="Q200" s="13">
        <v>14953.078569769899</v>
      </c>
      <c r="R200" s="13">
        <v>14346.382178187399</v>
      </c>
      <c r="S200" s="13">
        <v>13744.3423373103</v>
      </c>
      <c r="T200" s="13">
        <v>13471.205564379699</v>
      </c>
      <c r="U200" s="13">
        <v>11254.5546571016</v>
      </c>
      <c r="V200" s="13">
        <v>10257.530333757401</v>
      </c>
      <c r="W200" s="13">
        <v>9069.7993634343093</v>
      </c>
      <c r="X200" s="13">
        <v>7243.71028989553</v>
      </c>
      <c r="Y200" s="13">
        <v>6923.5123735666302</v>
      </c>
    </row>
    <row r="201" spans="1:25" x14ac:dyDescent="0.2">
      <c r="A201" s="1">
        <v>44395</v>
      </c>
      <c r="B201" s="13">
        <v>6835.7462028563004</v>
      </c>
      <c r="C201" s="13">
        <v>6664.50663927197</v>
      </c>
      <c r="D201" s="13">
        <v>6653.8345639705703</v>
      </c>
      <c r="E201" s="13">
        <v>7453.9438024163201</v>
      </c>
      <c r="F201" s="13">
        <v>8212.1450636386908</v>
      </c>
      <c r="G201" s="13">
        <v>8684.7185217738206</v>
      </c>
      <c r="H201" s="13">
        <v>9747.8447295427304</v>
      </c>
      <c r="I201" s="13">
        <v>10829.397907316699</v>
      </c>
      <c r="J201" s="13">
        <v>12383.800928235099</v>
      </c>
      <c r="K201" s="13">
        <v>13312.891144573699</v>
      </c>
      <c r="L201" s="13">
        <v>13237.997640729</v>
      </c>
      <c r="M201" s="13">
        <v>12564.1983093619</v>
      </c>
      <c r="N201" s="13">
        <v>13960.988622426999</v>
      </c>
      <c r="O201" s="13">
        <v>13038.191780924801</v>
      </c>
      <c r="P201" s="13">
        <v>14353.233655750801</v>
      </c>
      <c r="Q201" s="13">
        <v>15023.251493156</v>
      </c>
      <c r="R201" s="13">
        <v>14162.51529634</v>
      </c>
      <c r="S201" s="13">
        <v>14037.851003289201</v>
      </c>
      <c r="T201" s="13">
        <v>13196.926631569901</v>
      </c>
      <c r="U201" s="13">
        <v>11667.698086321399</v>
      </c>
      <c r="V201" s="13">
        <v>10421.720237731901</v>
      </c>
      <c r="W201" s="13">
        <v>9500.5445945262909</v>
      </c>
      <c r="X201" s="13">
        <v>7918.48500406742</v>
      </c>
      <c r="Y201" s="13">
        <v>7549.43336161971</v>
      </c>
    </row>
    <row r="202" spans="1:25" x14ac:dyDescent="0.2">
      <c r="A202" s="1">
        <v>44396</v>
      </c>
      <c r="B202" s="13">
        <v>8294.4140433073007</v>
      </c>
      <c r="C202" s="13">
        <v>7540.7072126865396</v>
      </c>
      <c r="D202" s="13">
        <v>7155.8679306507102</v>
      </c>
      <c r="E202" s="13">
        <v>7757.74367636442</v>
      </c>
      <c r="F202" s="13">
        <v>7926.6373854875601</v>
      </c>
      <c r="G202" s="13">
        <v>9226.1352887153607</v>
      </c>
      <c r="H202" s="13">
        <v>9555.8255048990304</v>
      </c>
      <c r="I202" s="13">
        <v>10562.8572731614</v>
      </c>
      <c r="J202" s="13">
        <v>11331.105080962199</v>
      </c>
      <c r="K202" s="13">
        <v>12938.3386589289</v>
      </c>
      <c r="L202" s="13">
        <v>13367.4483754635</v>
      </c>
      <c r="M202" s="13">
        <v>11949.596156597099</v>
      </c>
      <c r="N202" s="13">
        <v>11323.478612422899</v>
      </c>
      <c r="O202" s="13">
        <v>10921.3833342791</v>
      </c>
      <c r="P202" s="13">
        <v>10435.019923865801</v>
      </c>
      <c r="Q202" s="13">
        <v>11298.076582908599</v>
      </c>
      <c r="R202" s="13">
        <v>11074.498681545299</v>
      </c>
      <c r="S202" s="13">
        <v>11026.4125713706</v>
      </c>
      <c r="T202" s="13">
        <v>9472.3953174948692</v>
      </c>
      <c r="U202" s="13">
        <v>9687.9844220876694</v>
      </c>
      <c r="V202" s="13">
        <v>9625.1502900719606</v>
      </c>
      <c r="W202" s="13">
        <v>9197.2125241756403</v>
      </c>
      <c r="X202" s="13">
        <v>8301.6410720944405</v>
      </c>
      <c r="Y202" s="13">
        <v>7429.9988981783399</v>
      </c>
    </row>
    <row r="203" spans="1:25" x14ac:dyDescent="0.2">
      <c r="A203" s="1">
        <v>44397</v>
      </c>
      <c r="B203" s="13">
        <v>8468.3584318757094</v>
      </c>
      <c r="C203" s="13">
        <v>7550.6557080447701</v>
      </c>
      <c r="D203" s="13">
        <v>7352.7533380091199</v>
      </c>
      <c r="E203" s="13">
        <v>7825.6819861233198</v>
      </c>
      <c r="F203" s="13">
        <v>7867.1840632557896</v>
      </c>
      <c r="G203" s="13">
        <v>9140.5982285141909</v>
      </c>
      <c r="H203" s="13">
        <v>9066.5614253282492</v>
      </c>
      <c r="I203" s="13">
        <v>9922.4746851324999</v>
      </c>
      <c r="J203" s="13">
        <v>10516.372725069499</v>
      </c>
      <c r="K203" s="13">
        <v>11759.5618773103</v>
      </c>
      <c r="L203" s="13">
        <v>12178.6952079535</v>
      </c>
      <c r="M203" s="13">
        <v>10049.4014763832</v>
      </c>
      <c r="N203" s="13">
        <v>10388.398994028599</v>
      </c>
      <c r="O203" s="13">
        <v>9687.4542980194092</v>
      </c>
      <c r="P203" s="13">
        <v>9375.6498675942403</v>
      </c>
      <c r="Q203" s="13">
        <v>10406.586641669301</v>
      </c>
      <c r="R203" s="13">
        <v>10234.617027103901</v>
      </c>
      <c r="S203" s="13">
        <v>10286.793103873701</v>
      </c>
      <c r="T203" s="13">
        <v>8805.1771038770694</v>
      </c>
      <c r="U203" s="13">
        <v>9028.0844374895096</v>
      </c>
      <c r="V203" s="13">
        <v>8914.5969535112399</v>
      </c>
      <c r="W203" s="13">
        <v>8135.8408069610596</v>
      </c>
      <c r="X203" s="13">
        <v>7342.3986940383902</v>
      </c>
      <c r="Y203" s="13">
        <v>6751.7860134840003</v>
      </c>
    </row>
    <row r="204" spans="1:25" x14ac:dyDescent="0.2">
      <c r="A204" s="1">
        <v>44398</v>
      </c>
      <c r="B204" s="13">
        <v>6478.1312739252999</v>
      </c>
      <c r="C204" s="13">
        <v>6070.8862531483201</v>
      </c>
      <c r="D204" s="13">
        <v>6497.9216130673904</v>
      </c>
      <c r="E204" s="13">
        <v>6968.9881337284996</v>
      </c>
      <c r="F204" s="13">
        <v>7604.20000874996</v>
      </c>
      <c r="G204" s="13">
        <v>8271.7953204512596</v>
      </c>
      <c r="H204" s="13">
        <v>9741.82960349321</v>
      </c>
      <c r="I204" s="13">
        <v>10508.0469996929</v>
      </c>
      <c r="J204" s="13">
        <v>12237.430044114601</v>
      </c>
      <c r="K204" s="13">
        <v>12970.6072231531</v>
      </c>
      <c r="L204" s="13">
        <v>12854.237411677799</v>
      </c>
      <c r="M204" s="13">
        <v>12210.6499963403</v>
      </c>
      <c r="N204" s="13">
        <v>13750.579413116</v>
      </c>
      <c r="O204" s="13">
        <v>12831.3736320138</v>
      </c>
      <c r="P204" s="13">
        <v>12874.835420072101</v>
      </c>
      <c r="Q204" s="13">
        <v>14325.389930725099</v>
      </c>
      <c r="R204" s="13">
        <v>13522.8596450686</v>
      </c>
      <c r="S204" s="13">
        <v>12922.0708890557</v>
      </c>
      <c r="T204" s="13">
        <v>11909.084644258</v>
      </c>
      <c r="U204" s="13">
        <v>10390.307959199001</v>
      </c>
      <c r="V204" s="13">
        <v>9500.3550418615305</v>
      </c>
      <c r="W204" s="13">
        <v>8138.43613171577</v>
      </c>
      <c r="X204" s="13">
        <v>6708.2843043804196</v>
      </c>
      <c r="Y204" s="13">
        <v>6576.3246199190598</v>
      </c>
    </row>
    <row r="205" spans="1:25" x14ac:dyDescent="0.2">
      <c r="A205" s="1">
        <v>44399</v>
      </c>
      <c r="B205" s="13">
        <v>6434.1169661581498</v>
      </c>
      <c r="C205" s="13">
        <v>6176.0456991791698</v>
      </c>
      <c r="D205" s="13">
        <v>6427.9183257520199</v>
      </c>
      <c r="E205" s="13">
        <v>6912.8342442810499</v>
      </c>
      <c r="F205" s="13">
        <v>7803.49937421083</v>
      </c>
      <c r="G205" s="13">
        <v>8566.2143896818197</v>
      </c>
      <c r="H205" s="13">
        <v>9695.7459396123904</v>
      </c>
      <c r="I205" s="13">
        <v>10525.741644501701</v>
      </c>
      <c r="J205" s="13">
        <v>11835.8629212379</v>
      </c>
      <c r="K205" s="13">
        <v>12549.462476611099</v>
      </c>
      <c r="L205" s="13">
        <v>12554.1317219138</v>
      </c>
      <c r="M205" s="13">
        <v>11604.76409024</v>
      </c>
      <c r="N205" s="13">
        <v>13632.2380930781</v>
      </c>
      <c r="O205" s="13">
        <v>12504.759409427599</v>
      </c>
      <c r="P205" s="13">
        <v>12496.176826775099</v>
      </c>
      <c r="Q205" s="13">
        <v>14067.8197875023</v>
      </c>
      <c r="R205" s="13">
        <v>13666.8116033077</v>
      </c>
      <c r="S205" s="13">
        <v>13058.9161043763</v>
      </c>
      <c r="T205" s="13">
        <v>12506.757584631399</v>
      </c>
      <c r="U205" s="13">
        <v>10566.077243685701</v>
      </c>
      <c r="V205" s="13">
        <v>9573.9851875305194</v>
      </c>
      <c r="W205" s="13">
        <v>8399.1665484309196</v>
      </c>
      <c r="X205" s="13">
        <v>6935.98026251793</v>
      </c>
      <c r="Y205" s="13">
        <v>6670.2463938593901</v>
      </c>
    </row>
    <row r="206" spans="1:25" x14ac:dyDescent="0.2">
      <c r="A206" s="1">
        <v>44400</v>
      </c>
      <c r="B206" s="13">
        <v>7054.2007480561697</v>
      </c>
      <c r="C206" s="13">
        <v>6207.5325853228596</v>
      </c>
      <c r="D206" s="13">
        <v>6567.7173460721997</v>
      </c>
      <c r="E206" s="13">
        <v>7000.5044273436097</v>
      </c>
      <c r="F206" s="13">
        <v>7724.95624238253</v>
      </c>
      <c r="G206" s="13">
        <v>8484.2618591189403</v>
      </c>
      <c r="H206" s="13">
        <v>9844.820946455</v>
      </c>
      <c r="I206" s="13">
        <v>10394.011502027501</v>
      </c>
      <c r="J206" s="13">
        <v>11947.2489834428</v>
      </c>
      <c r="K206" s="13">
        <v>12213.065865159</v>
      </c>
      <c r="L206" s="13">
        <v>12423.164323687601</v>
      </c>
      <c r="M206" s="13">
        <v>11413.549657404399</v>
      </c>
      <c r="N206" s="13">
        <v>13388.371840178999</v>
      </c>
      <c r="O206" s="13">
        <v>12440.9642953277</v>
      </c>
      <c r="P206" s="13">
        <v>12663.614341378199</v>
      </c>
      <c r="Q206" s="13">
        <v>13851.019726574399</v>
      </c>
      <c r="R206" s="13">
        <v>13634.595666408501</v>
      </c>
      <c r="S206" s="13">
        <v>12897.248491644899</v>
      </c>
      <c r="T206" s="13">
        <v>12240.536379933401</v>
      </c>
      <c r="U206" s="13">
        <v>10172.949448585499</v>
      </c>
      <c r="V206" s="13">
        <v>9376.1082172989809</v>
      </c>
      <c r="W206" s="13">
        <v>8286.5626346468907</v>
      </c>
      <c r="X206" s="13">
        <v>6843.00456282496</v>
      </c>
      <c r="Y206" s="13">
        <v>6634.2938888073004</v>
      </c>
    </row>
    <row r="207" spans="1:25" x14ac:dyDescent="0.2">
      <c r="A207" s="1">
        <v>44401</v>
      </c>
      <c r="B207" s="13">
        <v>6472.5116998851299</v>
      </c>
      <c r="C207" s="13">
        <v>6196.5970354676201</v>
      </c>
      <c r="D207" s="13">
        <v>6290.4248290956002</v>
      </c>
      <c r="E207" s="13">
        <v>6707.9633206129101</v>
      </c>
      <c r="F207" s="13">
        <v>7492.1293242871798</v>
      </c>
      <c r="G207" s="13">
        <v>8174.9187105297997</v>
      </c>
      <c r="H207" s="13">
        <v>9500.8318536281604</v>
      </c>
      <c r="I207" s="13">
        <v>10245.562223196001</v>
      </c>
      <c r="J207" s="13">
        <v>11897.8878975511</v>
      </c>
      <c r="K207" s="13">
        <v>12609.158113956501</v>
      </c>
      <c r="L207" s="13">
        <v>12730.24497962</v>
      </c>
      <c r="M207" s="13">
        <v>11688.8969579935</v>
      </c>
      <c r="N207" s="13">
        <v>13522.152202367801</v>
      </c>
      <c r="O207" s="13">
        <v>12507.114461421999</v>
      </c>
      <c r="P207" s="13">
        <v>12723.652760028799</v>
      </c>
      <c r="Q207" s="13">
        <v>13957.5473076701</v>
      </c>
      <c r="R207" s="13">
        <v>13617.506949365101</v>
      </c>
      <c r="S207" s="13">
        <v>12911.2145913243</v>
      </c>
      <c r="T207" s="13">
        <v>12961.174826025999</v>
      </c>
      <c r="U207" s="13">
        <v>10408.600997686401</v>
      </c>
      <c r="V207" s="13">
        <v>9883.9794681072199</v>
      </c>
      <c r="W207" s="13">
        <v>8585.2604514956492</v>
      </c>
      <c r="X207" s="13">
        <v>6939.5099057257203</v>
      </c>
      <c r="Y207" s="13">
        <v>6748.6573361456403</v>
      </c>
    </row>
    <row r="208" spans="1:25" x14ac:dyDescent="0.2">
      <c r="A208" s="1">
        <v>44402</v>
      </c>
      <c r="B208" s="13">
        <v>6409.5286701321602</v>
      </c>
      <c r="C208" s="13">
        <v>6113.5956542491904</v>
      </c>
      <c r="D208" s="13">
        <v>6481.4146218299902</v>
      </c>
      <c r="E208" s="13">
        <v>6903.8762491643402</v>
      </c>
      <c r="F208" s="13">
        <v>7681.8044905066499</v>
      </c>
      <c r="G208" s="13">
        <v>8105.3907016515705</v>
      </c>
      <c r="H208" s="13">
        <v>9354.3295781612396</v>
      </c>
      <c r="I208" s="13">
        <v>10065.0967797637</v>
      </c>
      <c r="J208" s="13">
        <v>11901.690969228701</v>
      </c>
      <c r="K208" s="13">
        <v>12648.4907520413</v>
      </c>
      <c r="L208" s="13">
        <v>13140.7615379691</v>
      </c>
      <c r="M208" s="13">
        <v>12101.547519326199</v>
      </c>
      <c r="N208" s="13">
        <v>14248.829575777099</v>
      </c>
      <c r="O208" s="13">
        <v>13152.9009872675</v>
      </c>
      <c r="P208" s="13">
        <v>13350.8169833422</v>
      </c>
      <c r="Q208" s="13">
        <v>14938.915765404699</v>
      </c>
      <c r="R208" s="13">
        <v>14404.1422573328</v>
      </c>
      <c r="S208" s="13">
        <v>13645.0330924392</v>
      </c>
      <c r="T208" s="13">
        <v>13287.0296948552</v>
      </c>
      <c r="U208" s="13">
        <v>10874.2355160713</v>
      </c>
      <c r="V208" s="13">
        <v>10072.078672289799</v>
      </c>
      <c r="W208" s="13">
        <v>8948.7498912811297</v>
      </c>
      <c r="X208" s="13">
        <v>7292.2102025449303</v>
      </c>
      <c r="Y208" s="13">
        <v>7204.9917258918304</v>
      </c>
    </row>
    <row r="209" spans="1:25" x14ac:dyDescent="0.2">
      <c r="A209" s="1">
        <v>44403</v>
      </c>
      <c r="B209" s="13">
        <v>7540.9204673767099</v>
      </c>
      <c r="C209" s="13">
        <v>6830.4604143500301</v>
      </c>
      <c r="D209" s="13">
        <v>6538.6043197214603</v>
      </c>
      <c r="E209" s="13">
        <v>7061.4288202524203</v>
      </c>
      <c r="F209" s="13">
        <v>7211.2206404507197</v>
      </c>
      <c r="G209" s="13">
        <v>8195.8061603903807</v>
      </c>
      <c r="H209" s="13">
        <v>8614.6513451337796</v>
      </c>
      <c r="I209" s="13">
        <v>9455.5577411055601</v>
      </c>
      <c r="J209" s="13">
        <v>10179.6304823756</v>
      </c>
      <c r="K209" s="13">
        <v>11778.266072154</v>
      </c>
      <c r="L209" s="13">
        <v>12519.217824101401</v>
      </c>
      <c r="M209" s="13">
        <v>10558.518029987799</v>
      </c>
      <c r="N209" s="13">
        <v>10960.4138870239</v>
      </c>
      <c r="O209" s="13">
        <v>10508.762890219699</v>
      </c>
      <c r="P209" s="13">
        <v>9951.1822574138605</v>
      </c>
      <c r="Q209" s="13">
        <v>11042.873269856</v>
      </c>
      <c r="R209" s="13">
        <v>10630.9923981428</v>
      </c>
      <c r="S209" s="13">
        <v>10808.961804270701</v>
      </c>
      <c r="T209" s="13">
        <v>9139.1292719244993</v>
      </c>
      <c r="U209" s="13">
        <v>9374.8240547776204</v>
      </c>
      <c r="V209" s="13">
        <v>9243.0236213207208</v>
      </c>
      <c r="W209" s="13">
        <v>8588.0930035710298</v>
      </c>
      <c r="X209" s="13">
        <v>7882.9335829615602</v>
      </c>
      <c r="Y209" s="13">
        <v>7312.1743717491599</v>
      </c>
    </row>
    <row r="210" spans="1:25" x14ac:dyDescent="0.2">
      <c r="A210" s="1">
        <v>44404</v>
      </c>
      <c r="B210" s="13">
        <v>7682.5603982806197</v>
      </c>
      <c r="C210" s="13">
        <v>6948.0397222042102</v>
      </c>
      <c r="D210" s="13">
        <v>6667.8655280768899</v>
      </c>
      <c r="E210" s="13">
        <v>7209.8514120876798</v>
      </c>
      <c r="F210" s="13">
        <v>7198.62120068073</v>
      </c>
      <c r="G210" s="13">
        <v>8120.6616992354402</v>
      </c>
      <c r="H210" s="13">
        <v>8197.4908385276794</v>
      </c>
      <c r="I210" s="13">
        <v>9162.4188495278395</v>
      </c>
      <c r="J210" s="13">
        <v>9838.1193521022797</v>
      </c>
      <c r="K210" s="13">
        <v>11249.3659870625</v>
      </c>
      <c r="L210" s="13">
        <v>11875.733251988901</v>
      </c>
      <c r="M210" s="13">
        <v>10281.798158645601</v>
      </c>
      <c r="N210" s="13">
        <v>10813.0040553212</v>
      </c>
      <c r="O210" s="13">
        <v>9880.6367236375809</v>
      </c>
      <c r="P210" s="13">
        <v>9522.3940529823303</v>
      </c>
      <c r="Q210" s="13">
        <v>10460.6826624274</v>
      </c>
      <c r="R210" s="13">
        <v>10191.2611100674</v>
      </c>
      <c r="S210" s="13">
        <v>10388.491515398</v>
      </c>
      <c r="T210" s="13">
        <v>8982.3623956441897</v>
      </c>
      <c r="U210" s="13">
        <v>9232.6001021266002</v>
      </c>
      <c r="V210" s="13">
        <v>9265.43618953228</v>
      </c>
      <c r="W210" s="13">
        <v>8394.3286405205708</v>
      </c>
      <c r="X210" s="13">
        <v>7583.7449874877902</v>
      </c>
      <c r="Y210" s="13">
        <v>7327.84432065487</v>
      </c>
    </row>
    <row r="211" spans="1:25" x14ac:dyDescent="0.2">
      <c r="A211" s="1">
        <v>44405</v>
      </c>
      <c r="B211" s="13">
        <v>7002.7379870712803</v>
      </c>
      <c r="C211" s="13">
        <v>6535.66169008613</v>
      </c>
      <c r="D211" s="13">
        <v>6983.0702237188798</v>
      </c>
      <c r="E211" s="13">
        <v>7516.0599213242504</v>
      </c>
      <c r="F211" s="13">
        <v>8104.7734022140503</v>
      </c>
      <c r="G211" s="13">
        <v>8940.1789500713294</v>
      </c>
      <c r="H211" s="13">
        <v>10457.125700593</v>
      </c>
      <c r="I211" s="13">
        <v>11446.443936645999</v>
      </c>
      <c r="J211" s="13">
        <v>13300.4679366946</v>
      </c>
      <c r="K211" s="13">
        <v>14482.183258950699</v>
      </c>
      <c r="L211" s="13">
        <v>14860.8364131451</v>
      </c>
      <c r="M211" s="13">
        <v>13830.6923205853</v>
      </c>
      <c r="N211" s="13">
        <v>16261.385084867499</v>
      </c>
      <c r="O211" s="13">
        <v>15049.186365187201</v>
      </c>
      <c r="P211" s="13">
        <v>15132.8382063508</v>
      </c>
      <c r="Q211" s="13">
        <v>16663.1217484474</v>
      </c>
      <c r="R211" s="13">
        <v>16219.351143121699</v>
      </c>
      <c r="S211" s="13">
        <v>15404.9737973213</v>
      </c>
      <c r="T211" s="13">
        <v>15038.4747416973</v>
      </c>
      <c r="U211" s="13">
        <v>12645.0578019023</v>
      </c>
      <c r="V211" s="13">
        <v>11364.440638542201</v>
      </c>
      <c r="W211" s="13">
        <v>9866.7011726498604</v>
      </c>
      <c r="X211" s="13">
        <v>7955.1739785075197</v>
      </c>
      <c r="Y211" s="13">
        <v>7694.0605777800101</v>
      </c>
    </row>
    <row r="212" spans="1:25" x14ac:dyDescent="0.2">
      <c r="A212" s="1">
        <v>44406</v>
      </c>
      <c r="B212" s="13">
        <v>7569.1613978147498</v>
      </c>
      <c r="C212" s="13">
        <v>7154.3911885023099</v>
      </c>
      <c r="D212" s="13">
        <v>7367.92097371817</v>
      </c>
      <c r="E212" s="13">
        <v>8003.3517959117898</v>
      </c>
      <c r="F212" s="13">
        <v>8878.8614665269906</v>
      </c>
      <c r="G212" s="13">
        <v>9481.4508305788004</v>
      </c>
      <c r="H212" s="13">
        <v>10982.7930525541</v>
      </c>
      <c r="I212" s="13">
        <v>11726.9461680651</v>
      </c>
      <c r="J212" s="13">
        <v>13809.558029711199</v>
      </c>
      <c r="K212" s="13">
        <v>14643.5264662504</v>
      </c>
      <c r="L212" s="13">
        <v>15630.3679722548</v>
      </c>
      <c r="M212" s="13">
        <v>14303.807449042801</v>
      </c>
      <c r="N212" s="13">
        <v>16639.442347168901</v>
      </c>
      <c r="O212" s="13">
        <v>15636.7560765743</v>
      </c>
      <c r="P212" s="13">
        <v>15609.8822855949</v>
      </c>
      <c r="Q212" s="13">
        <v>17374.745286703099</v>
      </c>
      <c r="R212" s="13">
        <v>16897.488166332201</v>
      </c>
      <c r="S212" s="13">
        <v>15834.3829882145</v>
      </c>
      <c r="T212" s="13">
        <v>15324.395256400099</v>
      </c>
      <c r="U212" s="13">
        <v>13058.3273125291</v>
      </c>
      <c r="V212" s="13">
        <v>11876.1061092615</v>
      </c>
      <c r="W212" s="13">
        <v>10949.717692554001</v>
      </c>
      <c r="X212" s="13">
        <v>8031.9678859710702</v>
      </c>
      <c r="Y212" s="13">
        <v>7920.5081126689902</v>
      </c>
    </row>
    <row r="213" spans="1:25" x14ac:dyDescent="0.2">
      <c r="A213" s="1">
        <v>44407</v>
      </c>
      <c r="B213" s="13">
        <v>7875.2953382730502</v>
      </c>
      <c r="C213" s="13">
        <v>7325.1963971853302</v>
      </c>
      <c r="D213" s="13">
        <v>7797.1513483226299</v>
      </c>
      <c r="E213" s="13">
        <v>8542.03088283539</v>
      </c>
      <c r="F213" s="13">
        <v>9500.6272397041303</v>
      </c>
      <c r="G213" s="13">
        <v>9642.1105936169606</v>
      </c>
      <c r="H213" s="13">
        <v>10907.013968229299</v>
      </c>
      <c r="I213" s="13">
        <v>12393.383179247399</v>
      </c>
      <c r="J213" s="13">
        <v>14295.832794308701</v>
      </c>
      <c r="K213" s="13">
        <v>15228.5300895572</v>
      </c>
      <c r="L213" s="13">
        <v>15409.563739478601</v>
      </c>
      <c r="M213" s="13">
        <v>14670.9809809327</v>
      </c>
      <c r="N213" s="13">
        <v>15770.6339074969</v>
      </c>
      <c r="O213" s="13">
        <v>15004.7252411842</v>
      </c>
      <c r="P213" s="13">
        <v>15186.181769013399</v>
      </c>
      <c r="Q213" s="13">
        <v>17025.091323971701</v>
      </c>
      <c r="R213" s="13">
        <v>16574.301743626602</v>
      </c>
      <c r="S213" s="13">
        <v>15651.5074041486</v>
      </c>
      <c r="T213" s="13">
        <v>15051.712520360899</v>
      </c>
      <c r="U213" s="13">
        <v>12702.6493641734</v>
      </c>
      <c r="V213" s="13">
        <v>11488.2373916507</v>
      </c>
      <c r="W213" s="13">
        <v>9708.4887197017706</v>
      </c>
      <c r="X213" s="13">
        <v>8070.7058534324196</v>
      </c>
      <c r="Y213" s="13">
        <v>7682.5817671716204</v>
      </c>
    </row>
    <row r="214" spans="1:25" x14ac:dyDescent="0.2">
      <c r="A214" s="1">
        <v>44408</v>
      </c>
      <c r="B214" s="13">
        <v>6909.9831578433495</v>
      </c>
      <c r="C214" s="13">
        <v>6940.2076732814303</v>
      </c>
      <c r="D214" s="13">
        <v>7031.25966089964</v>
      </c>
      <c r="E214" s="13">
        <v>7605.3032726943502</v>
      </c>
      <c r="F214" s="13">
        <v>8372.9896553754807</v>
      </c>
      <c r="G214" s="13">
        <v>8800.3255123496092</v>
      </c>
      <c r="H214" s="13">
        <v>10160.9101822376</v>
      </c>
      <c r="I214" s="13">
        <v>12269.259599208801</v>
      </c>
      <c r="J214" s="13">
        <v>13352.3311047554</v>
      </c>
      <c r="K214" s="13">
        <v>13190.667840182799</v>
      </c>
      <c r="L214" s="13">
        <v>15237.7224711776</v>
      </c>
      <c r="M214" s="13">
        <v>15143.134621501</v>
      </c>
      <c r="N214" s="13">
        <v>15967.2292591929</v>
      </c>
      <c r="O214" s="13">
        <v>16372.1994826794</v>
      </c>
      <c r="P214" s="13">
        <v>17001.8720046282</v>
      </c>
      <c r="Q214" s="13">
        <v>16360.1889781952</v>
      </c>
      <c r="R214" s="13">
        <v>15414.076092600801</v>
      </c>
      <c r="S214" s="13">
        <v>14186.193921566</v>
      </c>
      <c r="T214" s="13">
        <v>12803.1830673814</v>
      </c>
      <c r="U214" s="13">
        <v>11776.7439516783</v>
      </c>
      <c r="V214" s="13">
        <v>9799.4494712352807</v>
      </c>
      <c r="W214" s="13">
        <v>8656.2883318662607</v>
      </c>
      <c r="X214" s="13">
        <v>8398.5966992378198</v>
      </c>
      <c r="Y214" s="13">
        <v>7533.9771078824997</v>
      </c>
    </row>
    <row r="215" spans="1:25" x14ac:dyDescent="0.2">
      <c r="A215" s="1">
        <v>44409</v>
      </c>
      <c r="B215" s="13">
        <v>6953.2761009931601</v>
      </c>
      <c r="C215" s="13">
        <v>7100.7795065343398</v>
      </c>
      <c r="D215" s="13">
        <v>7175.5517812073203</v>
      </c>
      <c r="E215" s="13">
        <v>7832.25758063793</v>
      </c>
      <c r="F215" s="13">
        <v>8493.2405042648297</v>
      </c>
      <c r="G215" s="13">
        <v>9234.0663334131204</v>
      </c>
      <c r="H215" s="13">
        <v>10463.5937572122</v>
      </c>
      <c r="I215" s="13">
        <v>12389.278188824699</v>
      </c>
      <c r="J215" s="13">
        <v>13363.4868412018</v>
      </c>
      <c r="K215" s="13">
        <v>13135.357277751</v>
      </c>
      <c r="L215" s="13">
        <v>15000.0867087841</v>
      </c>
      <c r="M215" s="13">
        <v>14769.3876479268</v>
      </c>
      <c r="N215" s="13">
        <v>15817.2737798095</v>
      </c>
      <c r="O215" s="13">
        <v>16456.738750219301</v>
      </c>
      <c r="P215" s="13">
        <v>17237.977274060198</v>
      </c>
      <c r="Q215" s="13">
        <v>16452.218935132001</v>
      </c>
      <c r="R215" s="13">
        <v>15564.207103014</v>
      </c>
      <c r="S215" s="13">
        <v>14224.775315105901</v>
      </c>
      <c r="T215" s="13">
        <v>13047.7140774131</v>
      </c>
      <c r="U215" s="13">
        <v>11553.9210313559</v>
      </c>
      <c r="V215" s="13">
        <v>9876.9348379373605</v>
      </c>
      <c r="W215" s="13">
        <v>8531.35617959499</v>
      </c>
      <c r="X215" s="13">
        <v>8427.4453558921796</v>
      </c>
      <c r="Y215" s="13">
        <v>7595.0097686052304</v>
      </c>
    </row>
    <row r="216" spans="1:25" x14ac:dyDescent="0.2">
      <c r="A216" s="1">
        <v>44410</v>
      </c>
      <c r="B216" s="13">
        <v>7222.8121696114504</v>
      </c>
      <c r="C216" s="13">
        <v>7275.9492898285398</v>
      </c>
      <c r="D216" s="13">
        <v>7281.5111619234103</v>
      </c>
      <c r="E216" s="13">
        <v>7934.4349058866501</v>
      </c>
      <c r="F216" s="13">
        <v>8699.6664716601408</v>
      </c>
      <c r="G216" s="13">
        <v>9149.8958681821805</v>
      </c>
      <c r="H216" s="13">
        <v>10341.819222092599</v>
      </c>
      <c r="I216" s="13">
        <v>12721.1822503805</v>
      </c>
      <c r="J216" s="13">
        <v>13641.723357141</v>
      </c>
      <c r="K216" s="13">
        <v>13724.333028078099</v>
      </c>
      <c r="L216" s="13">
        <v>15416.2506169677</v>
      </c>
      <c r="M216" s="13">
        <v>14946.3588549495</v>
      </c>
      <c r="N216" s="13">
        <v>15435.080899000201</v>
      </c>
      <c r="O216" s="13">
        <v>16211.782910346999</v>
      </c>
      <c r="P216" s="13">
        <v>16972.741747379299</v>
      </c>
      <c r="Q216" s="13">
        <v>16277.4930844307</v>
      </c>
      <c r="R216" s="13">
        <v>15082.946519196001</v>
      </c>
      <c r="S216" s="13">
        <v>13879.125935018101</v>
      </c>
      <c r="T216" s="13">
        <v>12763.4544317126</v>
      </c>
      <c r="U216" s="13">
        <v>11430.104243040099</v>
      </c>
      <c r="V216" s="13">
        <v>9600.7698363065701</v>
      </c>
      <c r="W216" s="13">
        <v>8426.31632769108</v>
      </c>
      <c r="X216" s="13">
        <v>8397.9004837274606</v>
      </c>
      <c r="Y216" s="13">
        <v>8170.5849639177304</v>
      </c>
    </row>
    <row r="217" spans="1:25" x14ac:dyDescent="0.2">
      <c r="A217" s="1">
        <v>44411</v>
      </c>
      <c r="B217" s="13">
        <v>7904.1776379644898</v>
      </c>
      <c r="C217" s="13">
        <v>7025.1938239932097</v>
      </c>
      <c r="D217" s="13">
        <v>7418.8308055400803</v>
      </c>
      <c r="E217" s="13">
        <v>7849.2982210516902</v>
      </c>
      <c r="F217" s="13">
        <v>8072.5006901025799</v>
      </c>
      <c r="G217" s="13">
        <v>8200.2425848841704</v>
      </c>
      <c r="H217" s="13">
        <v>9349.6915963888205</v>
      </c>
      <c r="I217" s="13">
        <v>10140.268500983701</v>
      </c>
      <c r="J217" s="13">
        <v>10593.381867349101</v>
      </c>
      <c r="K217" s="13">
        <v>11046.733530044599</v>
      </c>
      <c r="L217" s="13">
        <v>12104.043952882301</v>
      </c>
      <c r="M217" s="13">
        <v>11609.8147277236</v>
      </c>
      <c r="N217" s="13">
        <v>9696.2699638009108</v>
      </c>
      <c r="O217" s="13">
        <v>9152.7114743590391</v>
      </c>
      <c r="P217" s="13">
        <v>9176.52058416605</v>
      </c>
      <c r="Q217" s="13">
        <v>9998.0213023424094</v>
      </c>
      <c r="R217" s="13">
        <v>9132.3859815001506</v>
      </c>
      <c r="S217" s="13">
        <v>8531.5973417162895</v>
      </c>
      <c r="T217" s="13">
        <v>8674.5828679204005</v>
      </c>
      <c r="U217" s="13">
        <v>7237.3223565816897</v>
      </c>
      <c r="V217" s="13">
        <v>8302.9462890029008</v>
      </c>
      <c r="W217" s="13">
        <v>8455.6609406471307</v>
      </c>
      <c r="X217" s="13">
        <v>7491.0267377495802</v>
      </c>
      <c r="Y217" s="13">
        <v>7080.6831424236298</v>
      </c>
    </row>
    <row r="218" spans="1:25" x14ac:dyDescent="0.2">
      <c r="A218" s="1">
        <v>44412</v>
      </c>
      <c r="B218" s="13">
        <v>6919.5719681978198</v>
      </c>
      <c r="C218" s="13">
        <v>6986.15768539906</v>
      </c>
      <c r="D218" s="13">
        <v>6727.5198895037202</v>
      </c>
      <c r="E218" s="13">
        <v>7077.1677853167103</v>
      </c>
      <c r="F218" s="13">
        <v>7552.7078506350499</v>
      </c>
      <c r="G218" s="13">
        <v>7616.07803419232</v>
      </c>
      <c r="H218" s="13">
        <v>8136.32744520903</v>
      </c>
      <c r="I218" s="13">
        <v>8947.5150169134104</v>
      </c>
      <c r="J218" s="13">
        <v>9382.0881585478801</v>
      </c>
      <c r="K218" s="13">
        <v>10341.753788292401</v>
      </c>
      <c r="L218" s="13">
        <v>11549.676192045201</v>
      </c>
      <c r="M218" s="13">
        <v>11235.6408803463</v>
      </c>
      <c r="N218" s="13">
        <v>9854.51132923365</v>
      </c>
      <c r="O218" s="13">
        <v>9165.3148034811002</v>
      </c>
      <c r="P218" s="13">
        <v>9535.5577403903008</v>
      </c>
      <c r="Q218" s="13">
        <v>10607.985321939001</v>
      </c>
      <c r="R218" s="13">
        <v>9815.3340685963594</v>
      </c>
      <c r="S218" s="13">
        <v>9564.4570131301898</v>
      </c>
      <c r="T218" s="13">
        <v>9925.6954792737997</v>
      </c>
      <c r="U218" s="13">
        <v>8498.8277092576009</v>
      </c>
      <c r="V218" s="13">
        <v>9535.6173145771008</v>
      </c>
      <c r="W218" s="13">
        <v>9686.1033108830507</v>
      </c>
      <c r="X218" s="13">
        <v>8317.5380240082704</v>
      </c>
      <c r="Y218" s="13">
        <v>7703.6513952016803</v>
      </c>
    </row>
    <row r="219" spans="1:25" x14ac:dyDescent="0.2">
      <c r="A219" s="1">
        <v>44413</v>
      </c>
      <c r="B219" s="13">
        <v>6548.9178498983401</v>
      </c>
      <c r="C219" s="13">
        <v>7076.9790754616297</v>
      </c>
      <c r="D219" s="13">
        <v>7197.5730158686601</v>
      </c>
      <c r="E219" s="13">
        <v>7879.8826225995999</v>
      </c>
      <c r="F219" s="13">
        <v>8660.2691416740399</v>
      </c>
      <c r="G219" s="13">
        <v>8953.4456135034598</v>
      </c>
      <c r="H219" s="13">
        <v>10126.257953107401</v>
      </c>
      <c r="I219" s="13">
        <v>12496.7240238786</v>
      </c>
      <c r="J219" s="13">
        <v>13915.350509047499</v>
      </c>
      <c r="K219" s="13">
        <v>14223.5327988267</v>
      </c>
      <c r="L219" s="13">
        <v>15956.236472308599</v>
      </c>
      <c r="M219" s="13">
        <v>15823.733098447299</v>
      </c>
      <c r="N219" s="13">
        <v>16697.636186957399</v>
      </c>
      <c r="O219" s="13">
        <v>17091.7681685686</v>
      </c>
      <c r="P219" s="13">
        <v>17791.050024271</v>
      </c>
      <c r="Q219" s="13">
        <v>16587.197664618499</v>
      </c>
      <c r="R219" s="13">
        <v>15571.192947804901</v>
      </c>
      <c r="S219" s="13">
        <v>14788.6529742479</v>
      </c>
      <c r="T219" s="13">
        <v>13825.3195083141</v>
      </c>
      <c r="U219" s="13">
        <v>12456.588710427301</v>
      </c>
      <c r="V219" s="13">
        <v>10204.241328120201</v>
      </c>
      <c r="W219" s="13">
        <v>8958.2339978814107</v>
      </c>
      <c r="X219" s="13">
        <v>8688.6322371363603</v>
      </c>
      <c r="Y219" s="13">
        <v>7802.92909690738</v>
      </c>
    </row>
    <row r="220" spans="1:25" x14ac:dyDescent="0.2">
      <c r="A220" s="1">
        <v>44414</v>
      </c>
      <c r="B220" s="13">
        <v>7077.7134320735904</v>
      </c>
      <c r="C220" s="13">
        <v>7363.1398476362201</v>
      </c>
      <c r="D220" s="13">
        <v>7498.0393378138497</v>
      </c>
      <c r="E220" s="13">
        <v>8195.54602992535</v>
      </c>
      <c r="F220" s="13">
        <v>8906.8050408363306</v>
      </c>
      <c r="G220" s="13">
        <v>9362.0969851016998</v>
      </c>
      <c r="H220" s="13">
        <v>10689.5866450667</v>
      </c>
      <c r="I220" s="13">
        <v>12502.239244759099</v>
      </c>
      <c r="J220" s="13">
        <v>12939.3650218844</v>
      </c>
      <c r="K220" s="13">
        <v>13171.0756995678</v>
      </c>
      <c r="L220" s="13">
        <v>15205.395384490501</v>
      </c>
      <c r="M220" s="13">
        <v>15123.470375299499</v>
      </c>
      <c r="N220" s="13">
        <v>15753.0250939131</v>
      </c>
      <c r="O220" s="13">
        <v>16523.0533792973</v>
      </c>
      <c r="P220" s="13">
        <v>16587.709738016099</v>
      </c>
      <c r="Q220" s="13">
        <v>15894.361018896099</v>
      </c>
      <c r="R220" s="13">
        <v>15303.0596523285</v>
      </c>
      <c r="S220" s="13">
        <v>14014.9249752164</v>
      </c>
      <c r="T220" s="13">
        <v>13178.039999246599</v>
      </c>
      <c r="U220" s="13">
        <v>11481.706146001799</v>
      </c>
      <c r="V220" s="13">
        <v>8995.1474407315309</v>
      </c>
      <c r="W220" s="13">
        <v>8300.7410387992895</v>
      </c>
      <c r="X220" s="13">
        <v>8022.56067863107</v>
      </c>
      <c r="Y220" s="13">
        <v>6698.1747270524502</v>
      </c>
    </row>
    <row r="221" spans="1:25" x14ac:dyDescent="0.2">
      <c r="A221" s="1">
        <v>44415</v>
      </c>
      <c r="B221" s="13">
        <v>6628.6437466144598</v>
      </c>
      <c r="C221" s="13">
        <v>6765.1912822425402</v>
      </c>
      <c r="D221" s="13">
        <v>6972.4224032163602</v>
      </c>
      <c r="E221" s="13">
        <v>7414.6383204162103</v>
      </c>
      <c r="F221" s="13">
        <v>8040.2660094201601</v>
      </c>
      <c r="G221" s="13">
        <v>8399.4333162307703</v>
      </c>
      <c r="H221" s="13">
        <v>9803.5116539597493</v>
      </c>
      <c r="I221" s="13">
        <v>11565.7215896249</v>
      </c>
      <c r="J221" s="13">
        <v>12841.09760499</v>
      </c>
      <c r="K221" s="13">
        <v>12824.1102228165</v>
      </c>
      <c r="L221" s="13">
        <v>14594.199553668501</v>
      </c>
      <c r="M221" s="13">
        <v>14282.6343218088</v>
      </c>
      <c r="N221" s="13">
        <v>15312.4413880706</v>
      </c>
      <c r="O221" s="13">
        <v>15983.9986850023</v>
      </c>
      <c r="P221" s="13">
        <v>16671.759135842301</v>
      </c>
      <c r="Q221" s="13">
        <v>16152.8763518333</v>
      </c>
      <c r="R221" s="13">
        <v>15290.778911113701</v>
      </c>
      <c r="S221" s="13">
        <v>14001.3531956673</v>
      </c>
      <c r="T221" s="13">
        <v>12985.923974752401</v>
      </c>
      <c r="U221" s="13">
        <v>11665.791275739701</v>
      </c>
      <c r="V221" s="13">
        <v>9693.0858564376795</v>
      </c>
      <c r="W221" s="13">
        <v>8502.9768507480603</v>
      </c>
      <c r="X221" s="13">
        <v>7965.0372201800301</v>
      </c>
      <c r="Y221" s="13">
        <v>7382.2486152648898</v>
      </c>
    </row>
    <row r="222" spans="1:25" x14ac:dyDescent="0.2">
      <c r="A222" s="1">
        <v>44416</v>
      </c>
      <c r="B222" s="13">
        <v>6847.2841910421803</v>
      </c>
      <c r="C222" s="13">
        <v>6997.7393262982396</v>
      </c>
      <c r="D222" s="13">
        <v>7282.7135494947397</v>
      </c>
      <c r="E222" s="13">
        <v>7911.3882956206799</v>
      </c>
      <c r="F222" s="13">
        <v>8655.5291898250598</v>
      </c>
      <c r="G222" s="13">
        <v>9126.9676182866096</v>
      </c>
      <c r="H222" s="13">
        <v>10238.6147115231</v>
      </c>
      <c r="I222" s="13">
        <v>12046.8177155256</v>
      </c>
      <c r="J222" s="13">
        <v>12844.2373058796</v>
      </c>
      <c r="K222" s="13">
        <v>12901.9166656137</v>
      </c>
      <c r="L222" s="13">
        <v>14725.248537957699</v>
      </c>
      <c r="M222" s="13">
        <v>14236.3920366764</v>
      </c>
      <c r="N222" s="13">
        <v>15324.908788680999</v>
      </c>
      <c r="O222" s="13">
        <v>15723.066303551201</v>
      </c>
      <c r="P222" s="13">
        <v>16247.7795215845</v>
      </c>
      <c r="Q222" s="13">
        <v>15792.756174087501</v>
      </c>
      <c r="R222" s="13">
        <v>14788.251470208201</v>
      </c>
      <c r="S222" s="13">
        <v>13740.060462236401</v>
      </c>
      <c r="T222" s="13">
        <v>12633.8033518791</v>
      </c>
      <c r="U222" s="13">
        <v>14273.309366107</v>
      </c>
      <c r="V222" s="13">
        <v>9209.3418695330602</v>
      </c>
      <c r="W222" s="13">
        <v>8025.2937999963797</v>
      </c>
      <c r="X222" s="13">
        <v>7817.1514919698202</v>
      </c>
      <c r="Y222" s="13">
        <v>6930.55205243826</v>
      </c>
    </row>
    <row r="223" spans="1:25" x14ac:dyDescent="0.2">
      <c r="A223" s="1">
        <v>44417</v>
      </c>
      <c r="B223" s="13">
        <v>6504.8853173852003</v>
      </c>
      <c r="C223" s="13">
        <v>6534.0839098095903</v>
      </c>
      <c r="D223" s="13">
        <v>6613.9433662891397</v>
      </c>
      <c r="E223" s="13">
        <v>7306.5728476941604</v>
      </c>
      <c r="F223" s="13">
        <v>8033.4652011692497</v>
      </c>
      <c r="G223" s="13">
        <v>8487.1896948814392</v>
      </c>
      <c r="H223" s="13">
        <v>9382.3508091568892</v>
      </c>
      <c r="I223" s="13">
        <v>11216.9814560413</v>
      </c>
      <c r="J223" s="13">
        <v>11670.125835597501</v>
      </c>
      <c r="K223" s="13">
        <v>11471.7941709161</v>
      </c>
      <c r="L223" s="13">
        <v>12932.996331095699</v>
      </c>
      <c r="M223" s="13">
        <v>12573.113608241099</v>
      </c>
      <c r="N223" s="13">
        <v>12963.0606999397</v>
      </c>
      <c r="O223" s="13">
        <v>13207.8766996861</v>
      </c>
      <c r="P223" s="13">
        <v>13792.6786774993</v>
      </c>
      <c r="Q223" s="13">
        <v>13183.123207807501</v>
      </c>
      <c r="R223" s="13">
        <v>12380.375064730601</v>
      </c>
      <c r="S223" s="13">
        <v>11468.194337725599</v>
      </c>
      <c r="T223" s="13">
        <v>10748.462097346801</v>
      </c>
      <c r="U223" s="13">
        <v>9675.8690550327301</v>
      </c>
      <c r="V223" s="13">
        <v>8163.4366594553003</v>
      </c>
      <c r="W223" s="13">
        <v>7287.8167989849999</v>
      </c>
      <c r="X223" s="13">
        <v>7036.3226497769401</v>
      </c>
      <c r="Y223" s="13">
        <v>6415.5028080642196</v>
      </c>
    </row>
    <row r="224" spans="1:25" x14ac:dyDescent="0.2">
      <c r="A224" s="1">
        <v>44418</v>
      </c>
      <c r="B224" s="13">
        <v>6510.2626048028496</v>
      </c>
      <c r="C224" s="13">
        <v>6456.6982399523304</v>
      </c>
      <c r="D224" s="13">
        <v>6376.7157289385796</v>
      </c>
      <c r="E224" s="13">
        <v>6692.6059709787396</v>
      </c>
      <c r="F224" s="13">
        <v>7125.6050553023797</v>
      </c>
      <c r="G224" s="13">
        <v>7502.6343517899504</v>
      </c>
      <c r="H224" s="13">
        <v>8083.1992498040199</v>
      </c>
      <c r="I224" s="13">
        <v>8967.1755867004395</v>
      </c>
      <c r="J224" s="13">
        <v>9538.8634680509604</v>
      </c>
      <c r="K224" s="13">
        <v>9957.6639158129692</v>
      </c>
      <c r="L224" s="13">
        <v>11148.7936235666</v>
      </c>
      <c r="M224" s="13">
        <v>10686.8879572153</v>
      </c>
      <c r="N224" s="13">
        <v>9116.9495455026608</v>
      </c>
      <c r="O224" s="13">
        <v>8640.5839959382993</v>
      </c>
      <c r="P224" s="13">
        <v>8862.9093396663702</v>
      </c>
      <c r="Q224" s="13">
        <v>9733.4322035908699</v>
      </c>
      <c r="R224" s="13">
        <v>9017.9560871720296</v>
      </c>
      <c r="S224" s="13">
        <v>8723.2697999477405</v>
      </c>
      <c r="T224" s="13">
        <v>9038.3040317297</v>
      </c>
      <c r="U224" s="13">
        <v>7763.83515900373</v>
      </c>
      <c r="V224" s="13">
        <v>8687.21189445257</v>
      </c>
      <c r="W224" s="13">
        <v>8746.9001750946009</v>
      </c>
      <c r="X224" s="13">
        <v>7558.4918278753803</v>
      </c>
      <c r="Y224" s="13">
        <v>7086.1167607605503</v>
      </c>
    </row>
    <row r="225" spans="1:25" x14ac:dyDescent="0.2">
      <c r="A225" s="1">
        <v>44419</v>
      </c>
      <c r="B225" s="13">
        <v>7030.7002300023996</v>
      </c>
      <c r="C225" s="13">
        <v>6870.0750107467202</v>
      </c>
      <c r="D225" s="13">
        <v>6791.2913047075299</v>
      </c>
      <c r="E225" s="13">
        <v>7130.7567427158401</v>
      </c>
      <c r="F225" s="13">
        <v>7397.4642399251497</v>
      </c>
      <c r="G225" s="13">
        <v>7457.1378712654096</v>
      </c>
      <c r="H225" s="13">
        <v>7854.8393512070197</v>
      </c>
      <c r="I225" s="13">
        <v>8775.7662273049391</v>
      </c>
      <c r="J225" s="13">
        <v>9701.2446558475494</v>
      </c>
      <c r="K225" s="13">
        <v>10351.7108717561</v>
      </c>
      <c r="L225" s="13">
        <v>11509.1558683515</v>
      </c>
      <c r="M225" s="13">
        <v>11234.3174946904</v>
      </c>
      <c r="N225" s="13">
        <v>9695.9376853108406</v>
      </c>
      <c r="O225" s="13">
        <v>9107.3757082223892</v>
      </c>
      <c r="P225" s="13">
        <v>9265.8689590096492</v>
      </c>
      <c r="Q225" s="13">
        <v>10296.9027772546</v>
      </c>
      <c r="R225" s="13">
        <v>9550.5429050326293</v>
      </c>
      <c r="S225" s="13">
        <v>9214.0913262963295</v>
      </c>
      <c r="T225" s="13">
        <v>9716.6919051408804</v>
      </c>
      <c r="U225" s="13">
        <v>8228.7537079453505</v>
      </c>
      <c r="V225" s="13">
        <v>9194.3615842461604</v>
      </c>
      <c r="W225" s="13">
        <v>9080.2939465641994</v>
      </c>
      <c r="X225" s="13">
        <v>7739.3609813451803</v>
      </c>
      <c r="Y225" s="13">
        <v>7262.1330734789399</v>
      </c>
    </row>
    <row r="226" spans="1:25" x14ac:dyDescent="0.2">
      <c r="A226" s="1">
        <v>44420</v>
      </c>
      <c r="B226" s="13">
        <v>6486.2266221940499</v>
      </c>
      <c r="C226" s="13">
        <v>5165.0200347602404</v>
      </c>
      <c r="D226" s="13">
        <v>5573.3141042888201</v>
      </c>
      <c r="E226" s="13">
        <v>6524.0063268542299</v>
      </c>
      <c r="F226" s="13">
        <v>7615.8245560526802</v>
      </c>
      <c r="G226" s="13">
        <v>8075.71511161327</v>
      </c>
      <c r="H226" s="13">
        <v>9459.9690960049593</v>
      </c>
      <c r="I226" s="13">
        <v>11557.979109764099</v>
      </c>
      <c r="J226" s="13">
        <v>12679.1341331601</v>
      </c>
      <c r="K226" s="13">
        <v>12847.4307831526</v>
      </c>
      <c r="L226" s="13">
        <v>14864.050945103199</v>
      </c>
      <c r="M226" s="13">
        <v>14643.7188168168</v>
      </c>
      <c r="N226" s="13">
        <v>15114.5441377759</v>
      </c>
      <c r="O226" s="13">
        <v>15788.22588557</v>
      </c>
      <c r="P226" s="13">
        <v>16519.772577405001</v>
      </c>
      <c r="Q226" s="13">
        <v>16094.287003994001</v>
      </c>
      <c r="R226" s="13">
        <v>15007.302084565201</v>
      </c>
      <c r="S226" s="13">
        <v>13862.7539976835</v>
      </c>
      <c r="T226" s="13">
        <v>13135.2515038252</v>
      </c>
      <c r="U226" s="13">
        <v>11859.2850482464</v>
      </c>
      <c r="V226" s="13">
        <v>9926.7502189278603</v>
      </c>
      <c r="W226" s="13">
        <v>8539.6147068738901</v>
      </c>
      <c r="X226" s="13">
        <v>8228.6948863863909</v>
      </c>
      <c r="Y226" s="13">
        <v>7394.8859446346796</v>
      </c>
    </row>
    <row r="227" spans="1:25" x14ac:dyDescent="0.2">
      <c r="A227" s="1">
        <v>44421</v>
      </c>
      <c r="B227" s="13">
        <v>6976.7384359240496</v>
      </c>
      <c r="C227" s="13">
        <v>7035.1170694231996</v>
      </c>
      <c r="D227" s="13">
        <v>7263.2455261349696</v>
      </c>
      <c r="E227" s="13">
        <v>7891.4389221370202</v>
      </c>
      <c r="F227" s="13">
        <v>8520.3281623125094</v>
      </c>
      <c r="G227" s="13">
        <v>9118.4190987348593</v>
      </c>
      <c r="H227" s="13">
        <v>10013.1525219083</v>
      </c>
      <c r="I227" s="13">
        <v>12071.628298997901</v>
      </c>
      <c r="J227" s="13">
        <v>12840.0530793667</v>
      </c>
      <c r="K227" s="13">
        <v>12768.961740613</v>
      </c>
      <c r="L227" s="13">
        <v>14025.736252069501</v>
      </c>
      <c r="M227" s="13">
        <v>13995.403309404899</v>
      </c>
      <c r="N227" s="13">
        <v>14820.957622170399</v>
      </c>
      <c r="O227" s="13">
        <v>15568.795183718201</v>
      </c>
      <c r="P227" s="13">
        <v>16084.2510941029</v>
      </c>
      <c r="Q227" s="13">
        <v>15819.668220162401</v>
      </c>
      <c r="R227" s="13">
        <v>14786.67228508</v>
      </c>
      <c r="S227" s="13">
        <v>13746.3262833357</v>
      </c>
      <c r="T227" s="13">
        <v>12919.855898022701</v>
      </c>
      <c r="U227" s="13">
        <v>11624.1414628029</v>
      </c>
      <c r="V227" s="13">
        <v>9791.9336749911308</v>
      </c>
      <c r="W227" s="13">
        <v>8476.4201560020392</v>
      </c>
      <c r="X227" s="13">
        <v>8144.5196154713603</v>
      </c>
      <c r="Y227" s="13">
        <v>7221.6565118134004</v>
      </c>
    </row>
    <row r="228" spans="1:25" x14ac:dyDescent="0.2">
      <c r="A228" s="1">
        <v>44422</v>
      </c>
      <c r="B228" s="13">
        <v>6933.5574941635095</v>
      </c>
      <c r="C228" s="13">
        <v>7107.9291861951397</v>
      </c>
      <c r="D228" s="13">
        <v>7293.6492408216</v>
      </c>
      <c r="E228" s="13">
        <v>7946.3851770162601</v>
      </c>
      <c r="F228" s="13">
        <v>8821.7785252928697</v>
      </c>
      <c r="G228" s="13">
        <v>9219.65582662821</v>
      </c>
      <c r="H228" s="13">
        <v>10229.432538449801</v>
      </c>
      <c r="I228" s="13">
        <v>12397.7247110605</v>
      </c>
      <c r="J228" s="13">
        <v>13190.2369245887</v>
      </c>
      <c r="K228" s="13">
        <v>13081.920613050501</v>
      </c>
      <c r="L228" s="13">
        <v>14920.373898387001</v>
      </c>
      <c r="M228" s="13">
        <v>14375.6310113072</v>
      </c>
      <c r="N228" s="13">
        <v>15061.525261163701</v>
      </c>
      <c r="O228" s="13">
        <v>15507.4973527193</v>
      </c>
      <c r="P228" s="13">
        <v>18062.540157675699</v>
      </c>
      <c r="Q228" s="13">
        <v>14738.391869425801</v>
      </c>
      <c r="R228" s="13">
        <v>13526.1787307262</v>
      </c>
      <c r="S228" s="13">
        <v>12679.864340603401</v>
      </c>
      <c r="T228" s="13">
        <v>11609.925681471799</v>
      </c>
      <c r="U228" s="13">
        <v>8988.3406492471695</v>
      </c>
      <c r="V228" s="13">
        <v>8952.9624708294905</v>
      </c>
      <c r="W228" s="13">
        <v>7726.84221670032</v>
      </c>
      <c r="X228" s="13">
        <v>7507.6220302581796</v>
      </c>
      <c r="Y228" s="13">
        <v>6693.52937215567</v>
      </c>
    </row>
    <row r="229" spans="1:25" x14ac:dyDescent="0.2">
      <c r="A229" s="1">
        <v>44423</v>
      </c>
      <c r="B229" s="13">
        <v>6387.0778641402703</v>
      </c>
      <c r="C229" s="13">
        <v>6550.8053562641098</v>
      </c>
      <c r="D229" s="13">
        <v>6760.7163915336096</v>
      </c>
      <c r="E229" s="13">
        <v>7375.4148686528197</v>
      </c>
      <c r="F229" s="13">
        <v>8138.9815131425903</v>
      </c>
      <c r="G229" s="13">
        <v>8299.9617636203802</v>
      </c>
      <c r="H229" s="13">
        <v>9343.8295736908894</v>
      </c>
      <c r="I229" s="13">
        <v>11134.449991822201</v>
      </c>
      <c r="J229" s="13">
        <v>11564.6496624351</v>
      </c>
      <c r="K229" s="13">
        <v>11597.1917302608</v>
      </c>
      <c r="L229" s="13">
        <v>12851.8060769439</v>
      </c>
      <c r="M229" s="13">
        <v>12607.9061062932</v>
      </c>
      <c r="N229" s="13">
        <v>13261.689051270499</v>
      </c>
      <c r="O229" s="13">
        <v>13450.3726890087</v>
      </c>
      <c r="P229" s="13">
        <v>14330.3679784536</v>
      </c>
      <c r="Q229" s="13">
        <v>13239.6964693069</v>
      </c>
      <c r="R229" s="13">
        <v>12489.4748951197</v>
      </c>
      <c r="S229" s="13">
        <v>11702.6631491184</v>
      </c>
      <c r="T229" s="13">
        <v>10833.649013042501</v>
      </c>
      <c r="U229" s="13">
        <v>9712.0458881259001</v>
      </c>
      <c r="V229" s="13">
        <v>7979.1736989617302</v>
      </c>
      <c r="W229" s="13">
        <v>7037.0353753566696</v>
      </c>
      <c r="X229" s="13">
        <v>6937.5994888842097</v>
      </c>
      <c r="Y229" s="13">
        <v>5840.6048316657498</v>
      </c>
    </row>
    <row r="230" spans="1:25" x14ac:dyDescent="0.2">
      <c r="A230" s="1">
        <v>44424</v>
      </c>
      <c r="B230" s="13">
        <v>5619.1671824455298</v>
      </c>
      <c r="C230" s="13">
        <v>5768.1891545355302</v>
      </c>
      <c r="D230" s="13">
        <v>6072.1499710082999</v>
      </c>
      <c r="E230" s="13">
        <v>6458.4401312768496</v>
      </c>
      <c r="F230" s="13">
        <v>7171.2281554937399</v>
      </c>
      <c r="G230" s="13">
        <v>7672.5171737968903</v>
      </c>
      <c r="H230" s="13">
        <v>8697.57561373711</v>
      </c>
      <c r="I230" s="13">
        <v>10228.0712795258</v>
      </c>
      <c r="J230" s="13">
        <v>11053.615834653399</v>
      </c>
      <c r="K230" s="13">
        <v>10999.279444396499</v>
      </c>
      <c r="L230" s="13">
        <v>12186.1043021679</v>
      </c>
      <c r="M230" s="13">
        <v>12363.972796559299</v>
      </c>
      <c r="N230" s="13">
        <v>12383.785553276501</v>
      </c>
      <c r="O230" s="13">
        <v>12851.413296520701</v>
      </c>
      <c r="P230" s="13">
        <v>13039.862527728101</v>
      </c>
      <c r="Q230" s="13">
        <v>12891.3943010569</v>
      </c>
      <c r="R230" s="13">
        <v>12112.805793940999</v>
      </c>
      <c r="S230" s="13">
        <v>11220.146709263299</v>
      </c>
      <c r="T230" s="13">
        <v>10585.214605867901</v>
      </c>
      <c r="U230" s="13">
        <v>9790.3936429619807</v>
      </c>
      <c r="V230" s="13">
        <v>8288.1761047244108</v>
      </c>
      <c r="W230" s="13">
        <v>7272.0869731307002</v>
      </c>
      <c r="X230" s="13">
        <v>6990.3082015812397</v>
      </c>
      <c r="Y230" s="13">
        <v>6325.19306695461</v>
      </c>
    </row>
    <row r="231" spans="1:25" x14ac:dyDescent="0.2">
      <c r="A231" s="1">
        <v>44425</v>
      </c>
      <c r="B231" s="13">
        <v>6424.7270950675002</v>
      </c>
      <c r="C231" s="13">
        <v>6165.9238749444503</v>
      </c>
      <c r="D231" s="13">
        <v>6120.4894059300404</v>
      </c>
      <c r="E231" s="13">
        <v>6447.9306879639598</v>
      </c>
      <c r="F231" s="13">
        <v>6792.8530386984303</v>
      </c>
      <c r="G231" s="13">
        <v>7381.5908602178097</v>
      </c>
      <c r="H231" s="13">
        <v>7875.4702375531197</v>
      </c>
      <c r="I231" s="13">
        <v>8701.1949796676599</v>
      </c>
      <c r="J231" s="13">
        <v>9325.3852035403306</v>
      </c>
      <c r="K231" s="13">
        <v>9721.5104486942291</v>
      </c>
      <c r="L231" s="13">
        <v>10625.640950560601</v>
      </c>
      <c r="M231" s="13">
        <v>10021.273249805001</v>
      </c>
      <c r="N231" s="13">
        <v>8369.5649603605307</v>
      </c>
      <c r="O231" s="13">
        <v>7715.9026870727503</v>
      </c>
      <c r="P231" s="13">
        <v>7905.6102973818797</v>
      </c>
      <c r="Q231" s="13">
        <v>8617.9485865235292</v>
      </c>
      <c r="R231" s="13">
        <v>7920.7201247513303</v>
      </c>
      <c r="S231" s="13">
        <v>7446.4010470509502</v>
      </c>
      <c r="T231" s="13">
        <v>7649.7022770047197</v>
      </c>
      <c r="U231" s="13">
        <v>6585.43387660384</v>
      </c>
      <c r="V231" s="13">
        <v>7503.4739358425104</v>
      </c>
      <c r="W231" s="13">
        <v>7550.6233552992298</v>
      </c>
      <c r="X231" s="13">
        <v>6590.8668320179004</v>
      </c>
      <c r="Y231" s="13">
        <v>6223.0241091847402</v>
      </c>
    </row>
    <row r="232" spans="1:25" x14ac:dyDescent="0.2">
      <c r="A232" s="1">
        <v>44426</v>
      </c>
      <c r="B232" s="13">
        <v>6152.5129654109496</v>
      </c>
      <c r="C232" s="13">
        <v>5939.2965646386101</v>
      </c>
      <c r="D232" s="13">
        <v>5949.39387300611</v>
      </c>
      <c r="E232" s="13">
        <v>6260.6266306638699</v>
      </c>
      <c r="F232" s="13">
        <v>6606.6511053443</v>
      </c>
      <c r="G232" s="13">
        <v>6965.0450026094904</v>
      </c>
      <c r="H232" s="13">
        <v>7231.5772230327102</v>
      </c>
      <c r="I232" s="13">
        <v>8099.7709290385201</v>
      </c>
      <c r="J232" s="13">
        <v>8750.8983851671201</v>
      </c>
      <c r="K232" s="13">
        <v>9504.9492419958096</v>
      </c>
      <c r="L232" s="13">
        <v>10286.165852665899</v>
      </c>
      <c r="M232" s="13">
        <v>9819.9444409012794</v>
      </c>
      <c r="N232" s="13">
        <v>8374.4110762476903</v>
      </c>
      <c r="O232" s="13">
        <v>7853.7048266231996</v>
      </c>
      <c r="P232" s="13">
        <v>7949.71910572052</v>
      </c>
      <c r="Q232" s="13">
        <v>8749.2166398167592</v>
      </c>
      <c r="R232" s="13">
        <v>8145.6053259372702</v>
      </c>
      <c r="S232" s="13">
        <v>7909.1262461841097</v>
      </c>
      <c r="T232" s="13">
        <v>8211.8443135023099</v>
      </c>
      <c r="U232" s="13">
        <v>7078.4812647998297</v>
      </c>
      <c r="V232" s="13">
        <v>8022.1220513582202</v>
      </c>
      <c r="W232" s="13">
        <v>7863.4271116852797</v>
      </c>
      <c r="X232" s="13">
        <v>6690.28082421422</v>
      </c>
      <c r="Y232" s="13">
        <v>6230.4631314575699</v>
      </c>
    </row>
    <row r="233" spans="1:25" x14ac:dyDescent="0.2">
      <c r="A233" s="1">
        <v>44427</v>
      </c>
      <c r="B233" s="13">
        <v>5571.1069449186298</v>
      </c>
      <c r="C233" s="13">
        <v>5736.8081745207301</v>
      </c>
      <c r="D233" s="13">
        <v>5947.26609554887</v>
      </c>
      <c r="E233" s="13">
        <v>6531.5197389423802</v>
      </c>
      <c r="F233" s="13">
        <v>7251.9180850386601</v>
      </c>
      <c r="G233" s="13">
        <v>7829.3475732803299</v>
      </c>
      <c r="H233" s="13">
        <v>8949.3196130991</v>
      </c>
      <c r="I233" s="13">
        <v>10443.3735258579</v>
      </c>
      <c r="J233" s="13">
        <v>11175.9611070752</v>
      </c>
      <c r="K233" s="13">
        <v>11209.546204984201</v>
      </c>
      <c r="L233" s="13">
        <v>12580.519216120199</v>
      </c>
      <c r="M233" s="13">
        <v>12372.789492189901</v>
      </c>
      <c r="N233" s="13">
        <v>13216.7531450391</v>
      </c>
      <c r="O233" s="13">
        <v>13677.6050661802</v>
      </c>
      <c r="P233" s="13">
        <v>14175.8645886183</v>
      </c>
      <c r="Q233" s="13">
        <v>13579.5696685314</v>
      </c>
      <c r="R233" s="13">
        <v>12931.6533719897</v>
      </c>
      <c r="S233" s="13">
        <v>12223.936479091601</v>
      </c>
      <c r="T233" s="13">
        <v>10989.123308300999</v>
      </c>
      <c r="U233" s="13">
        <v>9970.2239644527399</v>
      </c>
      <c r="V233" s="13">
        <v>8322.1692573428209</v>
      </c>
      <c r="W233" s="13">
        <v>7145.6766103804102</v>
      </c>
      <c r="X233" s="13">
        <v>6943.7040806114701</v>
      </c>
      <c r="Y233" s="13">
        <v>5958.9577411115197</v>
      </c>
    </row>
    <row r="234" spans="1:25" x14ac:dyDescent="0.2">
      <c r="A234" s="1">
        <v>44428</v>
      </c>
      <c r="B234" s="13">
        <v>5754.8697975873902</v>
      </c>
      <c r="C234" s="13">
        <v>5848.88294753432</v>
      </c>
      <c r="D234" s="13">
        <v>6056.7639934420604</v>
      </c>
      <c r="E234" s="13">
        <v>6522.3304409980801</v>
      </c>
      <c r="F234" s="13">
        <v>7188.4693760871896</v>
      </c>
      <c r="G234" s="13">
        <v>7770.76180687547</v>
      </c>
      <c r="H234" s="13">
        <v>8734.4592199325598</v>
      </c>
      <c r="I234" s="13">
        <v>10519.1352412701</v>
      </c>
      <c r="J234" s="13">
        <v>11186.1277448535</v>
      </c>
      <c r="K234" s="13">
        <v>11243.6313082576</v>
      </c>
      <c r="L234" s="13">
        <v>12548.4865806699</v>
      </c>
      <c r="M234" s="13">
        <v>12272.648198664199</v>
      </c>
      <c r="N234" s="13">
        <v>13084.5891374946</v>
      </c>
      <c r="O234" s="13">
        <v>13496.5375163555</v>
      </c>
      <c r="P234" s="13">
        <v>14106.076264441001</v>
      </c>
      <c r="Q234" s="13">
        <v>13573.9817685485</v>
      </c>
      <c r="R234" s="13">
        <v>13351.316603422199</v>
      </c>
      <c r="S234" s="13">
        <v>12168.401504457001</v>
      </c>
      <c r="T234" s="13">
        <v>11438.8289510012</v>
      </c>
      <c r="U234" s="13">
        <v>10359.643912673</v>
      </c>
      <c r="V234" s="13">
        <v>8750.5510374307596</v>
      </c>
      <c r="W234" s="13">
        <v>7434.8591559231299</v>
      </c>
      <c r="X234" s="13">
        <v>6967.90443873405</v>
      </c>
      <c r="Y234" s="13">
        <v>6191.1707597970999</v>
      </c>
    </row>
    <row r="235" spans="1:25" x14ac:dyDescent="0.2">
      <c r="A235" s="1">
        <v>44429</v>
      </c>
      <c r="B235" s="13">
        <v>5984.8066301941899</v>
      </c>
      <c r="C235" s="13">
        <v>6202.8225539326704</v>
      </c>
      <c r="D235" s="13">
        <v>6229.2773149311497</v>
      </c>
      <c r="E235" s="13">
        <v>6674.9679628312597</v>
      </c>
      <c r="F235" s="13">
        <v>7377.0343285798999</v>
      </c>
      <c r="G235" s="13">
        <v>8102.9278513789204</v>
      </c>
      <c r="H235" s="13">
        <v>9270.8594525456392</v>
      </c>
      <c r="I235" s="13">
        <v>11000.478132665199</v>
      </c>
      <c r="J235" s="13">
        <v>11510.6952319145</v>
      </c>
      <c r="K235" s="13">
        <v>11302.629630625201</v>
      </c>
      <c r="L235" s="13">
        <v>12547.508373022099</v>
      </c>
      <c r="M235" s="13">
        <v>12306.987639606001</v>
      </c>
      <c r="N235" s="13">
        <v>12916.0194433331</v>
      </c>
      <c r="O235" s="13">
        <v>13194.689020395301</v>
      </c>
      <c r="P235" s="13">
        <v>13767.705901682401</v>
      </c>
      <c r="Q235" s="13">
        <v>13234.086964607201</v>
      </c>
      <c r="R235" s="13">
        <v>12595.650998711601</v>
      </c>
      <c r="S235" s="13">
        <v>11973.0324171185</v>
      </c>
      <c r="T235" s="13">
        <v>10928.695373296699</v>
      </c>
      <c r="U235" s="13">
        <v>10233.8975234628</v>
      </c>
      <c r="V235" s="13">
        <v>8458.3052971363104</v>
      </c>
      <c r="W235" s="13">
        <v>7214.9715720713102</v>
      </c>
      <c r="X235" s="13">
        <v>6977.62046822906</v>
      </c>
      <c r="Y235" s="13">
        <v>6281.3552425205698</v>
      </c>
    </row>
    <row r="236" spans="1:25" x14ac:dyDescent="0.2">
      <c r="A236" s="1">
        <v>44430</v>
      </c>
      <c r="B236" s="13">
        <v>5911.7672945558998</v>
      </c>
      <c r="C236" s="13">
        <v>6115.4346358776102</v>
      </c>
      <c r="D236" s="13">
        <v>6465.5626667141896</v>
      </c>
      <c r="E236" s="13">
        <v>6973.4196598529797</v>
      </c>
      <c r="F236" s="13">
        <v>7437.8208489418003</v>
      </c>
      <c r="G236" s="13">
        <v>7822.7205547392396</v>
      </c>
      <c r="H236" s="13">
        <v>9246.3786362409592</v>
      </c>
      <c r="I236" s="13">
        <v>11014.869500279399</v>
      </c>
      <c r="J236" s="13">
        <v>11313.660381674799</v>
      </c>
      <c r="K236" s="13">
        <v>11258.392326057001</v>
      </c>
      <c r="L236" s="13">
        <v>12609.1123171449</v>
      </c>
      <c r="M236" s="13">
        <v>12272.580827653401</v>
      </c>
      <c r="N236" s="13">
        <v>12911.063549697399</v>
      </c>
      <c r="O236" s="13">
        <v>13003.662031948599</v>
      </c>
      <c r="P236" s="13">
        <v>13585.877613306</v>
      </c>
      <c r="Q236" s="13">
        <v>13049.668774485601</v>
      </c>
      <c r="R236" s="13">
        <v>12139.345074594001</v>
      </c>
      <c r="S236" s="13">
        <v>11446.9518023729</v>
      </c>
      <c r="T236" s="13">
        <v>10393.6104963422</v>
      </c>
      <c r="U236" s="13">
        <v>9766.4478080868703</v>
      </c>
      <c r="V236" s="13">
        <v>8126.4467990994499</v>
      </c>
      <c r="W236" s="13">
        <v>7048.4589540362404</v>
      </c>
      <c r="X236" s="13">
        <v>6777.1199602484703</v>
      </c>
      <c r="Y236" s="13">
        <v>6122.8779658973199</v>
      </c>
    </row>
    <row r="237" spans="1:25" x14ac:dyDescent="0.2">
      <c r="A237" s="1">
        <v>44431</v>
      </c>
      <c r="B237" s="13">
        <v>5475.9355082213897</v>
      </c>
      <c r="C237" s="13">
        <v>5766.7356505096004</v>
      </c>
      <c r="D237" s="13">
        <v>5839.5135717392004</v>
      </c>
      <c r="E237" s="13">
        <v>6364.4194455146799</v>
      </c>
      <c r="F237" s="13">
        <v>7064.0450678467796</v>
      </c>
      <c r="G237" s="13">
        <v>7817.4537888467303</v>
      </c>
      <c r="H237" s="13">
        <v>8891.8954717516899</v>
      </c>
      <c r="I237" s="13">
        <v>10463.0674644709</v>
      </c>
      <c r="J237" s="13">
        <v>11092.3318183422</v>
      </c>
      <c r="K237" s="13">
        <v>10921.652357876301</v>
      </c>
      <c r="L237" s="13">
        <v>12320.1447666883</v>
      </c>
      <c r="M237" s="13">
        <v>12123.9871739149</v>
      </c>
      <c r="N237" s="13">
        <v>12729.0664440989</v>
      </c>
      <c r="O237" s="13">
        <v>13205.053776741001</v>
      </c>
      <c r="P237" s="13">
        <v>13685.9720771909</v>
      </c>
      <c r="Q237" s="13">
        <v>13267.9883180857</v>
      </c>
      <c r="R237" s="13">
        <v>12365.3985313177</v>
      </c>
      <c r="S237" s="13">
        <v>11651.5586542487</v>
      </c>
      <c r="T237" s="13">
        <v>10643.258253276301</v>
      </c>
      <c r="U237" s="13">
        <v>9856.7547198533994</v>
      </c>
      <c r="V237" s="13">
        <v>8287.3045129179991</v>
      </c>
      <c r="W237" s="13">
        <v>7154.1263011991996</v>
      </c>
      <c r="X237" s="13">
        <v>7129.9617264866802</v>
      </c>
      <c r="Y237" s="13">
        <v>6241.3723139762897</v>
      </c>
    </row>
    <row r="238" spans="1:25" x14ac:dyDescent="0.2">
      <c r="A238" s="1">
        <v>44432</v>
      </c>
      <c r="B238" s="13">
        <v>6430.2701821625196</v>
      </c>
      <c r="C238" s="13">
        <v>6063.6714246869096</v>
      </c>
      <c r="D238" s="13">
        <v>6063.9912686049902</v>
      </c>
      <c r="E238" s="13">
        <v>6438.4445138573601</v>
      </c>
      <c r="F238" s="13">
        <v>6759.9804364740803</v>
      </c>
      <c r="G238" s="13">
        <v>7437.4528385400799</v>
      </c>
      <c r="H238" s="13">
        <v>7953.92557555437</v>
      </c>
      <c r="I238" s="13">
        <v>8801.86355787516</v>
      </c>
      <c r="J238" s="13">
        <v>9479.6807076931</v>
      </c>
      <c r="K238" s="13">
        <v>9958.5402876734697</v>
      </c>
      <c r="L238" s="13">
        <v>11087.0551261902</v>
      </c>
      <c r="M238" s="13">
        <v>10871.561381101599</v>
      </c>
      <c r="N238" s="13">
        <v>9278.7816119193994</v>
      </c>
      <c r="O238" s="13">
        <v>8672.2266649007797</v>
      </c>
      <c r="P238" s="13">
        <v>8941.3096489310301</v>
      </c>
      <c r="Q238" s="13">
        <v>9718.9620509743709</v>
      </c>
      <c r="R238" s="13">
        <v>8759.1128771901094</v>
      </c>
      <c r="S238" s="13">
        <v>8521.0376628637296</v>
      </c>
      <c r="T238" s="13">
        <v>8605.0867863297499</v>
      </c>
      <c r="U238" s="13">
        <v>7498.6944044530401</v>
      </c>
      <c r="V238" s="13">
        <v>8369.9004219174403</v>
      </c>
      <c r="W238" s="13">
        <v>8196.3203918933905</v>
      </c>
      <c r="X238" s="13">
        <v>7250.3070314228498</v>
      </c>
      <c r="Y238" s="13">
        <v>6635.5714046359099</v>
      </c>
    </row>
    <row r="239" spans="1:25" x14ac:dyDescent="0.2">
      <c r="A239" s="1">
        <v>44433</v>
      </c>
      <c r="B239" s="13">
        <v>6610.4111631512596</v>
      </c>
      <c r="C239" s="13">
        <v>6426.4193589687302</v>
      </c>
      <c r="D239" s="13">
        <v>6397.5767616927596</v>
      </c>
      <c r="E239" s="13">
        <v>6690.0117703378201</v>
      </c>
      <c r="F239" s="13">
        <v>6931.9822441637498</v>
      </c>
      <c r="G239" s="13">
        <v>7353.8153615891897</v>
      </c>
      <c r="H239" s="13">
        <v>7689.2080948948897</v>
      </c>
      <c r="I239" s="13">
        <v>8426.0786876082402</v>
      </c>
      <c r="J239" s="13">
        <v>9082.4159985184706</v>
      </c>
      <c r="K239" s="13">
        <v>9608.7345569133795</v>
      </c>
      <c r="L239" s="13">
        <v>10487.4371299744</v>
      </c>
      <c r="M239" s="13">
        <v>10301.444225847699</v>
      </c>
      <c r="N239" s="13">
        <v>8879.2491849064809</v>
      </c>
      <c r="O239" s="13">
        <v>8421.0305250287092</v>
      </c>
      <c r="P239" s="13">
        <v>8686.8887010216695</v>
      </c>
      <c r="Q239" s="13">
        <v>9538.9363114237804</v>
      </c>
      <c r="R239" s="13">
        <v>8785.9407019019109</v>
      </c>
      <c r="S239" s="13">
        <v>8505.3745885491408</v>
      </c>
      <c r="T239" s="13">
        <v>8805.1586827635801</v>
      </c>
      <c r="U239" s="13">
        <v>7746.2794820070303</v>
      </c>
      <c r="V239" s="13">
        <v>8543.2831740379297</v>
      </c>
      <c r="W239" s="13">
        <v>8291.7061513066292</v>
      </c>
      <c r="X239" s="13">
        <v>7082.1262598931798</v>
      </c>
      <c r="Y239" s="13">
        <v>6886.7543600797699</v>
      </c>
    </row>
    <row r="240" spans="1:25" x14ac:dyDescent="0.2">
      <c r="A240" s="1">
        <v>44434</v>
      </c>
      <c r="B240" s="13">
        <v>6206.7320832312098</v>
      </c>
      <c r="C240" s="13">
        <v>6190.0547899603798</v>
      </c>
      <c r="D240" s="13">
        <v>6431.5530130863199</v>
      </c>
      <c r="E240" s="13">
        <v>6917.5262046158296</v>
      </c>
      <c r="F240" s="13">
        <v>7678.0894944369802</v>
      </c>
      <c r="G240" s="13">
        <v>8345.8423994779605</v>
      </c>
      <c r="H240" s="13">
        <v>9518.2503068447095</v>
      </c>
      <c r="I240" s="13">
        <v>11269.157593488701</v>
      </c>
      <c r="J240" s="13">
        <v>12106.569350719499</v>
      </c>
      <c r="K240" s="13">
        <v>12522.8663901091</v>
      </c>
      <c r="L240" s="13">
        <v>13954.3790702224</v>
      </c>
      <c r="M240" s="13">
        <v>13551.863150239</v>
      </c>
      <c r="N240" s="13">
        <v>14744.027153253601</v>
      </c>
      <c r="O240" s="13">
        <v>14960.0697122812</v>
      </c>
      <c r="P240" s="13">
        <v>15744.656937778</v>
      </c>
      <c r="Q240" s="13">
        <v>15273.3115972877</v>
      </c>
      <c r="R240" s="13">
        <v>14526.696429252601</v>
      </c>
      <c r="S240" s="13">
        <v>13605.2150581479</v>
      </c>
      <c r="T240" s="13">
        <v>12665.533351063699</v>
      </c>
      <c r="U240" s="13">
        <v>11565.8506110907</v>
      </c>
      <c r="V240" s="13">
        <v>9493.2204500436801</v>
      </c>
      <c r="W240" s="13">
        <v>8015.6502551436397</v>
      </c>
      <c r="X240" s="13">
        <v>7604.2138657271898</v>
      </c>
      <c r="Y240" s="13">
        <v>4498.7370988428602</v>
      </c>
    </row>
    <row r="241" spans="1:25" x14ac:dyDescent="0.2">
      <c r="A241" s="1">
        <v>44435</v>
      </c>
      <c r="B241" s="13">
        <v>6511.1400977373096</v>
      </c>
      <c r="C241" s="13">
        <v>6633.1993423104304</v>
      </c>
      <c r="D241" s="13">
        <v>6907.3499470353099</v>
      </c>
      <c r="E241" s="13">
        <v>7480.63559898734</v>
      </c>
      <c r="F241" s="13">
        <v>8001.9737287759799</v>
      </c>
      <c r="G241" s="13">
        <v>8883.2509284019507</v>
      </c>
      <c r="H241" s="13">
        <v>9928.4410139918291</v>
      </c>
      <c r="I241" s="13">
        <v>11677.760226309299</v>
      </c>
      <c r="J241" s="13">
        <v>12677.373297631701</v>
      </c>
      <c r="K241" s="13">
        <v>12094.2955411077</v>
      </c>
      <c r="L241" s="13">
        <v>13690.0906883478</v>
      </c>
      <c r="M241" s="13">
        <v>13179.805482626</v>
      </c>
      <c r="N241" s="13">
        <v>14403.7106315494</v>
      </c>
      <c r="O241" s="13">
        <v>15143.4620606303</v>
      </c>
      <c r="P241" s="13">
        <v>15927.234744429599</v>
      </c>
      <c r="Q241" s="13">
        <v>15726.8777285218</v>
      </c>
      <c r="R241" s="13">
        <v>14702.4262197018</v>
      </c>
      <c r="S241" s="13">
        <v>13883.544937074201</v>
      </c>
      <c r="T241" s="13">
        <v>13005.240087688</v>
      </c>
      <c r="U241" s="13">
        <v>12046.9313077927</v>
      </c>
      <c r="V241" s="13">
        <v>10192.310714662101</v>
      </c>
      <c r="W241" s="13">
        <v>8471.5010634660703</v>
      </c>
      <c r="X241" s="13">
        <v>8177.1841827034996</v>
      </c>
      <c r="Y241" s="13">
        <v>7770.2339285910102</v>
      </c>
    </row>
    <row r="242" spans="1:25" x14ac:dyDescent="0.2">
      <c r="A242" s="1">
        <v>44436</v>
      </c>
      <c r="B242" s="13">
        <v>7075.3942997753602</v>
      </c>
      <c r="C242" s="13">
        <v>7234.2507202625302</v>
      </c>
      <c r="D242" s="13">
        <v>7382.5747566223099</v>
      </c>
      <c r="E242" s="13">
        <v>7984.8387371599702</v>
      </c>
      <c r="F242" s="13">
        <v>8574.3499826192892</v>
      </c>
      <c r="G242" s="13">
        <v>8962.3620560169202</v>
      </c>
      <c r="H242" s="13">
        <v>10135.3109323382</v>
      </c>
      <c r="I242" s="13">
        <v>11742.0305472612</v>
      </c>
      <c r="J242" s="13">
        <v>12301.733812511</v>
      </c>
      <c r="K242" s="13">
        <v>12277.698159039001</v>
      </c>
      <c r="L242" s="13">
        <v>14380.3778728247</v>
      </c>
      <c r="M242" s="13">
        <v>13093.321413815</v>
      </c>
      <c r="N242" s="13">
        <v>14114.0832238197</v>
      </c>
      <c r="O242" s="13">
        <v>15034.167962133901</v>
      </c>
      <c r="P242" s="13">
        <v>15361.064960002899</v>
      </c>
      <c r="Q242" s="13">
        <v>14860.1192038059</v>
      </c>
      <c r="R242" s="13">
        <v>13929.8150889277</v>
      </c>
      <c r="S242" s="13">
        <v>12971.082472980001</v>
      </c>
      <c r="T242" s="13">
        <v>11978.193465828899</v>
      </c>
      <c r="U242" s="13">
        <v>11115.4735732675</v>
      </c>
      <c r="V242" s="13">
        <v>8936.3067474365198</v>
      </c>
      <c r="W242" s="13">
        <v>7865.5325933992899</v>
      </c>
      <c r="X242" s="13">
        <v>8092.8434066772497</v>
      </c>
      <c r="Y242" s="13">
        <v>6713.7251502275503</v>
      </c>
    </row>
    <row r="243" spans="1:25" x14ac:dyDescent="0.2">
      <c r="A243" s="1">
        <v>44437</v>
      </c>
      <c r="B243" s="13">
        <v>6716.3941937983</v>
      </c>
      <c r="C243" s="13">
        <v>6847.9921056330204</v>
      </c>
      <c r="D243" s="13">
        <v>6860.8805911242998</v>
      </c>
      <c r="E243" s="13">
        <v>7533.4203586876401</v>
      </c>
      <c r="F243" s="13">
        <v>8229.7740861773491</v>
      </c>
      <c r="G243" s="13">
        <v>8899.9069678783399</v>
      </c>
      <c r="H243" s="13">
        <v>9839.1911165118199</v>
      </c>
      <c r="I243" s="13">
        <v>11212.2655319572</v>
      </c>
      <c r="J243" s="13">
        <v>11674.8183044791</v>
      </c>
      <c r="K243" s="13">
        <v>11390.3057442307</v>
      </c>
      <c r="L243" s="13">
        <v>12558.252349197899</v>
      </c>
      <c r="M243" s="13">
        <v>12481.3501735926</v>
      </c>
      <c r="N243" s="13">
        <v>12978.168718695601</v>
      </c>
      <c r="O243" s="13">
        <v>13219.430580377601</v>
      </c>
      <c r="P243" s="13">
        <v>13565.4039399624</v>
      </c>
      <c r="Q243" s="13">
        <v>12790.5283085108</v>
      </c>
      <c r="R243" s="13">
        <v>12157.1398670077</v>
      </c>
      <c r="S243" s="13">
        <v>11239.9840282798</v>
      </c>
      <c r="T243" s="13">
        <v>10417.783229708701</v>
      </c>
      <c r="U243" s="13">
        <v>9786.3001785278302</v>
      </c>
      <c r="V243" s="13">
        <v>8165.56995463371</v>
      </c>
      <c r="W243" s="13">
        <v>6898.1485009491398</v>
      </c>
      <c r="X243" s="13">
        <v>6640.7284220457104</v>
      </c>
      <c r="Y243" s="13">
        <v>6038.7125094830999</v>
      </c>
    </row>
    <row r="244" spans="1:25" x14ac:dyDescent="0.2">
      <c r="A244" s="1">
        <v>44438</v>
      </c>
      <c r="B244" s="13">
        <v>5792.1533037722102</v>
      </c>
      <c r="C244" s="13">
        <v>5932.5701121687898</v>
      </c>
      <c r="D244" s="13">
        <v>5996.1936401426801</v>
      </c>
      <c r="E244" s="13">
        <v>6583.4908622801304</v>
      </c>
      <c r="F244" s="13">
        <v>7279.8308998048296</v>
      </c>
      <c r="G244" s="13">
        <v>7927.0526927411602</v>
      </c>
      <c r="H244" s="13">
        <v>8736.7697955965996</v>
      </c>
      <c r="I244" s="13">
        <v>10170.5666481853</v>
      </c>
      <c r="J244" s="13">
        <v>10389.5038935542</v>
      </c>
      <c r="K244" s="13">
        <v>10751.207700729399</v>
      </c>
      <c r="L244" s="13">
        <v>12006.0023724437</v>
      </c>
      <c r="M244" s="13">
        <v>11802.2057033777</v>
      </c>
      <c r="N244" s="13">
        <v>12179.9700650573</v>
      </c>
      <c r="O244" s="13">
        <v>12448.0695029497</v>
      </c>
      <c r="P244" s="13">
        <v>12896.243453085401</v>
      </c>
      <c r="Q244" s="13">
        <v>12467.2435295582</v>
      </c>
      <c r="R244" s="13">
        <v>11683.5949189067</v>
      </c>
      <c r="S244" s="13">
        <v>10942.3844558001</v>
      </c>
      <c r="T244" s="13">
        <v>10154.3781561255</v>
      </c>
      <c r="U244" s="13">
        <v>9392.3910291194898</v>
      </c>
      <c r="V244" s="13">
        <v>7768.8218044042596</v>
      </c>
      <c r="W244" s="13">
        <v>6802.2445026934101</v>
      </c>
      <c r="X244" s="13">
        <v>6512.1427397728003</v>
      </c>
      <c r="Y244" s="13">
        <v>5762.4781453609503</v>
      </c>
    </row>
    <row r="245" spans="1:25" x14ac:dyDescent="0.2">
      <c r="A245" s="1">
        <v>44439</v>
      </c>
      <c r="B245" s="13">
        <v>6207.5054182112199</v>
      </c>
      <c r="C245" s="13">
        <v>5924.64482179284</v>
      </c>
      <c r="D245" s="13">
        <v>5718.1394906043997</v>
      </c>
      <c r="E245" s="13">
        <v>5864.0424750447301</v>
      </c>
      <c r="F245" s="13">
        <v>6454.8042649626695</v>
      </c>
      <c r="G245" s="13">
        <v>7018.63129881024</v>
      </c>
      <c r="H245" s="13">
        <v>8226.7434221506101</v>
      </c>
      <c r="I245" s="13">
        <v>9572.9030681848508</v>
      </c>
      <c r="J245" s="13">
        <v>10274.344492435501</v>
      </c>
      <c r="K245" s="13">
        <v>10521.8000870943</v>
      </c>
      <c r="L245" s="13">
        <v>10920.3596684933</v>
      </c>
      <c r="M245" s="13">
        <v>9740.1535522341692</v>
      </c>
      <c r="N245" s="13">
        <v>9553.2710055708903</v>
      </c>
      <c r="O245" s="13">
        <v>7893.2996477186698</v>
      </c>
      <c r="P245" s="13">
        <v>8728.2975966930408</v>
      </c>
      <c r="Q245" s="13">
        <v>7769.79989168048</v>
      </c>
      <c r="R245" s="13">
        <v>7524.6540089249602</v>
      </c>
      <c r="S245" s="13">
        <v>8348.7118343710899</v>
      </c>
      <c r="T245" s="13">
        <v>7336.4632766544801</v>
      </c>
      <c r="U245" s="13">
        <v>7007.7761413752996</v>
      </c>
      <c r="V245" s="13">
        <v>6562.0120069384602</v>
      </c>
      <c r="W245" s="13">
        <v>6598.7310540974104</v>
      </c>
      <c r="X245" s="13">
        <v>6718.2911155521897</v>
      </c>
      <c r="Y245" s="13">
        <v>6327.6739153862</v>
      </c>
    </row>
    <row r="246" spans="1:25" x14ac:dyDescent="0.2">
      <c r="A246" s="1">
        <v>44440</v>
      </c>
      <c r="B246" s="13">
        <v>6118.3827689588097</v>
      </c>
      <c r="C246" s="13">
        <v>5863.9936439394996</v>
      </c>
      <c r="D246" s="13">
        <v>5785.4419550001603</v>
      </c>
      <c r="E246" s="13">
        <v>6028.5711126327496</v>
      </c>
      <c r="F246" s="13">
        <v>6399.9483641088</v>
      </c>
      <c r="G246" s="13">
        <v>6803.3148807883299</v>
      </c>
      <c r="H246" s="13">
        <v>7671.2035172879696</v>
      </c>
      <c r="I246" s="13">
        <v>9097.2069236040097</v>
      </c>
      <c r="J246" s="13">
        <v>9727.5717264413797</v>
      </c>
      <c r="K246" s="13">
        <v>10205.963348686701</v>
      </c>
      <c r="L246" s="13">
        <v>10456.7550852895</v>
      </c>
      <c r="M246" s="13">
        <v>9506.6021299958193</v>
      </c>
      <c r="N246" s="13">
        <v>9438.9095049500502</v>
      </c>
      <c r="O246" s="13">
        <v>7790.6908203959501</v>
      </c>
      <c r="P246" s="13">
        <v>8823.7614548802394</v>
      </c>
      <c r="Q246" s="13">
        <v>7847.8320174813298</v>
      </c>
      <c r="R246" s="13">
        <v>7521.6406406760198</v>
      </c>
      <c r="S246" s="13">
        <v>8625.2668685913104</v>
      </c>
      <c r="T246" s="13">
        <v>7676.7507322728598</v>
      </c>
      <c r="U246" s="13">
        <v>7255.1799750626096</v>
      </c>
      <c r="V246" s="13">
        <v>6943.2091961801098</v>
      </c>
      <c r="W246" s="13">
        <v>6872.9490310251704</v>
      </c>
      <c r="X246" s="13">
        <v>7097.3880784213497</v>
      </c>
      <c r="Y246" s="13">
        <v>6320.73061877489</v>
      </c>
    </row>
    <row r="247" spans="1:25" x14ac:dyDescent="0.2">
      <c r="A247" s="1">
        <v>44441</v>
      </c>
      <c r="B247" s="13">
        <v>6305.5338867008704</v>
      </c>
      <c r="C247" s="13">
        <v>6507.9779338240596</v>
      </c>
      <c r="D247" s="13">
        <v>6783.2501745522004</v>
      </c>
      <c r="E247" s="13">
        <v>7290.2499953210399</v>
      </c>
      <c r="F247" s="13">
        <v>7801.1724197864496</v>
      </c>
      <c r="G247" s="13">
        <v>8345.6227778196298</v>
      </c>
      <c r="H247" s="13">
        <v>8664.8698815107291</v>
      </c>
      <c r="I247" s="13">
        <v>10043.234626114399</v>
      </c>
      <c r="J247" s="13">
        <v>11478.0657218099</v>
      </c>
      <c r="K247" s="13">
        <v>12165.662547588299</v>
      </c>
      <c r="L247" s="13">
        <v>12514.5198643804</v>
      </c>
      <c r="M247" s="13">
        <v>13945.7296443582</v>
      </c>
      <c r="N247" s="13">
        <v>14027.8079165816</v>
      </c>
      <c r="O247" s="13">
        <v>14263.6016637087</v>
      </c>
      <c r="P247" s="13">
        <v>14032.3199118376</v>
      </c>
      <c r="Q247" s="13">
        <v>14744.940732240701</v>
      </c>
      <c r="R247" s="13">
        <v>15896.303284049</v>
      </c>
      <c r="S247" s="13">
        <v>13876.4627041817</v>
      </c>
      <c r="T247" s="13">
        <v>12998.382525086399</v>
      </c>
      <c r="U247" s="13">
        <v>11070.969484388799</v>
      </c>
      <c r="V247" s="13">
        <v>9228.4415286183394</v>
      </c>
      <c r="W247" s="13">
        <v>8181.9823783040001</v>
      </c>
      <c r="X247" s="13">
        <v>7615.3695292174798</v>
      </c>
      <c r="Y247" s="13">
        <v>7242.4404247701204</v>
      </c>
    </row>
    <row r="248" spans="1:25" x14ac:dyDescent="0.2">
      <c r="A248" s="1">
        <v>44442</v>
      </c>
      <c r="B248" s="13">
        <v>7798.4973834753</v>
      </c>
      <c r="C248" s="13">
        <v>7923.6211071908501</v>
      </c>
      <c r="D248" s="13">
        <v>8261.7382338643092</v>
      </c>
      <c r="E248" s="13">
        <v>9063.8828762173707</v>
      </c>
      <c r="F248" s="13">
        <v>9449.2599803209305</v>
      </c>
      <c r="G248" s="13">
        <v>10312.3396841884</v>
      </c>
      <c r="H248" s="13">
        <v>11208.410498023</v>
      </c>
      <c r="I248" s="13">
        <v>12615.1457231641</v>
      </c>
      <c r="J248" s="13">
        <v>13580.6598887444</v>
      </c>
      <c r="K248" s="13">
        <v>13984.9091460705</v>
      </c>
      <c r="L248" s="13">
        <v>13812.2187870741</v>
      </c>
      <c r="M248" s="13">
        <v>14700.9874331355</v>
      </c>
      <c r="N248" s="13">
        <v>14661.1746511459</v>
      </c>
      <c r="O248" s="13">
        <v>14670.5638501048</v>
      </c>
      <c r="P248" s="13">
        <v>14317.223700881001</v>
      </c>
      <c r="Q248" s="13">
        <v>14715.2411630154</v>
      </c>
      <c r="R248" s="13">
        <v>15600.973505854599</v>
      </c>
      <c r="S248" s="13">
        <v>13740.3211960197</v>
      </c>
      <c r="T248" s="13">
        <v>12999.883142888501</v>
      </c>
      <c r="U248" s="13">
        <v>11548.5262720585</v>
      </c>
      <c r="V248" s="13">
        <v>9573.2981938719695</v>
      </c>
      <c r="W248" s="13">
        <v>8368.0860011577606</v>
      </c>
      <c r="X248" s="13">
        <v>7669.8783462941601</v>
      </c>
      <c r="Y248" s="13">
        <v>6776.7056443393203</v>
      </c>
    </row>
    <row r="249" spans="1:25" x14ac:dyDescent="0.2">
      <c r="A249" s="1">
        <v>44443</v>
      </c>
      <c r="B249" s="13">
        <v>6892.6517769396296</v>
      </c>
      <c r="C249" s="13">
        <v>6962.8964648246802</v>
      </c>
      <c r="D249" s="13">
        <v>7314.4036116302004</v>
      </c>
      <c r="E249" s="13">
        <v>8014.0168344080403</v>
      </c>
      <c r="F249" s="13">
        <v>8436.5680306255799</v>
      </c>
      <c r="G249" s="13">
        <v>9549.0429378151894</v>
      </c>
      <c r="H249" s="13">
        <v>10536.345740139501</v>
      </c>
      <c r="I249" s="13">
        <v>12966.505380570899</v>
      </c>
      <c r="J249" s="13">
        <v>11551.9050203562</v>
      </c>
      <c r="K249" s="13">
        <v>12773.4427245855</v>
      </c>
      <c r="L249" s="13">
        <v>12964.928143084</v>
      </c>
      <c r="M249" s="13">
        <v>13933.6332159638</v>
      </c>
      <c r="N249" s="13">
        <v>13946.503082990601</v>
      </c>
      <c r="O249" s="13">
        <v>14036.272798895799</v>
      </c>
      <c r="P249" s="13">
        <v>13677.116782724899</v>
      </c>
      <c r="Q249" s="13">
        <v>14034.3908566833</v>
      </c>
      <c r="R249" s="13">
        <v>15112.675357341799</v>
      </c>
      <c r="S249" s="13">
        <v>13284.2977336645</v>
      </c>
      <c r="T249" s="13">
        <v>12341.921295464001</v>
      </c>
      <c r="U249" s="13">
        <v>11364.2850543857</v>
      </c>
      <c r="V249" s="13">
        <v>9691.93283975124</v>
      </c>
      <c r="W249" s="13">
        <v>8200.0126851797104</v>
      </c>
      <c r="X249" s="13">
        <v>7829.6114054322197</v>
      </c>
      <c r="Y249" s="13">
        <v>7196.3813244104404</v>
      </c>
    </row>
    <row r="250" spans="1:25" x14ac:dyDescent="0.2">
      <c r="A250" s="1">
        <v>44444</v>
      </c>
      <c r="B250" s="13">
        <v>7317.2487716674796</v>
      </c>
      <c r="C250" s="13">
        <v>7594.3611413240396</v>
      </c>
      <c r="D250" s="13">
        <v>8097.4731233417997</v>
      </c>
      <c r="E250" s="13">
        <v>8805.9429241120797</v>
      </c>
      <c r="F250" s="13">
        <v>9378.6999627351797</v>
      </c>
      <c r="G250" s="13">
        <v>10286.8363417983</v>
      </c>
      <c r="H250" s="13">
        <v>11197.2453106046</v>
      </c>
      <c r="I250" s="13">
        <v>12586.5954592824</v>
      </c>
      <c r="J250" s="13">
        <v>13290.0347017646</v>
      </c>
      <c r="K250" s="13">
        <v>13943.9584453106</v>
      </c>
      <c r="L250" s="13">
        <v>13918.589821457899</v>
      </c>
      <c r="M250" s="13">
        <v>14952.4169109464</v>
      </c>
      <c r="N250" s="13">
        <v>14685.631297886401</v>
      </c>
      <c r="O250" s="13">
        <v>14758.746765673201</v>
      </c>
      <c r="P250" s="13">
        <v>14194.512670636201</v>
      </c>
      <c r="Q250" s="13">
        <v>14428.912661016</v>
      </c>
      <c r="R250" s="13">
        <v>15063.357762694401</v>
      </c>
      <c r="S250" s="13">
        <v>13132.088258981699</v>
      </c>
      <c r="T250" s="13">
        <v>12330.1893401742</v>
      </c>
      <c r="U250" s="13">
        <v>10982.755627274501</v>
      </c>
      <c r="V250" s="13">
        <v>8912.9089413881302</v>
      </c>
      <c r="W250" s="13">
        <v>8148.1966984569999</v>
      </c>
      <c r="X250" s="13">
        <v>7396.3294210433996</v>
      </c>
      <c r="Y250" s="13">
        <v>6926.4146310687102</v>
      </c>
    </row>
    <row r="251" spans="1:25" x14ac:dyDescent="0.2">
      <c r="A251" s="1">
        <v>44445</v>
      </c>
      <c r="B251" s="13">
        <v>6791.61708137393</v>
      </c>
      <c r="C251" s="13">
        <v>6794.3540533781097</v>
      </c>
      <c r="D251" s="13">
        <v>7164.70323386788</v>
      </c>
      <c r="E251" s="13">
        <v>7811.3239806294396</v>
      </c>
      <c r="F251" s="13">
        <v>8138.7674014866398</v>
      </c>
      <c r="G251" s="13">
        <v>9110.9056783914602</v>
      </c>
      <c r="H251" s="13">
        <v>10085.9044693708</v>
      </c>
      <c r="I251" s="13">
        <v>12649.4076343775</v>
      </c>
      <c r="J251" s="13">
        <v>8535.6659429669398</v>
      </c>
      <c r="K251" s="13">
        <v>12823.6870738864</v>
      </c>
      <c r="L251" s="13">
        <v>12910.908829629399</v>
      </c>
      <c r="M251" s="13">
        <v>13448.990202426899</v>
      </c>
      <c r="N251" s="13">
        <v>13329.0175612569</v>
      </c>
      <c r="O251" s="13">
        <v>13440.0512176752</v>
      </c>
      <c r="P251" s="13">
        <v>13134.527988314599</v>
      </c>
      <c r="Q251" s="13">
        <v>12814.1611417532</v>
      </c>
      <c r="R251" s="13">
        <v>13819.2934818864</v>
      </c>
      <c r="S251" s="13">
        <v>12045.490487277501</v>
      </c>
      <c r="T251" s="13">
        <v>11281.082770585999</v>
      </c>
      <c r="U251" s="13">
        <v>10039.554178059099</v>
      </c>
      <c r="V251" s="13">
        <v>8644.5334604978598</v>
      </c>
      <c r="W251" s="13">
        <v>7697.7320733666402</v>
      </c>
      <c r="X251" s="13">
        <v>7212.9300968348998</v>
      </c>
      <c r="Y251" s="13">
        <v>6412.0466734766997</v>
      </c>
    </row>
    <row r="252" spans="1:25" x14ac:dyDescent="0.2">
      <c r="A252" s="1">
        <v>44446</v>
      </c>
      <c r="B252" s="13">
        <v>6438.88120692968</v>
      </c>
      <c r="C252" s="13">
        <v>6208.7084529697904</v>
      </c>
      <c r="D252" s="13">
        <v>6160.7696923315498</v>
      </c>
      <c r="E252" s="13">
        <v>6404.7547550201398</v>
      </c>
      <c r="F252" s="13">
        <v>6910.3992251157797</v>
      </c>
      <c r="G252" s="13">
        <v>7572.7947945296801</v>
      </c>
      <c r="H252" s="13">
        <v>8629.9974778890592</v>
      </c>
      <c r="I252" s="13">
        <v>10192.1712532043</v>
      </c>
      <c r="J252" s="13">
        <v>10672.270813941999</v>
      </c>
      <c r="K252" s="13">
        <v>11038.338501095801</v>
      </c>
      <c r="L252" s="13">
        <v>11081.8312080503</v>
      </c>
      <c r="M252" s="13">
        <v>10125.520002961201</v>
      </c>
      <c r="N252" s="13">
        <v>10114.524260640101</v>
      </c>
      <c r="O252" s="13">
        <v>8344.7185636162794</v>
      </c>
      <c r="P252" s="13">
        <v>9365.6740689873695</v>
      </c>
      <c r="Q252" s="13">
        <v>8221.4566729068792</v>
      </c>
      <c r="R252" s="13">
        <v>7878.5660848021498</v>
      </c>
      <c r="S252" s="13">
        <v>9281.4095126986504</v>
      </c>
      <c r="T252" s="13">
        <v>7903.8258216977101</v>
      </c>
      <c r="U252" s="13">
        <v>7398.4826382398596</v>
      </c>
      <c r="V252" s="13">
        <v>7156.1988441348103</v>
      </c>
      <c r="W252" s="13">
        <v>7139.5494600832499</v>
      </c>
      <c r="X252" s="13">
        <v>7203.7132642269098</v>
      </c>
      <c r="Y252" s="13">
        <v>6454.1096117794496</v>
      </c>
    </row>
    <row r="253" spans="1:25" x14ac:dyDescent="0.2">
      <c r="A253" s="1">
        <v>44447</v>
      </c>
      <c r="B253" s="13">
        <v>6490.1453519165498</v>
      </c>
      <c r="C253" s="13">
        <v>6206.9432158768204</v>
      </c>
      <c r="D253" s="13">
        <v>6189.4593116939104</v>
      </c>
      <c r="E253" s="13">
        <v>6418.3370701670601</v>
      </c>
      <c r="F253" s="13">
        <v>6947.8642457723599</v>
      </c>
      <c r="G253" s="13">
        <v>7582.7914566099598</v>
      </c>
      <c r="H253" s="13">
        <v>8522.0108697414398</v>
      </c>
      <c r="I253" s="13">
        <v>9739.330078125</v>
      </c>
      <c r="J253" s="13">
        <v>10318.7839202881</v>
      </c>
      <c r="K253" s="13">
        <v>10785.205945611</v>
      </c>
      <c r="L253" s="13">
        <v>11266.2137610912</v>
      </c>
      <c r="M253" s="13">
        <v>9914.6193407177907</v>
      </c>
      <c r="N253" s="13">
        <v>9865.1731702089292</v>
      </c>
      <c r="O253" s="13">
        <v>8062.69667041302</v>
      </c>
      <c r="P253" s="13">
        <v>9085.2499228119905</v>
      </c>
      <c r="Q253" s="13">
        <v>8009.7932720184299</v>
      </c>
      <c r="R253" s="13">
        <v>7786.5891759395599</v>
      </c>
      <c r="S253" s="13">
        <v>8987.8996616601908</v>
      </c>
      <c r="T253" s="13">
        <v>8267.0032077133692</v>
      </c>
      <c r="U253" s="13">
        <v>7931.7844424843797</v>
      </c>
      <c r="V253" s="13">
        <v>7591.0746423602104</v>
      </c>
      <c r="W253" s="13">
        <v>7313.8577098846399</v>
      </c>
      <c r="X253" s="13">
        <v>7355.2360389232599</v>
      </c>
      <c r="Y253" s="13">
        <v>6080.2211675643903</v>
      </c>
    </row>
    <row r="254" spans="1:25" x14ac:dyDescent="0.2">
      <c r="A254" s="1">
        <v>44448</v>
      </c>
      <c r="B254" s="13">
        <v>6300.1780087649804</v>
      </c>
      <c r="C254" s="13">
        <v>6426.5348018705799</v>
      </c>
      <c r="D254" s="13">
        <v>6733.2846634387997</v>
      </c>
      <c r="E254" s="13">
        <v>7562.0905726849996</v>
      </c>
      <c r="F254" s="13">
        <v>8303.4662182629108</v>
      </c>
      <c r="G254" s="13">
        <v>9683.5368670225107</v>
      </c>
      <c r="H254" s="13">
        <v>10622.155660033201</v>
      </c>
      <c r="I254" s="13">
        <v>12404.4044473171</v>
      </c>
      <c r="J254" s="13">
        <v>13031.93524158</v>
      </c>
      <c r="K254" s="13">
        <v>12983.3524013758</v>
      </c>
      <c r="L254" s="13">
        <v>12778.814405560501</v>
      </c>
      <c r="M254" s="13">
        <v>13557.9837036729</v>
      </c>
      <c r="N254" s="13">
        <v>13185.057228207599</v>
      </c>
      <c r="O254" s="13">
        <v>13119.9138762355</v>
      </c>
      <c r="P254" s="13">
        <v>12626.952256083499</v>
      </c>
      <c r="Q254" s="13">
        <v>13236.721298336999</v>
      </c>
      <c r="R254" s="13">
        <v>14104.232533156901</v>
      </c>
      <c r="S254" s="13">
        <v>12477.1468641758</v>
      </c>
      <c r="T254" s="13">
        <v>11938.004884243001</v>
      </c>
      <c r="U254" s="13">
        <v>10695.826840698701</v>
      </c>
      <c r="V254" s="13">
        <v>9021.1349496245402</v>
      </c>
      <c r="W254" s="13">
        <v>7550.6695131957504</v>
      </c>
      <c r="X254" s="13">
        <v>6938.9643257260304</v>
      </c>
      <c r="Y254" s="13">
        <v>6235.21435439587</v>
      </c>
    </row>
    <row r="255" spans="1:25" x14ac:dyDescent="0.2">
      <c r="A255" s="1">
        <v>44449</v>
      </c>
      <c r="B255" s="13">
        <v>6307.2858591675804</v>
      </c>
      <c r="C255" s="13">
        <v>6380.1474519371995</v>
      </c>
      <c r="D255" s="13">
        <v>6585.9165551960496</v>
      </c>
      <c r="E255" s="13">
        <v>7365.1237578093996</v>
      </c>
      <c r="F255" s="13">
        <v>7861.8177179098102</v>
      </c>
      <c r="G255" s="13">
        <v>8812.6929506063498</v>
      </c>
      <c r="H255" s="13">
        <v>10099.7324462533</v>
      </c>
      <c r="I255" s="13">
        <v>11888.1717378497</v>
      </c>
      <c r="J255" s="13">
        <v>12719.5054594874</v>
      </c>
      <c r="K255" s="13">
        <v>12792.1971206665</v>
      </c>
      <c r="L255" s="13">
        <v>12791.472469866299</v>
      </c>
      <c r="M255" s="13">
        <v>13698.6796754599</v>
      </c>
      <c r="N255" s="13">
        <v>13668.4162242413</v>
      </c>
      <c r="O255" s="13">
        <v>13611.55750072</v>
      </c>
      <c r="P255" s="13">
        <v>13036.3859037161</v>
      </c>
      <c r="Q255" s="13">
        <v>13636.2796190381</v>
      </c>
      <c r="R255" s="13">
        <v>14597.6373853683</v>
      </c>
      <c r="S255" s="13">
        <v>12800.9251594543</v>
      </c>
      <c r="T255" s="13">
        <v>11074.773613154901</v>
      </c>
      <c r="U255" s="13">
        <v>10223.540314793599</v>
      </c>
      <c r="V255" s="13">
        <v>8634.0547949671709</v>
      </c>
      <c r="W255" s="13">
        <v>7393.8065520524997</v>
      </c>
      <c r="X255" s="13">
        <v>6724.7316304445303</v>
      </c>
      <c r="Y255" s="13">
        <v>6635.3622567653701</v>
      </c>
    </row>
    <row r="256" spans="1:25" x14ac:dyDescent="0.2">
      <c r="A256" s="1">
        <v>44450</v>
      </c>
      <c r="B256" s="13">
        <v>6461.6337597966203</v>
      </c>
      <c r="C256" s="13">
        <v>6448.6354508101904</v>
      </c>
      <c r="D256" s="13">
        <v>6748.72650495172</v>
      </c>
      <c r="E256" s="13">
        <v>7477.0639606416198</v>
      </c>
      <c r="F256" s="13">
        <v>8239.8018396794796</v>
      </c>
      <c r="G256" s="13">
        <v>9220.3467258810997</v>
      </c>
      <c r="H256" s="13">
        <v>10373.247264981301</v>
      </c>
      <c r="I256" s="13">
        <v>11674.216898679701</v>
      </c>
      <c r="J256" s="13">
        <v>12177.9451967478</v>
      </c>
      <c r="K256" s="13">
        <v>12382.4765352011</v>
      </c>
      <c r="L256" s="13">
        <v>12220.3128768802</v>
      </c>
      <c r="M256" s="13">
        <v>13236.4975158572</v>
      </c>
      <c r="N256" s="13">
        <v>12908.677810192101</v>
      </c>
      <c r="O256" s="13">
        <v>12964.3929405212</v>
      </c>
      <c r="P256" s="13">
        <v>12594.822777867301</v>
      </c>
      <c r="Q256" s="13">
        <v>13083.3109382987</v>
      </c>
      <c r="R256" s="13">
        <v>16793.940184831601</v>
      </c>
      <c r="S256" s="13">
        <v>9643.5108027458191</v>
      </c>
      <c r="T256" s="13">
        <v>11738.7118328214</v>
      </c>
      <c r="U256" s="13">
        <v>10628.233664572201</v>
      </c>
      <c r="V256" s="13">
        <v>9094.4732485413606</v>
      </c>
      <c r="W256" s="13">
        <v>7488.9157190322903</v>
      </c>
      <c r="X256" s="13">
        <v>7071.9272916615</v>
      </c>
      <c r="Y256" s="13">
        <v>6594.3757977187597</v>
      </c>
    </row>
    <row r="257" spans="1:25" x14ac:dyDescent="0.2">
      <c r="A257" s="1">
        <v>44451</v>
      </c>
      <c r="B257" s="13">
        <v>6481.2701472938097</v>
      </c>
      <c r="C257" s="13">
        <v>6413.0699211358997</v>
      </c>
      <c r="D257" s="13">
        <v>6605.8725551664802</v>
      </c>
      <c r="E257" s="13">
        <v>7217.7814146578303</v>
      </c>
      <c r="F257" s="13">
        <v>7493.9213791191596</v>
      </c>
      <c r="G257" s="13">
        <v>8998.8222189545595</v>
      </c>
      <c r="H257" s="13">
        <v>10089.6615581512</v>
      </c>
      <c r="I257" s="13">
        <v>11456.3273672462</v>
      </c>
      <c r="J257" s="13">
        <v>12060.477478086899</v>
      </c>
      <c r="K257" s="13">
        <v>12593.758263289899</v>
      </c>
      <c r="L257" s="13">
        <v>12522.1984682083</v>
      </c>
      <c r="M257" s="13">
        <v>13582.520420730099</v>
      </c>
      <c r="N257" s="13">
        <v>13677.3169087768</v>
      </c>
      <c r="O257" s="13">
        <v>13856.607532322399</v>
      </c>
      <c r="P257" s="13">
        <v>13667.312425017401</v>
      </c>
      <c r="Q257" s="13">
        <v>14083.2407326102</v>
      </c>
      <c r="R257" s="13">
        <v>15121.9276471138</v>
      </c>
      <c r="S257" s="13">
        <v>13322.6216282845</v>
      </c>
      <c r="T257" s="13">
        <v>12668.234242320101</v>
      </c>
      <c r="U257" s="13">
        <v>10991.8825870156</v>
      </c>
      <c r="V257" s="13">
        <v>9599.3402841687202</v>
      </c>
      <c r="W257" s="13">
        <v>8232.1685865521395</v>
      </c>
      <c r="X257" s="13">
        <v>7708.0113748311996</v>
      </c>
      <c r="Y257" s="13">
        <v>6997.0694546103496</v>
      </c>
    </row>
    <row r="258" spans="1:25" x14ac:dyDescent="0.2">
      <c r="A258" s="1">
        <v>44452</v>
      </c>
      <c r="B258" s="13">
        <v>6930.3984824419003</v>
      </c>
      <c r="C258" s="13">
        <v>6803.4541448950804</v>
      </c>
      <c r="D258" s="13">
        <v>7058.6802995204898</v>
      </c>
      <c r="E258" s="13">
        <v>7790.5638445019704</v>
      </c>
      <c r="F258" s="13">
        <v>8293.6719799637794</v>
      </c>
      <c r="G258" s="13">
        <v>9519.3081400990504</v>
      </c>
      <c r="H258" s="13">
        <v>10313.657692194</v>
      </c>
      <c r="I258" s="13">
        <v>11593.5831182003</v>
      </c>
      <c r="J258" s="13">
        <v>12565.377480864499</v>
      </c>
      <c r="K258" s="13">
        <v>13044.929569423201</v>
      </c>
      <c r="L258" s="13">
        <v>13063.413057923301</v>
      </c>
      <c r="M258" s="13">
        <v>14154.3168333173</v>
      </c>
      <c r="N258" s="13">
        <v>14329.173603892301</v>
      </c>
      <c r="O258" s="13">
        <v>14696.336394071601</v>
      </c>
      <c r="P258" s="13">
        <v>14574.731720149501</v>
      </c>
      <c r="Q258" s="13">
        <v>14937.195996999701</v>
      </c>
      <c r="R258" s="13">
        <v>15533.1376148462</v>
      </c>
      <c r="S258" s="13">
        <v>13535.4402982593</v>
      </c>
      <c r="T258" s="13">
        <v>12654.634584903701</v>
      </c>
      <c r="U258" s="13">
        <v>11302.0467625856</v>
      </c>
      <c r="V258" s="13">
        <v>9420.7262791395206</v>
      </c>
      <c r="W258" s="13">
        <v>8145.0237531960001</v>
      </c>
      <c r="X258" s="13">
        <v>7645.3962873518503</v>
      </c>
      <c r="Y258" s="13">
        <v>6939.0103075802299</v>
      </c>
    </row>
    <row r="259" spans="1:25" x14ac:dyDescent="0.2">
      <c r="A259" s="1">
        <v>44453</v>
      </c>
      <c r="B259" s="13">
        <v>6979.9013392329198</v>
      </c>
      <c r="C259" s="13">
        <v>6782.9641928970796</v>
      </c>
      <c r="D259" s="13">
        <v>6710.6587506830701</v>
      </c>
      <c r="E259" s="13">
        <v>6885.2586704492596</v>
      </c>
      <c r="F259" s="13">
        <v>7434.6014076471301</v>
      </c>
      <c r="G259" s="13">
        <v>7998.9064341783496</v>
      </c>
      <c r="H259" s="13">
        <v>9254.2518282532692</v>
      </c>
      <c r="I259" s="13">
        <v>10376.877160906801</v>
      </c>
      <c r="J259" s="13">
        <v>11047.915885984899</v>
      </c>
      <c r="K259" s="13">
        <v>11835.0394352078</v>
      </c>
      <c r="L259" s="13">
        <v>12293.949707567701</v>
      </c>
      <c r="M259" s="13">
        <v>11372.1260021329</v>
      </c>
      <c r="N259" s="13">
        <v>11398.1421518922</v>
      </c>
      <c r="O259" s="13">
        <v>9616.9670962095297</v>
      </c>
      <c r="P259" s="13">
        <v>10952.012890517701</v>
      </c>
      <c r="Q259" s="13">
        <v>9580.1290327906609</v>
      </c>
      <c r="R259" s="13">
        <v>9214.4887914657593</v>
      </c>
      <c r="S259" s="13">
        <v>10441.750045299499</v>
      </c>
      <c r="T259" s="13">
        <v>9280.7103863954508</v>
      </c>
      <c r="U259" s="13">
        <v>8606.1138388812506</v>
      </c>
      <c r="V259" s="13">
        <v>8018.5345200300198</v>
      </c>
      <c r="W259" s="13">
        <v>7954.0444702207997</v>
      </c>
      <c r="X259" s="13">
        <v>8078.2796670794496</v>
      </c>
      <c r="Y259" s="13">
        <v>7350.4451839327803</v>
      </c>
    </row>
    <row r="260" spans="1:25" x14ac:dyDescent="0.2">
      <c r="A260" s="1">
        <v>44454</v>
      </c>
      <c r="B260" s="13">
        <v>6996.0961214899999</v>
      </c>
      <c r="C260" s="13">
        <v>6682.1473397016498</v>
      </c>
      <c r="D260" s="13">
        <v>6665.5716761052599</v>
      </c>
      <c r="E260" s="13">
        <v>5004.27121403813</v>
      </c>
      <c r="F260" s="13">
        <v>9619.7992908954602</v>
      </c>
      <c r="G260" s="13">
        <v>7992.7390860915202</v>
      </c>
      <c r="H260" s="13">
        <v>9035.0819536447507</v>
      </c>
      <c r="I260" s="13">
        <v>9959.2788429260308</v>
      </c>
      <c r="J260" s="13">
        <v>10488.7117397785</v>
      </c>
      <c r="K260" s="13">
        <v>10921.360731065301</v>
      </c>
      <c r="L260" s="13">
        <v>11498.016079544999</v>
      </c>
      <c r="M260" s="13">
        <v>10481.9701398015</v>
      </c>
      <c r="N260" s="13">
        <v>10627.6474919915</v>
      </c>
      <c r="O260" s="13">
        <v>8876.60210478306</v>
      </c>
      <c r="P260" s="13">
        <v>10116.9539577961</v>
      </c>
      <c r="Q260" s="13">
        <v>8949.9618070125598</v>
      </c>
      <c r="R260" s="13">
        <v>8857.8090280890501</v>
      </c>
      <c r="S260" s="13">
        <v>9945.8425205946005</v>
      </c>
      <c r="T260" s="13">
        <v>9065.4469872117006</v>
      </c>
      <c r="U260" s="13">
        <v>8290.49992197752</v>
      </c>
      <c r="V260" s="13">
        <v>8065.2110418081302</v>
      </c>
      <c r="W260" s="13">
        <v>7432.0412013530704</v>
      </c>
      <c r="X260" s="13">
        <v>7664.1620186865302</v>
      </c>
      <c r="Y260" s="13">
        <v>7093.8214876949796</v>
      </c>
    </row>
    <row r="261" spans="1:25" x14ac:dyDescent="0.2">
      <c r="A261" s="1">
        <v>44455</v>
      </c>
      <c r="B261" s="13">
        <v>6761.7163771390897</v>
      </c>
      <c r="C261" s="13">
        <v>6717.0726875364799</v>
      </c>
      <c r="D261" s="13">
        <v>7195.2785065174103</v>
      </c>
      <c r="E261" s="13">
        <v>8018.8597251772899</v>
      </c>
      <c r="F261" s="13">
        <v>8217.6216836273707</v>
      </c>
      <c r="G261" s="13">
        <v>9398.1507470607794</v>
      </c>
      <c r="H261" s="13">
        <v>10357.9024215341</v>
      </c>
      <c r="I261" s="13">
        <v>11648.2835275531</v>
      </c>
      <c r="J261" s="13">
        <v>12634.853155851401</v>
      </c>
      <c r="K261" s="13">
        <v>13187.057873964301</v>
      </c>
      <c r="L261" s="13">
        <v>13844.9913498759</v>
      </c>
      <c r="M261" s="13">
        <v>15098.4045021534</v>
      </c>
      <c r="N261" s="13">
        <v>15203.9994629622</v>
      </c>
      <c r="O261" s="13">
        <v>15561.937111020099</v>
      </c>
      <c r="P261" s="13">
        <v>15317.5548442006</v>
      </c>
      <c r="Q261" s="13">
        <v>15625.060871064699</v>
      </c>
      <c r="R261" s="13">
        <v>16433.967902898799</v>
      </c>
      <c r="S261" s="13">
        <v>14479.2838129997</v>
      </c>
      <c r="T261" s="13">
        <v>13801.809170365301</v>
      </c>
      <c r="U261" s="13">
        <v>12410.761122345901</v>
      </c>
      <c r="V261" s="13">
        <v>10344.6379842162</v>
      </c>
      <c r="W261" s="13">
        <v>8835.6719985604304</v>
      </c>
      <c r="X261" s="13">
        <v>8125.58121588826</v>
      </c>
      <c r="Y261" s="13">
        <v>7959.6810171008101</v>
      </c>
    </row>
    <row r="262" spans="1:25" x14ac:dyDescent="0.2">
      <c r="A262" s="1">
        <v>44456</v>
      </c>
      <c r="B262" s="13">
        <v>7605.8562615811798</v>
      </c>
      <c r="C262" s="13">
        <v>7702.9727539420101</v>
      </c>
      <c r="D262" s="13">
        <v>7935.7270236909399</v>
      </c>
      <c r="E262" s="13">
        <v>8853.2848232984506</v>
      </c>
      <c r="F262" s="13">
        <v>9062.1495190262794</v>
      </c>
      <c r="G262" s="13">
        <v>10038.235627532</v>
      </c>
      <c r="H262" s="13">
        <v>11066.988863945</v>
      </c>
      <c r="I262" s="13">
        <v>12345.4158118367</v>
      </c>
      <c r="J262" s="13">
        <v>13414.558117806901</v>
      </c>
      <c r="K262" s="13">
        <v>13692.0986856818</v>
      </c>
      <c r="L262" s="13">
        <v>13459.443542778499</v>
      </c>
      <c r="M262" s="13">
        <v>14327.597587943101</v>
      </c>
      <c r="N262" s="13">
        <v>13830.589168191</v>
      </c>
      <c r="O262" s="13">
        <v>13874.232333362101</v>
      </c>
      <c r="P262" s="13">
        <v>13461.604801416401</v>
      </c>
      <c r="Q262" s="13">
        <v>13849.101964473701</v>
      </c>
      <c r="R262" s="13">
        <v>14696.9140053391</v>
      </c>
      <c r="S262" s="13">
        <v>13023.557821214201</v>
      </c>
      <c r="T262" s="13">
        <v>12423.1390856504</v>
      </c>
      <c r="U262" s="13">
        <v>10846.294378161399</v>
      </c>
      <c r="V262" s="13">
        <v>9071.40689378977</v>
      </c>
      <c r="W262" s="13">
        <v>7818.7055642306796</v>
      </c>
      <c r="X262" s="13">
        <v>6859.7454525530302</v>
      </c>
      <c r="Y262" s="13">
        <v>6138.7381553351897</v>
      </c>
    </row>
    <row r="263" spans="1:25" x14ac:dyDescent="0.2">
      <c r="A263" s="1">
        <v>44457</v>
      </c>
      <c r="B263" s="13">
        <v>6449.40137863159</v>
      </c>
      <c r="C263" s="13">
        <v>6402.8195649385498</v>
      </c>
      <c r="D263" s="13">
        <v>6802.1426191627997</v>
      </c>
      <c r="E263" s="13">
        <v>7368.9974001645996</v>
      </c>
      <c r="F263" s="13">
        <v>7796.4265830218801</v>
      </c>
      <c r="G263" s="13">
        <v>9035.9723852276802</v>
      </c>
      <c r="H263" s="13">
        <v>10180.094662785499</v>
      </c>
      <c r="I263" s="13">
        <v>11679.6575568914</v>
      </c>
      <c r="J263" s="13">
        <v>12298.885016083699</v>
      </c>
      <c r="K263" s="13">
        <v>12633.1300625801</v>
      </c>
      <c r="L263" s="13">
        <v>12709.7976123095</v>
      </c>
      <c r="M263" s="13">
        <v>13484.6503432393</v>
      </c>
      <c r="N263" s="13">
        <v>13360.3218154311</v>
      </c>
      <c r="O263" s="13">
        <v>13177.6432107091</v>
      </c>
      <c r="P263" s="13">
        <v>12901.3829855323</v>
      </c>
      <c r="Q263" s="13">
        <v>13100.8936249614</v>
      </c>
      <c r="R263" s="13">
        <v>13866.507536768901</v>
      </c>
      <c r="S263" s="13">
        <v>12558.3112533689</v>
      </c>
      <c r="T263" s="13">
        <v>12175.3211812973</v>
      </c>
      <c r="U263" s="13">
        <v>10786.7227555513</v>
      </c>
      <c r="V263" s="13">
        <v>9032.2622082233393</v>
      </c>
      <c r="W263" s="13">
        <v>7746.3621447384403</v>
      </c>
      <c r="X263" s="13">
        <v>7075.0676892399797</v>
      </c>
      <c r="Y263" s="13">
        <v>6353.8445455431902</v>
      </c>
    </row>
    <row r="264" spans="1:25" x14ac:dyDescent="0.2">
      <c r="A264" s="1">
        <v>44458</v>
      </c>
      <c r="B264" s="13">
        <v>6380.6685289144498</v>
      </c>
      <c r="C264" s="13">
        <v>6310.2742434740103</v>
      </c>
      <c r="D264" s="13">
        <v>6804.2877334356299</v>
      </c>
      <c r="E264" s="13">
        <v>7670.9350011944798</v>
      </c>
      <c r="F264" s="13">
        <v>8181.45044028759</v>
      </c>
      <c r="G264" s="13">
        <v>9298.3282758593596</v>
      </c>
      <c r="H264" s="13">
        <v>10472.6045137644</v>
      </c>
      <c r="I264" s="13">
        <v>11982.334115624401</v>
      </c>
      <c r="J264" s="13">
        <v>12626.3124985099</v>
      </c>
      <c r="K264" s="13">
        <v>12995.445581674599</v>
      </c>
      <c r="L264" s="13">
        <v>12688.326895534999</v>
      </c>
      <c r="M264" s="13">
        <v>13499.241874814001</v>
      </c>
      <c r="N264" s="13">
        <v>13188.7919375896</v>
      </c>
      <c r="O264" s="13">
        <v>13314.1489349604</v>
      </c>
      <c r="P264" s="13">
        <v>13030.896889805799</v>
      </c>
      <c r="Q264" s="13">
        <v>13340.3282122612</v>
      </c>
      <c r="R264" s="13">
        <v>14052.1475074887</v>
      </c>
      <c r="S264" s="13">
        <v>12757.4335074425</v>
      </c>
      <c r="T264" s="13">
        <v>12509.340760946299</v>
      </c>
      <c r="U264" s="13">
        <v>11137.981618821599</v>
      </c>
      <c r="V264" s="13">
        <v>8989.9429135322607</v>
      </c>
      <c r="W264" s="13">
        <v>7735.0476664602802</v>
      </c>
      <c r="X264" s="13">
        <v>7444.7673750221702</v>
      </c>
      <c r="Y264" s="13">
        <v>6816.48083484173</v>
      </c>
    </row>
    <row r="265" spans="1:25" x14ac:dyDescent="0.2">
      <c r="A265" s="1">
        <v>44459</v>
      </c>
      <c r="B265" s="13">
        <v>6798.8439257144901</v>
      </c>
      <c r="C265" s="13">
        <v>6920.8824096620101</v>
      </c>
      <c r="D265" s="13">
        <v>7155.1541088223503</v>
      </c>
      <c r="E265" s="13">
        <v>7980.26600635052</v>
      </c>
      <c r="F265" s="13">
        <v>8487.3829802870805</v>
      </c>
      <c r="G265" s="13">
        <v>9766.3269548416101</v>
      </c>
      <c r="H265" s="13">
        <v>10996.9204072952</v>
      </c>
      <c r="I265" s="13">
        <v>12141.9736329317</v>
      </c>
      <c r="J265" s="13">
        <v>12879.5290709734</v>
      </c>
      <c r="K265" s="13">
        <v>13242.6443449259</v>
      </c>
      <c r="L265" s="13">
        <v>12843.5435394049</v>
      </c>
      <c r="M265" s="13">
        <v>14011.7319254875</v>
      </c>
      <c r="N265" s="13">
        <v>14121.709147572499</v>
      </c>
      <c r="O265" s="13">
        <v>13706.7919749022</v>
      </c>
      <c r="P265" s="13">
        <v>13772.0409597158</v>
      </c>
      <c r="Q265" s="13">
        <v>13820.8485404849</v>
      </c>
      <c r="R265" s="13">
        <v>14888.1061390042</v>
      </c>
      <c r="S265" s="13">
        <v>13207.612971603899</v>
      </c>
      <c r="T265" s="13">
        <v>12396.235774934299</v>
      </c>
      <c r="U265" s="13">
        <v>10739.170753955799</v>
      </c>
      <c r="V265" s="13">
        <v>9151.2172514796293</v>
      </c>
      <c r="W265" s="13">
        <v>7736.6426786780403</v>
      </c>
      <c r="X265" s="13">
        <v>7364.2377915382403</v>
      </c>
      <c r="Y265" s="13">
        <v>6929.2417918741703</v>
      </c>
    </row>
    <row r="266" spans="1:25" x14ac:dyDescent="0.2">
      <c r="A266" s="1">
        <v>44460</v>
      </c>
      <c r="B266" s="13">
        <v>6780.4868805408496</v>
      </c>
      <c r="C266" s="13">
        <v>6259.4086298644497</v>
      </c>
      <c r="D266" s="13">
        <v>6260.1767418086501</v>
      </c>
      <c r="E266" s="13">
        <v>6447.6697891950598</v>
      </c>
      <c r="F266" s="13">
        <v>7244.5329419672498</v>
      </c>
      <c r="G266" s="13">
        <v>7873.6429869830599</v>
      </c>
      <c r="H266" s="13">
        <v>8990.4606521725691</v>
      </c>
      <c r="I266" s="13">
        <v>10338.049320816999</v>
      </c>
      <c r="J266" s="13">
        <v>10863.8842011094</v>
      </c>
      <c r="K266" s="13">
        <v>11201.7059836388</v>
      </c>
      <c r="L266" s="13">
        <v>11591.549404442299</v>
      </c>
      <c r="M266" s="13">
        <v>10071.5823539495</v>
      </c>
      <c r="N266" s="13">
        <v>9722.6378417611104</v>
      </c>
      <c r="O266" s="13">
        <v>8142.3981754779797</v>
      </c>
      <c r="P266" s="13">
        <v>9118.9438540339506</v>
      </c>
      <c r="Q266" s="13">
        <v>8105.0146119296596</v>
      </c>
      <c r="R266" s="13">
        <v>7758.3299993872597</v>
      </c>
      <c r="S266" s="13">
        <v>8770.8206797242201</v>
      </c>
      <c r="T266" s="13">
        <v>8151.3464598357696</v>
      </c>
      <c r="U266" s="13">
        <v>7876.7920994460601</v>
      </c>
      <c r="V266" s="13">
        <v>7477.0413530468904</v>
      </c>
      <c r="W266" s="13">
        <v>7300.4083243906498</v>
      </c>
      <c r="X266" s="13">
        <v>7499.3141576349699</v>
      </c>
      <c r="Y266" s="13">
        <v>6952.1313322782498</v>
      </c>
    </row>
    <row r="267" spans="1:25" x14ac:dyDescent="0.2">
      <c r="A267" s="1">
        <v>44461</v>
      </c>
      <c r="B267" s="13">
        <v>6419.0772740542898</v>
      </c>
      <c r="C267" s="13">
        <v>6199.8655496239699</v>
      </c>
      <c r="D267" s="13">
        <v>6366.3461210429696</v>
      </c>
      <c r="E267" s="13">
        <v>6644.3342787027404</v>
      </c>
      <c r="F267" s="13">
        <v>7185.9406016766998</v>
      </c>
      <c r="G267" s="13">
        <v>8002.3796218633697</v>
      </c>
      <c r="H267" s="13">
        <v>9090.1970329284704</v>
      </c>
      <c r="I267" s="13">
        <v>9922.1662705540693</v>
      </c>
      <c r="J267" s="13">
        <v>11177.594202816499</v>
      </c>
      <c r="K267" s="13">
        <v>11548.8525375724</v>
      </c>
      <c r="L267" s="13">
        <v>11624.845323383801</v>
      </c>
      <c r="M267" s="13">
        <v>10470.093280673</v>
      </c>
      <c r="N267" s="13">
        <v>10391.981228709201</v>
      </c>
      <c r="O267" s="13">
        <v>8570.3683680892009</v>
      </c>
      <c r="P267" s="13">
        <v>9618.4451421499307</v>
      </c>
      <c r="Q267" s="13">
        <v>9065.9631745815295</v>
      </c>
      <c r="R267" s="13">
        <v>8579.2722161412203</v>
      </c>
      <c r="S267" s="13">
        <v>9903.2715958356894</v>
      </c>
      <c r="T267" s="13">
        <v>8809.3717930316907</v>
      </c>
      <c r="U267" s="13">
        <v>8522.5794025063497</v>
      </c>
      <c r="V267" s="13">
        <v>7624.8504075408</v>
      </c>
      <c r="W267" s="13">
        <v>7523.7614075839501</v>
      </c>
      <c r="X267" s="13">
        <v>7863.1672683358202</v>
      </c>
      <c r="Y267" s="13">
        <v>6951.9877690970898</v>
      </c>
    </row>
    <row r="268" spans="1:25" x14ac:dyDescent="0.2">
      <c r="A268" s="1">
        <v>44462</v>
      </c>
      <c r="B268" s="13">
        <v>6953.80372813344</v>
      </c>
      <c r="C268" s="13">
        <v>7045.3829182982399</v>
      </c>
      <c r="D268" s="13">
        <v>7453.93461889029</v>
      </c>
      <c r="E268" s="13">
        <v>8327.2943035364206</v>
      </c>
      <c r="F268" s="13">
        <v>8858.6648496985399</v>
      </c>
      <c r="G268" s="13">
        <v>10216.1442165971</v>
      </c>
      <c r="H268" s="13">
        <v>11352.427779257299</v>
      </c>
      <c r="I268" s="13">
        <v>12491.029839515701</v>
      </c>
      <c r="J268" s="13">
        <v>12920.8113213778</v>
      </c>
      <c r="K268" s="13">
        <v>13380.5037661195</v>
      </c>
      <c r="L268" s="13">
        <v>12956.049750268499</v>
      </c>
      <c r="M268" s="13">
        <v>13717.110747754599</v>
      </c>
      <c r="N268" s="13">
        <v>13231.225335180799</v>
      </c>
      <c r="O268" s="13">
        <v>12857.463794708299</v>
      </c>
      <c r="P268" s="13">
        <v>12379.635503113301</v>
      </c>
      <c r="Q268" s="13">
        <v>13019.675613880199</v>
      </c>
      <c r="R268" s="13">
        <v>14276.949787974399</v>
      </c>
      <c r="S268" s="13">
        <v>12858.867198646099</v>
      </c>
      <c r="T268" s="13">
        <v>12834.8706508875</v>
      </c>
      <c r="U268" s="13">
        <v>11522.4271720052</v>
      </c>
      <c r="V268" s="13">
        <v>9572.5111182928104</v>
      </c>
      <c r="W268" s="13">
        <v>8346.7290559410994</v>
      </c>
      <c r="X268" s="13">
        <v>7479.8004187643501</v>
      </c>
      <c r="Y268" s="13">
        <v>6988.3746368289003</v>
      </c>
    </row>
    <row r="269" spans="1:25" x14ac:dyDescent="0.2">
      <c r="A269" s="1">
        <v>44463</v>
      </c>
      <c r="B269" s="13">
        <v>6971.0915397703602</v>
      </c>
      <c r="C269" s="13">
        <v>7112.8637166619301</v>
      </c>
      <c r="D269" s="13">
        <v>7384.2662286758396</v>
      </c>
      <c r="E269" s="13">
        <v>8455.7435932159406</v>
      </c>
      <c r="F269" s="13">
        <v>8876.3645296692794</v>
      </c>
      <c r="G269" s="13">
        <v>10198.6665115952</v>
      </c>
      <c r="H269" s="13">
        <v>11342.712682604801</v>
      </c>
      <c r="I269" s="13">
        <v>12798.9152755141</v>
      </c>
      <c r="J269" s="13">
        <v>13347.191330969301</v>
      </c>
      <c r="K269" s="13">
        <v>13237.041168272501</v>
      </c>
      <c r="L269" s="13">
        <v>12845.914188683</v>
      </c>
      <c r="M269" s="13">
        <v>13578.4776668549</v>
      </c>
      <c r="N269" s="13">
        <v>13182.831861496001</v>
      </c>
      <c r="O269" s="13">
        <v>13116.881616056</v>
      </c>
      <c r="P269" s="13">
        <v>12836.3354890347</v>
      </c>
      <c r="Q269" s="13">
        <v>13651.5963110924</v>
      </c>
      <c r="R269" s="13">
        <v>14895.287131846</v>
      </c>
      <c r="S269" s="13">
        <v>13157.923140704601</v>
      </c>
      <c r="T269" s="13">
        <v>13068.3865193725</v>
      </c>
      <c r="U269" s="13">
        <v>11352.988689780201</v>
      </c>
      <c r="V269" s="13">
        <v>9422.0222639441508</v>
      </c>
      <c r="W269" s="13">
        <v>7765.5073613524401</v>
      </c>
      <c r="X269" s="13">
        <v>7186.5795647203904</v>
      </c>
      <c r="Y269" s="13">
        <v>6773.3892498314399</v>
      </c>
    </row>
    <row r="270" spans="1:25" x14ac:dyDescent="0.2">
      <c r="A270" s="1">
        <v>44464</v>
      </c>
      <c r="B270" s="13">
        <v>6119.8104187846202</v>
      </c>
      <c r="C270" s="13">
        <v>6081.1625928878802</v>
      </c>
      <c r="D270" s="13">
        <v>6428.7464288473102</v>
      </c>
      <c r="E270" s="13">
        <v>7094.0373088419401</v>
      </c>
      <c r="F270" s="13">
        <v>7559.5520462989798</v>
      </c>
      <c r="G270" s="13">
        <v>8646.7529975771904</v>
      </c>
      <c r="H270" s="13">
        <v>9717.7420390248299</v>
      </c>
      <c r="I270" s="13">
        <v>10871.6745318174</v>
      </c>
      <c r="J270" s="13">
        <v>11590.4481118321</v>
      </c>
      <c r="K270" s="13">
        <v>11797.0845290422</v>
      </c>
      <c r="L270" s="13">
        <v>11762.0570375323</v>
      </c>
      <c r="M270" s="13">
        <v>12375.051812052699</v>
      </c>
      <c r="N270" s="13">
        <v>12194.951166033699</v>
      </c>
      <c r="O270" s="13">
        <v>12308.4941090345</v>
      </c>
      <c r="P270" s="13">
        <v>11926.0073007345</v>
      </c>
      <c r="Q270" s="13">
        <v>12355.0574488044</v>
      </c>
      <c r="R270" s="13">
        <v>13406.965267539001</v>
      </c>
      <c r="S270" s="13">
        <v>12035.8664290905</v>
      </c>
      <c r="T270" s="13">
        <v>11928.6920321584</v>
      </c>
      <c r="U270" s="13">
        <v>9863.4968749880809</v>
      </c>
      <c r="V270" s="13">
        <v>8154.86216637492</v>
      </c>
      <c r="W270" s="13">
        <v>7052.3033604025804</v>
      </c>
      <c r="X270" s="13">
        <v>6593.8935412466499</v>
      </c>
      <c r="Y270" s="13">
        <v>5629.6770172119104</v>
      </c>
    </row>
    <row r="271" spans="1:25" x14ac:dyDescent="0.2">
      <c r="A271" s="1">
        <v>44465</v>
      </c>
      <c r="B271" s="13">
        <v>6469.3096165656998</v>
      </c>
      <c r="C271" s="13">
        <v>6286.3821073770496</v>
      </c>
      <c r="D271" s="13">
        <v>6996.6216140687502</v>
      </c>
      <c r="E271" s="13">
        <v>7699.8660711348102</v>
      </c>
      <c r="F271" s="13">
        <v>8106.2079002559203</v>
      </c>
      <c r="G271" s="13">
        <v>9477.5506567954999</v>
      </c>
      <c r="H271" s="13">
        <v>10705.3842913508</v>
      </c>
      <c r="I271" s="13">
        <v>11672.0615891814</v>
      </c>
      <c r="J271" s="13">
        <v>12259.3840330243</v>
      </c>
      <c r="K271" s="13">
        <v>12675.658100307</v>
      </c>
      <c r="L271" s="13">
        <v>12225.260886371099</v>
      </c>
      <c r="M271" s="13">
        <v>12776.165123581901</v>
      </c>
      <c r="N271" s="13">
        <v>12405.218001961701</v>
      </c>
      <c r="O271" s="13">
        <v>12591.5231558084</v>
      </c>
      <c r="P271" s="13">
        <v>12335.2704344392</v>
      </c>
      <c r="Q271" s="13">
        <v>12748.052104115501</v>
      </c>
      <c r="R271" s="13">
        <v>13519.9120172858</v>
      </c>
      <c r="S271" s="13">
        <v>12188.8651420474</v>
      </c>
      <c r="T271" s="13">
        <v>12098.130191087699</v>
      </c>
      <c r="U271" s="13">
        <v>10828.630963981201</v>
      </c>
      <c r="V271" s="13">
        <v>9142.1154372692108</v>
      </c>
      <c r="W271" s="13">
        <v>7802.1124568581599</v>
      </c>
      <c r="X271" s="13">
        <v>7308.0343922972697</v>
      </c>
      <c r="Y271" s="13">
        <v>6860.2989595532399</v>
      </c>
    </row>
    <row r="272" spans="1:25" x14ac:dyDescent="0.2">
      <c r="A272" s="1">
        <v>44466</v>
      </c>
      <c r="B272" s="13">
        <v>6601.1736048758003</v>
      </c>
      <c r="C272" s="13">
        <v>6750.2665942609301</v>
      </c>
      <c r="D272" s="13">
        <v>7065.2743898928202</v>
      </c>
      <c r="E272" s="13">
        <v>7878.3147074282197</v>
      </c>
      <c r="F272" s="13">
        <v>8441.3946151137407</v>
      </c>
      <c r="G272" s="13">
        <v>9588.9356048703194</v>
      </c>
      <c r="H272" s="13">
        <v>10814.751830101</v>
      </c>
      <c r="I272" s="13">
        <v>12309.188771963099</v>
      </c>
      <c r="J272" s="13">
        <v>12955.643832624</v>
      </c>
      <c r="K272" s="13">
        <v>12998.926720202</v>
      </c>
      <c r="L272" s="13">
        <v>12976.159720182401</v>
      </c>
      <c r="M272" s="13">
        <v>13624.765301346801</v>
      </c>
      <c r="N272" s="13">
        <v>13004.8831346631</v>
      </c>
      <c r="O272" s="13">
        <v>12955.1984932423</v>
      </c>
      <c r="P272" s="13">
        <v>12788.930638313301</v>
      </c>
      <c r="Q272" s="13">
        <v>12719.219396591199</v>
      </c>
      <c r="R272" s="13">
        <v>13378.820759177201</v>
      </c>
      <c r="S272" s="13">
        <v>12108.868079006699</v>
      </c>
      <c r="T272" s="13">
        <v>11824.2512791753</v>
      </c>
      <c r="U272" s="13">
        <v>10568.8004515171</v>
      </c>
      <c r="V272" s="13">
        <v>9126.0834304094296</v>
      </c>
      <c r="W272" s="13">
        <v>7889.3773873150303</v>
      </c>
      <c r="X272" s="13">
        <v>7493.3270991742602</v>
      </c>
      <c r="Y272" s="13">
        <v>6926.9056810140601</v>
      </c>
    </row>
    <row r="273" spans="1:25" x14ac:dyDescent="0.2">
      <c r="A273" s="1">
        <v>44467</v>
      </c>
      <c r="B273" s="13">
        <v>6805.0755687057999</v>
      </c>
      <c r="C273" s="13">
        <v>6656.8561672568303</v>
      </c>
      <c r="D273" s="13">
        <v>6571.1708161830902</v>
      </c>
      <c r="E273" s="13">
        <v>6798.7919860780203</v>
      </c>
      <c r="F273" s="13">
        <v>7484.4901396036103</v>
      </c>
      <c r="G273" s="13">
        <v>8243.2654608786106</v>
      </c>
      <c r="H273" s="13">
        <v>9877.6044072508794</v>
      </c>
      <c r="I273" s="13">
        <v>11278.9419759512</v>
      </c>
      <c r="J273" s="13">
        <v>11699.896111965199</v>
      </c>
      <c r="K273" s="13">
        <v>11888.468048393701</v>
      </c>
      <c r="L273" s="13">
        <v>11845.742811620201</v>
      </c>
      <c r="M273" s="13">
        <v>10414.052823782</v>
      </c>
      <c r="N273" s="13">
        <v>10068.7682970762</v>
      </c>
      <c r="O273" s="13">
        <v>8502.0984768867493</v>
      </c>
      <c r="P273" s="13">
        <v>9447.2043882012404</v>
      </c>
      <c r="Q273" s="13">
        <v>8273.7975784540195</v>
      </c>
      <c r="R273" s="13">
        <v>8024.8494368195497</v>
      </c>
      <c r="S273" s="13">
        <v>9188.3069152236003</v>
      </c>
      <c r="T273" s="13">
        <v>8617.4003628492392</v>
      </c>
      <c r="U273" s="13">
        <v>8060.9272994697103</v>
      </c>
      <c r="V273" s="13">
        <v>7515.0163974463903</v>
      </c>
      <c r="W273" s="13">
        <v>7409.99394094944</v>
      </c>
      <c r="X273" s="13">
        <v>7754.1958826482296</v>
      </c>
      <c r="Y273" s="13">
        <v>7363.9247522056103</v>
      </c>
    </row>
    <row r="274" spans="1:25" x14ac:dyDescent="0.2">
      <c r="A274" s="1">
        <v>44468</v>
      </c>
      <c r="B274" s="13">
        <v>6614.9298068284997</v>
      </c>
      <c r="C274" s="13">
        <v>6616.5983646213999</v>
      </c>
      <c r="D274" s="13">
        <v>6558.9078684747201</v>
      </c>
      <c r="E274" s="13">
        <v>6879.1606097817403</v>
      </c>
      <c r="F274" s="13">
        <v>7512.5431035458996</v>
      </c>
      <c r="G274" s="13">
        <v>8134.7257021069499</v>
      </c>
      <c r="H274" s="13">
        <v>9493.7325891256296</v>
      </c>
      <c r="I274" s="13">
        <v>10895.268411934399</v>
      </c>
      <c r="J274" s="13">
        <v>11481.588004589101</v>
      </c>
      <c r="K274" s="13">
        <v>11647.3988006115</v>
      </c>
      <c r="L274" s="13">
        <v>11597.961244285099</v>
      </c>
      <c r="M274" s="13">
        <v>10403.356865227201</v>
      </c>
      <c r="N274" s="13">
        <v>10414.2081065774</v>
      </c>
      <c r="O274" s="13">
        <v>8654.3566965460795</v>
      </c>
      <c r="P274" s="13">
        <v>9718.4649125933593</v>
      </c>
      <c r="Q274" s="13">
        <v>8617.2802384495699</v>
      </c>
      <c r="R274" s="13">
        <v>8649.5116773843802</v>
      </c>
      <c r="S274" s="13">
        <v>10089.5293166637</v>
      </c>
      <c r="T274" s="13">
        <v>9299.4767156839407</v>
      </c>
      <c r="U274" s="13">
        <v>8524.1300810575503</v>
      </c>
      <c r="V274" s="13">
        <v>7843.8165300190403</v>
      </c>
      <c r="W274" s="13">
        <v>7466.7683661580104</v>
      </c>
      <c r="X274" s="13">
        <v>7626.0436111986601</v>
      </c>
      <c r="Y274" s="13">
        <v>7045.1847975850096</v>
      </c>
    </row>
    <row r="275" spans="1:25" x14ac:dyDescent="0.2">
      <c r="A275" s="1">
        <v>44469</v>
      </c>
      <c r="B275" s="13">
        <v>7475.1706176400203</v>
      </c>
      <c r="C275" s="13">
        <v>7866.6767568886298</v>
      </c>
      <c r="D275" s="13">
        <v>8325.6039726138097</v>
      </c>
      <c r="E275" s="13">
        <v>9676.3371669650096</v>
      </c>
      <c r="F275" s="13">
        <v>10892.5426803231</v>
      </c>
      <c r="G275" s="13">
        <v>11937.1137726903</v>
      </c>
      <c r="H275" s="13">
        <v>12927.140545249</v>
      </c>
      <c r="I275" s="13">
        <v>14824.0884696841</v>
      </c>
      <c r="J275" s="13">
        <v>15241.3998831511</v>
      </c>
      <c r="K275" s="13">
        <v>14792.2144684792</v>
      </c>
      <c r="L275" s="13">
        <v>14629.3129983544</v>
      </c>
      <c r="M275" s="13">
        <v>14386.912571609</v>
      </c>
      <c r="N275" s="13">
        <v>14304.6380562186</v>
      </c>
      <c r="O275" s="13">
        <v>14572.869149267701</v>
      </c>
      <c r="P275" s="13">
        <v>14771.239565014799</v>
      </c>
      <c r="Q275" s="13">
        <v>14838.159634649801</v>
      </c>
      <c r="R275" s="13">
        <v>15310.193113088601</v>
      </c>
      <c r="S275" s="13">
        <v>13925.931520521601</v>
      </c>
      <c r="T275" s="13">
        <v>13737.3458772302</v>
      </c>
      <c r="U275" s="13">
        <v>12433.728818535799</v>
      </c>
      <c r="V275" s="13">
        <v>11439.409793794201</v>
      </c>
      <c r="W275" s="13">
        <v>9656.4648693203908</v>
      </c>
      <c r="X275" s="13">
        <v>8910.1384070515596</v>
      </c>
      <c r="Y275" s="13">
        <v>8445.3612274527604</v>
      </c>
    </row>
    <row r="276" spans="1:25" x14ac:dyDescent="0.2">
      <c r="A276" s="1">
        <v>44470</v>
      </c>
      <c r="B276" s="13">
        <v>7878.7143279612101</v>
      </c>
      <c r="C276" s="13">
        <v>8370.1665989160501</v>
      </c>
      <c r="D276" s="13">
        <v>9207.0026813745499</v>
      </c>
      <c r="E276" s="13">
        <v>10460.2459406257</v>
      </c>
      <c r="F276" s="13">
        <v>11545.623515486701</v>
      </c>
      <c r="G276" s="13">
        <v>12413.165568172901</v>
      </c>
      <c r="H276" s="13">
        <v>13047.2676334977</v>
      </c>
      <c r="I276" s="13">
        <v>15281.3772245049</v>
      </c>
      <c r="J276" s="13">
        <v>15734.564959883701</v>
      </c>
      <c r="K276" s="13">
        <v>15131.142495989799</v>
      </c>
      <c r="L276" s="13">
        <v>14871.2975813746</v>
      </c>
      <c r="M276" s="13">
        <v>14331.044977366901</v>
      </c>
      <c r="N276" s="13">
        <v>14747.651384949701</v>
      </c>
      <c r="O276" s="13">
        <v>15114.2635391355</v>
      </c>
      <c r="P276" s="13">
        <v>15128.5075700283</v>
      </c>
      <c r="Q276" s="13">
        <v>15351.8004555106</v>
      </c>
      <c r="R276" s="13">
        <v>16284.3611134887</v>
      </c>
      <c r="S276" s="13">
        <v>14859.9160293937</v>
      </c>
      <c r="T276" s="13">
        <v>14370.0014496446</v>
      </c>
      <c r="U276" s="13">
        <v>12556.027777791</v>
      </c>
      <c r="V276" s="13">
        <v>11471.651240408401</v>
      </c>
      <c r="W276" s="13">
        <v>9619.71041429043</v>
      </c>
      <c r="X276" s="13">
        <v>8831.8362957239206</v>
      </c>
      <c r="Y276" s="13">
        <v>8075.33176198602</v>
      </c>
    </row>
    <row r="277" spans="1:25" x14ac:dyDescent="0.2">
      <c r="A277" s="1">
        <v>44471</v>
      </c>
      <c r="B277" s="13">
        <v>8032.2499758601198</v>
      </c>
      <c r="C277" s="13">
        <v>8123.42642772198</v>
      </c>
      <c r="D277" s="13">
        <v>8984.3372631072998</v>
      </c>
      <c r="E277" s="13">
        <v>10274.8562965989</v>
      </c>
      <c r="F277" s="13">
        <v>11216.1528875232</v>
      </c>
      <c r="G277" s="13">
        <v>12057.514680624001</v>
      </c>
      <c r="H277" s="13">
        <v>14345.3405525088</v>
      </c>
      <c r="I277" s="13">
        <v>15501.6531694531</v>
      </c>
      <c r="J277" s="13">
        <v>15495.0238594413</v>
      </c>
      <c r="K277" s="13">
        <v>14847.7793584466</v>
      </c>
      <c r="L277" s="13">
        <v>14428.4823352695</v>
      </c>
      <c r="M277" s="13">
        <v>14611.612630069299</v>
      </c>
      <c r="N277" s="13">
        <v>14337.8303294778</v>
      </c>
      <c r="O277" s="13">
        <v>15154.3917838335</v>
      </c>
      <c r="P277" s="13">
        <v>15096.1294460893</v>
      </c>
      <c r="Q277" s="13">
        <v>15375.565411448501</v>
      </c>
      <c r="R277" s="13">
        <v>15334.154686093299</v>
      </c>
      <c r="S277" s="13">
        <v>14434.442659258801</v>
      </c>
      <c r="T277" s="13">
        <v>14060.011650025799</v>
      </c>
      <c r="U277" s="13">
        <v>12314.7676542401</v>
      </c>
      <c r="V277" s="13">
        <v>11406.239660739901</v>
      </c>
      <c r="W277" s="13">
        <v>9600.7752001285608</v>
      </c>
      <c r="X277" s="13">
        <v>8871.9183064103108</v>
      </c>
      <c r="Y277" s="13">
        <v>8533.9660816192609</v>
      </c>
    </row>
    <row r="278" spans="1:25" x14ac:dyDescent="0.2">
      <c r="A278" s="1">
        <v>44472</v>
      </c>
      <c r="B278" s="13">
        <v>8119.9309271275997</v>
      </c>
      <c r="C278" s="13">
        <v>8284.8272076249104</v>
      </c>
      <c r="D278" s="13">
        <v>8979.2542970180493</v>
      </c>
      <c r="E278" s="13">
        <v>10185.352220118</v>
      </c>
      <c r="F278" s="13">
        <v>11023.4374792576</v>
      </c>
      <c r="G278" s="13">
        <v>12298.7652075887</v>
      </c>
      <c r="H278" s="13">
        <v>14235.3139001727</v>
      </c>
      <c r="I278" s="13">
        <v>15980.539408385799</v>
      </c>
      <c r="J278" s="13">
        <v>16066.602270960801</v>
      </c>
      <c r="K278" s="13">
        <v>15749.163001895</v>
      </c>
      <c r="L278" s="13">
        <v>15275.757195711099</v>
      </c>
      <c r="M278" s="13">
        <v>15355.6214382052</v>
      </c>
      <c r="N278" s="13">
        <v>15279.3746037483</v>
      </c>
      <c r="O278" s="13">
        <v>15675.805015206301</v>
      </c>
      <c r="P278" s="13">
        <v>15767.7774176002</v>
      </c>
      <c r="Q278" s="13">
        <v>15970.456762611901</v>
      </c>
      <c r="R278" s="13">
        <v>16082.103215753999</v>
      </c>
      <c r="S278" s="13">
        <v>14343.6798797846</v>
      </c>
      <c r="T278" s="13">
        <v>14118.2950493097</v>
      </c>
      <c r="U278" s="13">
        <v>11894.2093008757</v>
      </c>
      <c r="V278" s="13">
        <v>11073.211020648499</v>
      </c>
      <c r="W278" s="13">
        <v>9451.4490919113196</v>
      </c>
      <c r="X278" s="13">
        <v>8641.9427230358106</v>
      </c>
      <c r="Y278" s="13">
        <v>7998.4708876609802</v>
      </c>
    </row>
    <row r="279" spans="1:25" x14ac:dyDescent="0.2">
      <c r="A279" s="1">
        <v>44473</v>
      </c>
      <c r="B279" s="13">
        <v>8071.5534870922602</v>
      </c>
      <c r="C279" s="13">
        <v>8274.2758530378305</v>
      </c>
      <c r="D279" s="13">
        <v>9152.2709858417493</v>
      </c>
      <c r="E279" s="13">
        <v>10475.8685813546</v>
      </c>
      <c r="F279" s="13">
        <v>11276.3394390345</v>
      </c>
      <c r="G279" s="13">
        <v>12525.4090364575</v>
      </c>
      <c r="H279" s="13">
        <v>14616.4491013885</v>
      </c>
      <c r="I279" s="13">
        <v>15788.1799819469</v>
      </c>
      <c r="J279" s="13">
        <v>15594.7462702394</v>
      </c>
      <c r="K279" s="13">
        <v>15077.491962075201</v>
      </c>
      <c r="L279" s="13">
        <v>14897.3246871829</v>
      </c>
      <c r="M279" s="13">
        <v>14332.7364278436</v>
      </c>
      <c r="N279" s="13">
        <v>14079.2775588036</v>
      </c>
      <c r="O279" s="13">
        <v>14489.870066642799</v>
      </c>
      <c r="P279" s="13">
        <v>14404.2437332273</v>
      </c>
      <c r="Q279" s="13">
        <v>14222.4249901772</v>
      </c>
      <c r="R279" s="13">
        <v>14631.571120500599</v>
      </c>
      <c r="S279" s="13">
        <v>13576.0446163416</v>
      </c>
      <c r="T279" s="13">
        <v>13445.9575544</v>
      </c>
      <c r="U279" s="13">
        <v>12019.490382850199</v>
      </c>
      <c r="V279" s="13">
        <v>11209.0247730017</v>
      </c>
      <c r="W279" s="13">
        <v>9465.2715843915903</v>
      </c>
      <c r="X279" s="13">
        <v>8974.9798635244406</v>
      </c>
      <c r="Y279" s="13">
        <v>8618.3008109331095</v>
      </c>
    </row>
    <row r="280" spans="1:25" x14ac:dyDescent="0.2">
      <c r="A280" s="1">
        <v>44474</v>
      </c>
      <c r="B280" s="13">
        <v>8902.21369206905</v>
      </c>
      <c r="C280" s="13">
        <v>9016.5439304113406</v>
      </c>
      <c r="D280" s="13">
        <v>9392.04542380571</v>
      </c>
      <c r="E280" s="13">
        <v>9652.1970853209496</v>
      </c>
      <c r="F280" s="13">
        <v>10666.3323847055</v>
      </c>
      <c r="G280" s="13">
        <v>11348.6114395857</v>
      </c>
      <c r="H280" s="13">
        <v>12364.5193084478</v>
      </c>
      <c r="I280" s="13">
        <v>14660.5035549402</v>
      </c>
      <c r="J280" s="13">
        <v>14516.191013217</v>
      </c>
      <c r="K280" s="13">
        <v>14187.64844805</v>
      </c>
      <c r="L280" s="13">
        <v>14722.078611969901</v>
      </c>
      <c r="M280" s="13">
        <v>13490.017867744</v>
      </c>
      <c r="N280" s="13">
        <v>11755.507432222401</v>
      </c>
      <c r="O280" s="13">
        <v>8977.3462192416191</v>
      </c>
      <c r="P280" s="13">
        <v>11113.588268876099</v>
      </c>
      <c r="Q280" s="13">
        <v>9026.3667971491795</v>
      </c>
      <c r="R280" s="13">
        <v>9792.5103588700294</v>
      </c>
      <c r="S280" s="13">
        <v>10556.398899793599</v>
      </c>
      <c r="T280" s="13">
        <v>10901.2784022093</v>
      </c>
      <c r="U280" s="13">
        <v>10344.358580887299</v>
      </c>
      <c r="V280" s="13">
        <v>9132.2922242283803</v>
      </c>
      <c r="W280" s="13">
        <v>8908.0509633421898</v>
      </c>
      <c r="X280" s="13">
        <v>9142.4188205003702</v>
      </c>
      <c r="Y280" s="13">
        <v>10479.567049861</v>
      </c>
    </row>
    <row r="281" spans="1:25" x14ac:dyDescent="0.2">
      <c r="A281" s="1">
        <v>44475</v>
      </c>
      <c r="B281" s="13">
        <v>8475.6455972194708</v>
      </c>
      <c r="C281" s="13">
        <v>8521.2382308244705</v>
      </c>
      <c r="D281" s="13">
        <v>8945.2885935306495</v>
      </c>
      <c r="E281" s="13">
        <v>9224.8740614652597</v>
      </c>
      <c r="F281" s="13">
        <v>9608.0332499146498</v>
      </c>
      <c r="G281" s="13">
        <v>10629.6709616184</v>
      </c>
      <c r="H281" s="13">
        <v>11362.069294393101</v>
      </c>
      <c r="I281" s="13">
        <v>13489.190668761699</v>
      </c>
      <c r="J281" s="13">
        <v>13849.941259503399</v>
      </c>
      <c r="K281" s="13">
        <v>13992.0280791521</v>
      </c>
      <c r="L281" s="13">
        <v>14626.937047839199</v>
      </c>
      <c r="M281" s="13">
        <v>13729.244420647599</v>
      </c>
      <c r="N281" s="13">
        <v>12334.693264543999</v>
      </c>
      <c r="O281" s="13">
        <v>11378.6181585789</v>
      </c>
      <c r="P281" s="13">
        <v>10367.0211004019</v>
      </c>
      <c r="Q281" s="13">
        <v>9754.0050730109197</v>
      </c>
      <c r="R281" s="13">
        <v>10174.761288702501</v>
      </c>
      <c r="S281" s="13">
        <v>11319.183857619801</v>
      </c>
      <c r="T281" s="13">
        <v>11174.3869112134</v>
      </c>
      <c r="U281" s="13">
        <v>10846.054319798901</v>
      </c>
      <c r="V281" s="13">
        <v>9668.9393206834793</v>
      </c>
      <c r="W281" s="13">
        <v>9403.0246112346595</v>
      </c>
      <c r="X281" s="13">
        <v>9556.7195631265604</v>
      </c>
      <c r="Y281" s="13">
        <v>9783.2256110310609</v>
      </c>
    </row>
    <row r="282" spans="1:25" x14ac:dyDescent="0.2">
      <c r="A282" s="1">
        <v>44476</v>
      </c>
      <c r="B282" s="13">
        <v>8442.7949541807193</v>
      </c>
      <c r="C282" s="13">
        <v>8733.3361706137694</v>
      </c>
      <c r="D282" s="13">
        <v>9753.2794426083601</v>
      </c>
      <c r="E282" s="13">
        <v>11076.6543682218</v>
      </c>
      <c r="F282" s="13">
        <v>11934.9842351675</v>
      </c>
      <c r="G282" s="13">
        <v>12279.6205585599</v>
      </c>
      <c r="H282" s="13">
        <v>14235.860382676099</v>
      </c>
      <c r="I282" s="13">
        <v>15535.927241265799</v>
      </c>
      <c r="J282" s="13">
        <v>15992.381930649301</v>
      </c>
      <c r="K282" s="13">
        <v>15633.634392142299</v>
      </c>
      <c r="L282" s="13">
        <v>15788.230766296399</v>
      </c>
      <c r="M282" s="13">
        <v>15283.282875180201</v>
      </c>
      <c r="N282" s="13">
        <v>15062.4148676395</v>
      </c>
      <c r="O282" s="13">
        <v>15360.000460326701</v>
      </c>
      <c r="P282" s="13">
        <v>15515.495326995901</v>
      </c>
      <c r="Q282" s="13">
        <v>15961.0577481985</v>
      </c>
      <c r="R282" s="13">
        <v>16521.354729414001</v>
      </c>
      <c r="S282" s="13">
        <v>15169.9819967151</v>
      </c>
      <c r="T282" s="13">
        <v>14714.882859110799</v>
      </c>
      <c r="U282" s="13">
        <v>12693.123400867</v>
      </c>
      <c r="V282" s="13">
        <v>11691.5337910652</v>
      </c>
      <c r="W282" s="13">
        <v>9831.6074779033697</v>
      </c>
      <c r="X282" s="13">
        <v>8868.2692321538907</v>
      </c>
      <c r="Y282" s="13">
        <v>8559.2679017186201</v>
      </c>
    </row>
    <row r="283" spans="1:25" x14ac:dyDescent="0.2">
      <c r="A283" s="1">
        <v>44477</v>
      </c>
      <c r="B283" s="13">
        <v>8162.1421878933897</v>
      </c>
      <c r="C283" s="13">
        <v>8468.8543213009798</v>
      </c>
      <c r="D283" s="13">
        <v>9214.5532863140106</v>
      </c>
      <c r="E283" s="13">
        <v>10519.159509241599</v>
      </c>
      <c r="F283" s="13">
        <v>11390.9267378449</v>
      </c>
      <c r="G283" s="13">
        <v>13239.436370551601</v>
      </c>
      <c r="H283" s="13">
        <v>14298.953372776499</v>
      </c>
      <c r="I283" s="13">
        <v>16123.366803884501</v>
      </c>
      <c r="J283" s="13">
        <v>16706.311666131001</v>
      </c>
      <c r="K283" s="13">
        <v>16384.368131637599</v>
      </c>
      <c r="L283" s="13">
        <v>16160.258710682399</v>
      </c>
      <c r="M283" s="13">
        <v>15894.883091747801</v>
      </c>
      <c r="N283" s="13">
        <v>15643.0073228478</v>
      </c>
      <c r="O283" s="13">
        <v>15981.6598879099</v>
      </c>
      <c r="P283" s="13">
        <v>15558.9865548611</v>
      </c>
      <c r="Q283" s="13">
        <v>15927.009081661699</v>
      </c>
      <c r="R283" s="13">
        <v>16152.725046396299</v>
      </c>
      <c r="S283" s="13">
        <v>14795.926175594301</v>
      </c>
      <c r="T283" s="13">
        <v>14626.8093785048</v>
      </c>
      <c r="U283" s="13">
        <v>12980.845346808401</v>
      </c>
      <c r="V283" s="13">
        <v>11588.687866330099</v>
      </c>
      <c r="W283" s="13">
        <v>9555.1473764181101</v>
      </c>
      <c r="X283" s="13">
        <v>8075.4708670079699</v>
      </c>
      <c r="Y283" s="13">
        <v>8636.0247101187706</v>
      </c>
    </row>
    <row r="284" spans="1:25" x14ac:dyDescent="0.2">
      <c r="A284" s="1">
        <v>44478</v>
      </c>
      <c r="B284" s="13">
        <v>7824.9666096270103</v>
      </c>
      <c r="C284" s="13">
        <v>7739.3944254517601</v>
      </c>
      <c r="D284" s="13">
        <v>9037.0400689840299</v>
      </c>
      <c r="E284" s="13">
        <v>10375.0983669162</v>
      </c>
      <c r="F284" s="13">
        <v>11167.053571402999</v>
      </c>
      <c r="G284" s="13">
        <v>11925.010580718499</v>
      </c>
      <c r="H284" s="13">
        <v>14343.0438402891</v>
      </c>
      <c r="I284" s="13">
        <v>16178.665121436101</v>
      </c>
      <c r="J284" s="13">
        <v>16464.966998934698</v>
      </c>
      <c r="K284" s="13">
        <v>16004.204141914801</v>
      </c>
      <c r="L284" s="13">
        <v>15793.2536020279</v>
      </c>
      <c r="M284" s="13">
        <v>15377.643926799299</v>
      </c>
      <c r="N284" s="13">
        <v>15560.7948967218</v>
      </c>
      <c r="O284" s="13">
        <v>13077.1511361599</v>
      </c>
      <c r="P284" s="13">
        <v>19391.778778910601</v>
      </c>
      <c r="Q284" s="13">
        <v>16643.0307402611</v>
      </c>
      <c r="R284" s="13">
        <v>16769.847173213999</v>
      </c>
      <c r="S284" s="13">
        <v>15739.162367761101</v>
      </c>
      <c r="T284" s="13">
        <v>14830.7360963225</v>
      </c>
      <c r="U284" s="13">
        <v>12161.090603709201</v>
      </c>
      <c r="V284" s="13">
        <v>10981.1006706357</v>
      </c>
      <c r="W284" s="13">
        <v>10100.952514290801</v>
      </c>
      <c r="X284" s="13">
        <v>8921.0807525515593</v>
      </c>
      <c r="Y284" s="13">
        <v>8646.3909210562706</v>
      </c>
    </row>
    <row r="285" spans="1:25" x14ac:dyDescent="0.2">
      <c r="A285" s="1">
        <v>44479</v>
      </c>
      <c r="B285" s="13">
        <v>8429.0847250223196</v>
      </c>
      <c r="C285" s="13">
        <v>8303.8699650764502</v>
      </c>
      <c r="D285" s="13">
        <v>9768.2767595052701</v>
      </c>
      <c r="E285" s="13">
        <v>10352.204403162001</v>
      </c>
      <c r="F285" s="13">
        <v>11768.008588254501</v>
      </c>
      <c r="G285" s="13">
        <v>12407.3244161606</v>
      </c>
      <c r="H285" s="13">
        <v>15329.044793844199</v>
      </c>
      <c r="I285" s="13">
        <v>16985.245652914</v>
      </c>
      <c r="J285" s="13">
        <v>17026.597814798399</v>
      </c>
      <c r="K285" s="13">
        <v>16829.542683124499</v>
      </c>
      <c r="L285" s="13">
        <v>17029.566748023</v>
      </c>
      <c r="M285" s="13">
        <v>16634.856838345499</v>
      </c>
      <c r="N285" s="13">
        <v>16540.727981448199</v>
      </c>
      <c r="O285" s="13">
        <v>16984.763201355901</v>
      </c>
      <c r="P285" s="13">
        <v>17520.360713362701</v>
      </c>
      <c r="Q285" s="13">
        <v>17517.844933152199</v>
      </c>
      <c r="R285" s="13">
        <v>18127.679449200601</v>
      </c>
      <c r="S285" s="13">
        <v>16407.932675480799</v>
      </c>
      <c r="T285" s="13">
        <v>15516.344440519801</v>
      </c>
      <c r="U285" s="13">
        <v>13407.373447358599</v>
      </c>
      <c r="V285" s="13">
        <v>11912.213778138201</v>
      </c>
      <c r="W285" s="13">
        <v>10341.385375917</v>
      </c>
      <c r="X285" s="13">
        <v>8955.6289438605309</v>
      </c>
      <c r="Y285" s="13">
        <v>8814.3399496078491</v>
      </c>
    </row>
    <row r="286" spans="1:25" x14ac:dyDescent="0.2">
      <c r="A286" s="1">
        <v>44480</v>
      </c>
      <c r="B286" s="13">
        <v>8507.2720556855202</v>
      </c>
      <c r="C286" s="13">
        <v>8699.9714471697807</v>
      </c>
      <c r="D286" s="13">
        <v>9637.6025507450104</v>
      </c>
      <c r="E286" s="13">
        <v>10773.528117775901</v>
      </c>
      <c r="F286" s="13">
        <v>11953.4573766589</v>
      </c>
      <c r="G286" s="13">
        <v>12968.8159330487</v>
      </c>
      <c r="H286" s="13">
        <v>15302.6845659018</v>
      </c>
      <c r="I286" s="13">
        <v>16535.739173412301</v>
      </c>
      <c r="J286" s="13">
        <v>17117.915724873499</v>
      </c>
      <c r="K286" s="13">
        <v>16281.8221371174</v>
      </c>
      <c r="L286" s="13">
        <v>16067.484691560299</v>
      </c>
      <c r="M286" s="13">
        <v>15512.4016091228</v>
      </c>
      <c r="N286" s="13">
        <v>15460.754867374901</v>
      </c>
      <c r="O286" s="13">
        <v>15478.388768017299</v>
      </c>
      <c r="P286" s="13">
        <v>15548.199716687201</v>
      </c>
      <c r="Q286" s="13">
        <v>15690.6040122509</v>
      </c>
      <c r="R286" s="13">
        <v>16354.1566790342</v>
      </c>
      <c r="S286" s="13">
        <v>15099.5792587996</v>
      </c>
      <c r="T286" s="13">
        <v>14380.477265715601</v>
      </c>
      <c r="U286" s="13">
        <v>12466.9500018954</v>
      </c>
      <c r="V286" s="13">
        <v>11643.091544270501</v>
      </c>
      <c r="W286" s="13">
        <v>10123.1715778708</v>
      </c>
      <c r="X286" s="13">
        <v>9359.4310878515207</v>
      </c>
      <c r="Y286" s="13">
        <v>9389.9857077598608</v>
      </c>
    </row>
    <row r="287" spans="1:25" x14ac:dyDescent="0.2">
      <c r="A287" s="1">
        <v>44481</v>
      </c>
      <c r="B287" s="13">
        <v>9166.9729222059304</v>
      </c>
      <c r="C287" s="13">
        <v>9448.6172555685007</v>
      </c>
      <c r="D287" s="13">
        <v>9641.3352029919606</v>
      </c>
      <c r="E287" s="13">
        <v>9964.2975158691406</v>
      </c>
      <c r="F287" s="13">
        <v>10949.1737223864</v>
      </c>
      <c r="G287" s="13">
        <v>11526.9261725545</v>
      </c>
      <c r="H287" s="13">
        <v>12612.460934519801</v>
      </c>
      <c r="I287" s="13">
        <v>14931.751519322401</v>
      </c>
      <c r="J287" s="13">
        <v>14778.478388965101</v>
      </c>
      <c r="K287" s="13">
        <v>14703.6515057087</v>
      </c>
      <c r="L287" s="13">
        <v>15411.818253695999</v>
      </c>
      <c r="M287" s="13">
        <v>14431.6073740721</v>
      </c>
      <c r="N287" s="13">
        <v>12734.770240068399</v>
      </c>
      <c r="O287" s="13">
        <v>11843.743574976899</v>
      </c>
      <c r="P287" s="13">
        <v>10908.9788591862</v>
      </c>
      <c r="Q287" s="13">
        <v>10168.801346778901</v>
      </c>
      <c r="R287" s="13">
        <v>10652.8741877675</v>
      </c>
      <c r="S287" s="13">
        <v>11492.360562920599</v>
      </c>
      <c r="T287" s="13">
        <v>11263.8347418308</v>
      </c>
      <c r="U287" s="13">
        <v>10775.078994691399</v>
      </c>
      <c r="V287" s="13">
        <v>9846.5558750629407</v>
      </c>
      <c r="W287" s="13">
        <v>9499.6262627840006</v>
      </c>
      <c r="X287" s="13">
        <v>10079.816363334699</v>
      </c>
      <c r="Y287" s="13">
        <v>9614.0083213448506</v>
      </c>
    </row>
    <row r="288" spans="1:25" x14ac:dyDescent="0.2">
      <c r="A288" s="1">
        <v>44482</v>
      </c>
      <c r="B288" s="13">
        <v>9325.8362413048708</v>
      </c>
      <c r="C288" s="13">
        <v>9527.6231076717395</v>
      </c>
      <c r="D288" s="13">
        <v>10003.3936784863</v>
      </c>
      <c r="E288" s="13">
        <v>10190.983379662001</v>
      </c>
      <c r="F288" s="13">
        <v>11266.771446406799</v>
      </c>
      <c r="G288" s="13">
        <v>11597.421733856199</v>
      </c>
      <c r="H288" s="13">
        <v>12467.911975324199</v>
      </c>
      <c r="I288" s="13">
        <v>14568.421480953701</v>
      </c>
      <c r="J288" s="13">
        <v>14488.1059778333</v>
      </c>
      <c r="K288" s="13">
        <v>14598.629399776501</v>
      </c>
      <c r="L288" s="13">
        <v>15307.712219953501</v>
      </c>
      <c r="M288" s="13">
        <v>13950.969315350099</v>
      </c>
      <c r="N288" s="13">
        <v>12544.888405203799</v>
      </c>
      <c r="O288" s="13">
        <v>11302.3644632101</v>
      </c>
      <c r="P288" s="13">
        <v>10174.2460187078</v>
      </c>
      <c r="Q288" s="13">
        <v>9460.61408978701</v>
      </c>
      <c r="R288" s="13">
        <v>10110.0897158384</v>
      </c>
      <c r="S288" s="13">
        <v>11215.954834044</v>
      </c>
      <c r="T288" s="13">
        <v>11639.2875985503</v>
      </c>
      <c r="U288" s="13">
        <v>11149.0932861567</v>
      </c>
      <c r="V288" s="13">
        <v>10205.0389345884</v>
      </c>
      <c r="W288" s="13">
        <v>9676.7641471028292</v>
      </c>
      <c r="X288" s="13">
        <v>10167.4243087173</v>
      </c>
      <c r="Y288" s="13">
        <v>9599.6089951991999</v>
      </c>
    </row>
    <row r="289" spans="1:25" x14ac:dyDescent="0.2">
      <c r="A289" s="1">
        <v>44483</v>
      </c>
      <c r="B289" s="13">
        <v>7247.6438973546001</v>
      </c>
      <c r="C289" s="13">
        <v>9150.8122165203094</v>
      </c>
      <c r="D289" s="13">
        <v>10225.8444299698</v>
      </c>
      <c r="E289" s="13">
        <v>11854.303400635699</v>
      </c>
      <c r="F289" s="13">
        <v>12657.1713443995</v>
      </c>
      <c r="G289" s="13">
        <v>13313.8193202615</v>
      </c>
      <c r="H289" s="13">
        <v>16112.865233898199</v>
      </c>
      <c r="I289" s="13">
        <v>17546.1656672955</v>
      </c>
      <c r="J289" s="13">
        <v>17641.956739544901</v>
      </c>
      <c r="K289" s="13">
        <v>16990.2426620722</v>
      </c>
      <c r="L289" s="13">
        <v>16669.357610106501</v>
      </c>
      <c r="M289" s="13">
        <v>15904.520335376301</v>
      </c>
      <c r="N289" s="13">
        <v>15586.3024403453</v>
      </c>
      <c r="O289" s="13">
        <v>16093.168704927</v>
      </c>
      <c r="P289" s="13">
        <v>16197.8030967712</v>
      </c>
      <c r="Q289" s="13">
        <v>16538.6249268055</v>
      </c>
      <c r="R289" s="13">
        <v>17669.9096378088</v>
      </c>
      <c r="S289" s="13">
        <v>16079.204951942</v>
      </c>
      <c r="T289" s="13">
        <v>15355.8018766642</v>
      </c>
      <c r="U289" s="13">
        <v>13008.331703722501</v>
      </c>
      <c r="V289" s="13">
        <v>11930.061009049399</v>
      </c>
      <c r="W289" s="13">
        <v>9398.7640533447302</v>
      </c>
      <c r="X289" s="13">
        <v>9243.2808179855292</v>
      </c>
      <c r="Y289" s="13">
        <v>8701.0129529833794</v>
      </c>
    </row>
    <row r="290" spans="1:25" x14ac:dyDescent="0.2">
      <c r="A290" s="1">
        <v>44484</v>
      </c>
      <c r="B290" s="13">
        <v>8279.6336589455605</v>
      </c>
      <c r="C290" s="13">
        <v>8596.6123785376494</v>
      </c>
      <c r="D290" s="13">
        <v>9634.2433883547801</v>
      </c>
      <c r="E290" s="13">
        <v>10975.564204513999</v>
      </c>
      <c r="F290" s="13">
        <v>11809.443270683299</v>
      </c>
      <c r="G290" s="13">
        <v>12547.7724425793</v>
      </c>
      <c r="H290" s="13">
        <v>15152.9414779544</v>
      </c>
      <c r="I290" s="13">
        <v>16561.374871015501</v>
      </c>
      <c r="J290" s="13">
        <v>16546.620046019601</v>
      </c>
      <c r="K290" s="13">
        <v>15557.9745080471</v>
      </c>
      <c r="L290" s="13">
        <v>15470.057901501699</v>
      </c>
      <c r="M290" s="13">
        <v>15596.727897405601</v>
      </c>
      <c r="N290" s="13">
        <v>15451.846806705</v>
      </c>
      <c r="O290" s="13">
        <v>15895.5004053712</v>
      </c>
      <c r="P290" s="13">
        <v>15338.5252981186</v>
      </c>
      <c r="Q290" s="13">
        <v>15653.3407971263</v>
      </c>
      <c r="R290" s="13">
        <v>16289.934142828</v>
      </c>
      <c r="S290" s="13">
        <v>15353.966689229001</v>
      </c>
      <c r="T290" s="13">
        <v>14922.682024657701</v>
      </c>
      <c r="U290" s="13">
        <v>12788.4817653298</v>
      </c>
      <c r="V290" s="13">
        <v>11917.9988574982</v>
      </c>
      <c r="W290" s="13">
        <v>10081.824966013401</v>
      </c>
      <c r="X290" s="13">
        <v>10487.573860943299</v>
      </c>
      <c r="Y290" s="13">
        <v>8724.0060523152406</v>
      </c>
    </row>
    <row r="291" spans="1:25" x14ac:dyDescent="0.2">
      <c r="A291" s="1">
        <v>44485</v>
      </c>
      <c r="B291" s="13">
        <v>8721.7274456620198</v>
      </c>
      <c r="C291" s="13">
        <v>8854.8001817464792</v>
      </c>
      <c r="D291" s="13">
        <v>9981.5519558787291</v>
      </c>
      <c r="E291" s="13">
        <v>11230.4675840735</v>
      </c>
      <c r="F291" s="13">
        <v>12332.834051311</v>
      </c>
      <c r="G291" s="13">
        <v>13001.6881834865</v>
      </c>
      <c r="H291" s="13">
        <v>15791.4526500106</v>
      </c>
      <c r="I291" s="13">
        <v>17121.614546060599</v>
      </c>
      <c r="J291" s="13">
        <v>17077.594228029298</v>
      </c>
      <c r="K291" s="13">
        <v>16748.612813472701</v>
      </c>
      <c r="L291" s="13">
        <v>16536.669933676701</v>
      </c>
      <c r="M291" s="13">
        <v>16123.869825363199</v>
      </c>
      <c r="N291" s="13">
        <v>16102.6468245983</v>
      </c>
      <c r="O291" s="13">
        <v>16569.3457957506</v>
      </c>
      <c r="P291" s="13">
        <v>16502.359204292301</v>
      </c>
      <c r="Q291" s="13">
        <v>17007.130857706099</v>
      </c>
      <c r="R291" s="13">
        <v>16600.9903434515</v>
      </c>
      <c r="S291" s="13">
        <v>15964.7651954293</v>
      </c>
      <c r="T291" s="13">
        <v>15249.9560544491</v>
      </c>
      <c r="U291" s="13">
        <v>13067.8329256177</v>
      </c>
      <c r="V291" s="13">
        <v>12054.663416564499</v>
      </c>
      <c r="W291" s="13">
        <v>10362.1381451488</v>
      </c>
      <c r="X291" s="13">
        <v>9597.57688385248</v>
      </c>
      <c r="Y291" s="13">
        <v>8677.3740989565795</v>
      </c>
    </row>
    <row r="292" spans="1:25" x14ac:dyDescent="0.2">
      <c r="A292" s="1">
        <v>44486</v>
      </c>
      <c r="B292" s="13">
        <v>9516.86857432127</v>
      </c>
      <c r="C292" s="13">
        <v>9074.3654980659503</v>
      </c>
      <c r="D292" s="13">
        <v>10107.403307795499</v>
      </c>
      <c r="E292" s="13">
        <v>11578.8335868716</v>
      </c>
      <c r="F292" s="13">
        <v>12620.8035920858</v>
      </c>
      <c r="G292" s="13">
        <v>13840.630349814899</v>
      </c>
      <c r="H292" s="13">
        <v>15742.1478946805</v>
      </c>
      <c r="I292" s="13">
        <v>17990.758291363702</v>
      </c>
      <c r="J292" s="13">
        <v>18241.795371413202</v>
      </c>
      <c r="K292" s="13">
        <v>17518.828582406</v>
      </c>
      <c r="L292" s="13">
        <v>21821.5744040012</v>
      </c>
      <c r="M292" s="13">
        <v>17230.127053380002</v>
      </c>
      <c r="N292" s="13">
        <v>16648.463964700699</v>
      </c>
      <c r="O292" s="13">
        <v>16902.212150454499</v>
      </c>
      <c r="P292" s="13">
        <v>16764.023878097501</v>
      </c>
      <c r="Q292" s="13">
        <v>16950.6956313849</v>
      </c>
      <c r="R292" s="13">
        <v>17573.5683113337</v>
      </c>
      <c r="S292" s="13">
        <v>16300.0516947508</v>
      </c>
      <c r="T292" s="13">
        <v>16131.236519694299</v>
      </c>
      <c r="U292" s="13">
        <v>13739.6162617803</v>
      </c>
      <c r="V292" s="13">
        <v>12774.5250560641</v>
      </c>
      <c r="W292" s="13">
        <v>10793.6363693476</v>
      </c>
      <c r="X292" s="13">
        <v>9998.5840474367105</v>
      </c>
      <c r="Y292" s="13">
        <v>9441.5084238052405</v>
      </c>
    </row>
    <row r="293" spans="1:25" x14ac:dyDescent="0.2">
      <c r="A293" s="1">
        <v>44487</v>
      </c>
      <c r="B293" s="13">
        <v>9281.2016555666905</v>
      </c>
      <c r="C293" s="13">
        <v>9484.5961287021601</v>
      </c>
      <c r="D293" s="13">
        <v>10612.378113627399</v>
      </c>
      <c r="E293" s="13">
        <v>11975.7616509199</v>
      </c>
      <c r="F293" s="13">
        <v>13145.742546796801</v>
      </c>
      <c r="G293" s="13">
        <v>14172.3590664864</v>
      </c>
      <c r="H293" s="13">
        <v>18025.555502891501</v>
      </c>
      <c r="I293" s="13">
        <v>18494.002576827999</v>
      </c>
      <c r="J293" s="13">
        <v>17709.237021327001</v>
      </c>
      <c r="K293" s="13">
        <v>16969.8922564983</v>
      </c>
      <c r="L293" s="13">
        <v>17184.1028313637</v>
      </c>
      <c r="M293" s="13">
        <v>16659.339758396101</v>
      </c>
      <c r="N293" s="13">
        <v>16842.6831810474</v>
      </c>
      <c r="O293" s="13">
        <v>17303.405165791501</v>
      </c>
      <c r="P293" s="13">
        <v>17060.962368130698</v>
      </c>
      <c r="Q293" s="13">
        <v>17216.516954779599</v>
      </c>
      <c r="R293" s="13">
        <v>17437.0111231804</v>
      </c>
      <c r="S293" s="13">
        <v>16009.0425184369</v>
      </c>
      <c r="T293" s="13">
        <v>15074.48738271</v>
      </c>
      <c r="U293" s="13">
        <v>12645.141131103001</v>
      </c>
      <c r="V293" s="13">
        <v>11849.079951942</v>
      </c>
      <c r="W293" s="13">
        <v>10301.8295219541</v>
      </c>
      <c r="X293" s="13">
        <v>9394.9440740942991</v>
      </c>
      <c r="Y293" s="13">
        <v>9010.5598401427305</v>
      </c>
    </row>
    <row r="294" spans="1:25" x14ac:dyDescent="0.2">
      <c r="A294" s="1">
        <v>44488</v>
      </c>
      <c r="B294" s="13">
        <v>9362.3600183725393</v>
      </c>
      <c r="C294" s="13">
        <v>9480.9875060915892</v>
      </c>
      <c r="D294" s="13">
        <v>9773.7195612192209</v>
      </c>
      <c r="E294" s="13">
        <v>9965.3857665657997</v>
      </c>
      <c r="F294" s="13">
        <v>10965.615881145</v>
      </c>
      <c r="G294" s="13">
        <v>11680.1046094298</v>
      </c>
      <c r="H294" s="13">
        <v>12837.891388297099</v>
      </c>
      <c r="I294" s="13">
        <v>15344.3352034688</v>
      </c>
      <c r="J294" s="13">
        <v>15290.731287062201</v>
      </c>
      <c r="K294" s="13">
        <v>15058.361380815501</v>
      </c>
      <c r="L294" s="13">
        <v>15553.021021008501</v>
      </c>
      <c r="M294" s="13">
        <v>14256.241231322299</v>
      </c>
      <c r="N294" s="13">
        <v>12507.021221458899</v>
      </c>
      <c r="O294" s="13">
        <v>11301.772509336501</v>
      </c>
      <c r="P294" s="13">
        <v>10114.1459858418</v>
      </c>
      <c r="Q294" s="13">
        <v>9249.6596567630804</v>
      </c>
      <c r="R294" s="13">
        <v>9817.3580146431905</v>
      </c>
      <c r="S294" s="13">
        <v>11390.153000533601</v>
      </c>
      <c r="T294" s="13">
        <v>11076.619848370599</v>
      </c>
      <c r="U294" s="13">
        <v>10546.7812646031</v>
      </c>
      <c r="V294" s="13">
        <v>9593.9095611572302</v>
      </c>
      <c r="W294" s="13">
        <v>9280.7680348753893</v>
      </c>
      <c r="X294" s="13">
        <v>10332.2415677309</v>
      </c>
      <c r="Y294" s="13">
        <v>9482.3254798650705</v>
      </c>
    </row>
    <row r="295" spans="1:25" x14ac:dyDescent="0.2">
      <c r="A295" s="1">
        <v>44489</v>
      </c>
      <c r="B295" s="13">
        <v>9230.6584762334805</v>
      </c>
      <c r="C295" s="13">
        <v>9237.1100489497203</v>
      </c>
      <c r="D295" s="13">
        <v>9796.8020500540697</v>
      </c>
      <c r="E295" s="13">
        <v>10027.2353125215</v>
      </c>
      <c r="F295" s="13">
        <v>11153.0435419679</v>
      </c>
      <c r="G295" s="13">
        <v>11391.271234035499</v>
      </c>
      <c r="H295" s="13">
        <v>12428.607169687701</v>
      </c>
      <c r="I295" s="13">
        <v>14766.756348848299</v>
      </c>
      <c r="J295" s="13">
        <v>14741.752842247501</v>
      </c>
      <c r="K295" s="13">
        <v>14619.344846248599</v>
      </c>
      <c r="L295" s="13">
        <v>15180.807465076399</v>
      </c>
      <c r="M295" s="13">
        <v>14402.544266700699</v>
      </c>
      <c r="N295" s="13">
        <v>13092.296843349901</v>
      </c>
      <c r="O295" s="13">
        <v>12180.4696822762</v>
      </c>
      <c r="P295" s="13">
        <v>11156.4646530151</v>
      </c>
      <c r="Q295" s="13">
        <v>10536.039386272399</v>
      </c>
      <c r="R295" s="13">
        <v>11400.6292373538</v>
      </c>
      <c r="S295" s="13">
        <v>12614.2720257044</v>
      </c>
      <c r="T295" s="13">
        <v>12284.1147937775</v>
      </c>
      <c r="U295" s="13">
        <v>11619.0900763273</v>
      </c>
      <c r="V295" s="13">
        <v>10629.430930972099</v>
      </c>
      <c r="W295" s="13">
        <v>9881.8278405666406</v>
      </c>
      <c r="X295" s="13">
        <v>10305.789728879899</v>
      </c>
      <c r="Y295" s="13">
        <v>9586.9462379217093</v>
      </c>
    </row>
    <row r="296" spans="1:25" x14ac:dyDescent="0.2">
      <c r="A296" s="1">
        <v>44490</v>
      </c>
      <c r="B296" s="13">
        <v>8878.5057794451695</v>
      </c>
      <c r="C296" s="13">
        <v>9199.3303664922696</v>
      </c>
      <c r="D296" s="13">
        <v>10292.9021030068</v>
      </c>
      <c r="E296" s="13">
        <v>11741.9412004352</v>
      </c>
      <c r="F296" s="13">
        <v>12917.8930466771</v>
      </c>
      <c r="G296" s="13">
        <v>13907.6595163941</v>
      </c>
      <c r="H296" s="13">
        <v>16749.847525835001</v>
      </c>
      <c r="I296" s="13">
        <v>18043.152354001999</v>
      </c>
      <c r="J296" s="13">
        <v>17749.540392279599</v>
      </c>
      <c r="K296" s="13">
        <v>17543.9885803461</v>
      </c>
      <c r="L296" s="13">
        <v>15994.935466885599</v>
      </c>
      <c r="M296" s="13">
        <v>16979.684047102899</v>
      </c>
      <c r="N296" s="13">
        <v>17024.618474960302</v>
      </c>
      <c r="O296" s="13">
        <v>17489.856316328001</v>
      </c>
      <c r="P296" s="13">
        <v>17523.5263735056</v>
      </c>
      <c r="Q296" s="13">
        <v>17947.3944613934</v>
      </c>
      <c r="R296" s="13">
        <v>18565.598821997599</v>
      </c>
      <c r="S296" s="13">
        <v>17283.958779692701</v>
      </c>
      <c r="T296" s="13">
        <v>16416.934298157699</v>
      </c>
      <c r="U296" s="13">
        <v>13851.921684205499</v>
      </c>
      <c r="V296" s="13">
        <v>12898.402579903601</v>
      </c>
      <c r="W296" s="13">
        <v>10663.6106436849</v>
      </c>
      <c r="X296" s="13">
        <v>9547.4398490786607</v>
      </c>
      <c r="Y296" s="13">
        <v>9141.3150492310506</v>
      </c>
    </row>
    <row r="297" spans="1:25" x14ac:dyDescent="0.2">
      <c r="A297" s="1">
        <v>44491</v>
      </c>
      <c r="B297" s="13">
        <v>8953.4123441576994</v>
      </c>
      <c r="C297" s="13">
        <v>9310.4287289977092</v>
      </c>
      <c r="D297" s="13">
        <v>10473.7892993689</v>
      </c>
      <c r="E297" s="13">
        <v>12069.6133382916</v>
      </c>
      <c r="F297" s="13">
        <v>13180.173743844</v>
      </c>
      <c r="G297" s="13">
        <v>14440.179984271501</v>
      </c>
      <c r="H297" s="13">
        <v>17121.758195757899</v>
      </c>
      <c r="I297" s="13">
        <v>18912.565086126298</v>
      </c>
      <c r="J297" s="13">
        <v>18427.757536053701</v>
      </c>
      <c r="K297" s="13">
        <v>17681.914190530799</v>
      </c>
      <c r="L297" s="13">
        <v>17452.729989051801</v>
      </c>
      <c r="M297" s="13">
        <v>16646.302790641799</v>
      </c>
      <c r="N297" s="13">
        <v>16749.348273515701</v>
      </c>
      <c r="O297" s="13">
        <v>16642.941253066099</v>
      </c>
      <c r="P297" s="13">
        <v>16647.648577690099</v>
      </c>
      <c r="Q297" s="13">
        <v>16656.9890033007</v>
      </c>
      <c r="R297" s="13">
        <v>17361.859092950799</v>
      </c>
      <c r="S297" s="13">
        <v>16486.845589995399</v>
      </c>
      <c r="T297" s="13">
        <v>15654.872854471199</v>
      </c>
      <c r="U297" s="13">
        <v>13332.1197344661</v>
      </c>
      <c r="V297" s="13">
        <v>12276.1916390061</v>
      </c>
      <c r="W297" s="13">
        <v>10277.3356528282</v>
      </c>
      <c r="X297" s="13">
        <v>9551.4300729632396</v>
      </c>
      <c r="Y297" s="13">
        <v>9851.1352698206902</v>
      </c>
    </row>
    <row r="298" spans="1:25" x14ac:dyDescent="0.2">
      <c r="A298" s="1">
        <v>44492</v>
      </c>
      <c r="B298" s="13">
        <v>8690.1618732810002</v>
      </c>
      <c r="C298" s="13">
        <v>8980.7288483381308</v>
      </c>
      <c r="D298" s="13">
        <v>10123.187894463499</v>
      </c>
      <c r="E298" s="13">
        <v>11417.2442990541</v>
      </c>
      <c r="F298" s="13">
        <v>12568.959782481201</v>
      </c>
      <c r="G298" s="13">
        <v>13444.2976537943</v>
      </c>
      <c r="H298" s="13">
        <v>16290.2166029215</v>
      </c>
      <c r="I298" s="13">
        <v>18272.436102867101</v>
      </c>
      <c r="J298" s="13">
        <v>18113.2601461411</v>
      </c>
      <c r="K298" s="13">
        <v>17520.979015350302</v>
      </c>
      <c r="L298" s="13">
        <v>17725.499600887299</v>
      </c>
      <c r="M298" s="13">
        <v>17305.131550550501</v>
      </c>
      <c r="N298" s="13">
        <v>17358.365343928301</v>
      </c>
      <c r="O298" s="13">
        <v>17817.235798955</v>
      </c>
      <c r="P298" s="13">
        <v>17571.786876082399</v>
      </c>
      <c r="Q298" s="13">
        <v>17981.6855226755</v>
      </c>
      <c r="R298" s="13">
        <v>18197.5075953007</v>
      </c>
      <c r="S298" s="13">
        <v>16977.704851627401</v>
      </c>
      <c r="T298" s="13">
        <v>16045.891773581499</v>
      </c>
      <c r="U298" s="13">
        <v>13568.085658252199</v>
      </c>
      <c r="V298" s="13">
        <v>12359.497482121</v>
      </c>
      <c r="W298" s="13">
        <v>10434.745438337301</v>
      </c>
      <c r="X298" s="13">
        <v>9577.6372212171591</v>
      </c>
      <c r="Y298" s="13">
        <v>9247.9896803498305</v>
      </c>
    </row>
    <row r="299" spans="1:25" x14ac:dyDescent="0.2">
      <c r="A299" s="1">
        <v>44493</v>
      </c>
      <c r="B299" s="13">
        <v>9192.5505920648593</v>
      </c>
      <c r="C299" s="13">
        <v>9353.5831086039507</v>
      </c>
      <c r="D299" s="13">
        <v>10371.0694971681</v>
      </c>
      <c r="E299" s="13">
        <v>11908.510229408699</v>
      </c>
      <c r="F299" s="13">
        <v>12969.5159370899</v>
      </c>
      <c r="G299" s="13">
        <v>14072.2801116705</v>
      </c>
      <c r="H299" s="13">
        <v>16881.7221491337</v>
      </c>
      <c r="I299" s="13">
        <v>18287.9701185226</v>
      </c>
      <c r="J299" s="13">
        <v>18310.8504536152</v>
      </c>
      <c r="K299" s="13">
        <v>17587.186123848001</v>
      </c>
      <c r="L299" s="13">
        <v>17426.248339653001</v>
      </c>
      <c r="M299" s="13">
        <v>16863.4221782684</v>
      </c>
      <c r="N299" s="13">
        <v>16930.395110487902</v>
      </c>
      <c r="O299" s="13">
        <v>17202.6328134537</v>
      </c>
      <c r="P299" s="13">
        <v>17008.7359398603</v>
      </c>
      <c r="Q299" s="13">
        <v>18228.478122472799</v>
      </c>
      <c r="R299" s="13">
        <v>17696.814063191399</v>
      </c>
      <c r="S299" s="13">
        <v>16509.687198638901</v>
      </c>
      <c r="T299" s="13">
        <v>15876.1261515021</v>
      </c>
      <c r="U299" s="13">
        <v>13504.2251082659</v>
      </c>
      <c r="V299" s="13">
        <v>12548.0716512203</v>
      </c>
      <c r="W299" s="13">
        <v>10551.075854897501</v>
      </c>
      <c r="X299" s="13">
        <v>9832.7360761761702</v>
      </c>
      <c r="Y299" s="13">
        <v>9339.4005823731404</v>
      </c>
    </row>
    <row r="300" spans="1:25" x14ac:dyDescent="0.2">
      <c r="A300" s="1">
        <v>44494</v>
      </c>
      <c r="B300" s="13">
        <v>8662.0378973484003</v>
      </c>
      <c r="C300" s="13">
        <v>9417.0479280948603</v>
      </c>
      <c r="D300" s="13">
        <v>10531.643886685401</v>
      </c>
      <c r="E300" s="13">
        <v>12032.9339110255</v>
      </c>
      <c r="F300" s="13">
        <v>13351.1138697267</v>
      </c>
      <c r="G300" s="13">
        <v>14420.1542496085</v>
      </c>
      <c r="H300" s="13">
        <v>16831.998196005799</v>
      </c>
      <c r="I300" s="13">
        <v>18441.331098914099</v>
      </c>
      <c r="J300" s="13">
        <v>18086.521836638502</v>
      </c>
      <c r="K300" s="13">
        <v>17236.103505015399</v>
      </c>
      <c r="L300" s="13">
        <v>17219.276282668099</v>
      </c>
      <c r="M300" s="13">
        <v>16740.9768879414</v>
      </c>
      <c r="N300" s="13">
        <v>16886.8043522835</v>
      </c>
      <c r="O300" s="13">
        <v>17229.6675564051</v>
      </c>
      <c r="P300" s="13">
        <v>17142.197251200701</v>
      </c>
      <c r="Q300" s="13">
        <v>16960.342146992702</v>
      </c>
      <c r="R300" s="13">
        <v>17199.151979088801</v>
      </c>
      <c r="S300" s="13">
        <v>15961.2211715579</v>
      </c>
      <c r="T300" s="13">
        <v>15242.541534125799</v>
      </c>
      <c r="U300" s="13">
        <v>13027.959904134301</v>
      </c>
      <c r="V300" s="13">
        <v>12143.240602850899</v>
      </c>
      <c r="W300" s="13">
        <v>10192.054324507701</v>
      </c>
      <c r="X300" s="13">
        <v>10032.741643249999</v>
      </c>
      <c r="Y300" s="13">
        <v>9284.9234677553195</v>
      </c>
    </row>
    <row r="301" spans="1:25" x14ac:dyDescent="0.2">
      <c r="A301" s="1">
        <v>44495</v>
      </c>
      <c r="B301" s="13">
        <v>10208.060206770901</v>
      </c>
      <c r="C301" s="13">
        <v>10662.8444612026</v>
      </c>
      <c r="D301" s="13">
        <v>11217.022616803601</v>
      </c>
      <c r="E301" s="13">
        <v>11329.470067381901</v>
      </c>
      <c r="F301" s="13">
        <v>12826.3379405141</v>
      </c>
      <c r="G301" s="13">
        <v>14423.4484006166</v>
      </c>
      <c r="H301" s="13">
        <v>14712.4664458632</v>
      </c>
      <c r="I301" s="13">
        <v>16780.1707413197</v>
      </c>
      <c r="J301" s="13">
        <v>16345.359413504601</v>
      </c>
      <c r="K301" s="13">
        <v>15798.924905538601</v>
      </c>
      <c r="L301" s="13">
        <v>16186.786036252999</v>
      </c>
      <c r="M301" s="13">
        <v>15181.731096625301</v>
      </c>
      <c r="N301" s="13">
        <v>13513.122031807899</v>
      </c>
      <c r="O301" s="13">
        <v>12418.3691090345</v>
      </c>
      <c r="P301" s="13">
        <v>11236.8881149888</v>
      </c>
      <c r="Q301" s="13">
        <v>10437.551097810299</v>
      </c>
      <c r="R301" s="13">
        <v>11064.3802738786</v>
      </c>
      <c r="S301" s="13">
        <v>12550.7045200467</v>
      </c>
      <c r="T301" s="13">
        <v>12030.197412014</v>
      </c>
      <c r="U301" s="13">
        <v>11005.4517899156</v>
      </c>
      <c r="V301" s="13">
        <v>10456.6479933262</v>
      </c>
      <c r="W301" s="13">
        <v>10614.378544568999</v>
      </c>
      <c r="X301" s="13">
        <v>10472.0415325165</v>
      </c>
      <c r="Y301" s="13">
        <v>10122.103667974499</v>
      </c>
    </row>
    <row r="302" spans="1:25" x14ac:dyDescent="0.2">
      <c r="A302" s="1">
        <v>44496</v>
      </c>
      <c r="B302" s="13">
        <v>9733.6018723249399</v>
      </c>
      <c r="C302" s="13">
        <v>10067.918644249399</v>
      </c>
      <c r="D302" s="13">
        <v>10473.333605408699</v>
      </c>
      <c r="E302" s="13">
        <v>10678.0827172995</v>
      </c>
      <c r="F302" s="13">
        <v>11896.1607229114</v>
      </c>
      <c r="G302" s="13">
        <v>12042.706005513701</v>
      </c>
      <c r="H302" s="13">
        <v>13000.341968774799</v>
      </c>
      <c r="I302" s="13">
        <v>15060.1131517291</v>
      </c>
      <c r="J302" s="13">
        <v>15220.7979890108</v>
      </c>
      <c r="K302" s="13">
        <v>15293.678516030301</v>
      </c>
      <c r="L302" s="13">
        <v>16036.7962026596</v>
      </c>
      <c r="M302" s="13">
        <v>15086.9204895496</v>
      </c>
      <c r="N302" s="13">
        <v>13666.938276171701</v>
      </c>
      <c r="O302" s="13">
        <v>12764.7169056535</v>
      </c>
      <c r="P302" s="13">
        <v>11454.6946828365</v>
      </c>
      <c r="Q302" s="13">
        <v>10686.9006506801</v>
      </c>
      <c r="R302" s="13">
        <v>11300.3715708256</v>
      </c>
      <c r="S302" s="13">
        <v>12282.8586951494</v>
      </c>
      <c r="T302" s="13">
        <v>11742.4421408772</v>
      </c>
      <c r="U302" s="13">
        <v>11033.4291226268</v>
      </c>
      <c r="V302" s="13">
        <v>10112.486856699001</v>
      </c>
      <c r="W302" s="13">
        <v>9373.1858144998605</v>
      </c>
      <c r="X302" s="13">
        <v>10001.514107585001</v>
      </c>
      <c r="Y302" s="13">
        <v>9937.3997529149092</v>
      </c>
    </row>
    <row r="303" spans="1:25" x14ac:dyDescent="0.2">
      <c r="A303" s="1">
        <v>44497</v>
      </c>
      <c r="B303" s="13">
        <v>8456.5732746124304</v>
      </c>
      <c r="C303" s="13">
        <v>8635.0482102036494</v>
      </c>
      <c r="D303" s="13">
        <v>9637.2334089875203</v>
      </c>
      <c r="E303" s="13">
        <v>10987.1354845762</v>
      </c>
      <c r="F303" s="13">
        <v>12107.6786093712</v>
      </c>
      <c r="G303" s="13">
        <v>13296.682034552099</v>
      </c>
      <c r="H303" s="13">
        <v>16138.052582263899</v>
      </c>
      <c r="I303" s="13">
        <v>17601.318133354202</v>
      </c>
      <c r="J303" s="13">
        <v>17423.336392402602</v>
      </c>
      <c r="K303" s="13">
        <v>17138.711319208101</v>
      </c>
      <c r="L303" s="13">
        <v>17253.011376380899</v>
      </c>
      <c r="M303" s="13">
        <v>16099.2044698596</v>
      </c>
      <c r="N303" s="13">
        <v>16666.4476561546</v>
      </c>
      <c r="O303" s="13">
        <v>16741.915227055601</v>
      </c>
      <c r="P303" s="13">
        <v>16615.684742331501</v>
      </c>
      <c r="Q303" s="13">
        <v>18008.5347938538</v>
      </c>
      <c r="R303" s="13">
        <v>17112.2018626928</v>
      </c>
      <c r="S303" s="13">
        <v>16608.0338772535</v>
      </c>
      <c r="T303" s="13">
        <v>15259.878003776101</v>
      </c>
      <c r="U303" s="13">
        <v>12703.4811839461</v>
      </c>
      <c r="V303" s="13">
        <v>11645.938059866399</v>
      </c>
      <c r="W303" s="13">
        <v>9621.7451438307799</v>
      </c>
      <c r="X303" s="13">
        <v>9162.1805104613304</v>
      </c>
      <c r="Y303" s="13">
        <v>8796.9000445008296</v>
      </c>
    </row>
    <row r="304" spans="1:25" x14ac:dyDescent="0.2">
      <c r="A304" s="1">
        <v>44498</v>
      </c>
      <c r="B304" s="13">
        <v>8545.6814220547694</v>
      </c>
      <c r="C304" s="13">
        <v>8738.3875126242601</v>
      </c>
      <c r="D304" s="13">
        <v>9748.9110660552997</v>
      </c>
      <c r="E304" s="13">
        <v>11070.0785682201</v>
      </c>
      <c r="F304" s="13">
        <v>12282.425955951199</v>
      </c>
      <c r="G304" s="13">
        <v>13191.873031497</v>
      </c>
      <c r="H304" s="13">
        <v>15634.1860692501</v>
      </c>
      <c r="I304" s="13">
        <v>17648.428073644602</v>
      </c>
      <c r="J304" s="13">
        <v>17452.0508607626</v>
      </c>
      <c r="K304" s="13">
        <v>16433.2387157679</v>
      </c>
      <c r="L304" s="13">
        <v>16907.128949999798</v>
      </c>
      <c r="M304" s="13">
        <v>16734.063705921199</v>
      </c>
      <c r="N304" s="13">
        <v>16593.127374887499</v>
      </c>
      <c r="O304" s="13">
        <v>17400.569204926502</v>
      </c>
      <c r="P304" s="13">
        <v>16905.3339186907</v>
      </c>
      <c r="Q304" s="13">
        <v>17740.6739348173</v>
      </c>
      <c r="R304" s="13">
        <v>17841.037478685401</v>
      </c>
      <c r="S304" s="13">
        <v>17065.150307655302</v>
      </c>
      <c r="T304" s="13">
        <v>15938.751522004601</v>
      </c>
      <c r="U304" s="13">
        <v>13291.781469523899</v>
      </c>
      <c r="V304" s="13">
        <v>12377.580197572701</v>
      </c>
      <c r="W304" s="13">
        <v>10183.355534911199</v>
      </c>
      <c r="X304" s="13">
        <v>9640.5538706779498</v>
      </c>
      <c r="Y304" s="13">
        <v>8642.2566488385201</v>
      </c>
    </row>
    <row r="305" spans="1:25" x14ac:dyDescent="0.2">
      <c r="A305" s="1">
        <v>44499</v>
      </c>
      <c r="B305" s="13">
        <v>8831.8022452592904</v>
      </c>
      <c r="C305" s="13">
        <v>9158.6551848649997</v>
      </c>
      <c r="D305" s="13">
        <v>10180.8454488516</v>
      </c>
      <c r="E305" s="13">
        <v>11666.057112515</v>
      </c>
      <c r="F305" s="13">
        <v>12649.173704683801</v>
      </c>
      <c r="G305" s="13">
        <v>14935.427380859899</v>
      </c>
      <c r="H305" s="13">
        <v>16779.714652299899</v>
      </c>
      <c r="I305" s="13">
        <v>17847.269987344702</v>
      </c>
      <c r="J305" s="13">
        <v>17595.819106817198</v>
      </c>
      <c r="K305" s="13">
        <v>16657.461103439298</v>
      </c>
      <c r="L305" s="13">
        <v>16672.587025880799</v>
      </c>
      <c r="M305" s="13">
        <v>16197.9262444377</v>
      </c>
      <c r="N305" s="13">
        <v>16458.515377640699</v>
      </c>
      <c r="O305" s="13">
        <v>16246.838406860799</v>
      </c>
      <c r="P305" s="13">
        <v>16714.046585321401</v>
      </c>
      <c r="Q305" s="13">
        <v>16959.272476911501</v>
      </c>
      <c r="R305" s="13">
        <v>17050.252634406101</v>
      </c>
      <c r="S305" s="13">
        <v>15110.0708433986</v>
      </c>
      <c r="T305" s="13">
        <v>14755.809982299799</v>
      </c>
      <c r="U305" s="13">
        <v>12595.8198652267</v>
      </c>
      <c r="V305" s="13">
        <v>11949.0470257998</v>
      </c>
      <c r="W305" s="13">
        <v>10293.438252448999</v>
      </c>
      <c r="X305" s="13">
        <v>9683.9254976511002</v>
      </c>
      <c r="Y305" s="13">
        <v>8828.0598294734991</v>
      </c>
    </row>
    <row r="306" spans="1:25" x14ac:dyDescent="0.2">
      <c r="A306" s="1">
        <v>44500</v>
      </c>
      <c r="B306" s="13">
        <v>10141.8408386707</v>
      </c>
      <c r="C306" s="13">
        <v>10223.520889401399</v>
      </c>
      <c r="D306" s="13">
        <v>10195.439007699501</v>
      </c>
      <c r="E306" s="13">
        <v>11154.3218833804</v>
      </c>
      <c r="F306" s="13">
        <v>11793.262335121601</v>
      </c>
      <c r="G306" s="13">
        <v>12703.774916648899</v>
      </c>
      <c r="H306" s="13">
        <v>14528.6733753681</v>
      </c>
      <c r="I306" s="13">
        <v>15956.869597077401</v>
      </c>
      <c r="J306" s="13">
        <v>15110.564264357099</v>
      </c>
      <c r="K306" s="13">
        <v>16299.4218717813</v>
      </c>
      <c r="L306" s="13">
        <v>15960.3463828564</v>
      </c>
      <c r="M306" s="13">
        <v>15090.517078340101</v>
      </c>
      <c r="N306" s="13">
        <v>14972.0036071539</v>
      </c>
      <c r="O306" s="13">
        <v>14876.0570150614</v>
      </c>
      <c r="P306" s="13">
        <v>15004.013475596899</v>
      </c>
      <c r="Q306" s="13">
        <v>14793.3075596094</v>
      </c>
      <c r="R306" s="13">
        <v>14888.843969166301</v>
      </c>
      <c r="S306" s="13">
        <v>14466.3715222478</v>
      </c>
      <c r="T306" s="13">
        <v>13956.2411016226</v>
      </c>
      <c r="U306" s="13">
        <v>12776.181910872499</v>
      </c>
      <c r="V306" s="13">
        <v>11445.165758848199</v>
      </c>
      <c r="W306" s="13">
        <v>9462.3587206006105</v>
      </c>
      <c r="X306" s="13">
        <v>9020.0861738324202</v>
      </c>
      <c r="Y306" s="13">
        <v>9255.1901412010193</v>
      </c>
    </row>
    <row r="307" spans="1:25" x14ac:dyDescent="0.2">
      <c r="A307" s="1">
        <v>44501</v>
      </c>
      <c r="B307" s="13">
        <v>9819.5054847001993</v>
      </c>
      <c r="C307" s="13">
        <v>9949.9523368477803</v>
      </c>
      <c r="D307" s="13">
        <v>10297.241236984701</v>
      </c>
      <c r="E307" s="13">
        <v>11240.702204704299</v>
      </c>
      <c r="F307" s="13">
        <v>11914.765992402999</v>
      </c>
      <c r="G307" s="13">
        <v>12704.67510885</v>
      </c>
      <c r="H307" s="13">
        <v>14589.0627019405</v>
      </c>
      <c r="I307" s="13">
        <v>15869.186887502699</v>
      </c>
      <c r="J307" s="13">
        <v>15287.942536115601</v>
      </c>
      <c r="K307" s="13">
        <v>15509.948978066401</v>
      </c>
      <c r="L307" s="13">
        <v>14618.369271159199</v>
      </c>
      <c r="M307" s="13">
        <v>15430.9321858883</v>
      </c>
      <c r="N307" s="13">
        <v>14971.1272724271</v>
      </c>
      <c r="O307" s="13">
        <v>15711.9287436008</v>
      </c>
      <c r="P307" s="13">
        <v>15559.0312311053</v>
      </c>
      <c r="Q307" s="13">
        <v>15398.276768863199</v>
      </c>
      <c r="R307" s="13">
        <v>15741.453100204501</v>
      </c>
      <c r="S307" s="13">
        <v>14680.3117248416</v>
      </c>
      <c r="T307" s="13">
        <v>13315.1967306733</v>
      </c>
      <c r="U307" s="13">
        <v>12046.366238951699</v>
      </c>
      <c r="V307" s="13">
        <v>10755.330219924501</v>
      </c>
      <c r="W307" s="13">
        <v>9413.9354987740498</v>
      </c>
      <c r="X307" s="13">
        <v>8977.41626006365</v>
      </c>
      <c r="Y307" s="13">
        <v>9471.6657679081</v>
      </c>
    </row>
    <row r="308" spans="1:25" x14ac:dyDescent="0.2">
      <c r="A308" s="1">
        <v>44502</v>
      </c>
      <c r="B308" s="13">
        <v>9502.19507193565</v>
      </c>
      <c r="C308" s="13">
        <v>9412.2010124325807</v>
      </c>
      <c r="D308" s="13">
        <v>9243.7663695216197</v>
      </c>
      <c r="E308" s="13">
        <v>10594.847259521501</v>
      </c>
      <c r="F308" s="13">
        <v>9472.4460914731008</v>
      </c>
      <c r="G308" s="13">
        <v>10431.686392724499</v>
      </c>
      <c r="H308" s="13">
        <v>11392.4375331998</v>
      </c>
      <c r="I308" s="13">
        <v>12397.269628942</v>
      </c>
      <c r="J308" s="13">
        <v>12624.912174880499</v>
      </c>
      <c r="K308" s="13">
        <v>13278.586958169901</v>
      </c>
      <c r="L308" s="13">
        <v>13646.679928422</v>
      </c>
      <c r="M308" s="13">
        <v>13083.1320258379</v>
      </c>
      <c r="N308" s="13">
        <v>11927.726785481</v>
      </c>
      <c r="O308" s="13">
        <v>10003.3874083757</v>
      </c>
      <c r="P308" s="13">
        <v>9713.3980858325995</v>
      </c>
      <c r="Q308" s="13">
        <v>10047.0113031864</v>
      </c>
      <c r="R308" s="13">
        <v>9302.29649472237</v>
      </c>
      <c r="S308" s="13">
        <v>10496.236435770999</v>
      </c>
      <c r="T308" s="13">
        <v>10443.0611465573</v>
      </c>
      <c r="U308" s="13">
        <v>10058.418285608301</v>
      </c>
      <c r="V308" s="13">
        <v>9239.6176656484604</v>
      </c>
      <c r="W308" s="13">
        <v>7098.7516906559504</v>
      </c>
      <c r="X308" s="13">
        <v>7296.7868669033096</v>
      </c>
      <c r="Y308" s="13">
        <v>2717.6635076999701</v>
      </c>
    </row>
    <row r="309" spans="1:25" x14ac:dyDescent="0.2">
      <c r="A309" s="1">
        <v>44503</v>
      </c>
      <c r="B309" s="13">
        <v>1619.42102432251</v>
      </c>
      <c r="C309" s="13">
        <v>3017.0262888073898</v>
      </c>
      <c r="D309" s="13">
        <v>1957.19222947955</v>
      </c>
      <c r="E309" s="13">
        <v>11587.0830504894</v>
      </c>
      <c r="F309" s="13">
        <v>11388.217739284</v>
      </c>
      <c r="G309" s="13">
        <v>11461.8855565786</v>
      </c>
      <c r="H309" s="13">
        <v>12803.070327281999</v>
      </c>
      <c r="I309" s="13">
        <v>15296.055635213899</v>
      </c>
      <c r="J309" s="13">
        <v>13903.1116807461</v>
      </c>
      <c r="K309" s="13">
        <v>14310.7902078032</v>
      </c>
      <c r="L309" s="13">
        <v>14309.582122445099</v>
      </c>
      <c r="M309" s="13">
        <v>13160.061028599701</v>
      </c>
      <c r="N309" s="13">
        <v>11344.629002273099</v>
      </c>
      <c r="O309" s="13">
        <v>9440.9706065654791</v>
      </c>
      <c r="P309" s="13">
        <v>9475.4405938386899</v>
      </c>
      <c r="Q309" s="13">
        <v>9956.1628745794296</v>
      </c>
      <c r="R309" s="13">
        <v>10557.3342974186</v>
      </c>
      <c r="S309" s="13">
        <v>11245.1411672831</v>
      </c>
      <c r="T309" s="13">
        <v>11448.3749231696</v>
      </c>
      <c r="U309" s="13">
        <v>11149.1750429273</v>
      </c>
      <c r="V309" s="13">
        <v>11313.0107606649</v>
      </c>
      <c r="W309" s="13">
        <v>9723.6420814395005</v>
      </c>
      <c r="X309" s="13">
        <v>9658.4474647045099</v>
      </c>
      <c r="Y309" s="13">
        <v>9802.0084426402991</v>
      </c>
    </row>
    <row r="310" spans="1:25" x14ac:dyDescent="0.2">
      <c r="A310" s="1">
        <v>44504</v>
      </c>
      <c r="B310" s="13">
        <v>9641.8084378242493</v>
      </c>
      <c r="C310" s="13">
        <v>9428.1414005756396</v>
      </c>
      <c r="D310" s="13">
        <v>9906.9924543499892</v>
      </c>
      <c r="E310" s="13">
        <v>11039.639386713499</v>
      </c>
      <c r="F310" s="13">
        <v>10741.076274335401</v>
      </c>
      <c r="G310" s="13">
        <v>13039.3605382442</v>
      </c>
      <c r="H310" s="13">
        <v>14906.889609575301</v>
      </c>
      <c r="I310" s="13">
        <v>16113.2297495604</v>
      </c>
      <c r="J310" s="13">
        <v>15181.3154302239</v>
      </c>
      <c r="K310" s="13">
        <v>15545.2753192782</v>
      </c>
      <c r="L310" s="13">
        <v>15107.663240969199</v>
      </c>
      <c r="M310" s="13">
        <v>15748.804986953701</v>
      </c>
      <c r="N310" s="13">
        <v>15179.8573288918</v>
      </c>
      <c r="O310" s="13">
        <v>15983.201870799099</v>
      </c>
      <c r="P310" s="13">
        <v>16274.448107242601</v>
      </c>
      <c r="Q310" s="13">
        <v>16341.929978489899</v>
      </c>
      <c r="R310" s="13">
        <v>16234.7033683062</v>
      </c>
      <c r="S310" s="13">
        <v>16115.7494424582</v>
      </c>
      <c r="T310" s="13">
        <v>14811.2106156349</v>
      </c>
      <c r="U310" s="13">
        <v>13130.5392432809</v>
      </c>
      <c r="V310" s="13">
        <v>11703.094088614</v>
      </c>
      <c r="W310" s="13">
        <v>9853.2927178740501</v>
      </c>
      <c r="X310" s="13">
        <v>9435.3781933188402</v>
      </c>
      <c r="Y310" s="13">
        <v>10015.125372767399</v>
      </c>
    </row>
    <row r="311" spans="1:25" x14ac:dyDescent="0.2">
      <c r="A311" s="1">
        <v>44505</v>
      </c>
      <c r="B311" s="13">
        <v>10568.560011327299</v>
      </c>
      <c r="C311" s="13">
        <v>10742.9764768481</v>
      </c>
      <c r="D311" s="13">
        <v>11050.790174365</v>
      </c>
      <c r="E311" s="13">
        <v>12014.3568884134</v>
      </c>
      <c r="F311" s="13">
        <v>13026.5224241614</v>
      </c>
      <c r="G311" s="13">
        <v>13121.2169771791</v>
      </c>
      <c r="H311" s="13">
        <v>15539.710060358</v>
      </c>
      <c r="I311" s="13">
        <v>16679.345689892802</v>
      </c>
      <c r="J311" s="13">
        <v>15611.184373378799</v>
      </c>
      <c r="K311" s="13">
        <v>15848.2474371195</v>
      </c>
      <c r="L311" s="13">
        <v>15633.9289969206</v>
      </c>
      <c r="M311" s="13">
        <v>15445.539955079599</v>
      </c>
      <c r="N311" s="13">
        <v>14762.9209566712</v>
      </c>
      <c r="O311" s="13">
        <v>15516.9332081676</v>
      </c>
      <c r="P311" s="13">
        <v>15452.9535167217</v>
      </c>
      <c r="Q311" s="13">
        <v>15353.9461869597</v>
      </c>
      <c r="R311" s="13">
        <v>16403.259614229199</v>
      </c>
      <c r="S311" s="13">
        <v>15165.5805839896</v>
      </c>
      <c r="T311" s="13">
        <v>13941.9708160758</v>
      </c>
      <c r="U311" s="13">
        <v>11720.3302084804</v>
      </c>
      <c r="V311" s="13">
        <v>10793.260953545599</v>
      </c>
      <c r="W311" s="13">
        <v>8927.6842099428195</v>
      </c>
      <c r="X311" s="13">
        <v>8466.2327238917405</v>
      </c>
      <c r="Y311" s="13">
        <v>8863.2113227248192</v>
      </c>
    </row>
    <row r="312" spans="1:25" x14ac:dyDescent="0.2">
      <c r="A312" s="1">
        <v>44506</v>
      </c>
      <c r="B312" s="13">
        <v>9368.8414632082004</v>
      </c>
      <c r="C312" s="13">
        <v>9537.8786780238206</v>
      </c>
      <c r="D312" s="13">
        <v>9639.8158838152904</v>
      </c>
      <c r="E312" s="13">
        <v>10546.195338130001</v>
      </c>
      <c r="F312" s="13">
        <v>11356.3078725338</v>
      </c>
      <c r="G312" s="13">
        <v>12323.3191475272</v>
      </c>
      <c r="H312" s="13">
        <v>13956.182722687699</v>
      </c>
      <c r="I312" s="13">
        <v>15012.4458190799</v>
      </c>
      <c r="J312" s="13">
        <v>14236.084473967599</v>
      </c>
      <c r="K312" s="13">
        <v>14573.540699958799</v>
      </c>
      <c r="L312" s="13">
        <v>14476.446578502701</v>
      </c>
      <c r="M312" s="13">
        <v>14469.32307446</v>
      </c>
      <c r="N312" s="13">
        <v>14273.0878251791</v>
      </c>
      <c r="O312" s="13">
        <v>14524.719207525301</v>
      </c>
      <c r="P312" s="13">
        <v>14769.3813927174</v>
      </c>
      <c r="Q312" s="13">
        <v>14704.4172627926</v>
      </c>
      <c r="R312" s="13">
        <v>15885.805576324499</v>
      </c>
      <c r="S312" s="13">
        <v>15290.282984674001</v>
      </c>
      <c r="T312" s="13">
        <v>13698.7794855833</v>
      </c>
      <c r="U312" s="13">
        <v>11880.548545956601</v>
      </c>
      <c r="V312" s="13">
        <v>10869.301033735301</v>
      </c>
      <c r="W312" s="13">
        <v>9147.7305940985698</v>
      </c>
      <c r="X312" s="13">
        <v>8576.9576376676596</v>
      </c>
      <c r="Y312" s="13">
        <v>9266.5487659573591</v>
      </c>
    </row>
    <row r="313" spans="1:25" x14ac:dyDescent="0.2">
      <c r="A313" s="1">
        <v>44507</v>
      </c>
      <c r="B313" s="13">
        <v>9582.4447930455208</v>
      </c>
      <c r="C313" s="13">
        <v>9754.8259685039502</v>
      </c>
      <c r="D313" s="13">
        <v>10056.625602424099</v>
      </c>
      <c r="E313" s="13">
        <v>10964.385983705501</v>
      </c>
      <c r="F313" s="13">
        <v>11821.862866044001</v>
      </c>
      <c r="G313" s="13">
        <v>12602.090652048601</v>
      </c>
      <c r="H313" s="13">
        <v>14493.6143372059</v>
      </c>
      <c r="I313" s="13">
        <v>15344.241170704399</v>
      </c>
      <c r="J313" s="13">
        <v>14498.5970788002</v>
      </c>
      <c r="K313" s="13">
        <v>14946.116998136</v>
      </c>
      <c r="L313" s="13">
        <v>14135.697822153599</v>
      </c>
      <c r="M313" s="13">
        <v>14559.8256159425</v>
      </c>
      <c r="N313" s="13">
        <v>14073.3461660743</v>
      </c>
      <c r="O313" s="13">
        <v>15819.466968893999</v>
      </c>
      <c r="P313" s="13">
        <v>14915.372838437601</v>
      </c>
      <c r="Q313" s="13">
        <v>14657.737170398201</v>
      </c>
      <c r="R313" s="13">
        <v>16058.352410674101</v>
      </c>
      <c r="S313" s="13">
        <v>15123.127376794801</v>
      </c>
      <c r="T313" s="13">
        <v>13756.6754609942</v>
      </c>
      <c r="U313" s="13">
        <v>12413.0150462985</v>
      </c>
      <c r="V313" s="13">
        <v>11406.6467766762</v>
      </c>
      <c r="W313" s="13">
        <v>9414.8705666065198</v>
      </c>
      <c r="X313" s="13">
        <v>8776.7905711531603</v>
      </c>
      <c r="Y313" s="13">
        <v>9391.9433144927007</v>
      </c>
    </row>
    <row r="314" spans="1:25" x14ac:dyDescent="0.2">
      <c r="A314" s="1">
        <v>44508</v>
      </c>
      <c r="B314" s="13">
        <v>9971.8212983012199</v>
      </c>
      <c r="C314" s="13">
        <v>10102.5132754445</v>
      </c>
      <c r="D314" s="13">
        <v>10451.985888302301</v>
      </c>
      <c r="E314" s="13">
        <v>11309.9276409745</v>
      </c>
      <c r="F314" s="13">
        <v>12413.3431478739</v>
      </c>
      <c r="G314" s="13">
        <v>13090.883679986</v>
      </c>
      <c r="H314" s="13">
        <v>15048.752434551699</v>
      </c>
      <c r="I314" s="13">
        <v>15811.297442913101</v>
      </c>
      <c r="J314" s="13">
        <v>14810.6316911578</v>
      </c>
      <c r="K314" s="13">
        <v>14781.0243231654</v>
      </c>
      <c r="L314" s="13">
        <v>14078.747829317999</v>
      </c>
      <c r="M314" s="13">
        <v>14340.255815029101</v>
      </c>
      <c r="N314" s="13">
        <v>14181.301282763499</v>
      </c>
      <c r="O314" s="13">
        <v>14860.4376203418</v>
      </c>
      <c r="P314" s="13">
        <v>15269.238257646601</v>
      </c>
      <c r="Q314" s="13">
        <v>15161.913990318801</v>
      </c>
      <c r="R314" s="13">
        <v>16099.0453931093</v>
      </c>
      <c r="S314" s="13">
        <v>15214.233752608299</v>
      </c>
      <c r="T314" s="13">
        <v>13636.4889912009</v>
      </c>
      <c r="U314" s="13">
        <v>12137.2756343484</v>
      </c>
      <c r="V314" s="13">
        <v>11002.310252130001</v>
      </c>
      <c r="W314" s="13">
        <v>9452.5526375174504</v>
      </c>
      <c r="X314" s="13">
        <v>8778.3853685259801</v>
      </c>
      <c r="Y314" s="13">
        <v>9282.7214308381099</v>
      </c>
    </row>
    <row r="315" spans="1:25" x14ac:dyDescent="0.2">
      <c r="A315" s="1">
        <v>44509</v>
      </c>
      <c r="B315" s="13">
        <v>9399.2230446338708</v>
      </c>
      <c r="C315" s="13">
        <v>9541.9900151491202</v>
      </c>
      <c r="D315" s="13">
        <v>9555.1764078736305</v>
      </c>
      <c r="E315" s="13">
        <v>10314.876507163</v>
      </c>
      <c r="F315" s="13">
        <v>11266.297889173</v>
      </c>
      <c r="G315" s="13">
        <v>11806.994682312001</v>
      </c>
      <c r="H315" s="13">
        <v>12865.644622325901</v>
      </c>
      <c r="I315" s="13">
        <v>14107.1744573712</v>
      </c>
      <c r="J315" s="13">
        <v>13881.6648745537</v>
      </c>
      <c r="K315" s="13">
        <v>15137.940772771801</v>
      </c>
      <c r="L315" s="13">
        <v>14757.187833190001</v>
      </c>
      <c r="M315" s="13">
        <v>14118.012066662301</v>
      </c>
      <c r="N315" s="13">
        <v>12697.436566710499</v>
      </c>
      <c r="O315" s="13">
        <v>10547.3562636971</v>
      </c>
      <c r="P315" s="13">
        <v>10380.852419078399</v>
      </c>
      <c r="Q315" s="13">
        <v>11004.853384017901</v>
      </c>
      <c r="R315" s="13">
        <v>10813.6975672841</v>
      </c>
      <c r="S315" s="13">
        <v>11722.0702893734</v>
      </c>
      <c r="T315" s="13">
        <v>11810.689255237599</v>
      </c>
      <c r="U315" s="13">
        <v>11130.758921325199</v>
      </c>
      <c r="V315" s="13">
        <v>10669.3679966331</v>
      </c>
      <c r="W315" s="13">
        <v>10795.285253465199</v>
      </c>
      <c r="X315" s="13">
        <v>10378.7907633185</v>
      </c>
      <c r="Y315" s="13">
        <v>9731.7873462438602</v>
      </c>
    </row>
    <row r="316" spans="1:25" x14ac:dyDescent="0.2">
      <c r="A316" s="1">
        <v>44510</v>
      </c>
      <c r="B316" s="13">
        <v>9390.9305205345208</v>
      </c>
      <c r="C316" s="13">
        <v>9501.9669400453604</v>
      </c>
      <c r="D316" s="13">
        <v>9654.5870816111601</v>
      </c>
      <c r="E316" s="13">
        <v>10954.716378808</v>
      </c>
      <c r="F316" s="13">
        <v>11660.7685055733</v>
      </c>
      <c r="G316" s="13">
        <v>12215.7962961793</v>
      </c>
      <c r="H316" s="13">
        <v>12728.433672249301</v>
      </c>
      <c r="I316" s="13">
        <v>13904.2590973973</v>
      </c>
      <c r="J316" s="13">
        <v>14386.641602993001</v>
      </c>
      <c r="K316" s="13">
        <v>14576.659651398701</v>
      </c>
      <c r="L316" s="13">
        <v>14724.626174271099</v>
      </c>
      <c r="M316" s="13">
        <v>14178.879252433801</v>
      </c>
      <c r="N316" s="13">
        <v>12902.7251259685</v>
      </c>
      <c r="O316" s="13">
        <v>10946.6406655312</v>
      </c>
      <c r="P316" s="13">
        <v>10454.4674927592</v>
      </c>
      <c r="Q316" s="13">
        <v>11115.453252077101</v>
      </c>
      <c r="R316" s="13">
        <v>11022.1591815948</v>
      </c>
      <c r="S316" s="13">
        <v>12453.7607795596</v>
      </c>
      <c r="T316" s="13">
        <v>12328.2830039859</v>
      </c>
      <c r="U316" s="13">
        <v>11777.991845369301</v>
      </c>
      <c r="V316" s="13">
        <v>11175.768644571301</v>
      </c>
      <c r="W316" s="13">
        <v>11211.745561718901</v>
      </c>
      <c r="X316" s="13">
        <v>10852.3504374027</v>
      </c>
      <c r="Y316" s="13">
        <v>9113.9352132082004</v>
      </c>
    </row>
    <row r="317" spans="1:25" x14ac:dyDescent="0.2">
      <c r="A317" s="1">
        <v>44511</v>
      </c>
      <c r="B317" s="13">
        <v>10415.2325540781</v>
      </c>
      <c r="C317" s="13">
        <v>10581.283244669399</v>
      </c>
      <c r="D317" s="13">
        <v>10839.0419664979</v>
      </c>
      <c r="E317" s="13">
        <v>12836.484548628299</v>
      </c>
      <c r="F317" s="13">
        <v>12884.955431342099</v>
      </c>
      <c r="G317" s="13">
        <v>13420.962470591099</v>
      </c>
      <c r="H317" s="13">
        <v>14486.168495059001</v>
      </c>
      <c r="I317" s="13">
        <v>15510.805511117</v>
      </c>
      <c r="J317" s="13">
        <v>15234.134443283099</v>
      </c>
      <c r="K317" s="13">
        <v>15976.6810984612</v>
      </c>
      <c r="L317" s="13">
        <v>15360.161082148599</v>
      </c>
      <c r="M317" s="13">
        <v>15303.136916399</v>
      </c>
      <c r="N317" s="13">
        <v>15055.4911479354</v>
      </c>
      <c r="O317" s="13">
        <v>15378.1827459335</v>
      </c>
      <c r="P317" s="13">
        <v>15642.8589037657</v>
      </c>
      <c r="Q317" s="13">
        <v>15526.4285835028</v>
      </c>
      <c r="R317" s="13">
        <v>17325.035168767001</v>
      </c>
      <c r="S317" s="13">
        <v>16141.2854073048</v>
      </c>
      <c r="T317" s="13">
        <v>14704.9823359847</v>
      </c>
      <c r="U317" s="13">
        <v>13015.7060059905</v>
      </c>
      <c r="V317" s="13">
        <v>11725.5167995095</v>
      </c>
      <c r="W317" s="13">
        <v>9762.1984767317808</v>
      </c>
      <c r="X317" s="13">
        <v>9239.0975387096405</v>
      </c>
      <c r="Y317" s="13">
        <v>9902.97410851717</v>
      </c>
    </row>
    <row r="318" spans="1:25" x14ac:dyDescent="0.2">
      <c r="A318" s="1">
        <v>44512</v>
      </c>
      <c r="B318" s="13">
        <v>10220.9690232873</v>
      </c>
      <c r="C318" s="13">
        <v>10926.517205059499</v>
      </c>
      <c r="D318" s="13">
        <v>11135.0969890952</v>
      </c>
      <c r="E318" s="13">
        <v>12134.3163498044</v>
      </c>
      <c r="F318" s="13">
        <v>12902.9994403124</v>
      </c>
      <c r="G318" s="13">
        <v>13513.7837316394</v>
      </c>
      <c r="H318" s="13">
        <v>15191.4313706756</v>
      </c>
      <c r="I318" s="13">
        <v>16527.278767347299</v>
      </c>
      <c r="J318" s="13">
        <v>15714.275451421699</v>
      </c>
      <c r="K318" s="13">
        <v>16353.0957206488</v>
      </c>
      <c r="L318" s="13">
        <v>15935.8834147453</v>
      </c>
      <c r="M318" s="13">
        <v>16093.958006381999</v>
      </c>
      <c r="N318" s="13">
        <v>15688.6624805927</v>
      </c>
      <c r="O318" s="13">
        <v>16230.6044658422</v>
      </c>
      <c r="P318" s="13">
        <v>16543.623565554601</v>
      </c>
      <c r="Q318" s="13">
        <v>16336.807566523599</v>
      </c>
      <c r="R318" s="13">
        <v>17210.597984194799</v>
      </c>
      <c r="S318" s="13">
        <v>15812.837437033701</v>
      </c>
      <c r="T318" s="13">
        <v>14868.6294170618</v>
      </c>
      <c r="U318" s="13">
        <v>13369.351616501801</v>
      </c>
      <c r="V318" s="13">
        <v>11583.154046535499</v>
      </c>
      <c r="W318" s="13">
        <v>9855.0764152407592</v>
      </c>
      <c r="X318" s="13">
        <v>9010.1765224337596</v>
      </c>
      <c r="Y318" s="13">
        <v>9482.3972390890103</v>
      </c>
    </row>
    <row r="319" spans="1:25" x14ac:dyDescent="0.2">
      <c r="A319" s="1">
        <v>44513</v>
      </c>
      <c r="B319" s="13">
        <v>10273.727114439</v>
      </c>
      <c r="C319" s="13">
        <v>9897.7391387224197</v>
      </c>
      <c r="D319" s="13">
        <v>10560.681060910199</v>
      </c>
      <c r="E319" s="13">
        <v>12005.647736012899</v>
      </c>
      <c r="F319" s="13">
        <v>12998.8325132728</v>
      </c>
      <c r="G319" s="13">
        <v>14050.5005325079</v>
      </c>
      <c r="H319" s="13">
        <v>15965.281512022</v>
      </c>
      <c r="I319" s="13">
        <v>17054.607219457601</v>
      </c>
      <c r="J319" s="13">
        <v>16320.6636742353</v>
      </c>
      <c r="K319" s="13">
        <v>16880.045245170601</v>
      </c>
      <c r="L319" s="13">
        <v>16498.050048351299</v>
      </c>
      <c r="M319" s="13">
        <v>16734.561307311102</v>
      </c>
      <c r="N319" s="13">
        <v>16457.199772715601</v>
      </c>
      <c r="O319" s="13">
        <v>17256.915113329898</v>
      </c>
      <c r="P319" s="13">
        <v>17251.627664804499</v>
      </c>
      <c r="Q319" s="13">
        <v>17264.2495678663</v>
      </c>
      <c r="R319" s="13">
        <v>18642.382856249798</v>
      </c>
      <c r="S319" s="13">
        <v>17532.3155845404</v>
      </c>
      <c r="T319" s="13">
        <v>15866.929502606399</v>
      </c>
      <c r="U319" s="13">
        <v>14602.863098621399</v>
      </c>
      <c r="V319" s="13">
        <v>12974.702059626599</v>
      </c>
      <c r="W319" s="13">
        <v>11087.839862525499</v>
      </c>
      <c r="X319" s="13">
        <v>10420.984603524201</v>
      </c>
      <c r="Y319" s="13">
        <v>10946.782966315701</v>
      </c>
    </row>
    <row r="320" spans="1:25" x14ac:dyDescent="0.2">
      <c r="A320" s="1">
        <v>44514</v>
      </c>
      <c r="B320" s="13">
        <v>11533.652523040801</v>
      </c>
      <c r="C320" s="13">
        <v>11758.383727729301</v>
      </c>
      <c r="D320" s="13">
        <v>12159.1770012379</v>
      </c>
      <c r="E320" s="13">
        <v>13425.818754077</v>
      </c>
      <c r="F320" s="13">
        <v>14175.881490051701</v>
      </c>
      <c r="G320" s="13">
        <v>14966.018084228001</v>
      </c>
      <c r="H320" s="13">
        <v>17083.3764870167</v>
      </c>
      <c r="I320" s="13">
        <v>17773.664882898302</v>
      </c>
      <c r="J320" s="13">
        <v>16648.149365305901</v>
      </c>
      <c r="K320" s="13">
        <v>16788.713064551401</v>
      </c>
      <c r="L320" s="13">
        <v>15700.1618309021</v>
      </c>
      <c r="M320" s="13">
        <v>15622.5582226515</v>
      </c>
      <c r="N320" s="13">
        <v>15237.4495485425</v>
      </c>
      <c r="O320" s="13">
        <v>15446.202189743501</v>
      </c>
      <c r="P320" s="13">
        <v>15936.8420437574</v>
      </c>
      <c r="Q320" s="13">
        <v>16352.5161540508</v>
      </c>
      <c r="R320" s="13">
        <v>17395.802767038302</v>
      </c>
      <c r="S320" s="13">
        <v>16713.999290108699</v>
      </c>
      <c r="T320" s="13">
        <v>15312.8235214949</v>
      </c>
      <c r="U320" s="13">
        <v>13890.4667073488</v>
      </c>
      <c r="V320" s="13">
        <v>12653.4479473829</v>
      </c>
      <c r="W320" s="13">
        <v>10657.695973813499</v>
      </c>
      <c r="X320" s="13">
        <v>10771.757973969001</v>
      </c>
      <c r="Y320" s="13">
        <v>10857.8748230934</v>
      </c>
    </row>
    <row r="321" spans="1:25" x14ac:dyDescent="0.2">
      <c r="A321" s="1">
        <v>44515</v>
      </c>
      <c r="B321" s="13">
        <v>10998.573703408199</v>
      </c>
      <c r="C321" s="13">
        <v>11414.224390089499</v>
      </c>
      <c r="D321" s="13">
        <v>11850.7006314993</v>
      </c>
      <c r="E321" s="13">
        <v>12976.0091460943</v>
      </c>
      <c r="F321" s="13">
        <v>13718.480602621999</v>
      </c>
      <c r="G321" s="13">
        <v>14246.326963007499</v>
      </c>
      <c r="H321" s="13">
        <v>16216.8820816278</v>
      </c>
      <c r="I321" s="13">
        <v>17024.3010636568</v>
      </c>
      <c r="J321" s="13">
        <v>16588.909852743102</v>
      </c>
      <c r="K321" s="13">
        <v>17262.533142685901</v>
      </c>
      <c r="L321" s="13">
        <v>16630.545336127299</v>
      </c>
      <c r="M321" s="13">
        <v>17082.777470946301</v>
      </c>
      <c r="N321" s="13">
        <v>17007.7199219465</v>
      </c>
      <c r="O321" s="13">
        <v>17025.976952314399</v>
      </c>
      <c r="P321" s="13">
        <v>17111.798863887801</v>
      </c>
      <c r="Q321" s="13">
        <v>17445.0350842476</v>
      </c>
      <c r="R321" s="13">
        <v>17373.811765432401</v>
      </c>
      <c r="S321" s="13">
        <v>16348.9608666897</v>
      </c>
      <c r="T321" s="13">
        <v>14907.537347257099</v>
      </c>
      <c r="U321" s="13">
        <v>13348.8162641525</v>
      </c>
      <c r="V321" s="13">
        <v>11974.847267150901</v>
      </c>
      <c r="W321" s="13">
        <v>10382.649427354299</v>
      </c>
      <c r="X321" s="13">
        <v>10178.2964746952</v>
      </c>
      <c r="Y321" s="13">
        <v>10857.5412189364</v>
      </c>
    </row>
    <row r="322" spans="1:25" x14ac:dyDescent="0.2">
      <c r="A322" s="1">
        <v>44516</v>
      </c>
      <c r="B322" s="13">
        <v>10622.634548485299</v>
      </c>
      <c r="C322" s="13">
        <v>10960.447234213399</v>
      </c>
      <c r="D322" s="13">
        <v>10992.8877918124</v>
      </c>
      <c r="E322" s="13">
        <v>11802.4856245518</v>
      </c>
      <c r="F322" s="13">
        <v>12668.064587414299</v>
      </c>
      <c r="G322" s="13">
        <v>13379.922751903499</v>
      </c>
      <c r="H322" s="13">
        <v>14326.2441988587</v>
      </c>
      <c r="I322" s="13">
        <v>15152.9007431269</v>
      </c>
      <c r="J322" s="13">
        <v>14457.749705076199</v>
      </c>
      <c r="K322" s="13">
        <v>14397.7585520744</v>
      </c>
      <c r="L322" s="13">
        <v>14531.8394188285</v>
      </c>
      <c r="M322" s="13">
        <v>14099.639818847199</v>
      </c>
      <c r="N322" s="13">
        <v>12674.336474120601</v>
      </c>
      <c r="O322" s="13">
        <v>10693.1703232527</v>
      </c>
      <c r="P322" s="13">
        <v>10457.979454875</v>
      </c>
      <c r="Q322" s="13">
        <v>11102.3010604382</v>
      </c>
      <c r="R322" s="13">
        <v>10957.5075924993</v>
      </c>
      <c r="S322" s="13">
        <v>12016.060848474501</v>
      </c>
      <c r="T322" s="13">
        <v>12001.025704264601</v>
      </c>
      <c r="U322" s="13">
        <v>11618.4933530092</v>
      </c>
      <c r="V322" s="13">
        <v>10766.99048841</v>
      </c>
      <c r="W322" s="13">
        <v>11078.6218070984</v>
      </c>
      <c r="X322" s="13">
        <v>10775.148238301301</v>
      </c>
      <c r="Y322" s="13">
        <v>10632.977008760001</v>
      </c>
    </row>
    <row r="323" spans="1:25" x14ac:dyDescent="0.2">
      <c r="A323" s="1">
        <v>44517</v>
      </c>
      <c r="B323" s="13">
        <v>10062.646477758901</v>
      </c>
      <c r="C323" s="13">
        <v>10611.291047394299</v>
      </c>
      <c r="D323" s="13">
        <v>10583.7912364602</v>
      </c>
      <c r="E323" s="13">
        <v>11347.164424300199</v>
      </c>
      <c r="F323" s="13">
        <v>12489.664471447501</v>
      </c>
      <c r="G323" s="13">
        <v>12769.872876048101</v>
      </c>
      <c r="H323" s="13">
        <v>13954.368781208999</v>
      </c>
      <c r="I323" s="13">
        <v>14882.8541232347</v>
      </c>
      <c r="J323" s="13">
        <v>14309.3485838175</v>
      </c>
      <c r="K323" s="13">
        <v>14282.8234447837</v>
      </c>
      <c r="L323" s="13">
        <v>14298.514881134</v>
      </c>
      <c r="M323" s="13">
        <v>14115.363483786599</v>
      </c>
      <c r="N323" s="13">
        <v>12528.4902042747</v>
      </c>
      <c r="O323" s="13">
        <v>10296.963266611099</v>
      </c>
      <c r="P323" s="13">
        <v>10245.484378397499</v>
      </c>
      <c r="Q323" s="13">
        <v>11070.0206694603</v>
      </c>
      <c r="R323" s="13">
        <v>11402.1718590856</v>
      </c>
      <c r="S323" s="13">
        <v>12760.951405346401</v>
      </c>
      <c r="T323" s="13">
        <v>12668.259912371601</v>
      </c>
      <c r="U323" s="13">
        <v>12260.048179507299</v>
      </c>
      <c r="V323" s="13">
        <v>11510.976690351999</v>
      </c>
      <c r="W323" s="13">
        <v>11670.4087926149</v>
      </c>
      <c r="X323" s="13">
        <v>11584.505821228</v>
      </c>
      <c r="Y323" s="13">
        <v>11540.6963701844</v>
      </c>
    </row>
    <row r="324" spans="1:25" x14ac:dyDescent="0.2">
      <c r="A324" s="1">
        <v>44518</v>
      </c>
      <c r="B324" s="13">
        <v>11281.364485919499</v>
      </c>
      <c r="C324" s="13">
        <v>11497.1185079813</v>
      </c>
      <c r="D324" s="13">
        <v>11841.172721266699</v>
      </c>
      <c r="E324" s="13">
        <v>13081.324238240701</v>
      </c>
      <c r="F324" s="13">
        <v>13760.185003459501</v>
      </c>
      <c r="G324" s="13">
        <v>14853.377910316</v>
      </c>
      <c r="H324" s="13">
        <v>16832.903825163801</v>
      </c>
      <c r="I324" s="13">
        <v>17585.832800269101</v>
      </c>
      <c r="J324" s="13">
        <v>16598.463062047998</v>
      </c>
      <c r="K324" s="13">
        <v>17169.948801398299</v>
      </c>
      <c r="L324" s="13">
        <v>16213.974624276199</v>
      </c>
      <c r="M324" s="13">
        <v>16568.468957901001</v>
      </c>
      <c r="N324" s="13">
        <v>16857.637827753999</v>
      </c>
      <c r="O324" s="13">
        <v>16282.2387523651</v>
      </c>
      <c r="P324" s="13">
        <v>16580.022430539098</v>
      </c>
      <c r="Q324" s="13">
        <v>16311.605863452</v>
      </c>
      <c r="R324" s="13">
        <v>17633.183482408502</v>
      </c>
      <c r="S324" s="13">
        <v>16337.364345431301</v>
      </c>
      <c r="T324" s="13">
        <v>14615.059946298599</v>
      </c>
      <c r="U324" s="13">
        <v>13112.331102550001</v>
      </c>
      <c r="V324" s="13">
        <v>11749.918842732901</v>
      </c>
      <c r="W324" s="13">
        <v>10023.306551218</v>
      </c>
      <c r="X324" s="13">
        <v>9418.6311908364296</v>
      </c>
      <c r="Y324" s="13">
        <v>9910.0502901077307</v>
      </c>
    </row>
    <row r="325" spans="1:25" x14ac:dyDescent="0.2">
      <c r="A325" s="1">
        <v>44519</v>
      </c>
      <c r="B325" s="13">
        <v>10362.3077071309</v>
      </c>
      <c r="C325" s="13">
        <v>10945.614514291299</v>
      </c>
      <c r="D325" s="13">
        <v>10954.0271613598</v>
      </c>
      <c r="E325" s="13">
        <v>12088.374065399201</v>
      </c>
      <c r="F325" s="13">
        <v>12843.5522075891</v>
      </c>
      <c r="G325" s="13">
        <v>13712.7698639631</v>
      </c>
      <c r="H325" s="13">
        <v>15540.226490557199</v>
      </c>
      <c r="I325" s="13">
        <v>16886.8154735565</v>
      </c>
      <c r="J325" s="13">
        <v>16008.482976794199</v>
      </c>
      <c r="K325" s="13">
        <v>16378.0759315491</v>
      </c>
      <c r="L325" s="13">
        <v>15666.0001530647</v>
      </c>
      <c r="M325" s="13">
        <v>16111.999357700301</v>
      </c>
      <c r="N325" s="13">
        <v>15757.128046989401</v>
      </c>
      <c r="O325" s="13">
        <v>16573.674368619901</v>
      </c>
      <c r="P325" s="13">
        <v>16895.444931268699</v>
      </c>
      <c r="Q325" s="13">
        <v>16583.805875420599</v>
      </c>
      <c r="R325" s="13">
        <v>17749.894065737699</v>
      </c>
      <c r="S325" s="13">
        <v>16291.458091497399</v>
      </c>
      <c r="T325" s="13">
        <v>14809.743285894399</v>
      </c>
      <c r="U325" s="13">
        <v>13352.5290694833</v>
      </c>
      <c r="V325" s="13">
        <v>12026.7470802069</v>
      </c>
      <c r="W325" s="13">
        <v>10080.0709208846</v>
      </c>
      <c r="X325" s="13">
        <v>9583.0274387001991</v>
      </c>
      <c r="Y325" s="13">
        <v>10511.2791410685</v>
      </c>
    </row>
    <row r="326" spans="1:25" x14ac:dyDescent="0.2">
      <c r="A326" s="1">
        <v>44520</v>
      </c>
      <c r="B326" s="13">
        <v>10615.609713554401</v>
      </c>
      <c r="C326" s="13">
        <v>11051.465558588499</v>
      </c>
      <c r="D326" s="13">
        <v>11098.4470621943</v>
      </c>
      <c r="E326" s="13">
        <v>12486.183758437601</v>
      </c>
      <c r="F326" s="13">
        <v>13763.8431414366</v>
      </c>
      <c r="G326" s="13">
        <v>14616.9120443463</v>
      </c>
      <c r="H326" s="13">
        <v>15219.0724114776</v>
      </c>
      <c r="I326" s="13">
        <v>16361.171415090599</v>
      </c>
      <c r="J326" s="13">
        <v>16097.1292315722</v>
      </c>
      <c r="K326" s="13">
        <v>16710.232677578901</v>
      </c>
      <c r="L326" s="13">
        <v>16008.606023550001</v>
      </c>
      <c r="M326" s="13">
        <v>16353.1328179836</v>
      </c>
      <c r="N326" s="13">
        <v>16056.644235014899</v>
      </c>
      <c r="O326" s="13">
        <v>16692.565538287199</v>
      </c>
      <c r="P326" s="13">
        <v>17053.096280336398</v>
      </c>
      <c r="Q326" s="13">
        <v>17237.453708410299</v>
      </c>
      <c r="R326" s="13">
        <v>17967.209104538</v>
      </c>
      <c r="S326" s="13">
        <v>16729.187008023298</v>
      </c>
      <c r="T326" s="13">
        <v>15275.2781345844</v>
      </c>
      <c r="U326" s="13">
        <v>13622.4396170378</v>
      </c>
      <c r="V326" s="13">
        <v>12456.849861562299</v>
      </c>
      <c r="W326" s="13">
        <v>10734.878041029</v>
      </c>
      <c r="X326" s="13">
        <v>10382.505044519899</v>
      </c>
      <c r="Y326" s="13">
        <v>11206.990098178399</v>
      </c>
    </row>
    <row r="327" spans="1:25" x14ac:dyDescent="0.2">
      <c r="A327" s="1">
        <v>44521</v>
      </c>
      <c r="B327" s="13">
        <v>11640.536226034201</v>
      </c>
      <c r="C327" s="13">
        <v>11791.089746415601</v>
      </c>
      <c r="D327" s="13">
        <v>12067.9423149824</v>
      </c>
      <c r="E327" s="13">
        <v>13349.841225326099</v>
      </c>
      <c r="F327" s="13">
        <v>14017.066277504</v>
      </c>
      <c r="G327" s="13">
        <v>14133.796357691301</v>
      </c>
      <c r="H327" s="13">
        <v>15129.222947120699</v>
      </c>
      <c r="I327" s="13">
        <v>16740.996352910999</v>
      </c>
      <c r="J327" s="13">
        <v>17091.036193251599</v>
      </c>
      <c r="K327" s="13">
        <v>18813.143764615099</v>
      </c>
      <c r="L327" s="13">
        <v>18616.553136587099</v>
      </c>
      <c r="M327" s="13">
        <v>19046.099986672401</v>
      </c>
      <c r="N327" s="13">
        <v>17619.360809803002</v>
      </c>
      <c r="O327" s="13">
        <v>17007.124606609301</v>
      </c>
      <c r="P327" s="13">
        <v>16786.2257919312</v>
      </c>
      <c r="Q327" s="13">
        <v>16362.042564272901</v>
      </c>
      <c r="R327" s="13">
        <v>16681.514054298401</v>
      </c>
      <c r="S327" s="13">
        <v>15231.2167385221</v>
      </c>
      <c r="T327" s="13">
        <v>14089.328685820101</v>
      </c>
      <c r="U327" s="13">
        <v>12907.762328267099</v>
      </c>
      <c r="V327" s="13">
        <v>12186.8629640937</v>
      </c>
      <c r="W327" s="13">
        <v>10424.120972454501</v>
      </c>
      <c r="X327" s="13">
        <v>10528.6237125397</v>
      </c>
      <c r="Y327" s="13">
        <v>11915.041965603799</v>
      </c>
    </row>
    <row r="328" spans="1:25" x14ac:dyDescent="0.2">
      <c r="A328" s="1">
        <v>44522</v>
      </c>
      <c r="B328" s="13">
        <v>12129.5741643906</v>
      </c>
      <c r="C328" s="13">
        <v>12213.7386968136</v>
      </c>
      <c r="D328" s="13">
        <v>12707.9078208804</v>
      </c>
      <c r="E328" s="13">
        <v>13942.0087695122</v>
      </c>
      <c r="F328" s="13">
        <v>14619.4248994589</v>
      </c>
      <c r="G328" s="13">
        <v>14771.583014071</v>
      </c>
      <c r="H328" s="13">
        <v>15496.490445613899</v>
      </c>
      <c r="I328" s="13">
        <v>16427.341639161099</v>
      </c>
      <c r="J328" s="13">
        <v>15981.0495834351</v>
      </c>
      <c r="K328" s="13">
        <v>16439.4986622334</v>
      </c>
      <c r="L328" s="13">
        <v>15897.384106159199</v>
      </c>
      <c r="M328" s="13">
        <v>16030.6054695845</v>
      </c>
      <c r="N328" s="13">
        <v>15371.0283647776</v>
      </c>
      <c r="O328" s="13">
        <v>16056.6500947475</v>
      </c>
      <c r="P328" s="13">
        <v>16254.900007963201</v>
      </c>
      <c r="Q328" s="13">
        <v>16398.714818477602</v>
      </c>
      <c r="R328" s="13">
        <v>17103.468624591798</v>
      </c>
      <c r="S328" s="13">
        <v>16324.8243769407</v>
      </c>
      <c r="T328" s="13">
        <v>14682.4816442132</v>
      </c>
      <c r="U328" s="13">
        <v>13320.422362089201</v>
      </c>
      <c r="V328" s="13">
        <v>12243.7308386564</v>
      </c>
      <c r="W328" s="13">
        <v>10171.529712617399</v>
      </c>
      <c r="X328" s="13">
        <v>9469.8376247286797</v>
      </c>
      <c r="Y328" s="13">
        <v>11031.647891938699</v>
      </c>
    </row>
    <row r="329" spans="1:25" x14ac:dyDescent="0.2">
      <c r="A329" s="1">
        <v>44523</v>
      </c>
      <c r="B329" s="13">
        <v>10872.907327413601</v>
      </c>
      <c r="C329" s="13">
        <v>11138.032587587801</v>
      </c>
      <c r="D329" s="13">
        <v>11212.3390711546</v>
      </c>
      <c r="E329" s="13">
        <v>11960.556578993799</v>
      </c>
      <c r="F329" s="13">
        <v>12951.3568977714</v>
      </c>
      <c r="G329" s="13">
        <v>13309.5271379352</v>
      </c>
      <c r="H329" s="13">
        <v>13900.9817461371</v>
      </c>
      <c r="I329" s="13">
        <v>14811.692010283499</v>
      </c>
      <c r="J329" s="13">
        <v>14132.169300973401</v>
      </c>
      <c r="K329" s="13">
        <v>13994.337292849999</v>
      </c>
      <c r="L329" s="13">
        <v>14222.726818203901</v>
      </c>
      <c r="M329" s="13">
        <v>13633.339724421499</v>
      </c>
      <c r="N329" s="13">
        <v>11953.371551811701</v>
      </c>
      <c r="O329" s="13">
        <v>10128.8092222214</v>
      </c>
      <c r="P329" s="13">
        <v>9767.1202035546303</v>
      </c>
      <c r="Q329" s="13">
        <v>10184.5803473592</v>
      </c>
      <c r="R329" s="13">
        <v>10503.7012290359</v>
      </c>
      <c r="S329" s="13">
        <v>11739.064953327201</v>
      </c>
      <c r="T329" s="13">
        <v>12392.4385385513</v>
      </c>
      <c r="U329" s="13">
        <v>11283.5857899189</v>
      </c>
      <c r="V329" s="13">
        <v>10607.9637194276</v>
      </c>
      <c r="W329" s="13">
        <v>11036.3415498137</v>
      </c>
      <c r="X329" s="13">
        <v>10673.8976002932</v>
      </c>
      <c r="Y329" s="13">
        <v>10457.969804883</v>
      </c>
    </row>
    <row r="330" spans="1:25" x14ac:dyDescent="0.2">
      <c r="A330" s="1">
        <v>44524</v>
      </c>
      <c r="B330" s="13">
        <v>10383.9904905558</v>
      </c>
      <c r="C330" s="13">
        <v>10607.957859695</v>
      </c>
      <c r="D330" s="13">
        <v>10701.2997336388</v>
      </c>
      <c r="E330" s="13">
        <v>11428.8420984149</v>
      </c>
      <c r="F330" s="13">
        <v>12369.0649817586</v>
      </c>
      <c r="G330" s="13">
        <v>13318.5833780169</v>
      </c>
      <c r="H330" s="13">
        <v>14046.609171927001</v>
      </c>
      <c r="I330" s="13">
        <v>14315.249304175401</v>
      </c>
      <c r="J330" s="13">
        <v>14605.102699399</v>
      </c>
      <c r="K330" s="13">
        <v>14613.063166677999</v>
      </c>
      <c r="L330" s="13">
        <v>14780.8912231922</v>
      </c>
      <c r="M330" s="13">
        <v>14553.287880718701</v>
      </c>
      <c r="N330" s="13">
        <v>13140.0280767679</v>
      </c>
      <c r="O330" s="13">
        <v>11082.7243825197</v>
      </c>
      <c r="P330" s="13">
        <v>11090.8225538731</v>
      </c>
      <c r="Q330" s="13">
        <v>11822.503853738301</v>
      </c>
      <c r="R330" s="13">
        <v>11627.8528021574</v>
      </c>
      <c r="S330" s="13">
        <v>12702.2531642914</v>
      </c>
      <c r="T330" s="13">
        <v>12491.233884334601</v>
      </c>
      <c r="U330" s="13">
        <v>11952.936953783001</v>
      </c>
      <c r="V330" s="13">
        <v>11182.986618459199</v>
      </c>
      <c r="W330" s="13">
        <v>10850.142207741699</v>
      </c>
      <c r="X330" s="13">
        <v>10549.6729028225</v>
      </c>
      <c r="Y330" s="13">
        <v>10048.063852429401</v>
      </c>
    </row>
    <row r="331" spans="1:25" x14ac:dyDescent="0.2">
      <c r="A331" s="1">
        <v>44525</v>
      </c>
      <c r="B331" s="13">
        <v>10660.0664386153</v>
      </c>
      <c r="C331" s="13">
        <v>10801.339105486901</v>
      </c>
      <c r="D331" s="13">
        <v>10992.4577196836</v>
      </c>
      <c r="E331" s="13">
        <v>11947.326134860499</v>
      </c>
      <c r="F331" s="13">
        <v>12751.850016415099</v>
      </c>
      <c r="G331" s="13">
        <v>13722.7399594784</v>
      </c>
      <c r="H331" s="13">
        <v>15673.821219146301</v>
      </c>
      <c r="I331" s="13">
        <v>16490.159329533599</v>
      </c>
      <c r="J331" s="13">
        <v>15716.540735959999</v>
      </c>
      <c r="K331" s="13">
        <v>16165.0810140371</v>
      </c>
      <c r="L331" s="13">
        <v>15112.4973928332</v>
      </c>
      <c r="M331" s="13">
        <v>15094.152474761</v>
      </c>
      <c r="N331" s="13">
        <v>15779.8865662813</v>
      </c>
      <c r="O331" s="13">
        <v>15332.443037688699</v>
      </c>
      <c r="P331" s="13">
        <v>15711.6263606548</v>
      </c>
      <c r="Q331" s="13">
        <v>16048.336276054401</v>
      </c>
      <c r="R331" s="13">
        <v>17296.587629198999</v>
      </c>
      <c r="S331" s="13">
        <v>16267.4439769983</v>
      </c>
      <c r="T331" s="13">
        <v>14655.0737367272</v>
      </c>
      <c r="U331" s="13">
        <v>13023.1309611201</v>
      </c>
      <c r="V331" s="13">
        <v>11733.9092258811</v>
      </c>
      <c r="W331" s="13">
        <v>9767.2918208241499</v>
      </c>
      <c r="X331" s="13">
        <v>9117.9721572399103</v>
      </c>
      <c r="Y331" s="13">
        <v>9807.3480821251906</v>
      </c>
    </row>
    <row r="332" spans="1:25" x14ac:dyDescent="0.2">
      <c r="A332" s="1">
        <v>44526</v>
      </c>
      <c r="B332" s="13">
        <v>10285.714381516</v>
      </c>
      <c r="C332" s="13">
        <v>10317.070852041201</v>
      </c>
      <c r="D332" s="13">
        <v>10499.419270992301</v>
      </c>
      <c r="E332" s="13">
        <v>11659.571569502399</v>
      </c>
      <c r="F332" s="13">
        <v>12359.363768041099</v>
      </c>
      <c r="G332" s="13">
        <v>13239.376321494599</v>
      </c>
      <c r="H332" s="13">
        <v>15178.7144995332</v>
      </c>
      <c r="I332" s="13">
        <v>15785.009588241601</v>
      </c>
      <c r="J332" s="13">
        <v>15562.2504165173</v>
      </c>
      <c r="K332" s="13">
        <v>16129.258846879</v>
      </c>
      <c r="L332" s="13">
        <v>15922.2125806808</v>
      </c>
      <c r="M332" s="13">
        <v>17371.951509356499</v>
      </c>
      <c r="N332" s="13">
        <v>16011.441843152001</v>
      </c>
      <c r="O332" s="13">
        <v>16534.3400684595</v>
      </c>
      <c r="P332" s="13">
        <v>16758.934316873601</v>
      </c>
      <c r="Q332" s="13">
        <v>16934.484455347101</v>
      </c>
      <c r="R332" s="13">
        <v>17966.0827445984</v>
      </c>
      <c r="S332" s="13">
        <v>16542.9402204752</v>
      </c>
      <c r="T332" s="13">
        <v>14943.8100304008</v>
      </c>
      <c r="U332" s="13">
        <v>13083.4846498966</v>
      </c>
      <c r="V332" s="13">
        <v>11553.6557072997</v>
      </c>
      <c r="W332" s="13">
        <v>9661.5861365199107</v>
      </c>
      <c r="X332" s="13">
        <v>8959.9744872450792</v>
      </c>
      <c r="Y332" s="13">
        <v>9848.6594628095609</v>
      </c>
    </row>
    <row r="333" spans="1:25" x14ac:dyDescent="0.2">
      <c r="A333" s="1">
        <v>44527</v>
      </c>
      <c r="B333" s="13">
        <v>10076.799718677999</v>
      </c>
      <c r="C333" s="13">
        <v>10187.2666050792</v>
      </c>
      <c r="D333" s="13">
        <v>10494.298549413699</v>
      </c>
      <c r="E333" s="13">
        <v>11464.4374957085</v>
      </c>
      <c r="F333" s="13">
        <v>12187.470129966699</v>
      </c>
      <c r="G333" s="13">
        <v>13197.7795634866</v>
      </c>
      <c r="H333" s="13">
        <v>14966.803555727</v>
      </c>
      <c r="I333" s="13">
        <v>15444.1118001342</v>
      </c>
      <c r="J333" s="13">
        <v>14994.164646089101</v>
      </c>
      <c r="K333" s="13">
        <v>15349.122446537</v>
      </c>
      <c r="L333" s="13">
        <v>15451.2333403826</v>
      </c>
      <c r="M333" s="13">
        <v>15645.000371158099</v>
      </c>
      <c r="N333" s="13">
        <v>15018.0284469128</v>
      </c>
      <c r="O333" s="13">
        <v>15465.7127637863</v>
      </c>
      <c r="P333" s="13">
        <v>15684.184468388599</v>
      </c>
      <c r="Q333" s="13">
        <v>16016.3644735813</v>
      </c>
      <c r="R333" s="13">
        <v>17372.0891170502</v>
      </c>
      <c r="S333" s="13">
        <v>15723.127339541899</v>
      </c>
      <c r="T333" s="13">
        <v>14719.781233072301</v>
      </c>
      <c r="U333" s="13">
        <v>13133.8409846425</v>
      </c>
      <c r="V333" s="13">
        <v>11395.4175435901</v>
      </c>
      <c r="W333" s="13">
        <v>9698.1890681982004</v>
      </c>
      <c r="X333" s="13">
        <v>8935.5269964337294</v>
      </c>
      <c r="Y333" s="13">
        <v>9854.4801164865494</v>
      </c>
    </row>
    <row r="334" spans="1:25" x14ac:dyDescent="0.2">
      <c r="A334" s="1">
        <v>44528</v>
      </c>
      <c r="B334" s="13">
        <v>10026.095672011401</v>
      </c>
      <c r="C334" s="13">
        <v>10142.3617537022</v>
      </c>
      <c r="D334" s="13">
        <v>10440.208560884001</v>
      </c>
      <c r="E334" s="13">
        <v>11487.719577252899</v>
      </c>
      <c r="F334" s="13">
        <v>12342.434321045899</v>
      </c>
      <c r="G334" s="13">
        <v>13130.5394181013</v>
      </c>
      <c r="H334" s="13">
        <v>15219.883360326299</v>
      </c>
      <c r="I334" s="13">
        <v>16180.7756624222</v>
      </c>
      <c r="J334" s="13">
        <v>15280.801243841601</v>
      </c>
      <c r="K334" s="13">
        <v>15768.6277406216</v>
      </c>
      <c r="L334" s="13">
        <v>15192.6013756394</v>
      </c>
      <c r="M334" s="13">
        <v>15285.169681847099</v>
      </c>
      <c r="N334" s="13">
        <v>16015.1471095085</v>
      </c>
      <c r="O334" s="13">
        <v>15421.4467843771</v>
      </c>
      <c r="P334" s="13">
        <v>15709.8515930176</v>
      </c>
      <c r="Q334" s="13">
        <v>15978.870419979099</v>
      </c>
      <c r="R334" s="13">
        <v>17149.976102829001</v>
      </c>
      <c r="S334" s="13">
        <v>16014.9566679001</v>
      </c>
      <c r="T334" s="13">
        <v>14790.8359410167</v>
      </c>
      <c r="U334" s="13">
        <v>13247.3045544624</v>
      </c>
      <c r="V334" s="13">
        <v>11963.881279826201</v>
      </c>
      <c r="W334" s="13">
        <v>10036.631489098099</v>
      </c>
      <c r="X334" s="13">
        <v>9326.8604070544206</v>
      </c>
      <c r="Y334" s="13">
        <v>10215.051859974899</v>
      </c>
    </row>
    <row r="335" spans="1:25" x14ac:dyDescent="0.2">
      <c r="A335" s="1">
        <v>44529</v>
      </c>
      <c r="B335" s="13">
        <v>10519.135925293</v>
      </c>
      <c r="C335" s="13">
        <v>10522.1654185057</v>
      </c>
      <c r="D335" s="13">
        <v>10877.9511749744</v>
      </c>
      <c r="E335" s="13">
        <v>11855.7772504687</v>
      </c>
      <c r="F335" s="13">
        <v>12806.0077873468</v>
      </c>
      <c r="G335" s="13">
        <v>13701.9174204469</v>
      </c>
      <c r="H335" s="13">
        <v>15475.7980238199</v>
      </c>
      <c r="I335" s="13">
        <v>16675.090602755499</v>
      </c>
      <c r="J335" s="13">
        <v>15486.868077278101</v>
      </c>
      <c r="K335" s="13">
        <v>15852.9621191025</v>
      </c>
      <c r="L335" s="13">
        <v>15038.252085149299</v>
      </c>
      <c r="M335" s="13">
        <v>15471.461805343601</v>
      </c>
      <c r="N335" s="13">
        <v>14845.732770562199</v>
      </c>
      <c r="O335" s="13">
        <v>14597.073098361499</v>
      </c>
      <c r="P335" s="13">
        <v>14809.6249614358</v>
      </c>
      <c r="Q335" s="13">
        <v>15183.869922101499</v>
      </c>
      <c r="R335" s="13">
        <v>16066.655657649</v>
      </c>
      <c r="S335" s="13">
        <v>15512.778936505299</v>
      </c>
      <c r="T335" s="13">
        <v>14199.719217956101</v>
      </c>
      <c r="U335" s="13">
        <v>12731.4541268349</v>
      </c>
      <c r="V335" s="13">
        <v>11801.8499269485</v>
      </c>
      <c r="W335" s="13">
        <v>10678.0925175548</v>
      </c>
      <c r="X335" s="13">
        <v>9558.3246244788206</v>
      </c>
      <c r="Y335" s="13">
        <v>10080.0381281972</v>
      </c>
    </row>
    <row r="336" spans="1:25" x14ac:dyDescent="0.2">
      <c r="A336" s="1">
        <v>44530</v>
      </c>
      <c r="B336" s="13">
        <v>8615.0291075110399</v>
      </c>
      <c r="C336" s="13">
        <v>8829.1562679409999</v>
      </c>
      <c r="D336" s="13">
        <v>9304.3677338957805</v>
      </c>
      <c r="E336" s="13">
        <v>10015.4939054847</v>
      </c>
      <c r="F336" s="13">
        <v>10828.817130863699</v>
      </c>
      <c r="G336" s="13">
        <v>11344.167917430401</v>
      </c>
      <c r="H336" s="13">
        <v>12274.570997238199</v>
      </c>
      <c r="I336" s="13">
        <v>13392.2450045347</v>
      </c>
      <c r="J336" s="13">
        <v>13536.9291872382</v>
      </c>
      <c r="K336" s="13">
        <v>12877.3835074902</v>
      </c>
      <c r="L336" s="13">
        <v>13156.7463415861</v>
      </c>
      <c r="M336" s="13">
        <v>11582.100331723699</v>
      </c>
      <c r="N336" s="13">
        <v>11615.974597692501</v>
      </c>
      <c r="O336" s="13">
        <v>10418.5639767051</v>
      </c>
      <c r="P336" s="13">
        <v>10588.044688642</v>
      </c>
      <c r="Q336" s="13">
        <v>9824.5528181791306</v>
      </c>
      <c r="R336" s="13">
        <v>11067.8023478389</v>
      </c>
      <c r="S336" s="13">
        <v>10194.1978714466</v>
      </c>
      <c r="T336" s="13">
        <v>9183.0258844494801</v>
      </c>
      <c r="U336" s="13">
        <v>9231.8552214503306</v>
      </c>
      <c r="V336" s="13">
        <v>9000.8988451361693</v>
      </c>
      <c r="W336" s="13">
        <v>8892.9426289796793</v>
      </c>
      <c r="X336" s="13">
        <v>8659.5925428271294</v>
      </c>
      <c r="Y336" s="13">
        <v>9135.1663371324503</v>
      </c>
    </row>
    <row r="337" spans="1:25" x14ac:dyDescent="0.2">
      <c r="A337" s="1">
        <v>44531</v>
      </c>
      <c r="B337" s="13">
        <v>8965.7720134258307</v>
      </c>
      <c r="C337" s="13">
        <v>9287.3192384242993</v>
      </c>
      <c r="D337" s="13">
        <v>9530.2080408334696</v>
      </c>
      <c r="E337" s="13">
        <v>10176.6015329361</v>
      </c>
      <c r="F337" s="13">
        <v>10999.8580602407</v>
      </c>
      <c r="G337" s="13">
        <v>11289.4705966115</v>
      </c>
      <c r="H337" s="13">
        <v>11702.811861991901</v>
      </c>
      <c r="I337" s="13">
        <v>12551.7438828349</v>
      </c>
      <c r="J337" s="13">
        <v>13073.4183473587</v>
      </c>
      <c r="K337" s="13">
        <v>12573.3351271749</v>
      </c>
      <c r="L337" s="13">
        <v>13040.416206657899</v>
      </c>
      <c r="M337" s="13">
        <v>11746.094943046601</v>
      </c>
      <c r="N337" s="13">
        <v>12062.1750165224</v>
      </c>
      <c r="O337" s="13">
        <v>11099.386000692801</v>
      </c>
      <c r="P337" s="13">
        <v>11557.456730067701</v>
      </c>
      <c r="Q337" s="13">
        <v>10795.857522606901</v>
      </c>
      <c r="R337" s="13">
        <v>12179.47461766</v>
      </c>
      <c r="S337" s="13">
        <v>11417.830485463101</v>
      </c>
      <c r="T337" s="13">
        <v>10150.143762052099</v>
      </c>
      <c r="U337" s="13">
        <v>9846.9209678769093</v>
      </c>
      <c r="V337" s="13">
        <v>9186.66915482283</v>
      </c>
      <c r="W337" s="13">
        <v>8804.0515621304494</v>
      </c>
      <c r="X337" s="13">
        <v>8064.6056471467</v>
      </c>
      <c r="Y337" s="13">
        <v>8416.3916500806808</v>
      </c>
    </row>
    <row r="338" spans="1:25" x14ac:dyDescent="0.2">
      <c r="A338" s="1">
        <v>44532</v>
      </c>
      <c r="B338" s="13">
        <v>9005.3251094222105</v>
      </c>
      <c r="C338" s="13">
        <v>9195.2505099177397</v>
      </c>
      <c r="D338" s="13">
        <v>9416.9377355575598</v>
      </c>
      <c r="E338" s="13">
        <v>10440.675988912601</v>
      </c>
      <c r="F338" s="13">
        <v>11180.541344106199</v>
      </c>
      <c r="G338" s="13">
        <v>12160.7953327298</v>
      </c>
      <c r="H338" s="13">
        <v>13450.6318944097</v>
      </c>
      <c r="I338" s="13">
        <v>14160.494327545201</v>
      </c>
      <c r="J338" s="13">
        <v>13813.764814615301</v>
      </c>
      <c r="K338" s="13">
        <v>13671.190140545399</v>
      </c>
      <c r="L338" s="13">
        <v>13529.895822942301</v>
      </c>
      <c r="M338" s="13">
        <v>13102.0526521802</v>
      </c>
      <c r="N338" s="13">
        <v>12801.307566106299</v>
      </c>
      <c r="O338" s="13">
        <v>13616.727624893199</v>
      </c>
      <c r="P338" s="13">
        <v>14364.395243704301</v>
      </c>
      <c r="Q338" s="13">
        <v>14702.0177208185</v>
      </c>
      <c r="R338" s="13">
        <v>14669.6933592558</v>
      </c>
      <c r="S338" s="13">
        <v>14064.569162547599</v>
      </c>
      <c r="T338" s="13">
        <v>12536.370465993899</v>
      </c>
      <c r="U338" s="13">
        <v>11593.521246373701</v>
      </c>
      <c r="V338" s="13">
        <v>9973.0958666801507</v>
      </c>
      <c r="W338" s="13">
        <v>8432.1648992299997</v>
      </c>
      <c r="X338" s="13">
        <v>8576.2308810353297</v>
      </c>
      <c r="Y338" s="13">
        <v>8269.7334688901901</v>
      </c>
    </row>
    <row r="339" spans="1:25" x14ac:dyDescent="0.2">
      <c r="A339" s="1">
        <v>44533</v>
      </c>
      <c r="B339" s="13">
        <v>9036.5974373817407</v>
      </c>
      <c r="C339" s="13">
        <v>9245.7259780168497</v>
      </c>
      <c r="D339" s="13">
        <v>9637.7548280954397</v>
      </c>
      <c r="E339" s="13">
        <v>10469.0860440135</v>
      </c>
      <c r="F339" s="13">
        <v>11594.140050292001</v>
      </c>
      <c r="G339" s="13">
        <v>12325.9620049</v>
      </c>
      <c r="H339" s="13">
        <v>14252.3013699651</v>
      </c>
      <c r="I339" s="13">
        <v>14813.500163614801</v>
      </c>
      <c r="J339" s="13">
        <v>14585.588201165199</v>
      </c>
      <c r="K339" s="13">
        <v>14059.804746866201</v>
      </c>
      <c r="L339" s="13">
        <v>12925.2960374951</v>
      </c>
      <c r="M339" s="13">
        <v>13603.4485616684</v>
      </c>
      <c r="N339" s="13">
        <v>13651.994619250299</v>
      </c>
      <c r="O339" s="13">
        <v>14304.202133238299</v>
      </c>
      <c r="P339" s="13">
        <v>15486.6220942736</v>
      </c>
      <c r="Q339" s="13">
        <v>15482.853299796599</v>
      </c>
      <c r="R339" s="13">
        <v>15644.1789942384</v>
      </c>
      <c r="S339" s="13">
        <v>15511.443009495701</v>
      </c>
      <c r="T339" s="13">
        <v>14024.2663528919</v>
      </c>
      <c r="U339" s="13">
        <v>12610.117780327801</v>
      </c>
      <c r="V339" s="13">
        <v>10997.215350627899</v>
      </c>
      <c r="W339" s="13">
        <v>9484.7831808328592</v>
      </c>
      <c r="X339" s="13">
        <v>9178.5058807134592</v>
      </c>
      <c r="Y339" s="13">
        <v>9029.3655318617803</v>
      </c>
    </row>
    <row r="340" spans="1:25" x14ac:dyDescent="0.2">
      <c r="A340" s="1">
        <v>44534</v>
      </c>
      <c r="B340" s="13">
        <v>10389.640564024399</v>
      </c>
      <c r="C340" s="13">
        <v>9951.7015659213102</v>
      </c>
      <c r="D340" s="13">
        <v>10609.530531644799</v>
      </c>
      <c r="E340" s="13">
        <v>11898.849873065899</v>
      </c>
      <c r="F340" s="13">
        <v>12589.903609097</v>
      </c>
      <c r="G340" s="13">
        <v>12655.3755484223</v>
      </c>
      <c r="H340" s="13">
        <v>15163.8593769073</v>
      </c>
      <c r="I340" s="13">
        <v>16653.034208178498</v>
      </c>
      <c r="J340" s="13">
        <v>15005.3336651921</v>
      </c>
      <c r="K340" s="13">
        <v>14431.7307617068</v>
      </c>
      <c r="L340" s="13">
        <v>13129.1996421814</v>
      </c>
      <c r="M340" s="13">
        <v>13818.622415006201</v>
      </c>
      <c r="N340" s="13">
        <v>13595.115029573401</v>
      </c>
      <c r="O340" s="13">
        <v>14217.8148069382</v>
      </c>
      <c r="P340" s="13">
        <v>15354.092184126401</v>
      </c>
      <c r="Q340" s="13">
        <v>15611.8947203755</v>
      </c>
      <c r="R340" s="13">
        <v>16113.907131195099</v>
      </c>
      <c r="S340" s="13">
        <v>15879.4224848747</v>
      </c>
      <c r="T340" s="13">
        <v>14669.223412036899</v>
      </c>
      <c r="U340" s="13">
        <v>13220.7660152316</v>
      </c>
      <c r="V340" s="13">
        <v>11406.191573202599</v>
      </c>
      <c r="W340" s="13">
        <v>10055.544110774999</v>
      </c>
      <c r="X340" s="13">
        <v>9687.6935567855799</v>
      </c>
      <c r="Y340" s="13">
        <v>9960.3798525333405</v>
      </c>
    </row>
    <row r="341" spans="1:25" x14ac:dyDescent="0.2">
      <c r="A341" s="1">
        <v>44535</v>
      </c>
      <c r="B341" s="13">
        <v>10737.990679979301</v>
      </c>
      <c r="C341" s="13">
        <v>10803.3962909579</v>
      </c>
      <c r="D341" s="13">
        <v>11446.010252594901</v>
      </c>
      <c r="E341" s="13">
        <v>12380.542569458499</v>
      </c>
      <c r="F341" s="13">
        <v>13591.2129207253</v>
      </c>
      <c r="G341" s="13">
        <v>14741.537559509299</v>
      </c>
      <c r="H341" s="13">
        <v>16195.548895239799</v>
      </c>
      <c r="I341" s="13">
        <v>16748.883626580198</v>
      </c>
      <c r="J341" s="13">
        <v>16523.376806855202</v>
      </c>
      <c r="K341" s="13">
        <v>15501.4120591879</v>
      </c>
      <c r="L341" s="13">
        <v>13843.177511632401</v>
      </c>
      <c r="M341" s="13">
        <v>14263.9538370967</v>
      </c>
      <c r="N341" s="13">
        <v>14061.131106615099</v>
      </c>
      <c r="O341" s="13">
        <v>14564.1324938536</v>
      </c>
      <c r="P341" s="13">
        <v>15758.0273425579</v>
      </c>
      <c r="Q341" s="13">
        <v>15700.240389943099</v>
      </c>
      <c r="R341" s="13">
        <v>16017.681885600099</v>
      </c>
      <c r="S341" s="13">
        <v>15447.979881405799</v>
      </c>
      <c r="T341" s="13">
        <v>14063.472078859801</v>
      </c>
      <c r="U341" s="13">
        <v>12757.083602905301</v>
      </c>
      <c r="V341" s="13">
        <v>11301.1473375559</v>
      </c>
      <c r="W341" s="13">
        <v>9447.9675236344301</v>
      </c>
      <c r="X341" s="13">
        <v>9346.8056863546408</v>
      </c>
      <c r="Y341" s="13">
        <v>9344.8036033511198</v>
      </c>
    </row>
    <row r="342" spans="1:25" x14ac:dyDescent="0.2">
      <c r="A342" s="1">
        <v>44536</v>
      </c>
      <c r="B342" s="13">
        <v>10318.5919767618</v>
      </c>
      <c r="C342" s="13">
        <v>10474.858916401899</v>
      </c>
      <c r="D342" s="13">
        <v>10998.8967055678</v>
      </c>
      <c r="E342" s="13">
        <v>11882.478249609499</v>
      </c>
      <c r="F342" s="13">
        <v>13977.007230937499</v>
      </c>
      <c r="G342" s="13">
        <v>13639.566467463999</v>
      </c>
      <c r="H342" s="13">
        <v>14977.1246300936</v>
      </c>
      <c r="I342" s="13">
        <v>15585.2166820765</v>
      </c>
      <c r="J342" s="13">
        <v>15330.7666361928</v>
      </c>
      <c r="K342" s="13">
        <v>15053.2623654008</v>
      </c>
      <c r="L342" s="13">
        <v>13535.5548596382</v>
      </c>
      <c r="M342" s="13">
        <v>13793.436767876099</v>
      </c>
      <c r="N342" s="13">
        <v>13706.681158482999</v>
      </c>
      <c r="O342" s="13">
        <v>14183.1816942692</v>
      </c>
      <c r="P342" s="13">
        <v>15207.5916799307</v>
      </c>
      <c r="Q342" s="13">
        <v>15245.0901981592</v>
      </c>
      <c r="R342" s="13">
        <v>15301.1172581911</v>
      </c>
      <c r="S342" s="13">
        <v>14554.7398979068</v>
      </c>
      <c r="T342" s="13">
        <v>13369.122223556</v>
      </c>
      <c r="U342" s="13">
        <v>12056.2892924547</v>
      </c>
      <c r="V342" s="13">
        <v>10762.7115125656</v>
      </c>
      <c r="W342" s="13">
        <v>9578.1319912075996</v>
      </c>
      <c r="X342" s="13">
        <v>9467.1277437210101</v>
      </c>
      <c r="Y342" s="13">
        <v>9678.9803087115306</v>
      </c>
    </row>
    <row r="343" spans="1:25" x14ac:dyDescent="0.2">
      <c r="A343" s="1">
        <v>44537</v>
      </c>
      <c r="B343" s="13">
        <v>10200.4254658222</v>
      </c>
      <c r="C343" s="13">
        <v>10376.489403903501</v>
      </c>
      <c r="D343" s="13">
        <v>10785.1960758567</v>
      </c>
      <c r="E343" s="13">
        <v>11598.6345573664</v>
      </c>
      <c r="F343" s="13">
        <v>12527.935880422599</v>
      </c>
      <c r="G343" s="13">
        <v>13255.594489335999</v>
      </c>
      <c r="H343" s="13">
        <v>13969.317641019799</v>
      </c>
      <c r="I343" s="13">
        <v>15248.617798626399</v>
      </c>
      <c r="J343" s="13">
        <v>15269.2265318632</v>
      </c>
      <c r="K343" s="13">
        <v>14293.2620831728</v>
      </c>
      <c r="L343" s="13">
        <v>14772.330654323099</v>
      </c>
      <c r="M343" s="13">
        <v>13094.4719315767</v>
      </c>
      <c r="N343" s="13">
        <v>12963.923585176501</v>
      </c>
      <c r="O343" s="13">
        <v>11366.287740767</v>
      </c>
      <c r="P343" s="13">
        <v>12073.758541524399</v>
      </c>
      <c r="Q343" s="13">
        <v>11433.3496254086</v>
      </c>
      <c r="R343" s="13">
        <v>12931.6461405754</v>
      </c>
      <c r="S343" s="13">
        <v>12251.574544310601</v>
      </c>
      <c r="T343" s="13">
        <v>11129.2687519193</v>
      </c>
      <c r="U343" s="13">
        <v>11020.4590935707</v>
      </c>
      <c r="V343" s="13">
        <v>10619.6035071611</v>
      </c>
      <c r="W343" s="13">
        <v>10807.2297044396</v>
      </c>
      <c r="X343" s="13">
        <v>10123.5690125823</v>
      </c>
      <c r="Y343" s="13">
        <v>10693.9383155704</v>
      </c>
    </row>
    <row r="344" spans="1:25" x14ac:dyDescent="0.2">
      <c r="A344" s="1">
        <v>44538</v>
      </c>
      <c r="B344" s="13">
        <v>10272.0479516983</v>
      </c>
      <c r="C344" s="13">
        <v>10894.3801822066</v>
      </c>
      <c r="D344" s="13">
        <v>12133.8362985849</v>
      </c>
      <c r="E344" s="13">
        <v>12082.0702562928</v>
      </c>
      <c r="F344" s="13">
        <v>13024.036434650399</v>
      </c>
      <c r="G344" s="13">
        <v>13589.5397954583</v>
      </c>
      <c r="H344" s="13">
        <v>13904.119705677</v>
      </c>
      <c r="I344" s="13">
        <v>14769.654184401001</v>
      </c>
      <c r="J344" s="13">
        <v>15281.1804222465</v>
      </c>
      <c r="K344" s="13">
        <v>14080.777612268899</v>
      </c>
      <c r="L344" s="13">
        <v>14542.9110081196</v>
      </c>
      <c r="M344" s="13">
        <v>13007.6506095529</v>
      </c>
      <c r="N344" s="13">
        <v>13119.0738294721</v>
      </c>
      <c r="O344" s="13">
        <v>11922.920317649799</v>
      </c>
      <c r="P344" s="13">
        <v>12267.004088521</v>
      </c>
      <c r="Q344" s="13">
        <v>11440.054135859</v>
      </c>
      <c r="R344" s="13">
        <v>12874.2318268418</v>
      </c>
      <c r="S344" s="13">
        <v>12269.2835328579</v>
      </c>
      <c r="T344" s="13">
        <v>11078.8432809114</v>
      </c>
      <c r="U344" s="13">
        <v>10867.5190704465</v>
      </c>
      <c r="V344" s="13">
        <v>10410.7991104722</v>
      </c>
      <c r="W344" s="13">
        <v>9903.8366441130602</v>
      </c>
      <c r="X344" s="13">
        <v>9320.2393400669098</v>
      </c>
      <c r="Y344" s="13">
        <v>9987.2853990793192</v>
      </c>
    </row>
    <row r="345" spans="1:25" x14ac:dyDescent="0.2">
      <c r="A345" s="1">
        <v>44539</v>
      </c>
      <c r="B345" s="13">
        <v>10176.9537459612</v>
      </c>
      <c r="C345" s="13">
        <v>10516.758002996399</v>
      </c>
      <c r="D345" s="13">
        <v>10889.558539867399</v>
      </c>
      <c r="E345" s="13">
        <v>12160.6848959327</v>
      </c>
      <c r="F345" s="13">
        <v>13228.672105371999</v>
      </c>
      <c r="G345" s="13">
        <v>13816.330322027199</v>
      </c>
      <c r="H345" s="13">
        <v>15761.333375215499</v>
      </c>
      <c r="I345" s="13">
        <v>15759.8889455795</v>
      </c>
      <c r="J345" s="13">
        <v>15483.1395578384</v>
      </c>
      <c r="K345" s="13">
        <v>14878.056383311699</v>
      </c>
      <c r="L345" s="13">
        <v>13341.9480040669</v>
      </c>
      <c r="M345" s="13">
        <v>13889.4786190987</v>
      </c>
      <c r="N345" s="13">
        <v>13483.0137903094</v>
      </c>
      <c r="O345" s="13">
        <v>14096.512549519501</v>
      </c>
      <c r="P345" s="13">
        <v>15328.2926046252</v>
      </c>
      <c r="Q345" s="13">
        <v>15403.063077270999</v>
      </c>
      <c r="R345" s="13">
        <v>15789.8147139549</v>
      </c>
      <c r="S345" s="13">
        <v>15293.845058798801</v>
      </c>
      <c r="T345" s="13">
        <v>14172.7704232335</v>
      </c>
      <c r="U345" s="13">
        <v>12853.0569327474</v>
      </c>
      <c r="V345" s="13">
        <v>11107.8676153421</v>
      </c>
      <c r="W345" s="13">
        <v>9817.7107287049294</v>
      </c>
      <c r="X345" s="13">
        <v>9813.9350932836496</v>
      </c>
      <c r="Y345" s="13">
        <v>9925.86617821455</v>
      </c>
    </row>
    <row r="346" spans="1:25" x14ac:dyDescent="0.2">
      <c r="A346" s="1">
        <v>44540</v>
      </c>
      <c r="B346" s="13">
        <v>10435.2413767576</v>
      </c>
      <c r="C346" s="13">
        <v>11465.8927006125</v>
      </c>
      <c r="D346" s="13">
        <v>11237.9100314975</v>
      </c>
      <c r="E346" s="13">
        <v>12288.950382888301</v>
      </c>
      <c r="F346" s="13">
        <v>12887.7199734449</v>
      </c>
      <c r="G346" s="13">
        <v>14212.129748404001</v>
      </c>
      <c r="H346" s="13">
        <v>14957.073928654199</v>
      </c>
      <c r="I346" s="13">
        <v>16348.2243922949</v>
      </c>
      <c r="J346" s="13">
        <v>16033.936279535301</v>
      </c>
      <c r="K346" s="13">
        <v>15568.2408134937</v>
      </c>
      <c r="L346" s="13">
        <v>14115.6605548263</v>
      </c>
      <c r="M346" s="13">
        <v>14326.4077228308</v>
      </c>
      <c r="N346" s="13">
        <v>13898.925690949</v>
      </c>
      <c r="O346" s="13">
        <v>14494.387448072401</v>
      </c>
      <c r="P346" s="13">
        <v>15192.5375552773</v>
      </c>
      <c r="Q346" s="13">
        <v>15643.669569850001</v>
      </c>
      <c r="R346" s="13">
        <v>15594.943729996699</v>
      </c>
      <c r="S346" s="13">
        <v>15818.5452535152</v>
      </c>
      <c r="T346" s="13">
        <v>14422.405205965</v>
      </c>
      <c r="U346" s="13">
        <v>12938.3209357858</v>
      </c>
      <c r="V346" s="13">
        <v>11262.194821298101</v>
      </c>
      <c r="W346" s="13">
        <v>9768.1421264410001</v>
      </c>
      <c r="X346" s="13">
        <v>9633.5151663422603</v>
      </c>
      <c r="Y346" s="13">
        <v>9630.3430840373003</v>
      </c>
    </row>
    <row r="347" spans="1:25" x14ac:dyDescent="0.2">
      <c r="A347" s="1">
        <v>44541</v>
      </c>
      <c r="B347" s="13">
        <v>11283.674812376499</v>
      </c>
      <c r="C347" s="13">
        <v>11272.5129694343</v>
      </c>
      <c r="D347" s="13">
        <v>11695.502767443701</v>
      </c>
      <c r="E347" s="13">
        <v>13032.9140152335</v>
      </c>
      <c r="F347" s="13">
        <v>13912.384022951101</v>
      </c>
      <c r="G347" s="13">
        <v>14695.6545516849</v>
      </c>
      <c r="H347" s="13">
        <v>16201.1673130989</v>
      </c>
      <c r="I347" s="13">
        <v>16745.948061585401</v>
      </c>
      <c r="J347" s="13">
        <v>16192.1579508781</v>
      </c>
      <c r="K347" s="13">
        <v>15796.426722765</v>
      </c>
      <c r="L347" s="13">
        <v>14515.319838047</v>
      </c>
      <c r="M347" s="13">
        <v>15120.767531633401</v>
      </c>
      <c r="N347" s="13">
        <v>14869.3257555366</v>
      </c>
      <c r="O347" s="13">
        <v>14842.4285367131</v>
      </c>
      <c r="P347" s="13">
        <v>16097.1831593513</v>
      </c>
      <c r="Q347" s="13">
        <v>16277.1174570322</v>
      </c>
      <c r="R347" s="13">
        <v>16460.738512516</v>
      </c>
      <c r="S347" s="13">
        <v>16456.828107476202</v>
      </c>
      <c r="T347" s="13">
        <v>14895.863576591</v>
      </c>
      <c r="U347" s="13">
        <v>13524.4277034402</v>
      </c>
      <c r="V347" s="13">
        <v>11975.9942430258</v>
      </c>
      <c r="W347" s="13">
        <v>10302.9024621844</v>
      </c>
      <c r="X347" s="13">
        <v>11011.878225863</v>
      </c>
      <c r="Y347" s="13">
        <v>10191.1004282832</v>
      </c>
    </row>
    <row r="348" spans="1:25" x14ac:dyDescent="0.2">
      <c r="A348" s="1">
        <v>44542</v>
      </c>
      <c r="B348" s="13">
        <v>11157.6242387891</v>
      </c>
      <c r="C348" s="13">
        <v>11523.016796231301</v>
      </c>
      <c r="D348" s="13">
        <v>12123.5982545018</v>
      </c>
      <c r="E348" s="13">
        <v>13236.473286271101</v>
      </c>
      <c r="F348" s="13">
        <v>14591.542550623401</v>
      </c>
      <c r="G348" s="13">
        <v>15262.0103235841</v>
      </c>
      <c r="H348" s="13">
        <v>16773.248775839798</v>
      </c>
      <c r="I348" s="13">
        <v>17506.307474255598</v>
      </c>
      <c r="J348" s="13">
        <v>17005.9863475561</v>
      </c>
      <c r="K348" s="13">
        <v>16373.965374469801</v>
      </c>
      <c r="L348" s="13">
        <v>14573.922280728801</v>
      </c>
      <c r="M348" s="13">
        <v>14705.4277787805</v>
      </c>
      <c r="N348" s="13">
        <v>14393.388249814499</v>
      </c>
      <c r="O348" s="13">
        <v>14786.3187050223</v>
      </c>
      <c r="P348" s="13">
        <v>15938.28901577</v>
      </c>
      <c r="Q348" s="13">
        <v>16161.143141627301</v>
      </c>
      <c r="R348" s="13">
        <v>16831.031775832202</v>
      </c>
      <c r="S348" s="13">
        <v>16432.2698922157</v>
      </c>
      <c r="T348" s="13">
        <v>14822.4274644256</v>
      </c>
      <c r="U348" s="13">
        <v>13546.6806666255</v>
      </c>
      <c r="V348" s="13">
        <v>11812.250176191301</v>
      </c>
      <c r="W348" s="13">
        <v>10326.339518904701</v>
      </c>
      <c r="X348" s="13">
        <v>10146.323099315199</v>
      </c>
      <c r="Y348" s="13">
        <v>9739.8937321305293</v>
      </c>
    </row>
    <row r="349" spans="1:25" x14ac:dyDescent="0.2">
      <c r="A349" s="1">
        <v>44543</v>
      </c>
      <c r="B349" s="13">
        <v>10842.747501850101</v>
      </c>
      <c r="C349" s="13">
        <v>11101.9587740898</v>
      </c>
      <c r="D349" s="13">
        <v>11710.8384004831</v>
      </c>
      <c r="E349" s="13">
        <v>12550.331727623899</v>
      </c>
      <c r="F349" s="13">
        <v>13775.224259197699</v>
      </c>
      <c r="G349" s="13">
        <v>14395.65346843</v>
      </c>
      <c r="H349" s="13">
        <v>15511.5466908216</v>
      </c>
      <c r="I349" s="13">
        <v>16417.414471745498</v>
      </c>
      <c r="J349" s="13">
        <v>15896.166547417601</v>
      </c>
      <c r="K349" s="13">
        <v>15681.2960629463</v>
      </c>
      <c r="L349" s="13">
        <v>14250.119545579</v>
      </c>
      <c r="M349" s="13">
        <v>14524.9910206199</v>
      </c>
      <c r="N349" s="13">
        <v>14075.7409645319</v>
      </c>
      <c r="O349" s="13">
        <v>14519.5951601863</v>
      </c>
      <c r="P349" s="13">
        <v>15528.483344197301</v>
      </c>
      <c r="Q349" s="13">
        <v>15274.8974395394</v>
      </c>
      <c r="R349" s="13">
        <v>15366.451272964499</v>
      </c>
      <c r="S349" s="13">
        <v>14819.291499495501</v>
      </c>
      <c r="T349" s="13">
        <v>13029.208719432399</v>
      </c>
      <c r="U349" s="13">
        <v>11347.1671782136</v>
      </c>
      <c r="V349" s="13">
        <v>9935.7028862237894</v>
      </c>
      <c r="W349" s="13">
        <v>9546.1520432233792</v>
      </c>
      <c r="X349" s="13">
        <v>8678.3443661332094</v>
      </c>
      <c r="Y349" s="13">
        <v>8508.3947855234092</v>
      </c>
    </row>
    <row r="350" spans="1:25" x14ac:dyDescent="0.2">
      <c r="A350" s="1">
        <v>44544</v>
      </c>
      <c r="B350" s="13">
        <v>8912.3332872390693</v>
      </c>
      <c r="C350" s="13">
        <v>9161.6015269756299</v>
      </c>
      <c r="D350" s="13">
        <v>9439.0874307155591</v>
      </c>
      <c r="E350" s="13">
        <v>10161.513538539401</v>
      </c>
      <c r="F350" s="13">
        <v>10764.647672474401</v>
      </c>
      <c r="G350" s="13">
        <v>11362.927973568399</v>
      </c>
      <c r="H350" s="13">
        <v>12104.422710180301</v>
      </c>
      <c r="I350" s="13">
        <v>13048.730502784299</v>
      </c>
      <c r="J350" s="13">
        <v>13375.1971457005</v>
      </c>
      <c r="K350" s="13">
        <v>12594.166622877099</v>
      </c>
      <c r="L350" s="13">
        <v>12902.4445775151</v>
      </c>
      <c r="M350" s="13">
        <v>11533.795582950101</v>
      </c>
      <c r="N350" s="13">
        <v>11391.8419721723</v>
      </c>
      <c r="O350" s="13">
        <v>10050.442804873001</v>
      </c>
      <c r="P350" s="13">
        <v>10306.573797643199</v>
      </c>
      <c r="Q350" s="13">
        <v>9687.83219873905</v>
      </c>
      <c r="R350" s="13">
        <v>10801.2633461356</v>
      </c>
      <c r="S350" s="13">
        <v>10360.1905821562</v>
      </c>
      <c r="T350" s="13">
        <v>9205.1512473821604</v>
      </c>
      <c r="U350" s="13">
        <v>9209.0059914588892</v>
      </c>
      <c r="V350" s="13">
        <v>8837.9905391931497</v>
      </c>
      <c r="W350" s="13">
        <v>8698.4872837662697</v>
      </c>
      <c r="X350" s="13">
        <v>8325.83109945059</v>
      </c>
      <c r="Y350" s="13">
        <v>9003.1380483508092</v>
      </c>
    </row>
    <row r="351" spans="1:25" x14ac:dyDescent="0.2">
      <c r="A351" s="1">
        <v>44545</v>
      </c>
      <c r="B351" s="13">
        <v>8836.5675947070104</v>
      </c>
      <c r="C351" s="13">
        <v>8970.4376695752107</v>
      </c>
      <c r="D351" s="13">
        <v>9228.7309130430203</v>
      </c>
      <c r="E351" s="13">
        <v>9916.7944241762198</v>
      </c>
      <c r="F351" s="13">
        <v>10852.3584814072</v>
      </c>
      <c r="G351" s="13">
        <v>11317.8967110515</v>
      </c>
      <c r="H351" s="13">
        <v>11705.3175320029</v>
      </c>
      <c r="I351" s="13">
        <v>12803.886380195599</v>
      </c>
      <c r="J351" s="13">
        <v>13037.146738052401</v>
      </c>
      <c r="K351" s="13">
        <v>12465.078110456499</v>
      </c>
      <c r="L351" s="13">
        <v>12800.974080503</v>
      </c>
      <c r="M351" s="13">
        <v>11298.438408374799</v>
      </c>
      <c r="N351" s="13">
        <v>11316.534317314599</v>
      </c>
      <c r="O351" s="13">
        <v>10094.824610889</v>
      </c>
      <c r="P351" s="13">
        <v>10566.591763198399</v>
      </c>
      <c r="Q351" s="13">
        <v>9996.3533332943898</v>
      </c>
      <c r="R351" s="13">
        <v>11592.3619096279</v>
      </c>
      <c r="S351" s="13">
        <v>11114.737929344201</v>
      </c>
      <c r="T351" s="13">
        <v>10161.410992741599</v>
      </c>
      <c r="U351" s="13">
        <v>9909.0380580425299</v>
      </c>
      <c r="V351" s="13">
        <v>10151.3185364604</v>
      </c>
      <c r="W351" s="13">
        <v>8987.2903331518191</v>
      </c>
      <c r="X351" s="13">
        <v>8538.9739319086093</v>
      </c>
      <c r="Y351" s="13">
        <v>9030.2150128483809</v>
      </c>
    </row>
    <row r="352" spans="1:25" x14ac:dyDescent="0.2">
      <c r="A352" s="1">
        <v>44546</v>
      </c>
      <c r="B352" s="13">
        <v>9465.1290421485901</v>
      </c>
      <c r="C352" s="13">
        <v>9643.9102521538698</v>
      </c>
      <c r="D352" s="13">
        <v>10143.9321733713</v>
      </c>
      <c r="E352" s="13">
        <v>11212.631867826</v>
      </c>
      <c r="F352" s="13">
        <v>12124.5312806368</v>
      </c>
      <c r="G352" s="13">
        <v>12582.058238387101</v>
      </c>
      <c r="H352" s="13">
        <v>14064.545705378099</v>
      </c>
      <c r="I352" s="13">
        <v>14915.1540048718</v>
      </c>
      <c r="J352" s="13">
        <v>14693.144385158999</v>
      </c>
      <c r="K352" s="13">
        <v>14283.6147032976</v>
      </c>
      <c r="L352" s="13">
        <v>13249.3078804612</v>
      </c>
      <c r="M352" s="13">
        <v>13853.6793916225</v>
      </c>
      <c r="N352" s="13">
        <v>13528.2206314206</v>
      </c>
      <c r="O352" s="13">
        <v>14031.116763830199</v>
      </c>
      <c r="P352" s="13">
        <v>14913.6500003934</v>
      </c>
      <c r="Q352" s="13">
        <v>15131.1612793803</v>
      </c>
      <c r="R352" s="13">
        <v>14984.1204240322</v>
      </c>
      <c r="S352" s="13">
        <v>14722.4080154896</v>
      </c>
      <c r="T352" s="13">
        <v>13470.994236886499</v>
      </c>
      <c r="U352" s="13">
        <v>11914.211877584499</v>
      </c>
      <c r="V352" s="13">
        <v>10331.6065423489</v>
      </c>
      <c r="W352" s="13">
        <v>8817.78695058823</v>
      </c>
      <c r="X352" s="13">
        <v>8579.1541745662707</v>
      </c>
      <c r="Y352" s="13">
        <v>8406.8782724142093</v>
      </c>
    </row>
    <row r="353" spans="1:25" x14ac:dyDescent="0.2">
      <c r="A353" s="1">
        <v>44547</v>
      </c>
      <c r="B353" s="13">
        <v>9439.0726428628004</v>
      </c>
      <c r="C353" s="13">
        <v>9683.5103588104193</v>
      </c>
      <c r="D353" s="13">
        <v>10176.1536129713</v>
      </c>
      <c r="E353" s="13">
        <v>11193.846518337699</v>
      </c>
      <c r="F353" s="13">
        <v>12352.359096586701</v>
      </c>
      <c r="G353" s="13">
        <v>13071.249434649901</v>
      </c>
      <c r="H353" s="13">
        <v>14695.3898444772</v>
      </c>
      <c r="I353" s="13">
        <v>14773.452520549299</v>
      </c>
      <c r="J353" s="13">
        <v>14634.4376521707</v>
      </c>
      <c r="K353" s="13">
        <v>14884.8484114408</v>
      </c>
      <c r="L353" s="13">
        <v>13334.992112636601</v>
      </c>
      <c r="M353" s="13">
        <v>13939.965888738599</v>
      </c>
      <c r="N353" s="13">
        <v>13730.4659837484</v>
      </c>
      <c r="O353" s="13">
        <v>14367.505314350101</v>
      </c>
      <c r="P353" s="13">
        <v>15377.7787936926</v>
      </c>
      <c r="Q353" s="13">
        <v>15422.555132925499</v>
      </c>
      <c r="R353" s="13">
        <v>15730.560444951099</v>
      </c>
      <c r="S353" s="13">
        <v>15285.975969314601</v>
      </c>
      <c r="T353" s="13">
        <v>13950.465592622801</v>
      </c>
      <c r="U353" s="13">
        <v>12592.4019964337</v>
      </c>
      <c r="V353" s="13">
        <v>10888.083539187901</v>
      </c>
      <c r="W353" s="13">
        <v>9496.2472465634291</v>
      </c>
      <c r="X353" s="13">
        <v>9215.1714140772801</v>
      </c>
      <c r="Y353" s="13">
        <v>9250.2664617896098</v>
      </c>
    </row>
    <row r="354" spans="1:25" x14ac:dyDescent="0.2">
      <c r="A354" s="1">
        <v>44548</v>
      </c>
      <c r="B354" s="13">
        <v>10118.515713512899</v>
      </c>
      <c r="C354" s="13">
        <v>10275.1850403547</v>
      </c>
      <c r="D354" s="13">
        <v>10795.3144315481</v>
      </c>
      <c r="E354" s="13">
        <v>11742.3923740387</v>
      </c>
      <c r="F354" s="13">
        <v>12757.315531075001</v>
      </c>
      <c r="G354" s="13">
        <v>13466.4307953715</v>
      </c>
      <c r="H354" s="13">
        <v>14837.6250744462</v>
      </c>
      <c r="I354" s="13">
        <v>15581.007206559199</v>
      </c>
      <c r="J354" s="13">
        <v>15032.758806645899</v>
      </c>
      <c r="K354" s="13">
        <v>14301.060048401399</v>
      </c>
      <c r="L354" s="13">
        <v>12712.890778720401</v>
      </c>
      <c r="M354" s="13">
        <v>13144.776173174399</v>
      </c>
      <c r="N354" s="13">
        <v>12815.2479941249</v>
      </c>
      <c r="O354" s="13">
        <v>13326.803587853899</v>
      </c>
      <c r="P354" s="13">
        <v>14118.280631899799</v>
      </c>
      <c r="Q354" s="13">
        <v>14514.2877260447</v>
      </c>
      <c r="R354" s="13">
        <v>15034.409304201599</v>
      </c>
      <c r="S354" s="13">
        <v>14760.1395870447</v>
      </c>
      <c r="T354" s="13">
        <v>13611.486088872</v>
      </c>
      <c r="U354" s="13">
        <v>12289.068406403099</v>
      </c>
      <c r="V354" s="13">
        <v>10897.330804646001</v>
      </c>
      <c r="W354" s="13">
        <v>9579.7571860551798</v>
      </c>
      <c r="X354" s="13">
        <v>9324.2972809076291</v>
      </c>
      <c r="Y354" s="13">
        <v>9342.9498561620694</v>
      </c>
    </row>
    <row r="355" spans="1:25" x14ac:dyDescent="0.2">
      <c r="A355" s="1">
        <v>44549</v>
      </c>
      <c r="B355" s="13">
        <v>10250.4946025014</v>
      </c>
      <c r="C355" s="13">
        <v>10520.0255164504</v>
      </c>
      <c r="D355" s="13">
        <v>11033.101307213299</v>
      </c>
      <c r="E355" s="13">
        <v>12008.276971519001</v>
      </c>
      <c r="F355" s="13">
        <v>12900.253954231701</v>
      </c>
      <c r="G355" s="13">
        <v>13286.096996367</v>
      </c>
      <c r="H355" s="13">
        <v>15021.1562321782</v>
      </c>
      <c r="I355" s="13">
        <v>15746.961451768901</v>
      </c>
      <c r="J355" s="13">
        <v>14562.913050651599</v>
      </c>
      <c r="K355" s="13">
        <v>14316.585769355301</v>
      </c>
      <c r="L355" s="13">
        <v>12868.901362597901</v>
      </c>
      <c r="M355" s="13">
        <v>13345.644750952701</v>
      </c>
      <c r="N355" s="13">
        <v>12994.964114427599</v>
      </c>
      <c r="O355" s="13">
        <v>13467.2902281284</v>
      </c>
      <c r="P355" s="13">
        <v>14262.4192183614</v>
      </c>
      <c r="Q355" s="13">
        <v>14563.6904441714</v>
      </c>
      <c r="R355" s="13">
        <v>14686.105501771</v>
      </c>
      <c r="S355" s="13">
        <v>14724.374551355801</v>
      </c>
      <c r="T355" s="13">
        <v>13490.8298198581</v>
      </c>
      <c r="U355" s="13">
        <v>12301.4568594098</v>
      </c>
      <c r="V355" s="13">
        <v>10657.4093050957</v>
      </c>
      <c r="W355" s="13">
        <v>9404.7959709167499</v>
      </c>
      <c r="X355" s="13">
        <v>8916.5948182940501</v>
      </c>
      <c r="Y355" s="13">
        <v>9167.7769023180008</v>
      </c>
    </row>
    <row r="356" spans="1:25" x14ac:dyDescent="0.2">
      <c r="A356" s="1">
        <v>44550</v>
      </c>
      <c r="B356" s="13">
        <v>9523.9080293774605</v>
      </c>
      <c r="C356" s="13">
        <v>9690.4061036109906</v>
      </c>
      <c r="D356" s="13">
        <v>10148.285330057101</v>
      </c>
      <c r="E356" s="13">
        <v>11085.1262013912</v>
      </c>
      <c r="F356" s="13">
        <v>11724.0122532845</v>
      </c>
      <c r="G356" s="13">
        <v>12332.092601418501</v>
      </c>
      <c r="H356" s="13">
        <v>13439.358558952799</v>
      </c>
      <c r="I356" s="13">
        <v>14624.8034014106</v>
      </c>
      <c r="J356" s="13">
        <v>14362.0451943874</v>
      </c>
      <c r="K356" s="13">
        <v>14121.827507853501</v>
      </c>
      <c r="L356" s="13">
        <v>13056.147248208499</v>
      </c>
      <c r="M356" s="13">
        <v>13431.782873570901</v>
      </c>
      <c r="N356" s="13">
        <v>13544.9024951458</v>
      </c>
      <c r="O356" s="13">
        <v>13516.4992908239</v>
      </c>
      <c r="P356" s="13">
        <v>14468.779637396299</v>
      </c>
      <c r="Q356" s="13">
        <v>14671.882618486899</v>
      </c>
      <c r="R356" s="13">
        <v>13815.111379444599</v>
      </c>
      <c r="S356" s="13">
        <v>13447.196956515299</v>
      </c>
      <c r="T356" s="13">
        <v>12293.825477778901</v>
      </c>
      <c r="U356" s="13">
        <v>11015.2789101005</v>
      </c>
      <c r="V356" s="13">
        <v>9509.4383433461207</v>
      </c>
      <c r="W356" s="13">
        <v>8423.27140688896</v>
      </c>
      <c r="X356" s="13">
        <v>8103.0768675804102</v>
      </c>
      <c r="Y356" s="13">
        <v>8048.3091648220998</v>
      </c>
    </row>
    <row r="357" spans="1:25" x14ac:dyDescent="0.2">
      <c r="A357" s="1">
        <v>44551</v>
      </c>
      <c r="B357" s="13">
        <v>8233.6409769654292</v>
      </c>
      <c r="C357" s="13">
        <v>8159.6044497489902</v>
      </c>
      <c r="D357" s="13">
        <v>8410.6416837573106</v>
      </c>
      <c r="E357" s="13">
        <v>8971.8156775832194</v>
      </c>
      <c r="F357" s="13">
        <v>9766.3114040494002</v>
      </c>
      <c r="G357" s="13">
        <v>10253.3184912205</v>
      </c>
      <c r="H357" s="13">
        <v>10774.4703650475</v>
      </c>
      <c r="I357" s="13">
        <v>11647.734858453299</v>
      </c>
      <c r="J357" s="13">
        <v>12085.1889356375</v>
      </c>
      <c r="K357" s="13">
        <v>11726.944083452199</v>
      </c>
      <c r="L357" s="13">
        <v>11957.0116993785</v>
      </c>
      <c r="M357" s="13">
        <v>10489.144291997</v>
      </c>
      <c r="N357" s="13">
        <v>10339.4305065274</v>
      </c>
      <c r="O357" s="13">
        <v>9102.3006802201307</v>
      </c>
      <c r="P357" s="13">
        <v>9597.2145287990606</v>
      </c>
      <c r="Q357" s="13">
        <v>8965.4314755797404</v>
      </c>
      <c r="R357" s="13">
        <v>10095.567076384999</v>
      </c>
      <c r="S357" s="13">
        <v>9805.2699787020701</v>
      </c>
      <c r="T357" s="13">
        <v>8873.7038626074791</v>
      </c>
      <c r="U357" s="13">
        <v>8798.9294947385806</v>
      </c>
      <c r="V357" s="13">
        <v>8643.0737103223801</v>
      </c>
      <c r="W357" s="13">
        <v>8405.8747738003694</v>
      </c>
      <c r="X357" s="13">
        <v>8233.6585561633092</v>
      </c>
      <c r="Y357" s="13">
        <v>8552.9213946461696</v>
      </c>
    </row>
    <row r="358" spans="1:25" x14ac:dyDescent="0.2">
      <c r="A358" s="1">
        <v>44552</v>
      </c>
      <c r="B358" s="13">
        <v>8473.6877539157904</v>
      </c>
      <c r="C358" s="13">
        <v>8629.7535128593408</v>
      </c>
      <c r="D358" s="13">
        <v>8991.5630486607606</v>
      </c>
      <c r="E358" s="13">
        <v>9487.2162028551102</v>
      </c>
      <c r="F358" s="13">
        <v>10437.9818029404</v>
      </c>
      <c r="G358" s="13">
        <v>11036.610367953799</v>
      </c>
      <c r="H358" s="13">
        <v>11314.8275827169</v>
      </c>
      <c r="I358" s="13">
        <v>12679.4041292071</v>
      </c>
      <c r="J358" s="13">
        <v>12509.096238136301</v>
      </c>
      <c r="K358" s="13">
        <v>12001.4491440654</v>
      </c>
      <c r="L358" s="13">
        <v>12226.070118486899</v>
      </c>
      <c r="M358" s="13">
        <v>10784.061805725099</v>
      </c>
      <c r="N358" s="13">
        <v>11125.5536211133</v>
      </c>
      <c r="O358" s="13">
        <v>9872.0965668559093</v>
      </c>
      <c r="P358" s="13">
        <v>10205.712872862799</v>
      </c>
      <c r="Q358" s="13">
        <v>9568.2575777173006</v>
      </c>
      <c r="R358" s="13">
        <v>11183.3952531219</v>
      </c>
      <c r="S358" s="13">
        <v>10664.4818053246</v>
      </c>
      <c r="T358" s="13">
        <v>9748.0113922357596</v>
      </c>
      <c r="U358" s="13">
        <v>9694.0791928172093</v>
      </c>
      <c r="V358" s="13">
        <v>9442.5922226905805</v>
      </c>
      <c r="W358" s="13">
        <v>9301.9034349918402</v>
      </c>
      <c r="X358" s="13">
        <v>9216.9155157804507</v>
      </c>
      <c r="Y358" s="13">
        <v>8840.7378631234205</v>
      </c>
    </row>
    <row r="359" spans="1:25" x14ac:dyDescent="0.2">
      <c r="A359" s="1">
        <v>44553</v>
      </c>
      <c r="B359" s="13">
        <v>9899.8401839137096</v>
      </c>
      <c r="C359" s="13">
        <v>10080.9407407045</v>
      </c>
      <c r="D359" s="13">
        <v>10537.322738230199</v>
      </c>
      <c r="E359" s="13">
        <v>11465.7996613383</v>
      </c>
      <c r="F359" s="13">
        <v>12536.477169752099</v>
      </c>
      <c r="G359" s="13">
        <v>12675.5134878755</v>
      </c>
      <c r="H359" s="13">
        <v>13510.116187691699</v>
      </c>
      <c r="I359" s="13">
        <v>14528.7073260546</v>
      </c>
      <c r="J359" s="13">
        <v>15211.8969321847</v>
      </c>
      <c r="K359" s="13">
        <v>15051.938365042201</v>
      </c>
      <c r="L359" s="13">
        <v>13779.1540613174</v>
      </c>
      <c r="M359" s="13">
        <v>14371.229387760201</v>
      </c>
      <c r="N359" s="13">
        <v>13556.537152826801</v>
      </c>
      <c r="O359" s="13">
        <v>13920.8262917995</v>
      </c>
      <c r="P359" s="13">
        <v>14879.8295995593</v>
      </c>
      <c r="Q359" s="13">
        <v>14704.1668937206</v>
      </c>
      <c r="R359" s="13">
        <v>14544.7171484232</v>
      </c>
      <c r="S359" s="13">
        <v>13685.668534815301</v>
      </c>
      <c r="T359" s="13">
        <v>12351.5277315974</v>
      </c>
      <c r="U359" s="13">
        <v>11162.74103719</v>
      </c>
      <c r="V359" s="13">
        <v>10137.433645069599</v>
      </c>
      <c r="W359" s="13">
        <v>9342.2338792085593</v>
      </c>
      <c r="X359" s="13">
        <v>9449.8570370078105</v>
      </c>
      <c r="Y359" s="13">
        <v>10002.946448504899</v>
      </c>
    </row>
    <row r="360" spans="1:25" x14ac:dyDescent="0.2">
      <c r="A360" s="1">
        <v>44554</v>
      </c>
      <c r="B360" s="13">
        <v>10415.3627175689</v>
      </c>
      <c r="C360" s="13">
        <v>10656.6400101781</v>
      </c>
      <c r="D360" s="13">
        <v>11138.1671854258</v>
      </c>
      <c r="E360" s="13">
        <v>12099.777106642699</v>
      </c>
      <c r="F360" s="13">
        <v>12896.4222783446</v>
      </c>
      <c r="G360" s="13">
        <v>12990.9830694795</v>
      </c>
      <c r="H360" s="13">
        <v>13380.6752154231</v>
      </c>
      <c r="I360" s="13">
        <v>14344.3282372952</v>
      </c>
      <c r="J360" s="13">
        <v>14788.7104367018</v>
      </c>
      <c r="K360" s="13">
        <v>14516.596192717599</v>
      </c>
      <c r="L360" s="13">
        <v>13131.539017081301</v>
      </c>
      <c r="M360" s="13">
        <v>13640.644144237</v>
      </c>
      <c r="N360" s="13">
        <v>12958.484878003601</v>
      </c>
      <c r="O360" s="13">
        <v>13186.6880845428</v>
      </c>
      <c r="P360" s="13">
        <v>14903.758878529099</v>
      </c>
      <c r="Q360" s="13">
        <v>14166.2327572703</v>
      </c>
      <c r="R360" s="13">
        <v>14081.900165319399</v>
      </c>
      <c r="S360" s="13">
        <v>13561.2698801756</v>
      </c>
      <c r="T360" s="13">
        <v>12623.259138405299</v>
      </c>
      <c r="U360" s="13">
        <v>11394.444469690299</v>
      </c>
      <c r="V360" s="13">
        <v>10156.5901550055</v>
      </c>
      <c r="W360" s="13">
        <v>9291.2188675403595</v>
      </c>
      <c r="X360" s="13">
        <v>9331.2126600146294</v>
      </c>
      <c r="Y360" s="13">
        <v>9524.3081316947901</v>
      </c>
    </row>
    <row r="361" spans="1:25" x14ac:dyDescent="0.2">
      <c r="A361" s="1">
        <v>44555</v>
      </c>
      <c r="B361" s="13">
        <v>10410.814384400799</v>
      </c>
      <c r="C361" s="13">
        <v>10751.884244978401</v>
      </c>
      <c r="D361" s="13">
        <v>11395.8642773628</v>
      </c>
      <c r="E361" s="13">
        <v>12475.215177476401</v>
      </c>
      <c r="F361" s="13">
        <v>13275.502171337601</v>
      </c>
      <c r="G361" s="13">
        <v>13484.497103035499</v>
      </c>
      <c r="H361" s="13">
        <v>14306.640975952099</v>
      </c>
      <c r="I361" s="13">
        <v>15221.174599885901</v>
      </c>
      <c r="J361" s="13">
        <v>15388.219558835</v>
      </c>
      <c r="K361" s="13">
        <v>15144.776115119501</v>
      </c>
      <c r="L361" s="13">
        <v>13753.632634282099</v>
      </c>
      <c r="M361" s="13">
        <v>14288.2423277497</v>
      </c>
      <c r="N361" s="13">
        <v>13648.797744274099</v>
      </c>
      <c r="O361" s="13">
        <v>14820.897793591001</v>
      </c>
      <c r="P361" s="13">
        <v>15719.857170224201</v>
      </c>
      <c r="Q361" s="13">
        <v>15863.825444817499</v>
      </c>
      <c r="R361" s="13">
        <v>15887.1013609171</v>
      </c>
      <c r="S361" s="13">
        <v>15762.7642359734</v>
      </c>
      <c r="T361" s="13">
        <v>15191.290835619</v>
      </c>
      <c r="U361" s="13">
        <v>12679.3162387013</v>
      </c>
      <c r="V361" s="13">
        <v>11017.336921513101</v>
      </c>
      <c r="W361" s="13">
        <v>9963.9564471840895</v>
      </c>
      <c r="X361" s="13">
        <v>9688.4669902324695</v>
      </c>
      <c r="Y361" s="13">
        <v>9569.9671559929793</v>
      </c>
    </row>
    <row r="362" spans="1:25" x14ac:dyDescent="0.2">
      <c r="A362" s="1">
        <v>44556</v>
      </c>
      <c r="B362" s="13">
        <v>10694.7549014091</v>
      </c>
      <c r="C362" s="13">
        <v>11029.9474090934</v>
      </c>
      <c r="D362" s="13">
        <v>11664.009770393401</v>
      </c>
      <c r="E362" s="13">
        <v>12689.3004783988</v>
      </c>
      <c r="F362" s="13">
        <v>13853.4184957743</v>
      </c>
      <c r="G362" s="13">
        <v>14187.0796546936</v>
      </c>
      <c r="H362" s="13">
        <v>15060.3068485856</v>
      </c>
      <c r="I362" s="13">
        <v>16125.676312208199</v>
      </c>
      <c r="J362" s="13">
        <v>16216.462438464199</v>
      </c>
      <c r="K362" s="13">
        <v>15916.544665813401</v>
      </c>
      <c r="L362" s="13">
        <v>14398.742714345501</v>
      </c>
      <c r="M362" s="13">
        <v>14750.155017674</v>
      </c>
      <c r="N362" s="13">
        <v>14270.395572781599</v>
      </c>
      <c r="O362" s="13">
        <v>14446.690141320199</v>
      </c>
      <c r="P362" s="13">
        <v>15641.561117887501</v>
      </c>
      <c r="Q362" s="13">
        <v>16111.5855600834</v>
      </c>
      <c r="R362" s="13">
        <v>16198.5276885033</v>
      </c>
      <c r="S362" s="13">
        <v>15734.502656459799</v>
      </c>
      <c r="T362" s="13">
        <v>14439.0558601022</v>
      </c>
      <c r="U362" s="13">
        <v>13077.7024710774</v>
      </c>
      <c r="V362" s="13">
        <v>11337.7699882984</v>
      </c>
      <c r="W362" s="13">
        <v>10110.389103412601</v>
      </c>
      <c r="X362" s="13">
        <v>9932.2164841294307</v>
      </c>
      <c r="Y362" s="13">
        <v>9732.8735547065698</v>
      </c>
    </row>
    <row r="363" spans="1:25" x14ac:dyDescent="0.2">
      <c r="A363" s="1">
        <v>44557</v>
      </c>
      <c r="B363" s="13">
        <v>11278.534476160999</v>
      </c>
      <c r="C363" s="13">
        <v>11334.9072351456</v>
      </c>
      <c r="D363" s="13">
        <v>11990.1250725389</v>
      </c>
      <c r="E363" s="13">
        <v>13030.9799671769</v>
      </c>
      <c r="F363" s="13">
        <v>13914.090362012401</v>
      </c>
      <c r="G363" s="13">
        <v>13994.389461398099</v>
      </c>
      <c r="H363" s="13">
        <v>14869.0540014505</v>
      </c>
      <c r="I363" s="13">
        <v>15863.202773213399</v>
      </c>
      <c r="J363" s="13">
        <v>16169.374769091601</v>
      </c>
      <c r="K363" s="13">
        <v>16097.6484855413</v>
      </c>
      <c r="L363" s="13">
        <v>14724.722471714</v>
      </c>
      <c r="M363" s="13">
        <v>15495.2240759134</v>
      </c>
      <c r="N363" s="13">
        <v>15122.799780666801</v>
      </c>
      <c r="O363" s="13">
        <v>15705.5705850124</v>
      </c>
      <c r="P363" s="13">
        <v>16456.161731600801</v>
      </c>
      <c r="Q363" s="13">
        <v>16116.489538669601</v>
      </c>
      <c r="R363" s="13">
        <v>15951.393980860699</v>
      </c>
      <c r="S363" s="13">
        <v>15088.1764645576</v>
      </c>
      <c r="T363" s="13">
        <v>13484.757140457599</v>
      </c>
      <c r="U363" s="13">
        <v>12101.5003854036</v>
      </c>
      <c r="V363" s="13">
        <v>10544.2676196098</v>
      </c>
      <c r="W363" s="13">
        <v>9273.8706476092302</v>
      </c>
      <c r="X363" s="13">
        <v>9039.1641764044798</v>
      </c>
      <c r="Y363" s="13">
        <v>9043.9760086536407</v>
      </c>
    </row>
    <row r="364" spans="1:25" x14ac:dyDescent="0.2">
      <c r="A364" s="1">
        <v>44558</v>
      </c>
      <c r="B364" s="13">
        <v>9368.9451095461809</v>
      </c>
      <c r="C364" s="13">
        <v>9524.0536981821097</v>
      </c>
      <c r="D364" s="13">
        <v>9709.1944879293405</v>
      </c>
      <c r="E364" s="13">
        <v>10299.5478103161</v>
      </c>
      <c r="F364" s="13">
        <v>11096.7776926756</v>
      </c>
      <c r="G364" s="13">
        <v>11431.3440891504</v>
      </c>
      <c r="H364" s="13">
        <v>12025.4476522803</v>
      </c>
      <c r="I364" s="13">
        <v>12833.504401385801</v>
      </c>
      <c r="J364" s="13">
        <v>13133.3136841059</v>
      </c>
      <c r="K364" s="13">
        <v>12544.4321359396</v>
      </c>
      <c r="L364" s="13">
        <v>13166.720125258</v>
      </c>
      <c r="M364" s="13">
        <v>11872.3450516462</v>
      </c>
      <c r="N364" s="13">
        <v>12009.004213988799</v>
      </c>
      <c r="O364" s="13">
        <v>10733.9487398863</v>
      </c>
      <c r="P364" s="13">
        <v>11126.7132079005</v>
      </c>
      <c r="Q364" s="13">
        <v>10206.9998778105</v>
      </c>
      <c r="R364" s="13">
        <v>11688.1613546014</v>
      </c>
      <c r="S364" s="13">
        <v>11121.4374786019</v>
      </c>
      <c r="T364" s="13">
        <v>10165.9493913651</v>
      </c>
      <c r="U364" s="13">
        <v>9982.7227870225906</v>
      </c>
      <c r="V364" s="13">
        <v>9597.6267799735106</v>
      </c>
      <c r="W364" s="13">
        <v>9429.6960791945494</v>
      </c>
      <c r="X364" s="13">
        <v>9241.2142546772993</v>
      </c>
      <c r="Y364" s="13">
        <v>9672.94606757164</v>
      </c>
    </row>
    <row r="365" spans="1:25" x14ac:dyDescent="0.2">
      <c r="A365" s="1">
        <v>44559</v>
      </c>
      <c r="B365" s="13">
        <v>9908.7805408835393</v>
      </c>
      <c r="C365" s="13">
        <v>10161.532115697901</v>
      </c>
      <c r="D365" s="13">
        <v>10705.4889053106</v>
      </c>
      <c r="E365" s="13">
        <v>11499.343571007301</v>
      </c>
      <c r="F365" s="13">
        <v>12350.198965728299</v>
      </c>
      <c r="G365" s="13">
        <v>12646.785385310701</v>
      </c>
      <c r="H365" s="13">
        <v>12968.0032687783</v>
      </c>
      <c r="I365" s="13">
        <v>13921.103507399601</v>
      </c>
      <c r="J365" s="13">
        <v>13922.4209747314</v>
      </c>
      <c r="K365" s="13">
        <v>13365.817865610101</v>
      </c>
      <c r="L365" s="13">
        <v>14079.1888496876</v>
      </c>
      <c r="M365" s="13">
        <v>12370.66707623</v>
      </c>
      <c r="N365" s="13">
        <v>12486.7077276707</v>
      </c>
      <c r="O365" s="13">
        <v>11124.5587726831</v>
      </c>
      <c r="P365" s="13">
        <v>11668.1669071913</v>
      </c>
      <c r="Q365" s="13">
        <v>10769.8699908257</v>
      </c>
      <c r="R365" s="13">
        <v>12482.192789435399</v>
      </c>
      <c r="S365" s="13">
        <v>12021.1954262257</v>
      </c>
      <c r="T365" s="13">
        <v>10881.0861137509</v>
      </c>
      <c r="U365" s="13">
        <v>10582.2505263686</v>
      </c>
      <c r="V365" s="13">
        <v>9838.2818752527201</v>
      </c>
      <c r="W365" s="13">
        <v>9926.8940082192403</v>
      </c>
      <c r="X365" s="13">
        <v>9208.3449574112892</v>
      </c>
      <c r="Y365" s="13">
        <v>9872.1727223992293</v>
      </c>
    </row>
    <row r="366" spans="1:25" x14ac:dyDescent="0.2">
      <c r="A366" s="1">
        <v>44560</v>
      </c>
      <c r="B366" s="13">
        <v>10865.2479142547</v>
      </c>
      <c r="C366" s="13">
        <v>10955.7927699089</v>
      </c>
      <c r="D366" s="13">
        <v>11520.7693479061</v>
      </c>
      <c r="E366" s="13">
        <v>12532.175856530699</v>
      </c>
      <c r="F366" s="13">
        <v>13455.265191078201</v>
      </c>
      <c r="G366" s="13">
        <v>13851.489761054499</v>
      </c>
      <c r="H366" s="13">
        <v>14381.2580317259</v>
      </c>
      <c r="I366" s="13">
        <v>15256.7613136172</v>
      </c>
      <c r="J366" s="13">
        <v>15467.170283794399</v>
      </c>
      <c r="K366" s="13">
        <v>15153.3171950579</v>
      </c>
      <c r="L366" s="13">
        <v>14056.5243639946</v>
      </c>
      <c r="M366" s="13">
        <v>14388.685264647</v>
      </c>
      <c r="N366" s="13">
        <v>13970.236616492301</v>
      </c>
      <c r="O366" s="13">
        <v>14487.3898221254</v>
      </c>
      <c r="P366" s="13">
        <v>15716.5172922611</v>
      </c>
      <c r="Q366" s="13">
        <v>15478.9386149645</v>
      </c>
      <c r="R366" s="13">
        <v>15204.3165519834</v>
      </c>
      <c r="S366" s="13">
        <v>14826.5873059034</v>
      </c>
      <c r="T366" s="13">
        <v>13201.257728219</v>
      </c>
      <c r="U366" s="13">
        <v>11680.9446353316</v>
      </c>
      <c r="V366" s="13">
        <v>10275.715077579</v>
      </c>
      <c r="W366" s="13">
        <v>9160.4005534648895</v>
      </c>
      <c r="X366" s="13">
        <v>9226.9145748615301</v>
      </c>
      <c r="Y366" s="13">
        <v>9522.7938573360407</v>
      </c>
    </row>
    <row r="367" spans="1:25" x14ac:dyDescent="0.2">
      <c r="A367" s="1">
        <v>44561</v>
      </c>
      <c r="B367" s="13">
        <v>9421.0241095423698</v>
      </c>
      <c r="C367" s="13">
        <v>10203.7058998346</v>
      </c>
      <c r="D367" s="13">
        <v>10704.950156807899</v>
      </c>
      <c r="E367" s="13">
        <v>11039.390030324499</v>
      </c>
      <c r="F367" s="13">
        <v>11843.3758882284</v>
      </c>
      <c r="G367" s="13">
        <v>11433.8063132763</v>
      </c>
      <c r="H367" s="13">
        <v>11613.2413699031</v>
      </c>
      <c r="I367" s="13">
        <v>12376.040080070499</v>
      </c>
      <c r="J367" s="13">
        <v>13259.9860197902</v>
      </c>
      <c r="K367" s="13">
        <v>14543.7020930052</v>
      </c>
      <c r="L367" s="13">
        <v>14455.2727312446</v>
      </c>
      <c r="M367" s="13">
        <v>13900.0739260912</v>
      </c>
      <c r="N367" s="13">
        <v>14354.5174028277</v>
      </c>
      <c r="O367" s="13">
        <v>14465.0975648165</v>
      </c>
      <c r="P367" s="13">
        <v>14712.560315907</v>
      </c>
      <c r="Q367" s="13">
        <v>15930.7439679503</v>
      </c>
      <c r="R367" s="13">
        <v>16528.213973045298</v>
      </c>
      <c r="S367" s="13">
        <v>15115.7437490225</v>
      </c>
      <c r="T367" s="13">
        <v>13792.6863467693</v>
      </c>
      <c r="U367" s="13">
        <v>12777.0583386421</v>
      </c>
      <c r="V367" s="13">
        <v>10931.018014431</v>
      </c>
      <c r="W367" s="13">
        <v>9442.5508471727408</v>
      </c>
      <c r="X367" s="13">
        <v>9525.3392308950406</v>
      </c>
      <c r="Y367" s="13">
        <v>9882.6643256545103</v>
      </c>
    </row>
    <row r="368" spans="1:25" x14ac:dyDescent="0.2">
      <c r="A368" s="1">
        <v>44562</v>
      </c>
      <c r="B368" s="13">
        <v>5969</v>
      </c>
      <c r="C368" s="13">
        <v>6050.5</v>
      </c>
      <c r="D368" s="13">
        <v>6408.5</v>
      </c>
      <c r="E368" s="13">
        <v>6622</v>
      </c>
      <c r="F368" s="13">
        <v>6881.5</v>
      </c>
      <c r="G368" s="13">
        <v>7234</v>
      </c>
      <c r="H368" s="13">
        <v>7570</v>
      </c>
      <c r="I368" s="13">
        <v>7942.5</v>
      </c>
      <c r="J368" s="13">
        <v>8063</v>
      </c>
      <c r="K368" s="13">
        <v>8709.5</v>
      </c>
      <c r="L368" s="13">
        <v>8370</v>
      </c>
      <c r="M368" s="13">
        <v>7434.5</v>
      </c>
      <c r="N368" s="13">
        <v>6817</v>
      </c>
      <c r="O368" s="13">
        <v>6799.5</v>
      </c>
      <c r="P368" s="13">
        <v>7164.5</v>
      </c>
      <c r="Q368" s="13">
        <v>7384</v>
      </c>
      <c r="R368" s="13">
        <v>7466.5</v>
      </c>
      <c r="S368" s="13">
        <v>7226</v>
      </c>
      <c r="T368" s="13">
        <v>6829.5</v>
      </c>
      <c r="U368" s="13">
        <v>6476</v>
      </c>
      <c r="V368" s="13">
        <v>6196.5</v>
      </c>
      <c r="W368" s="13">
        <v>5830.5</v>
      </c>
      <c r="X368" s="13">
        <v>5506.5</v>
      </c>
      <c r="Y368" s="13">
        <v>5350</v>
      </c>
    </row>
    <row r="369" spans="1:25" x14ac:dyDescent="0.2">
      <c r="A369" s="1">
        <v>44563</v>
      </c>
      <c r="B369" s="13">
        <v>5700.5</v>
      </c>
      <c r="C369" s="13">
        <v>5797.5</v>
      </c>
      <c r="D369" s="13">
        <v>6259</v>
      </c>
      <c r="E369" s="13">
        <v>6476.5</v>
      </c>
      <c r="F369" s="13">
        <v>6911.5</v>
      </c>
      <c r="G369" s="13">
        <v>7336</v>
      </c>
      <c r="H369" s="13">
        <v>7761</v>
      </c>
      <c r="I369" s="13">
        <v>8225.5</v>
      </c>
      <c r="J369" s="13">
        <v>8512.5</v>
      </c>
      <c r="K369" s="13">
        <v>9198.5</v>
      </c>
      <c r="L369" s="13">
        <v>8815</v>
      </c>
      <c r="M369" s="13">
        <v>8115.5</v>
      </c>
      <c r="N369" s="13">
        <v>7562.5</v>
      </c>
      <c r="O369" s="13">
        <v>7641</v>
      </c>
      <c r="P369" s="13">
        <v>8135</v>
      </c>
      <c r="Q369" s="13">
        <v>8278.5</v>
      </c>
      <c r="R369" s="13">
        <v>8507.5</v>
      </c>
      <c r="S369" s="13">
        <v>8277.5</v>
      </c>
      <c r="T369" s="13">
        <v>7786.5</v>
      </c>
      <c r="U369" s="13">
        <v>7536</v>
      </c>
      <c r="V369" s="13">
        <v>7246.5</v>
      </c>
      <c r="W369" s="13">
        <v>6627.5</v>
      </c>
      <c r="X369" s="13">
        <v>6240.5</v>
      </c>
      <c r="Y369" s="13">
        <v>6263.5</v>
      </c>
    </row>
    <row r="370" spans="1:25" x14ac:dyDescent="0.2">
      <c r="A370" s="1">
        <v>44564</v>
      </c>
      <c r="B370" s="13">
        <v>6493.5</v>
      </c>
      <c r="C370" s="13">
        <v>6834.5</v>
      </c>
      <c r="D370" s="13">
        <v>7526.5</v>
      </c>
      <c r="E370" s="13">
        <v>8134.5</v>
      </c>
      <c r="F370" s="13">
        <v>8748.5</v>
      </c>
      <c r="G370" s="13">
        <v>9296</v>
      </c>
      <c r="H370" s="13">
        <v>10027.5</v>
      </c>
      <c r="I370" s="13">
        <v>10746.5</v>
      </c>
      <c r="J370" s="13">
        <v>10946</v>
      </c>
      <c r="K370" s="13">
        <v>11628</v>
      </c>
      <c r="L370" s="13">
        <v>10831.5</v>
      </c>
      <c r="M370" s="13">
        <v>10275.5</v>
      </c>
      <c r="N370" s="13">
        <v>10281.5</v>
      </c>
      <c r="O370" s="13">
        <v>10060.5</v>
      </c>
      <c r="P370" s="13">
        <v>11067</v>
      </c>
      <c r="Q370" s="13">
        <v>11632</v>
      </c>
      <c r="R370" s="13">
        <v>12499.5</v>
      </c>
      <c r="S370" s="13">
        <v>11668.5</v>
      </c>
      <c r="T370" s="13">
        <v>10896.5</v>
      </c>
      <c r="U370" s="13">
        <v>9836.5</v>
      </c>
      <c r="V370" s="13">
        <v>8736.5</v>
      </c>
      <c r="W370" s="13">
        <v>7729</v>
      </c>
      <c r="X370" s="13">
        <v>7340</v>
      </c>
      <c r="Y370" s="13">
        <v>7514</v>
      </c>
    </row>
    <row r="371" spans="1:25" x14ac:dyDescent="0.2">
      <c r="A371" s="1">
        <v>44565</v>
      </c>
      <c r="B371" s="13">
        <v>7142.5</v>
      </c>
      <c r="C371" s="13">
        <v>7627</v>
      </c>
      <c r="D371" s="13">
        <v>8319.5</v>
      </c>
      <c r="E371" s="13">
        <v>8898.5</v>
      </c>
      <c r="F371" s="13">
        <v>9503.5</v>
      </c>
      <c r="G371" s="13">
        <v>9959.5</v>
      </c>
      <c r="H371" s="13">
        <v>10531</v>
      </c>
      <c r="I371" s="13">
        <v>11436.5</v>
      </c>
      <c r="J371" s="13">
        <v>11627</v>
      </c>
      <c r="K371" s="13">
        <v>12391</v>
      </c>
      <c r="L371" s="13">
        <v>11566.5</v>
      </c>
      <c r="M371" s="13">
        <v>11096.5</v>
      </c>
      <c r="N371" s="13">
        <v>11321.5</v>
      </c>
      <c r="O371" s="13">
        <v>11808.5</v>
      </c>
      <c r="P371" s="13">
        <v>11836.5</v>
      </c>
      <c r="Q371" s="13">
        <v>12281.5</v>
      </c>
      <c r="R371" s="13">
        <v>12578</v>
      </c>
      <c r="S371" s="13">
        <v>11573.5</v>
      </c>
      <c r="T371" s="13">
        <v>10767.5</v>
      </c>
      <c r="U371" s="13">
        <v>9700</v>
      </c>
      <c r="V371" s="13">
        <v>8574.5</v>
      </c>
      <c r="W371" s="13">
        <v>7315.5</v>
      </c>
      <c r="X371" s="13">
        <v>6972.5</v>
      </c>
      <c r="Y371" s="13">
        <v>6777.5</v>
      </c>
    </row>
    <row r="372" spans="1:25" x14ac:dyDescent="0.2">
      <c r="A372" s="1">
        <v>44566</v>
      </c>
      <c r="B372" s="13">
        <v>6700</v>
      </c>
      <c r="C372" s="13">
        <v>6989</v>
      </c>
      <c r="D372" s="13">
        <v>7633</v>
      </c>
      <c r="E372" s="13">
        <v>7952.5</v>
      </c>
      <c r="F372" s="13">
        <v>8483</v>
      </c>
      <c r="G372" s="13">
        <v>8893</v>
      </c>
      <c r="H372" s="13">
        <v>9632</v>
      </c>
      <c r="I372" s="13">
        <v>10374</v>
      </c>
      <c r="J372" s="13">
        <v>10602</v>
      </c>
      <c r="K372" s="13">
        <v>11394.5</v>
      </c>
      <c r="L372" s="13">
        <v>10634</v>
      </c>
      <c r="M372" s="13">
        <v>10078</v>
      </c>
      <c r="N372" s="13">
        <v>10356.5</v>
      </c>
      <c r="O372" s="13">
        <v>10635.5</v>
      </c>
      <c r="P372" s="13">
        <v>11030.5</v>
      </c>
      <c r="Q372" s="13">
        <v>11271</v>
      </c>
      <c r="R372" s="13">
        <v>11566</v>
      </c>
      <c r="S372" s="13">
        <v>10506</v>
      </c>
      <c r="T372" s="13">
        <v>9662.5</v>
      </c>
      <c r="U372" s="13">
        <v>8698</v>
      </c>
      <c r="V372" s="13">
        <v>7673</v>
      </c>
      <c r="W372" s="13">
        <v>6606</v>
      </c>
      <c r="X372" s="13">
        <v>6160.5</v>
      </c>
      <c r="Y372" s="13">
        <v>6096.5</v>
      </c>
    </row>
    <row r="373" spans="1:25" x14ac:dyDescent="0.2">
      <c r="A373" s="1">
        <v>44567</v>
      </c>
      <c r="B373" s="13">
        <v>5938</v>
      </c>
      <c r="C373" s="13">
        <v>6204.5</v>
      </c>
      <c r="D373" s="13">
        <v>6796</v>
      </c>
      <c r="E373" s="13">
        <v>7146</v>
      </c>
      <c r="F373" s="13">
        <v>7754</v>
      </c>
      <c r="G373" s="13">
        <v>8231</v>
      </c>
      <c r="H373" s="13">
        <v>8895</v>
      </c>
      <c r="I373" s="13">
        <v>9666.5</v>
      </c>
      <c r="J373" s="13">
        <v>9853</v>
      </c>
      <c r="K373" s="13">
        <v>10552.5</v>
      </c>
      <c r="L373" s="13">
        <v>9860</v>
      </c>
      <c r="M373" s="13">
        <v>9268</v>
      </c>
      <c r="N373" s="13">
        <v>9704</v>
      </c>
      <c r="O373" s="13">
        <v>10093.5</v>
      </c>
      <c r="P373" s="13">
        <v>10302.5</v>
      </c>
      <c r="Q373" s="13">
        <v>10674.5</v>
      </c>
      <c r="R373" s="13">
        <v>11047</v>
      </c>
      <c r="S373" s="13">
        <v>10480.5</v>
      </c>
      <c r="T373" s="13">
        <v>9513</v>
      </c>
      <c r="U373" s="13">
        <v>8658.5</v>
      </c>
      <c r="V373" s="13">
        <v>7570</v>
      </c>
      <c r="W373" s="13">
        <v>6618.5</v>
      </c>
      <c r="X373" s="13">
        <v>6218</v>
      </c>
      <c r="Y373" s="13">
        <v>6266.5</v>
      </c>
    </row>
    <row r="374" spans="1:25" x14ac:dyDescent="0.2">
      <c r="A374" s="1">
        <v>44568</v>
      </c>
      <c r="B374" s="13">
        <v>6011</v>
      </c>
      <c r="C374" s="13">
        <v>6259.5</v>
      </c>
      <c r="D374" s="13">
        <v>6887</v>
      </c>
      <c r="E374" s="13">
        <v>7304.5</v>
      </c>
      <c r="F374" s="13">
        <v>7818.5</v>
      </c>
      <c r="G374" s="13">
        <v>8321.5</v>
      </c>
      <c r="H374" s="13">
        <v>9024</v>
      </c>
      <c r="I374" s="13">
        <v>9838</v>
      </c>
      <c r="J374" s="13">
        <v>10207</v>
      </c>
      <c r="K374" s="13">
        <v>10931</v>
      </c>
      <c r="L374" s="13">
        <v>10526</v>
      </c>
      <c r="M374" s="13">
        <v>9935.5</v>
      </c>
      <c r="N374" s="13">
        <v>10195.5</v>
      </c>
      <c r="O374" s="13">
        <v>10708</v>
      </c>
      <c r="P374" s="13">
        <v>10796.5</v>
      </c>
      <c r="Q374" s="13">
        <v>11074.5</v>
      </c>
      <c r="R374" s="13">
        <v>11456.5</v>
      </c>
      <c r="S374" s="13">
        <v>10615</v>
      </c>
      <c r="T374" s="13">
        <v>9807.5</v>
      </c>
      <c r="U374" s="13">
        <v>8805.5</v>
      </c>
      <c r="V374" s="13">
        <v>7803.5</v>
      </c>
      <c r="W374" s="13">
        <v>6874.5</v>
      </c>
      <c r="X374" s="13">
        <v>6548</v>
      </c>
      <c r="Y374" s="13">
        <v>6495</v>
      </c>
    </row>
    <row r="375" spans="1:25" x14ac:dyDescent="0.2">
      <c r="A375" s="1">
        <v>44569</v>
      </c>
      <c r="B375" s="13">
        <v>6642</v>
      </c>
      <c r="C375" s="13">
        <v>6563.5</v>
      </c>
      <c r="D375" s="13">
        <v>7449</v>
      </c>
      <c r="E375" s="13">
        <v>7681.5</v>
      </c>
      <c r="F375" s="13">
        <v>8059.5</v>
      </c>
      <c r="G375" s="13">
        <v>8687.5</v>
      </c>
      <c r="H375" s="13">
        <v>9228.5</v>
      </c>
      <c r="I375" s="13">
        <v>9675.5</v>
      </c>
      <c r="J375" s="13">
        <v>9657</v>
      </c>
      <c r="K375" s="13">
        <v>10100</v>
      </c>
      <c r="L375" s="13">
        <v>9253.5</v>
      </c>
      <c r="M375" s="13">
        <v>8222.5</v>
      </c>
      <c r="N375" s="13">
        <v>7471.5</v>
      </c>
      <c r="O375" s="13">
        <v>7390</v>
      </c>
      <c r="P375" s="13">
        <v>7855</v>
      </c>
      <c r="Q375" s="13">
        <v>7973.5</v>
      </c>
      <c r="R375" s="13">
        <v>8276.5</v>
      </c>
      <c r="S375" s="13">
        <v>8304</v>
      </c>
      <c r="T375" s="13">
        <v>7891</v>
      </c>
      <c r="U375" s="13">
        <v>7600.5</v>
      </c>
      <c r="V375" s="13">
        <v>7421</v>
      </c>
      <c r="W375" s="13">
        <v>6915</v>
      </c>
      <c r="X375" s="13">
        <v>6592.5</v>
      </c>
      <c r="Y375" s="13">
        <v>6392</v>
      </c>
    </row>
    <row r="376" spans="1:25" x14ac:dyDescent="0.2">
      <c r="A376" s="1">
        <v>44570</v>
      </c>
      <c r="B376" s="13">
        <v>6895</v>
      </c>
      <c r="C376" s="13">
        <v>7007.5</v>
      </c>
      <c r="D376" s="13">
        <v>7527.5</v>
      </c>
      <c r="E376" s="13">
        <v>7841</v>
      </c>
      <c r="F376" s="13">
        <v>8222.5</v>
      </c>
      <c r="G376" s="13">
        <v>8524.5</v>
      </c>
      <c r="H376" s="13">
        <v>8916.5</v>
      </c>
      <c r="I376" s="13">
        <v>9287.5</v>
      </c>
      <c r="J376" s="13">
        <v>9445</v>
      </c>
      <c r="K376" s="13">
        <v>9990.5</v>
      </c>
      <c r="L376" s="13">
        <v>9458</v>
      </c>
      <c r="M376" s="13">
        <v>8473</v>
      </c>
      <c r="N376" s="13">
        <v>7907</v>
      </c>
      <c r="O376" s="13">
        <v>7828</v>
      </c>
      <c r="P376" s="13">
        <v>8190</v>
      </c>
      <c r="Q376" s="13">
        <v>8244.5</v>
      </c>
      <c r="R376" s="13">
        <v>8323</v>
      </c>
      <c r="S376" s="13">
        <v>8028.5</v>
      </c>
      <c r="T376" s="13">
        <v>7597.5</v>
      </c>
      <c r="U376" s="13">
        <v>7271</v>
      </c>
      <c r="V376" s="13">
        <v>6862</v>
      </c>
      <c r="W376" s="13">
        <v>6314</v>
      </c>
      <c r="X376" s="13">
        <v>5889.5</v>
      </c>
      <c r="Y376" s="13">
        <v>5680</v>
      </c>
    </row>
    <row r="377" spans="1:25" x14ac:dyDescent="0.2">
      <c r="A377" s="1">
        <v>44571</v>
      </c>
      <c r="B377" s="13">
        <v>6037.5</v>
      </c>
      <c r="C377" s="13">
        <v>6361.5</v>
      </c>
      <c r="D377" s="13">
        <v>7009</v>
      </c>
      <c r="E377" s="13">
        <v>7577.5</v>
      </c>
      <c r="F377" s="13">
        <v>8169</v>
      </c>
      <c r="G377" s="13">
        <v>8805.5</v>
      </c>
      <c r="H377" s="13">
        <v>9589</v>
      </c>
      <c r="I377" s="13">
        <v>10342</v>
      </c>
      <c r="J377" s="13">
        <v>10590.5</v>
      </c>
      <c r="K377" s="13">
        <v>11050</v>
      </c>
      <c r="L377" s="13">
        <v>10542.5</v>
      </c>
      <c r="M377" s="13">
        <v>10018</v>
      </c>
      <c r="N377" s="13">
        <v>10437.5</v>
      </c>
      <c r="O377" s="13">
        <v>11023.5</v>
      </c>
      <c r="P377" s="13">
        <v>11204</v>
      </c>
      <c r="Q377" s="13">
        <v>11606.5</v>
      </c>
      <c r="R377" s="13">
        <v>12184.5</v>
      </c>
      <c r="S377" s="13">
        <v>11456.5</v>
      </c>
      <c r="T377" s="13">
        <v>10604</v>
      </c>
      <c r="U377" s="13">
        <v>9569</v>
      </c>
      <c r="V377" s="13">
        <v>8482</v>
      </c>
      <c r="W377" s="13">
        <v>7432</v>
      </c>
      <c r="X377" s="13">
        <v>7114</v>
      </c>
      <c r="Y377" s="13">
        <v>7155.5</v>
      </c>
    </row>
    <row r="378" spans="1:25" x14ac:dyDescent="0.2">
      <c r="A378" s="1">
        <v>44572</v>
      </c>
      <c r="B378" s="13">
        <v>7017.5</v>
      </c>
      <c r="C378" s="13">
        <v>7514</v>
      </c>
      <c r="D378" s="13">
        <v>8227</v>
      </c>
      <c r="E378" s="13">
        <v>8800.5</v>
      </c>
      <c r="F378" s="13">
        <v>9521</v>
      </c>
      <c r="G378" s="13">
        <v>10151</v>
      </c>
      <c r="H378" s="13">
        <v>10661</v>
      </c>
      <c r="I378" s="13">
        <v>11419.5</v>
      </c>
      <c r="J378" s="13">
        <v>11703</v>
      </c>
      <c r="K378" s="13">
        <v>12522</v>
      </c>
      <c r="L378" s="13">
        <v>11708</v>
      </c>
      <c r="M378" s="13">
        <v>11037</v>
      </c>
      <c r="N378" s="13">
        <v>11284.5</v>
      </c>
      <c r="O378" s="13">
        <v>11726</v>
      </c>
      <c r="P378" s="13">
        <v>12212.5</v>
      </c>
      <c r="Q378" s="13">
        <v>12756.5</v>
      </c>
      <c r="R378" s="13">
        <v>13037</v>
      </c>
      <c r="S378" s="13">
        <v>12056</v>
      </c>
      <c r="T378" s="13">
        <v>11028.5</v>
      </c>
      <c r="U378" s="13">
        <v>9938.5</v>
      </c>
      <c r="V378" s="13">
        <v>8889</v>
      </c>
      <c r="W378" s="13">
        <v>7766.5</v>
      </c>
      <c r="X378" s="13">
        <v>7482.5</v>
      </c>
      <c r="Y378" s="13">
        <v>7670</v>
      </c>
    </row>
    <row r="379" spans="1:25" x14ac:dyDescent="0.2">
      <c r="A379" s="1">
        <v>44573</v>
      </c>
      <c r="B379" s="13">
        <v>7413</v>
      </c>
      <c r="C379" s="13">
        <v>7964.5</v>
      </c>
      <c r="D379" s="13">
        <v>8519.5</v>
      </c>
      <c r="E379" s="13">
        <v>9114.5</v>
      </c>
      <c r="F379" s="13">
        <v>9821.5</v>
      </c>
      <c r="G379" s="13">
        <v>10327.5</v>
      </c>
      <c r="H379" s="13">
        <v>10941</v>
      </c>
      <c r="I379" s="13">
        <v>11710.5</v>
      </c>
      <c r="J379" s="13">
        <v>12059</v>
      </c>
      <c r="K379" s="13">
        <v>12917.5</v>
      </c>
      <c r="L379" s="13">
        <v>12255.5</v>
      </c>
      <c r="M379" s="13">
        <v>11592</v>
      </c>
      <c r="N379" s="13">
        <v>11826.5</v>
      </c>
      <c r="O379" s="13">
        <v>12278.5</v>
      </c>
      <c r="P379" s="13">
        <v>12252.5</v>
      </c>
      <c r="Q379" s="13">
        <v>12450.5</v>
      </c>
      <c r="R379" s="13">
        <v>12751</v>
      </c>
      <c r="S379" s="13">
        <v>11643.5</v>
      </c>
      <c r="T379" s="13">
        <v>10775</v>
      </c>
      <c r="U379" s="13">
        <v>9697</v>
      </c>
      <c r="V379" s="13">
        <v>8461</v>
      </c>
      <c r="W379" s="13">
        <v>7328</v>
      </c>
      <c r="X379" s="13">
        <v>6903</v>
      </c>
      <c r="Y379" s="13">
        <v>6912</v>
      </c>
    </row>
    <row r="380" spans="1:25" x14ac:dyDescent="0.2">
      <c r="A380" s="1">
        <v>44574</v>
      </c>
      <c r="B380" s="13">
        <v>6262</v>
      </c>
      <c r="C380" s="13">
        <v>7246.5</v>
      </c>
      <c r="D380" s="13">
        <v>7959</v>
      </c>
      <c r="E380" s="13">
        <v>8710</v>
      </c>
      <c r="F380" s="13">
        <v>8595</v>
      </c>
      <c r="G380" s="13">
        <v>7616.5</v>
      </c>
      <c r="H380" s="13">
        <v>8093</v>
      </c>
      <c r="I380" s="13">
        <v>8807.5</v>
      </c>
      <c r="J380" s="13">
        <v>9333</v>
      </c>
      <c r="K380" s="13">
        <v>10500</v>
      </c>
      <c r="L380" s="13">
        <v>10916</v>
      </c>
      <c r="M380" s="13">
        <v>10224</v>
      </c>
      <c r="N380" s="13">
        <v>10624.5</v>
      </c>
      <c r="O380" s="13">
        <v>11307.5</v>
      </c>
      <c r="P380" s="13">
        <v>11723</v>
      </c>
      <c r="Q380" s="13">
        <v>12378.5</v>
      </c>
      <c r="R380" s="13">
        <v>11975.5</v>
      </c>
      <c r="S380" s="13">
        <v>10489.5</v>
      </c>
      <c r="T380" s="13">
        <v>9803.5</v>
      </c>
      <c r="U380" s="13">
        <v>8564.5</v>
      </c>
      <c r="V380" s="13">
        <v>7460.5</v>
      </c>
      <c r="W380" s="13">
        <v>6595.5</v>
      </c>
      <c r="X380" s="13">
        <v>6573.5</v>
      </c>
      <c r="Y380" s="13">
        <v>6284</v>
      </c>
    </row>
    <row r="381" spans="1:25" x14ac:dyDescent="0.2">
      <c r="A381" s="1">
        <v>44575</v>
      </c>
      <c r="B381" s="13">
        <v>4812.5</v>
      </c>
      <c r="C381" s="13">
        <v>5467.5</v>
      </c>
      <c r="D381" s="13">
        <v>6420</v>
      </c>
      <c r="E381" s="13">
        <v>7422</v>
      </c>
      <c r="F381" s="13">
        <v>7491.5</v>
      </c>
      <c r="G381" s="13">
        <v>7834</v>
      </c>
      <c r="H381" s="13">
        <v>8162</v>
      </c>
      <c r="I381" s="13">
        <v>9457</v>
      </c>
      <c r="J381" s="13">
        <v>9652</v>
      </c>
      <c r="K381" s="13">
        <v>10403</v>
      </c>
      <c r="L381" s="13">
        <v>10292.5</v>
      </c>
      <c r="M381" s="13">
        <v>9608.5</v>
      </c>
      <c r="N381" s="13">
        <v>9684</v>
      </c>
      <c r="O381" s="13">
        <v>10154.5</v>
      </c>
      <c r="P381" s="13">
        <v>10813</v>
      </c>
      <c r="Q381" s="13">
        <v>11508</v>
      </c>
      <c r="R381" s="13">
        <v>11533.5</v>
      </c>
      <c r="S381" s="13">
        <v>11295</v>
      </c>
      <c r="T381" s="13">
        <v>10825</v>
      </c>
      <c r="U381" s="13">
        <v>10105</v>
      </c>
      <c r="V381" s="13">
        <v>9203.5</v>
      </c>
      <c r="W381" s="13">
        <v>8773.5</v>
      </c>
      <c r="X381" s="13">
        <v>8754.5</v>
      </c>
      <c r="Y381" s="13">
        <v>9216</v>
      </c>
    </row>
    <row r="382" spans="1:25" x14ac:dyDescent="0.2">
      <c r="A382" s="1">
        <v>44576</v>
      </c>
      <c r="B382" s="13">
        <v>7190</v>
      </c>
      <c r="C382" s="13">
        <v>7416</v>
      </c>
      <c r="D382" s="13">
        <v>8368</v>
      </c>
      <c r="E382" s="13">
        <v>8608</v>
      </c>
      <c r="F382" s="13">
        <v>9250</v>
      </c>
      <c r="G382" s="13">
        <v>9381</v>
      </c>
      <c r="H382" s="13">
        <v>10150</v>
      </c>
      <c r="I382" s="13">
        <v>10516</v>
      </c>
      <c r="J382" s="13">
        <v>10644.5</v>
      </c>
      <c r="K382" s="13">
        <v>11249.5</v>
      </c>
      <c r="L382" s="13">
        <v>10474</v>
      </c>
      <c r="M382" s="13">
        <v>9372.5</v>
      </c>
      <c r="N382" s="13">
        <v>8667.5</v>
      </c>
      <c r="O382" s="13">
        <v>8739.5</v>
      </c>
      <c r="P382" s="13">
        <v>9451</v>
      </c>
      <c r="Q382" s="13">
        <v>9523</v>
      </c>
      <c r="R382" s="13">
        <v>9196.5</v>
      </c>
      <c r="S382" s="13">
        <v>9349</v>
      </c>
      <c r="T382" s="13">
        <v>9564.5</v>
      </c>
      <c r="U382" s="13">
        <v>8312.5</v>
      </c>
      <c r="V382" s="13">
        <v>8173</v>
      </c>
      <c r="W382" s="13">
        <v>7980.5</v>
      </c>
      <c r="X382" s="13">
        <v>7748.5</v>
      </c>
      <c r="Y382" s="13">
        <v>8010.5</v>
      </c>
    </row>
    <row r="383" spans="1:25" x14ac:dyDescent="0.2">
      <c r="A383" s="1">
        <v>44577</v>
      </c>
      <c r="B383" s="13">
        <v>7115</v>
      </c>
      <c r="C383" s="13">
        <v>7483</v>
      </c>
      <c r="D383" s="13">
        <v>8451</v>
      </c>
      <c r="E383" s="13">
        <v>8858.5</v>
      </c>
      <c r="F383" s="13">
        <v>9405.5</v>
      </c>
      <c r="G383" s="13">
        <v>9652.5</v>
      </c>
      <c r="H383" s="13">
        <v>10393.5</v>
      </c>
      <c r="I383" s="13">
        <v>10438.5</v>
      </c>
      <c r="J383" s="13">
        <v>10329</v>
      </c>
      <c r="K383" s="13">
        <v>9864.5</v>
      </c>
      <c r="L383" s="13">
        <v>8871</v>
      </c>
      <c r="M383" s="13">
        <v>7722</v>
      </c>
      <c r="N383" s="13">
        <v>7254</v>
      </c>
      <c r="O383" s="13">
        <v>7351</v>
      </c>
      <c r="P383" s="13">
        <v>8001.5</v>
      </c>
      <c r="Q383" s="13">
        <v>8365</v>
      </c>
      <c r="R383" s="13">
        <v>8542</v>
      </c>
      <c r="S383" s="13">
        <v>8403</v>
      </c>
      <c r="T383" s="13">
        <v>8106.5</v>
      </c>
      <c r="U383" s="13">
        <v>8174</v>
      </c>
      <c r="V383" s="13">
        <v>8553.5</v>
      </c>
      <c r="W383" s="13">
        <v>7878</v>
      </c>
      <c r="X383" s="13">
        <v>7913.5</v>
      </c>
      <c r="Y383" s="13">
        <v>8187</v>
      </c>
    </row>
    <row r="384" spans="1:25" x14ac:dyDescent="0.2">
      <c r="A384" s="1">
        <v>44578</v>
      </c>
      <c r="B384" s="13">
        <v>6976</v>
      </c>
      <c r="C384" s="13">
        <v>7541.5</v>
      </c>
      <c r="D384" s="13">
        <v>7932.5</v>
      </c>
      <c r="E384" s="13">
        <v>8411</v>
      </c>
      <c r="F384" s="13">
        <v>8852.5</v>
      </c>
      <c r="G384" s="13">
        <v>9555</v>
      </c>
      <c r="H384" s="13">
        <v>10019</v>
      </c>
      <c r="I384" s="13">
        <v>10720</v>
      </c>
      <c r="J384" s="13">
        <v>10519</v>
      </c>
      <c r="K384" s="13">
        <v>10852</v>
      </c>
      <c r="L384" s="13">
        <v>9959.5</v>
      </c>
      <c r="M384" s="13">
        <v>8758</v>
      </c>
      <c r="N384" s="13">
        <v>8106</v>
      </c>
      <c r="O384" s="13">
        <v>8340.5</v>
      </c>
      <c r="P384" s="13">
        <v>8863.5</v>
      </c>
      <c r="Q384" s="13">
        <v>8880.5</v>
      </c>
      <c r="R384" s="13">
        <v>8842</v>
      </c>
      <c r="S384" s="13">
        <v>8426</v>
      </c>
      <c r="T384" s="13">
        <v>8122</v>
      </c>
      <c r="U384" s="13">
        <v>7257</v>
      </c>
      <c r="V384" s="13">
        <v>6921.5</v>
      </c>
      <c r="W384" s="13">
        <v>6807</v>
      </c>
      <c r="X384" s="13">
        <v>6363.5</v>
      </c>
      <c r="Y384" s="13">
        <v>6477</v>
      </c>
    </row>
    <row r="385" spans="1:25" x14ac:dyDescent="0.2">
      <c r="A385" s="1">
        <v>44579</v>
      </c>
      <c r="B385" s="13">
        <v>5873.5</v>
      </c>
      <c r="C385" s="13">
        <v>6193.5</v>
      </c>
      <c r="D385" s="13">
        <v>6717</v>
      </c>
      <c r="E385" s="13">
        <v>7302.5</v>
      </c>
      <c r="F385" s="13">
        <v>7848.5</v>
      </c>
      <c r="G385" s="13">
        <v>8412</v>
      </c>
      <c r="H385" s="13">
        <v>9133.5</v>
      </c>
      <c r="I385" s="13">
        <v>9810</v>
      </c>
      <c r="J385" s="13">
        <v>10102</v>
      </c>
      <c r="K385" s="13">
        <v>10717.5</v>
      </c>
      <c r="L385" s="13">
        <v>10063.5</v>
      </c>
      <c r="M385" s="13">
        <v>9677.5</v>
      </c>
      <c r="N385" s="13">
        <v>10386</v>
      </c>
      <c r="O385" s="13">
        <v>10876</v>
      </c>
      <c r="P385" s="13">
        <v>11017</v>
      </c>
      <c r="Q385" s="13">
        <v>11736.5</v>
      </c>
      <c r="R385" s="13">
        <v>11526</v>
      </c>
      <c r="S385" s="13">
        <v>11445</v>
      </c>
      <c r="T385" s="13">
        <v>10370.5</v>
      </c>
      <c r="U385" s="13">
        <v>9325.5</v>
      </c>
      <c r="V385" s="13">
        <v>8572.5</v>
      </c>
      <c r="W385" s="13">
        <v>7476</v>
      </c>
      <c r="X385" s="13">
        <v>7059</v>
      </c>
      <c r="Y385" s="13">
        <v>7260.5</v>
      </c>
    </row>
    <row r="386" spans="1:25" x14ac:dyDescent="0.2">
      <c r="A386" s="1">
        <v>44580</v>
      </c>
      <c r="B386" s="13">
        <v>7466.5</v>
      </c>
      <c r="C386" s="13">
        <v>8297.5</v>
      </c>
      <c r="D386" s="13">
        <v>9153</v>
      </c>
      <c r="E386" s="13">
        <v>9606</v>
      </c>
      <c r="F386" s="13">
        <v>10148</v>
      </c>
      <c r="G386" s="13">
        <v>10690</v>
      </c>
      <c r="H386" s="13">
        <v>11326</v>
      </c>
      <c r="I386" s="13">
        <v>12031.5</v>
      </c>
      <c r="J386" s="13">
        <v>12396.5</v>
      </c>
      <c r="K386" s="13">
        <v>13312</v>
      </c>
      <c r="L386" s="13">
        <v>12604.5</v>
      </c>
      <c r="M386" s="13">
        <v>12036</v>
      </c>
      <c r="N386" s="13">
        <v>12482</v>
      </c>
      <c r="O386" s="13">
        <v>12843</v>
      </c>
      <c r="P386" s="13">
        <v>12875</v>
      </c>
      <c r="Q386" s="13">
        <v>13114</v>
      </c>
      <c r="R386" s="13">
        <v>12828</v>
      </c>
      <c r="S386" s="13">
        <v>11132.5</v>
      </c>
      <c r="T386" s="13">
        <v>11599.5</v>
      </c>
      <c r="U386" s="13">
        <v>10428.5</v>
      </c>
      <c r="V386" s="13">
        <v>9157.5</v>
      </c>
      <c r="W386" s="13">
        <v>7987.5</v>
      </c>
      <c r="X386" s="13">
        <v>7549.5</v>
      </c>
      <c r="Y386" s="13">
        <v>7556</v>
      </c>
    </row>
    <row r="387" spans="1:25" x14ac:dyDescent="0.2">
      <c r="A387" s="1">
        <v>44581</v>
      </c>
      <c r="B387" s="13">
        <v>7470.5</v>
      </c>
      <c r="C387" s="13">
        <v>7826</v>
      </c>
      <c r="D387" s="13">
        <v>8437.5</v>
      </c>
      <c r="E387" s="13">
        <v>8966.5</v>
      </c>
      <c r="F387" s="13">
        <v>9433</v>
      </c>
      <c r="G387" s="13">
        <v>9946.5</v>
      </c>
      <c r="H387" s="13">
        <v>10525.5</v>
      </c>
      <c r="I387" s="13">
        <v>11225.5</v>
      </c>
      <c r="J387" s="13">
        <v>11633</v>
      </c>
      <c r="K387" s="13">
        <v>12325.5</v>
      </c>
      <c r="L387" s="13">
        <v>11653</v>
      </c>
      <c r="M387" s="13">
        <v>11108.5</v>
      </c>
      <c r="N387" s="13">
        <v>11322</v>
      </c>
      <c r="O387" s="13">
        <v>11686.5</v>
      </c>
      <c r="P387" s="13">
        <v>11907</v>
      </c>
      <c r="Q387" s="13">
        <v>12278.5</v>
      </c>
      <c r="R387" s="13">
        <v>12766</v>
      </c>
      <c r="S387" s="13">
        <v>12170</v>
      </c>
      <c r="T387" s="13">
        <v>11408.5</v>
      </c>
      <c r="U387" s="13">
        <v>10386</v>
      </c>
      <c r="V387" s="13">
        <v>9298.5</v>
      </c>
      <c r="W387" s="13">
        <v>8203.5</v>
      </c>
      <c r="X387" s="13">
        <v>7909</v>
      </c>
      <c r="Y387" s="13">
        <v>8048</v>
      </c>
    </row>
    <row r="388" spans="1:25" x14ac:dyDescent="0.2">
      <c r="A388" s="1">
        <v>44582</v>
      </c>
      <c r="B388" s="13">
        <v>7263</v>
      </c>
      <c r="C388" s="13">
        <v>7680.5</v>
      </c>
      <c r="D388" s="13">
        <v>8356.5</v>
      </c>
      <c r="E388" s="13">
        <v>8930.5</v>
      </c>
      <c r="F388" s="13">
        <v>9524.5</v>
      </c>
      <c r="G388" s="13">
        <v>10128</v>
      </c>
      <c r="H388" s="13">
        <v>10798</v>
      </c>
      <c r="I388" s="13">
        <v>11573.5</v>
      </c>
      <c r="J388" s="13">
        <v>11916.5</v>
      </c>
      <c r="K388" s="13">
        <v>12636</v>
      </c>
      <c r="L388" s="13">
        <v>11795</v>
      </c>
      <c r="M388" s="13">
        <v>11025.5</v>
      </c>
      <c r="N388" s="13">
        <v>11138</v>
      </c>
      <c r="O388" s="13">
        <v>11447.5</v>
      </c>
      <c r="P388" s="13">
        <v>11598</v>
      </c>
      <c r="Q388" s="13">
        <v>11860.5</v>
      </c>
      <c r="R388" s="13">
        <v>12309</v>
      </c>
      <c r="S388" s="13">
        <v>11838</v>
      </c>
      <c r="T388" s="13">
        <v>10940</v>
      </c>
      <c r="U388" s="13">
        <v>9995.5</v>
      </c>
      <c r="V388" s="13">
        <v>8955.5</v>
      </c>
      <c r="W388" s="13">
        <v>7989.5</v>
      </c>
      <c r="X388" s="13">
        <v>7682.5</v>
      </c>
      <c r="Y388" s="13">
        <v>7697.5</v>
      </c>
    </row>
    <row r="389" spans="1:25" x14ac:dyDescent="0.2">
      <c r="A389" s="1">
        <v>44583</v>
      </c>
      <c r="B389" s="13">
        <v>7850.5</v>
      </c>
      <c r="C389" s="13">
        <v>8029</v>
      </c>
      <c r="D389" s="13">
        <v>8637.5</v>
      </c>
      <c r="E389" s="13">
        <v>9005.5</v>
      </c>
      <c r="F389" s="13">
        <v>9470.5</v>
      </c>
      <c r="G389" s="13">
        <v>10028.5</v>
      </c>
      <c r="H389" s="13">
        <v>10597.5</v>
      </c>
      <c r="I389" s="13">
        <v>11087.5</v>
      </c>
      <c r="J389" s="13">
        <v>11225.5</v>
      </c>
      <c r="K389" s="13">
        <v>11696.5</v>
      </c>
      <c r="L389" s="13">
        <v>10757</v>
      </c>
      <c r="M389" s="13">
        <v>9345.5</v>
      </c>
      <c r="N389" s="13">
        <v>8433.5</v>
      </c>
      <c r="O389" s="13">
        <v>8225</v>
      </c>
      <c r="P389" s="13">
        <v>8630.5</v>
      </c>
      <c r="Q389" s="13">
        <v>8729</v>
      </c>
      <c r="R389" s="13">
        <v>8927.5</v>
      </c>
      <c r="S389" s="13">
        <v>8954</v>
      </c>
      <c r="T389" s="13">
        <v>8516</v>
      </c>
      <c r="U389" s="13">
        <v>8205.5</v>
      </c>
      <c r="V389" s="13">
        <v>8007.5</v>
      </c>
      <c r="W389" s="13">
        <v>7481</v>
      </c>
      <c r="X389" s="13">
        <v>7234</v>
      </c>
      <c r="Y389" s="13">
        <v>7264</v>
      </c>
    </row>
    <row r="390" spans="1:25" x14ac:dyDescent="0.2">
      <c r="A390" s="1">
        <v>44584</v>
      </c>
      <c r="B390" s="13">
        <v>7652.5</v>
      </c>
      <c r="C390" s="13">
        <v>7781.5</v>
      </c>
      <c r="D390" s="13">
        <v>8291.5</v>
      </c>
      <c r="E390" s="13">
        <v>8585.5</v>
      </c>
      <c r="F390" s="13">
        <v>8935</v>
      </c>
      <c r="G390" s="13">
        <v>9301.5</v>
      </c>
      <c r="H390" s="13">
        <v>9669.5</v>
      </c>
      <c r="I390" s="13">
        <v>10066</v>
      </c>
      <c r="J390" s="13">
        <v>10263.5</v>
      </c>
      <c r="K390" s="13">
        <v>10630</v>
      </c>
      <c r="L390" s="13">
        <v>9855</v>
      </c>
      <c r="M390" s="13">
        <v>8726.5</v>
      </c>
      <c r="N390" s="13">
        <v>7996</v>
      </c>
      <c r="O390" s="13">
        <v>7975.5</v>
      </c>
      <c r="P390" s="13">
        <v>8476</v>
      </c>
      <c r="Q390" s="13">
        <v>8479</v>
      </c>
      <c r="R390" s="13">
        <v>8579.5</v>
      </c>
      <c r="S390" s="13">
        <v>8588</v>
      </c>
      <c r="T390" s="13">
        <v>8024.5</v>
      </c>
      <c r="U390" s="13">
        <v>7722</v>
      </c>
      <c r="V390" s="13">
        <v>7398</v>
      </c>
      <c r="W390" s="13">
        <v>6909</v>
      </c>
      <c r="X390" s="13">
        <v>6700</v>
      </c>
      <c r="Y390" s="13">
        <v>6725</v>
      </c>
    </row>
    <row r="391" spans="1:25" x14ac:dyDescent="0.2">
      <c r="A391" s="1">
        <v>44585</v>
      </c>
      <c r="B391" s="13">
        <v>6881.5</v>
      </c>
      <c r="C391" s="13">
        <v>7347</v>
      </c>
      <c r="D391" s="13">
        <v>8115.5</v>
      </c>
      <c r="E391" s="13">
        <v>8714.5</v>
      </c>
      <c r="F391" s="13">
        <v>9470</v>
      </c>
      <c r="G391" s="13">
        <v>10219</v>
      </c>
      <c r="H391" s="13">
        <v>10807.5</v>
      </c>
      <c r="I391" s="13">
        <v>11431.5</v>
      </c>
      <c r="J391" s="13">
        <v>11620</v>
      </c>
      <c r="K391" s="13">
        <v>12130.5</v>
      </c>
      <c r="L391" s="13">
        <v>11188</v>
      </c>
      <c r="M391" s="13">
        <v>10490</v>
      </c>
      <c r="N391" s="13">
        <v>10576</v>
      </c>
      <c r="O391" s="13">
        <v>11022.5</v>
      </c>
      <c r="P391" s="13">
        <v>11365</v>
      </c>
      <c r="Q391" s="13">
        <v>12004</v>
      </c>
      <c r="R391" s="13">
        <v>12486.5</v>
      </c>
      <c r="S391" s="13">
        <v>11721</v>
      </c>
      <c r="T391" s="13">
        <v>10882.5</v>
      </c>
      <c r="U391" s="13">
        <v>9869</v>
      </c>
      <c r="V391" s="13">
        <v>8707.5</v>
      </c>
      <c r="W391" s="13">
        <v>7629</v>
      </c>
      <c r="X391" s="13">
        <v>7283.5</v>
      </c>
      <c r="Y391" s="13">
        <v>7290</v>
      </c>
    </row>
    <row r="392" spans="1:25" x14ac:dyDescent="0.2">
      <c r="A392" s="1">
        <v>44586</v>
      </c>
      <c r="B392" s="13">
        <v>7005.5</v>
      </c>
      <c r="C392" s="13">
        <v>7362.5</v>
      </c>
      <c r="D392" s="13">
        <v>8007</v>
      </c>
      <c r="E392" s="13">
        <v>8446.5</v>
      </c>
      <c r="F392" s="13">
        <v>8904.5</v>
      </c>
      <c r="G392" s="13">
        <v>9426.5</v>
      </c>
      <c r="H392" s="13">
        <v>10051</v>
      </c>
      <c r="I392" s="13">
        <v>10756</v>
      </c>
      <c r="J392" s="13">
        <v>10995</v>
      </c>
      <c r="K392" s="13">
        <v>11742.5</v>
      </c>
      <c r="L392" s="13">
        <v>11128</v>
      </c>
      <c r="M392" s="13">
        <v>10519.5</v>
      </c>
      <c r="N392" s="13">
        <v>10507.5</v>
      </c>
      <c r="O392" s="13">
        <v>10929</v>
      </c>
      <c r="P392" s="13">
        <v>10944</v>
      </c>
      <c r="Q392" s="13">
        <v>11192.5</v>
      </c>
      <c r="R392" s="13">
        <v>11641</v>
      </c>
      <c r="S392" s="13">
        <v>11255.5</v>
      </c>
      <c r="T392" s="13">
        <v>10499</v>
      </c>
      <c r="U392" s="13">
        <v>9552</v>
      </c>
      <c r="V392" s="13">
        <v>8517.5</v>
      </c>
      <c r="W392" s="13">
        <v>7480</v>
      </c>
      <c r="X392" s="13">
        <v>7077</v>
      </c>
      <c r="Y392" s="13">
        <v>7074.5</v>
      </c>
    </row>
    <row r="393" spans="1:25" x14ac:dyDescent="0.2">
      <c r="A393" s="1">
        <v>44587</v>
      </c>
      <c r="B393" s="13">
        <v>7624</v>
      </c>
      <c r="C393" s="13">
        <v>8168.5</v>
      </c>
      <c r="D393" s="13">
        <v>8918.5</v>
      </c>
      <c r="E393" s="13">
        <v>9524</v>
      </c>
      <c r="F393" s="13">
        <v>10046.5</v>
      </c>
      <c r="G393" s="13">
        <v>10670.5</v>
      </c>
      <c r="H393" s="13">
        <v>11338.5</v>
      </c>
      <c r="I393" s="13">
        <v>12074.5</v>
      </c>
      <c r="J393" s="13">
        <v>12305</v>
      </c>
      <c r="K393" s="13">
        <v>12938.5</v>
      </c>
      <c r="L393" s="13">
        <v>12180.5</v>
      </c>
      <c r="M393" s="13">
        <v>11611.5</v>
      </c>
      <c r="N393" s="13">
        <v>11959.5</v>
      </c>
      <c r="O393" s="13">
        <v>12409.5</v>
      </c>
      <c r="P393" s="13">
        <v>12640</v>
      </c>
      <c r="Q393" s="13">
        <v>13063</v>
      </c>
      <c r="R393" s="13">
        <v>13512</v>
      </c>
      <c r="S393" s="13">
        <v>12980</v>
      </c>
      <c r="T393" s="13">
        <v>12139</v>
      </c>
      <c r="U393" s="13">
        <v>11129.5</v>
      </c>
      <c r="V393" s="13">
        <v>9956.5</v>
      </c>
      <c r="W393" s="13">
        <v>8804</v>
      </c>
      <c r="X393" s="13">
        <v>8458</v>
      </c>
      <c r="Y393" s="13">
        <v>8557.5</v>
      </c>
    </row>
    <row r="394" spans="1:25" x14ac:dyDescent="0.2">
      <c r="A394" s="1">
        <v>44588</v>
      </c>
      <c r="B394" s="13">
        <v>8475</v>
      </c>
      <c r="C394" s="13">
        <v>8961.5</v>
      </c>
      <c r="D394" s="13">
        <v>9778</v>
      </c>
      <c r="E394" s="13">
        <v>10436</v>
      </c>
      <c r="F394" s="13">
        <v>11073.5</v>
      </c>
      <c r="G394" s="13">
        <v>11653</v>
      </c>
      <c r="H394" s="13">
        <v>12332.5</v>
      </c>
      <c r="I394" s="13">
        <v>13106</v>
      </c>
      <c r="J394" s="13">
        <v>13453.5</v>
      </c>
      <c r="K394" s="13">
        <v>14354</v>
      </c>
      <c r="L394" s="13">
        <v>13051.5</v>
      </c>
      <c r="M394" s="13">
        <v>12611.5</v>
      </c>
      <c r="N394" s="13">
        <v>12743</v>
      </c>
      <c r="O394" s="13">
        <v>13255</v>
      </c>
      <c r="P394" s="13">
        <v>13337.5</v>
      </c>
      <c r="Q394" s="13">
        <v>13396</v>
      </c>
      <c r="R394" s="13">
        <v>13689.5</v>
      </c>
      <c r="S394" s="13">
        <v>13053.5</v>
      </c>
      <c r="T394" s="13">
        <v>12099.5</v>
      </c>
      <c r="U394" s="13">
        <v>10963</v>
      </c>
      <c r="V394" s="13">
        <v>9698</v>
      </c>
      <c r="W394" s="13">
        <v>8478.5</v>
      </c>
      <c r="X394" s="13">
        <v>8072.5</v>
      </c>
      <c r="Y394" s="13">
        <v>8124</v>
      </c>
    </row>
    <row r="395" spans="1:25" x14ac:dyDescent="0.2">
      <c r="A395" s="1">
        <v>44589</v>
      </c>
      <c r="B395" s="13">
        <v>7208.5</v>
      </c>
      <c r="C395" s="13">
        <v>7547</v>
      </c>
      <c r="D395" s="13">
        <v>8187</v>
      </c>
      <c r="E395" s="13">
        <v>8652.5</v>
      </c>
      <c r="F395" s="13">
        <v>9131.5</v>
      </c>
      <c r="G395" s="13">
        <v>9566</v>
      </c>
      <c r="H395" s="13">
        <v>10132.5</v>
      </c>
      <c r="I395" s="13">
        <v>10860</v>
      </c>
      <c r="J395" s="13">
        <v>11274</v>
      </c>
      <c r="K395" s="13">
        <v>12006</v>
      </c>
      <c r="L395" s="13">
        <v>11207</v>
      </c>
      <c r="M395" s="13">
        <v>10508.5</v>
      </c>
      <c r="N395" s="13">
        <v>10696.5</v>
      </c>
      <c r="O395" s="13">
        <v>11025</v>
      </c>
      <c r="P395" s="13">
        <v>11236</v>
      </c>
      <c r="Q395" s="13">
        <v>11500</v>
      </c>
      <c r="R395" s="13">
        <v>11733.5</v>
      </c>
      <c r="S395" s="13">
        <v>11168.5</v>
      </c>
      <c r="T395" s="13">
        <v>10443.5</v>
      </c>
      <c r="U395" s="13">
        <v>9524</v>
      </c>
      <c r="V395" s="13">
        <v>8563.5</v>
      </c>
      <c r="W395" s="13">
        <v>7666</v>
      </c>
      <c r="X395" s="13">
        <v>7379</v>
      </c>
      <c r="Y395" s="13">
        <v>7517.5</v>
      </c>
    </row>
    <row r="396" spans="1:25" x14ac:dyDescent="0.2">
      <c r="A396" s="1">
        <v>44590</v>
      </c>
      <c r="B396" s="13">
        <v>7554</v>
      </c>
      <c r="C396" s="13">
        <v>7782</v>
      </c>
      <c r="D396" s="13">
        <v>8370.5</v>
      </c>
      <c r="E396" s="13">
        <v>8714</v>
      </c>
      <c r="F396" s="13">
        <v>9159.5</v>
      </c>
      <c r="G396" s="13">
        <v>9692.5</v>
      </c>
      <c r="H396" s="13">
        <v>10244</v>
      </c>
      <c r="I396" s="13">
        <v>10691</v>
      </c>
      <c r="J396" s="13">
        <v>10917</v>
      </c>
      <c r="K396" s="13">
        <v>11534.5</v>
      </c>
      <c r="L396" s="13">
        <v>10947.5</v>
      </c>
      <c r="M396" s="13">
        <v>9902.5</v>
      </c>
      <c r="N396" s="13">
        <v>9234.5</v>
      </c>
      <c r="O396" s="13">
        <v>9195</v>
      </c>
      <c r="P396" s="13">
        <v>9746.5</v>
      </c>
      <c r="Q396" s="13">
        <v>9699</v>
      </c>
      <c r="R396" s="13">
        <v>9606</v>
      </c>
      <c r="S396" s="13">
        <v>9432.5</v>
      </c>
      <c r="T396" s="13">
        <v>8882</v>
      </c>
      <c r="U396" s="13">
        <v>8424.5</v>
      </c>
      <c r="V396" s="13">
        <v>8048</v>
      </c>
      <c r="W396" s="13">
        <v>7449</v>
      </c>
      <c r="X396" s="13">
        <v>7168.5</v>
      </c>
      <c r="Y396" s="13">
        <v>7146.5</v>
      </c>
    </row>
    <row r="397" spans="1:25" x14ac:dyDescent="0.2">
      <c r="A397" s="1">
        <v>44591</v>
      </c>
      <c r="B397" s="13">
        <v>7536</v>
      </c>
      <c r="C397" s="13">
        <v>7688</v>
      </c>
      <c r="D397" s="13">
        <v>8241</v>
      </c>
      <c r="E397" s="13">
        <v>8561</v>
      </c>
      <c r="F397" s="13">
        <v>8884.5</v>
      </c>
      <c r="G397" s="13">
        <v>9310.5</v>
      </c>
      <c r="H397" s="13">
        <v>9673.5</v>
      </c>
      <c r="I397" s="13">
        <v>9947.5</v>
      </c>
      <c r="J397" s="13">
        <v>10056.5</v>
      </c>
      <c r="K397" s="13">
        <v>10516.5</v>
      </c>
      <c r="L397" s="13">
        <v>9728</v>
      </c>
      <c r="M397" s="13">
        <v>8665.5</v>
      </c>
      <c r="N397" s="13">
        <v>7951</v>
      </c>
      <c r="O397" s="13">
        <v>7850.5</v>
      </c>
      <c r="P397" s="13">
        <v>8368</v>
      </c>
      <c r="Q397" s="13">
        <v>8447.5</v>
      </c>
      <c r="R397" s="13">
        <v>8611.5</v>
      </c>
      <c r="S397" s="13">
        <v>8760.5</v>
      </c>
      <c r="T397" s="13">
        <v>8369.5</v>
      </c>
      <c r="U397" s="13">
        <v>8046</v>
      </c>
      <c r="V397" s="13">
        <v>7720.5</v>
      </c>
      <c r="W397" s="13">
        <v>7159</v>
      </c>
      <c r="X397" s="13">
        <v>6841</v>
      </c>
      <c r="Y397" s="13">
        <v>6810.5</v>
      </c>
    </row>
    <row r="398" spans="1:25" x14ac:dyDescent="0.2">
      <c r="A398" s="1">
        <v>44592</v>
      </c>
      <c r="B398" s="13">
        <v>6967</v>
      </c>
      <c r="C398" s="13">
        <v>7411</v>
      </c>
      <c r="D398" s="13">
        <v>8147.5</v>
      </c>
      <c r="E398" s="13">
        <v>8680.5</v>
      </c>
      <c r="F398" s="13">
        <v>9243</v>
      </c>
      <c r="G398" s="13">
        <v>9788.5</v>
      </c>
      <c r="H398" s="13">
        <v>10530</v>
      </c>
      <c r="I398" s="13">
        <v>11336</v>
      </c>
      <c r="J398" s="13">
        <v>11432.5</v>
      </c>
      <c r="K398" s="13">
        <v>12006.5</v>
      </c>
      <c r="L398" s="13">
        <v>11104.5</v>
      </c>
      <c r="M398" s="13">
        <v>10478</v>
      </c>
      <c r="N398" s="13">
        <v>10576</v>
      </c>
      <c r="O398" s="13">
        <v>10949</v>
      </c>
      <c r="P398" s="13">
        <v>11120.5</v>
      </c>
      <c r="Q398" s="13">
        <v>11429</v>
      </c>
      <c r="R398" s="13">
        <v>11829.5</v>
      </c>
      <c r="S398" s="13">
        <v>11428</v>
      </c>
      <c r="T398" s="13">
        <v>10628.5</v>
      </c>
      <c r="U398" s="13">
        <v>9687</v>
      </c>
      <c r="V398" s="13">
        <v>8651</v>
      </c>
      <c r="W398" s="13">
        <v>7689.5</v>
      </c>
      <c r="X398" s="13">
        <v>7365</v>
      </c>
      <c r="Y398" s="13">
        <v>7448</v>
      </c>
    </row>
    <row r="399" spans="1:25" x14ac:dyDescent="0.2">
      <c r="A399" s="1">
        <v>44593</v>
      </c>
      <c r="B399" s="13">
        <v>7277</v>
      </c>
      <c r="C399" s="13">
        <v>7401.5</v>
      </c>
      <c r="D399" s="13">
        <v>8509.5</v>
      </c>
      <c r="E399" s="13">
        <v>9311</v>
      </c>
      <c r="F399" s="13">
        <v>9825.5</v>
      </c>
      <c r="G399" s="13">
        <v>10347.5</v>
      </c>
      <c r="H399" s="13">
        <v>11202.5</v>
      </c>
      <c r="I399" s="13">
        <v>11683.5</v>
      </c>
      <c r="J399" s="13">
        <v>11738.5</v>
      </c>
      <c r="K399" s="13">
        <v>12358</v>
      </c>
      <c r="L399" s="13">
        <v>11400</v>
      </c>
      <c r="M399" s="13">
        <v>10595.5</v>
      </c>
      <c r="N399" s="13">
        <v>10690</v>
      </c>
      <c r="O399" s="13">
        <v>10821</v>
      </c>
      <c r="P399" s="13">
        <v>11254</v>
      </c>
      <c r="Q399" s="13">
        <v>11426.5</v>
      </c>
      <c r="R399" s="13">
        <v>12057</v>
      </c>
      <c r="S399" s="13">
        <v>11394.5</v>
      </c>
      <c r="T399" s="13">
        <v>10845</v>
      </c>
      <c r="U399" s="13">
        <v>9906.5</v>
      </c>
      <c r="V399" s="13">
        <v>8800</v>
      </c>
      <c r="W399" s="13">
        <v>7674</v>
      </c>
      <c r="X399" s="13">
        <v>7112.5</v>
      </c>
      <c r="Y399" s="13">
        <v>7253</v>
      </c>
    </row>
    <row r="400" spans="1:25" x14ac:dyDescent="0.2">
      <c r="A400" s="1">
        <v>44594</v>
      </c>
      <c r="B400" s="13">
        <v>7078.5</v>
      </c>
      <c r="C400" s="13">
        <v>7108.5</v>
      </c>
      <c r="D400" s="13">
        <v>8026.5</v>
      </c>
      <c r="E400" s="13">
        <v>8706</v>
      </c>
      <c r="F400" s="13">
        <v>9036.5</v>
      </c>
      <c r="G400" s="13">
        <v>9496.5</v>
      </c>
      <c r="H400" s="13">
        <v>10250.5</v>
      </c>
      <c r="I400" s="13">
        <v>10558</v>
      </c>
      <c r="J400" s="13">
        <v>10648</v>
      </c>
      <c r="K400" s="13">
        <v>11306.5</v>
      </c>
      <c r="L400" s="13">
        <v>10567</v>
      </c>
      <c r="M400" s="13">
        <v>9969.5</v>
      </c>
      <c r="N400" s="13">
        <v>9986</v>
      </c>
      <c r="O400" s="13">
        <v>10061</v>
      </c>
      <c r="P400" s="13">
        <v>10477.5</v>
      </c>
      <c r="Q400" s="13">
        <v>10675.5</v>
      </c>
      <c r="R400" s="13">
        <v>10964.5</v>
      </c>
      <c r="S400" s="13">
        <v>10285.5</v>
      </c>
      <c r="T400" s="13">
        <v>9687</v>
      </c>
      <c r="U400" s="13">
        <v>8713.5</v>
      </c>
      <c r="V400" s="13">
        <v>7712.5</v>
      </c>
      <c r="W400" s="13">
        <v>6613</v>
      </c>
      <c r="X400" s="13">
        <v>6048.5</v>
      </c>
      <c r="Y400" s="13">
        <v>6368</v>
      </c>
    </row>
    <row r="401" spans="1:25" x14ac:dyDescent="0.2">
      <c r="A401" s="1">
        <v>44595</v>
      </c>
      <c r="B401" s="13">
        <v>5840</v>
      </c>
      <c r="C401" s="13">
        <v>5852</v>
      </c>
      <c r="D401" s="13">
        <v>6600.5</v>
      </c>
      <c r="E401" s="13">
        <v>7161.5</v>
      </c>
      <c r="F401" s="13">
        <v>7515.5</v>
      </c>
      <c r="G401" s="13">
        <v>7981</v>
      </c>
      <c r="H401" s="13">
        <v>8822</v>
      </c>
      <c r="I401" s="13">
        <v>9263.5</v>
      </c>
      <c r="J401" s="13">
        <v>9420</v>
      </c>
      <c r="K401" s="13">
        <v>10180.5</v>
      </c>
      <c r="L401" s="13">
        <v>9662.5</v>
      </c>
      <c r="M401" s="13">
        <v>9161</v>
      </c>
      <c r="N401" s="13">
        <v>9522.5</v>
      </c>
      <c r="O401" s="13">
        <v>9930.5</v>
      </c>
      <c r="P401" s="13">
        <v>10435</v>
      </c>
      <c r="Q401" s="13">
        <v>10686</v>
      </c>
      <c r="R401" s="13">
        <v>11091.5</v>
      </c>
      <c r="S401" s="13">
        <v>10432</v>
      </c>
      <c r="T401" s="13">
        <v>9812</v>
      </c>
      <c r="U401" s="13">
        <v>8926</v>
      </c>
      <c r="V401" s="13">
        <v>7912.5</v>
      </c>
      <c r="W401" s="13">
        <v>6840.5</v>
      </c>
      <c r="X401" s="13">
        <v>6386.5</v>
      </c>
      <c r="Y401" s="13">
        <v>6605.5</v>
      </c>
    </row>
    <row r="402" spans="1:25" x14ac:dyDescent="0.2">
      <c r="A402" s="1">
        <v>44596</v>
      </c>
      <c r="B402" s="13">
        <v>6329</v>
      </c>
      <c r="C402" s="13">
        <v>6441.5</v>
      </c>
      <c r="D402" s="13">
        <v>7403.5</v>
      </c>
      <c r="E402" s="13">
        <v>8106.5</v>
      </c>
      <c r="F402" s="13">
        <v>8535</v>
      </c>
      <c r="G402" s="13">
        <v>8957</v>
      </c>
      <c r="H402" s="13">
        <v>9524</v>
      </c>
      <c r="I402" s="13">
        <v>9955</v>
      </c>
      <c r="J402" s="13">
        <v>10427</v>
      </c>
      <c r="K402" s="13">
        <v>11462</v>
      </c>
      <c r="L402" s="13">
        <v>11099</v>
      </c>
      <c r="M402" s="13">
        <v>10611.5</v>
      </c>
      <c r="N402" s="13">
        <v>10905</v>
      </c>
      <c r="O402" s="13">
        <v>11284</v>
      </c>
      <c r="P402" s="13">
        <v>11721.5</v>
      </c>
      <c r="Q402" s="13">
        <v>11599</v>
      </c>
      <c r="R402" s="13">
        <v>11790.5</v>
      </c>
      <c r="S402" s="13">
        <v>10946</v>
      </c>
      <c r="T402" s="13">
        <v>10290.5</v>
      </c>
      <c r="U402" s="13">
        <v>9284.5</v>
      </c>
      <c r="V402" s="13">
        <v>8238.5</v>
      </c>
      <c r="W402" s="13">
        <v>7212</v>
      </c>
      <c r="X402" s="13">
        <v>6703</v>
      </c>
      <c r="Y402" s="13">
        <v>6751.5</v>
      </c>
    </row>
    <row r="403" spans="1:25" x14ac:dyDescent="0.2">
      <c r="A403" s="1">
        <v>44597</v>
      </c>
      <c r="B403" s="13">
        <v>6290.5</v>
      </c>
      <c r="C403" s="13">
        <v>6664</v>
      </c>
      <c r="D403" s="13">
        <v>7520</v>
      </c>
      <c r="E403" s="13">
        <v>7916.5</v>
      </c>
      <c r="F403" s="13">
        <v>8264.5</v>
      </c>
      <c r="G403" s="13">
        <v>8480</v>
      </c>
      <c r="H403" s="13">
        <v>9289</v>
      </c>
      <c r="I403" s="13">
        <v>9841</v>
      </c>
      <c r="J403" s="13">
        <v>9340.5</v>
      </c>
      <c r="K403" s="13">
        <v>9399</v>
      </c>
      <c r="L403" s="13">
        <v>9733.5</v>
      </c>
      <c r="M403" s="13">
        <v>8862</v>
      </c>
      <c r="N403" s="13">
        <v>8043.5</v>
      </c>
      <c r="O403" s="13">
        <v>8105</v>
      </c>
      <c r="P403" s="13">
        <v>8628</v>
      </c>
      <c r="Q403" s="13">
        <v>8224.5</v>
      </c>
      <c r="R403" s="13">
        <v>8106.5</v>
      </c>
      <c r="S403" s="13">
        <v>8752.5</v>
      </c>
      <c r="T403" s="13">
        <v>8555.5</v>
      </c>
      <c r="U403" s="13">
        <v>7942</v>
      </c>
      <c r="V403" s="13">
        <v>7968</v>
      </c>
      <c r="W403" s="13">
        <v>7070.5</v>
      </c>
      <c r="X403" s="13">
        <v>6752.5</v>
      </c>
      <c r="Y403" s="13">
        <v>6569.5</v>
      </c>
    </row>
    <row r="404" spans="1:25" x14ac:dyDescent="0.2">
      <c r="A404" s="1">
        <v>44598</v>
      </c>
      <c r="B404" s="13">
        <v>6615</v>
      </c>
      <c r="C404" s="13">
        <v>7031.5</v>
      </c>
      <c r="D404" s="13">
        <v>7976.5</v>
      </c>
      <c r="E404" s="13">
        <v>8449.5</v>
      </c>
      <c r="F404" s="13">
        <v>8819.5</v>
      </c>
      <c r="G404" s="13">
        <v>8977</v>
      </c>
      <c r="H404" s="13">
        <v>9625.5</v>
      </c>
      <c r="I404" s="13">
        <v>10247.5</v>
      </c>
      <c r="J404" s="13">
        <v>9733.5</v>
      </c>
      <c r="K404" s="13">
        <v>9689</v>
      </c>
      <c r="L404" s="13">
        <v>9817</v>
      </c>
      <c r="M404" s="13">
        <v>8986.5</v>
      </c>
      <c r="N404" s="13">
        <v>8190.5</v>
      </c>
      <c r="O404" s="13">
        <v>8274.5</v>
      </c>
      <c r="P404" s="13">
        <v>8787.5</v>
      </c>
      <c r="Q404" s="13">
        <v>8409.5</v>
      </c>
      <c r="R404" s="13">
        <v>8444.5</v>
      </c>
      <c r="S404" s="13">
        <v>8991</v>
      </c>
      <c r="T404" s="13">
        <v>8723.5</v>
      </c>
      <c r="U404" s="13">
        <v>8053</v>
      </c>
      <c r="V404" s="13">
        <v>7963</v>
      </c>
      <c r="W404" s="13">
        <v>6929</v>
      </c>
      <c r="X404" s="13">
        <v>6490.5</v>
      </c>
      <c r="Y404" s="13">
        <v>6299</v>
      </c>
    </row>
    <row r="405" spans="1:25" x14ac:dyDescent="0.2">
      <c r="A405" s="1">
        <v>44599</v>
      </c>
      <c r="B405" s="13">
        <v>6521.5</v>
      </c>
      <c r="C405" s="13">
        <v>6641.5</v>
      </c>
      <c r="D405" s="13">
        <v>7507.5</v>
      </c>
      <c r="E405" s="13">
        <v>8203</v>
      </c>
      <c r="F405" s="13">
        <v>8581.5</v>
      </c>
      <c r="G405" s="13">
        <v>9080.5</v>
      </c>
      <c r="H405" s="13">
        <v>9906</v>
      </c>
      <c r="I405" s="13">
        <v>10279.5</v>
      </c>
      <c r="J405" s="13">
        <v>10400.5</v>
      </c>
      <c r="K405" s="13">
        <v>11071.5</v>
      </c>
      <c r="L405" s="13">
        <v>10450.5</v>
      </c>
      <c r="M405" s="13">
        <v>9754</v>
      </c>
      <c r="N405" s="13">
        <v>9944</v>
      </c>
      <c r="O405" s="13">
        <v>10121.5</v>
      </c>
      <c r="P405" s="13">
        <v>10607</v>
      </c>
      <c r="Q405" s="13">
        <v>10678</v>
      </c>
      <c r="R405" s="13">
        <v>10968.5</v>
      </c>
      <c r="S405" s="13">
        <v>10239</v>
      </c>
      <c r="T405" s="13">
        <v>9640</v>
      </c>
      <c r="U405" s="13">
        <v>8740.5</v>
      </c>
      <c r="V405" s="13">
        <v>7696</v>
      </c>
      <c r="W405" s="13">
        <v>6644.5</v>
      </c>
      <c r="X405" s="13">
        <v>6104.5</v>
      </c>
      <c r="Y405" s="13">
        <v>6091.5</v>
      </c>
    </row>
    <row r="406" spans="1:25" x14ac:dyDescent="0.2">
      <c r="A406" s="1">
        <v>44600</v>
      </c>
      <c r="B406" s="13">
        <v>6007.5</v>
      </c>
      <c r="C406" s="13">
        <v>6021.5</v>
      </c>
      <c r="D406" s="13">
        <v>6830.5</v>
      </c>
      <c r="E406" s="13">
        <v>7491</v>
      </c>
      <c r="F406" s="13">
        <v>7874.5</v>
      </c>
      <c r="G406" s="13">
        <v>8311.5</v>
      </c>
      <c r="H406" s="13">
        <v>8991.5</v>
      </c>
      <c r="I406" s="13">
        <v>9416</v>
      </c>
      <c r="J406" s="13">
        <v>9686.5</v>
      </c>
      <c r="K406" s="13">
        <v>10421</v>
      </c>
      <c r="L406" s="13">
        <v>9955</v>
      </c>
      <c r="M406" s="13">
        <v>9460.5</v>
      </c>
      <c r="N406" s="13">
        <v>9771.5</v>
      </c>
      <c r="O406" s="13">
        <v>9949.5</v>
      </c>
      <c r="P406" s="13">
        <v>10327</v>
      </c>
      <c r="Q406" s="13">
        <v>10338.5</v>
      </c>
      <c r="R406" s="13">
        <v>10697.5</v>
      </c>
      <c r="S406" s="13">
        <v>10002</v>
      </c>
      <c r="T406" s="13">
        <v>9439.5</v>
      </c>
      <c r="U406" s="13">
        <v>8538</v>
      </c>
      <c r="V406" s="13">
        <v>7456.5</v>
      </c>
      <c r="W406" s="13">
        <v>6457</v>
      </c>
      <c r="X406" s="13">
        <v>5963</v>
      </c>
      <c r="Y406" s="13">
        <v>5900</v>
      </c>
    </row>
    <row r="407" spans="1:25" x14ac:dyDescent="0.2">
      <c r="A407" s="1">
        <v>44601</v>
      </c>
      <c r="B407" s="13">
        <v>5837</v>
      </c>
      <c r="C407" s="13">
        <v>5871</v>
      </c>
      <c r="D407" s="13">
        <v>6695</v>
      </c>
      <c r="E407" s="13">
        <v>7350</v>
      </c>
      <c r="F407" s="13">
        <v>7779</v>
      </c>
      <c r="G407" s="13">
        <v>8302</v>
      </c>
      <c r="H407" s="13">
        <v>9068</v>
      </c>
      <c r="I407" s="13">
        <v>9310.5</v>
      </c>
      <c r="J407" s="13">
        <v>9309.5</v>
      </c>
      <c r="K407" s="13">
        <v>10055.5</v>
      </c>
      <c r="L407" s="13">
        <v>9440.5</v>
      </c>
      <c r="M407" s="13">
        <v>8869</v>
      </c>
      <c r="N407" s="13">
        <v>9171</v>
      </c>
      <c r="O407" s="13">
        <v>9407</v>
      </c>
      <c r="P407" s="13">
        <v>9850.5</v>
      </c>
      <c r="Q407" s="13">
        <v>9976.5</v>
      </c>
      <c r="R407" s="13">
        <v>10294.5</v>
      </c>
      <c r="S407" s="13">
        <v>9699.5</v>
      </c>
      <c r="T407" s="13">
        <v>9271</v>
      </c>
      <c r="U407" s="13">
        <v>8415</v>
      </c>
      <c r="V407" s="13">
        <v>7486.5</v>
      </c>
      <c r="W407" s="13">
        <v>6447</v>
      </c>
      <c r="X407" s="13">
        <v>5980.5</v>
      </c>
      <c r="Y407" s="13">
        <v>6061.5</v>
      </c>
    </row>
    <row r="408" spans="1:25" x14ac:dyDescent="0.2">
      <c r="A408" s="1">
        <v>44602</v>
      </c>
      <c r="B408" s="13">
        <v>5862.5</v>
      </c>
      <c r="C408" s="13">
        <v>5927</v>
      </c>
      <c r="D408" s="13">
        <v>6729.5</v>
      </c>
      <c r="E408" s="13">
        <v>7365.5</v>
      </c>
      <c r="F408" s="13">
        <v>7763</v>
      </c>
      <c r="G408" s="13">
        <v>8316</v>
      </c>
      <c r="H408" s="13">
        <v>9174.5</v>
      </c>
      <c r="I408" s="13">
        <v>9547.5</v>
      </c>
      <c r="J408" s="13">
        <v>9692.5</v>
      </c>
      <c r="K408" s="13">
        <v>10350.5</v>
      </c>
      <c r="L408" s="13">
        <v>9709</v>
      </c>
      <c r="M408" s="13">
        <v>9122.5</v>
      </c>
      <c r="N408" s="13">
        <v>9371.5</v>
      </c>
      <c r="O408" s="13">
        <v>9564.5</v>
      </c>
      <c r="P408" s="13">
        <v>9997</v>
      </c>
      <c r="Q408" s="13">
        <v>10085</v>
      </c>
      <c r="R408" s="13">
        <v>10272</v>
      </c>
      <c r="S408" s="13">
        <v>9715</v>
      </c>
      <c r="T408" s="13">
        <v>9203.5</v>
      </c>
      <c r="U408" s="13">
        <v>8319</v>
      </c>
      <c r="V408" s="13">
        <v>7347</v>
      </c>
      <c r="W408" s="13">
        <v>6360.5</v>
      </c>
      <c r="X408" s="13">
        <v>5847</v>
      </c>
      <c r="Y408" s="13">
        <v>5746.5</v>
      </c>
    </row>
    <row r="409" spans="1:25" x14ac:dyDescent="0.2">
      <c r="A409" s="1">
        <v>44603</v>
      </c>
      <c r="B409" s="13">
        <v>5901</v>
      </c>
      <c r="C409" s="13">
        <v>5795</v>
      </c>
      <c r="D409" s="13">
        <v>6540.5</v>
      </c>
      <c r="E409" s="13">
        <v>7172.5</v>
      </c>
      <c r="F409" s="13">
        <v>7559</v>
      </c>
      <c r="G409" s="13">
        <v>8175.5</v>
      </c>
      <c r="H409" s="13">
        <v>9102</v>
      </c>
      <c r="I409" s="13">
        <v>9486</v>
      </c>
      <c r="J409" s="13">
        <v>9618</v>
      </c>
      <c r="K409" s="13">
        <v>10287.5</v>
      </c>
      <c r="L409" s="13">
        <v>9644</v>
      </c>
      <c r="M409" s="13">
        <v>8850</v>
      </c>
      <c r="N409" s="13">
        <v>8620.5</v>
      </c>
      <c r="O409" s="13">
        <v>8783.5</v>
      </c>
      <c r="P409" s="13">
        <v>9330</v>
      </c>
      <c r="Q409" s="13">
        <v>9406</v>
      </c>
      <c r="R409" s="13">
        <v>9619</v>
      </c>
      <c r="S409" s="13">
        <v>9069.5</v>
      </c>
      <c r="T409" s="13">
        <v>8604.5</v>
      </c>
      <c r="U409" s="13">
        <v>7767</v>
      </c>
      <c r="V409" s="13">
        <v>6894.5</v>
      </c>
      <c r="W409" s="13">
        <v>6045</v>
      </c>
      <c r="X409" s="13">
        <v>5634.5</v>
      </c>
      <c r="Y409" s="13">
        <v>5597</v>
      </c>
    </row>
    <row r="410" spans="1:25" x14ac:dyDescent="0.2">
      <c r="A410" s="1">
        <v>44604</v>
      </c>
      <c r="B410" s="13">
        <v>5183</v>
      </c>
      <c r="C410" s="13">
        <v>5457.5</v>
      </c>
      <c r="D410" s="13">
        <v>6142</v>
      </c>
      <c r="E410" s="13">
        <v>6459.5</v>
      </c>
      <c r="F410" s="13">
        <v>6730</v>
      </c>
      <c r="G410" s="13">
        <v>6919</v>
      </c>
      <c r="H410" s="13">
        <v>7603.5</v>
      </c>
      <c r="I410" s="13">
        <v>8199.5</v>
      </c>
      <c r="J410" s="13">
        <v>7929</v>
      </c>
      <c r="K410" s="13">
        <v>7948</v>
      </c>
      <c r="L410" s="13">
        <v>8192.5</v>
      </c>
      <c r="M410" s="13">
        <v>7476</v>
      </c>
      <c r="N410" s="13">
        <v>6704.5</v>
      </c>
      <c r="O410" s="13">
        <v>6718.5</v>
      </c>
      <c r="P410" s="13">
        <v>7142.5</v>
      </c>
      <c r="Q410" s="13">
        <v>6776.5</v>
      </c>
      <c r="R410" s="13">
        <v>6760.5</v>
      </c>
      <c r="S410" s="13">
        <v>7352.5</v>
      </c>
      <c r="T410" s="13">
        <v>7169</v>
      </c>
      <c r="U410" s="13">
        <v>6692</v>
      </c>
      <c r="V410" s="13">
        <v>6763.5</v>
      </c>
      <c r="W410" s="13">
        <v>5982.5</v>
      </c>
      <c r="X410" s="13">
        <v>5707</v>
      </c>
      <c r="Y410" s="13">
        <v>5438</v>
      </c>
    </row>
    <row r="411" spans="1:25" x14ac:dyDescent="0.2">
      <c r="A411" s="1">
        <v>44605</v>
      </c>
      <c r="B411" s="13">
        <v>5642</v>
      </c>
      <c r="C411" s="13">
        <v>6034</v>
      </c>
      <c r="D411" s="13">
        <v>6908</v>
      </c>
      <c r="E411" s="13">
        <v>7376</v>
      </c>
      <c r="F411" s="13">
        <v>7798</v>
      </c>
      <c r="G411" s="13">
        <v>7938</v>
      </c>
      <c r="H411" s="13">
        <v>8718.5</v>
      </c>
      <c r="I411" s="13">
        <v>9491.5</v>
      </c>
      <c r="J411" s="13">
        <v>9079.5</v>
      </c>
      <c r="K411" s="13">
        <v>9219</v>
      </c>
      <c r="L411" s="13">
        <v>9379.5</v>
      </c>
      <c r="M411" s="13">
        <v>8610</v>
      </c>
      <c r="N411" s="13">
        <v>7782</v>
      </c>
      <c r="O411" s="13">
        <v>7698.5</v>
      </c>
      <c r="P411" s="13">
        <v>8150.5</v>
      </c>
      <c r="Q411" s="13">
        <v>7806.5</v>
      </c>
      <c r="R411" s="13">
        <v>7991.5</v>
      </c>
      <c r="S411" s="13">
        <v>8704.5</v>
      </c>
      <c r="T411" s="13">
        <v>8547</v>
      </c>
      <c r="U411" s="13">
        <v>7836</v>
      </c>
      <c r="V411" s="13">
        <v>7805.5</v>
      </c>
      <c r="W411" s="13">
        <v>6940.5</v>
      </c>
      <c r="X411" s="13">
        <v>6598</v>
      </c>
      <c r="Y411" s="13">
        <v>6418.5</v>
      </c>
    </row>
    <row r="412" spans="1:25" x14ac:dyDescent="0.2">
      <c r="A412" s="1">
        <v>44606</v>
      </c>
      <c r="B412" s="13">
        <v>6674.5</v>
      </c>
      <c r="C412" s="13">
        <v>6845.5</v>
      </c>
      <c r="D412" s="13">
        <v>7837</v>
      </c>
      <c r="E412" s="13">
        <v>8576</v>
      </c>
      <c r="F412" s="13">
        <v>9024.5</v>
      </c>
      <c r="G412" s="13">
        <v>9526.5</v>
      </c>
      <c r="H412" s="13">
        <v>10288</v>
      </c>
      <c r="I412" s="13">
        <v>10643.5</v>
      </c>
      <c r="J412" s="13">
        <v>10857</v>
      </c>
      <c r="K412" s="13">
        <v>11727.5</v>
      </c>
      <c r="L412" s="13">
        <v>11090.5</v>
      </c>
      <c r="M412" s="13">
        <v>10338.5</v>
      </c>
      <c r="N412" s="13">
        <v>10522</v>
      </c>
      <c r="O412" s="13">
        <v>10531</v>
      </c>
      <c r="P412" s="13">
        <v>11098.5</v>
      </c>
      <c r="Q412" s="13">
        <v>11399.5</v>
      </c>
      <c r="R412" s="13">
        <v>11653.5</v>
      </c>
      <c r="S412" s="13">
        <v>10942.5</v>
      </c>
      <c r="T412" s="13">
        <v>10453.5</v>
      </c>
      <c r="U412" s="13">
        <v>9485.5</v>
      </c>
      <c r="V412" s="13">
        <v>8436</v>
      </c>
      <c r="W412" s="13">
        <v>7374.5</v>
      </c>
      <c r="X412" s="13">
        <v>6914</v>
      </c>
      <c r="Y412" s="13">
        <v>7010.5</v>
      </c>
    </row>
    <row r="413" spans="1:25" x14ac:dyDescent="0.2">
      <c r="A413" s="1">
        <v>44607</v>
      </c>
      <c r="B413" s="13">
        <v>7478</v>
      </c>
      <c r="C413" s="13">
        <v>7620.5</v>
      </c>
      <c r="D413" s="13">
        <v>8764.5</v>
      </c>
      <c r="E413" s="13">
        <v>9591</v>
      </c>
      <c r="F413" s="13">
        <v>10027</v>
      </c>
      <c r="G413" s="13">
        <v>10569</v>
      </c>
      <c r="H413" s="13">
        <v>11329</v>
      </c>
      <c r="I413" s="13">
        <v>11604</v>
      </c>
      <c r="J413" s="13">
        <v>11487</v>
      </c>
      <c r="K413" s="13">
        <v>12083.5</v>
      </c>
      <c r="L413" s="13">
        <v>11286.5</v>
      </c>
      <c r="M413" s="13">
        <v>10564</v>
      </c>
      <c r="N413" s="13">
        <v>10905.5</v>
      </c>
      <c r="O413" s="13">
        <v>11156.5</v>
      </c>
      <c r="P413" s="13">
        <v>11645.5</v>
      </c>
      <c r="Q413" s="13">
        <v>11910.5</v>
      </c>
      <c r="R413" s="13">
        <v>12197.5</v>
      </c>
      <c r="S413" s="13">
        <v>11561</v>
      </c>
      <c r="T413" s="13">
        <v>11125.5</v>
      </c>
      <c r="U413" s="13">
        <v>10164</v>
      </c>
      <c r="V413" s="13">
        <v>9038.5</v>
      </c>
      <c r="W413" s="13">
        <v>7934.5</v>
      </c>
      <c r="X413" s="13">
        <v>7444</v>
      </c>
      <c r="Y413" s="13">
        <v>7525</v>
      </c>
    </row>
    <row r="414" spans="1:25" x14ac:dyDescent="0.2">
      <c r="A414" s="1">
        <v>44608</v>
      </c>
      <c r="B414" s="13">
        <v>6878.5</v>
      </c>
      <c r="C414" s="13">
        <v>7079</v>
      </c>
      <c r="D414" s="13">
        <v>8074</v>
      </c>
      <c r="E414" s="13">
        <v>8871</v>
      </c>
      <c r="F414" s="13">
        <v>9336</v>
      </c>
      <c r="G414" s="13">
        <v>9910.5</v>
      </c>
      <c r="H414" s="13">
        <v>10707.5</v>
      </c>
      <c r="I414" s="13">
        <v>11051</v>
      </c>
      <c r="J414" s="13">
        <v>11146.5</v>
      </c>
      <c r="K414" s="13">
        <v>11850.5</v>
      </c>
      <c r="L414" s="13">
        <v>10980.5</v>
      </c>
      <c r="M414" s="13">
        <v>10231.5</v>
      </c>
      <c r="N414" s="13">
        <v>10629.5</v>
      </c>
      <c r="O414" s="13">
        <v>10848</v>
      </c>
      <c r="P414" s="13">
        <v>11200.5</v>
      </c>
      <c r="Q414" s="13">
        <v>11289.5</v>
      </c>
      <c r="R414" s="13">
        <v>11459.5</v>
      </c>
      <c r="S414" s="13">
        <v>10545.5</v>
      </c>
      <c r="T414" s="13">
        <v>9965</v>
      </c>
      <c r="U414" s="13">
        <v>9019.5</v>
      </c>
      <c r="V414" s="13">
        <v>7933</v>
      </c>
      <c r="W414" s="13">
        <v>6753.5</v>
      </c>
      <c r="X414" s="13">
        <v>6164.5</v>
      </c>
      <c r="Y414" s="13">
        <v>6148</v>
      </c>
    </row>
    <row r="415" spans="1:25" x14ac:dyDescent="0.2">
      <c r="A415" s="1">
        <v>44609</v>
      </c>
      <c r="B415" s="13">
        <v>5921</v>
      </c>
      <c r="C415" s="13">
        <v>5944</v>
      </c>
      <c r="D415" s="13">
        <v>6692</v>
      </c>
      <c r="E415" s="13">
        <v>7274.5</v>
      </c>
      <c r="F415" s="13">
        <v>7590.5</v>
      </c>
      <c r="G415" s="13">
        <v>8010.5</v>
      </c>
      <c r="H415" s="13">
        <v>8724.5</v>
      </c>
      <c r="I415" s="13">
        <v>9028.5</v>
      </c>
      <c r="J415" s="13">
        <v>9172.5</v>
      </c>
      <c r="K415" s="13">
        <v>9825.5</v>
      </c>
      <c r="L415" s="13">
        <v>9382</v>
      </c>
      <c r="M415" s="13">
        <v>8931.5</v>
      </c>
      <c r="N415" s="13">
        <v>9087</v>
      </c>
      <c r="O415" s="13">
        <v>9127.5</v>
      </c>
      <c r="P415" s="13">
        <v>9630.5</v>
      </c>
      <c r="Q415" s="13">
        <v>9769</v>
      </c>
      <c r="R415" s="13">
        <v>9927</v>
      </c>
      <c r="S415" s="13">
        <v>9194.5</v>
      </c>
      <c r="T415" s="13">
        <v>8678</v>
      </c>
      <c r="U415" s="13">
        <v>7865.5</v>
      </c>
      <c r="V415" s="13">
        <v>6905</v>
      </c>
      <c r="W415" s="13">
        <v>5910</v>
      </c>
      <c r="X415" s="13">
        <v>5432</v>
      </c>
      <c r="Y415" s="13">
        <v>5647</v>
      </c>
    </row>
    <row r="416" spans="1:25" x14ac:dyDescent="0.2">
      <c r="A416" s="1">
        <v>44610</v>
      </c>
      <c r="B416" s="13">
        <v>5337</v>
      </c>
      <c r="C416" s="13">
        <v>5475</v>
      </c>
      <c r="D416" s="13">
        <v>6258</v>
      </c>
      <c r="E416" s="13">
        <v>6840</v>
      </c>
      <c r="F416" s="13">
        <v>7268.5</v>
      </c>
      <c r="G416" s="13">
        <v>7786.5</v>
      </c>
      <c r="H416" s="13">
        <v>8467</v>
      </c>
      <c r="I416" s="13">
        <v>9044.5</v>
      </c>
      <c r="J416" s="13">
        <v>9690.5</v>
      </c>
      <c r="K416" s="13">
        <v>10658</v>
      </c>
      <c r="L416" s="13">
        <v>10076</v>
      </c>
      <c r="M416" s="13">
        <v>9527.5</v>
      </c>
      <c r="N416" s="13">
        <v>9818</v>
      </c>
      <c r="O416" s="13">
        <v>9876.5</v>
      </c>
      <c r="P416" s="13">
        <v>10334</v>
      </c>
      <c r="Q416" s="13">
        <v>10549.5</v>
      </c>
      <c r="R416" s="13">
        <v>10619.5</v>
      </c>
      <c r="S416" s="13">
        <v>9981</v>
      </c>
      <c r="T416" s="13">
        <v>9559</v>
      </c>
      <c r="U416" s="13">
        <v>8706.5</v>
      </c>
      <c r="V416" s="13">
        <v>7806.5</v>
      </c>
      <c r="W416" s="13">
        <v>6854.5</v>
      </c>
      <c r="X416" s="13">
        <v>6436.5</v>
      </c>
      <c r="Y416" s="13">
        <v>6522.5</v>
      </c>
    </row>
    <row r="417" spans="1:25" x14ac:dyDescent="0.2">
      <c r="A417" s="1">
        <v>44611</v>
      </c>
      <c r="B417" s="13">
        <v>6089</v>
      </c>
      <c r="C417" s="13">
        <v>6504.5</v>
      </c>
      <c r="D417" s="13">
        <v>7371</v>
      </c>
      <c r="E417" s="13">
        <v>7849.5</v>
      </c>
      <c r="F417" s="13">
        <v>8279</v>
      </c>
      <c r="G417" s="13">
        <v>8528.5</v>
      </c>
      <c r="H417" s="13">
        <v>9253</v>
      </c>
      <c r="I417" s="13">
        <v>9950.5</v>
      </c>
      <c r="J417" s="13">
        <v>9486.5</v>
      </c>
      <c r="K417" s="13">
        <v>9522</v>
      </c>
      <c r="L417" s="13">
        <v>9782.5</v>
      </c>
      <c r="M417" s="13">
        <v>8915</v>
      </c>
      <c r="N417" s="13">
        <v>8007</v>
      </c>
      <c r="O417" s="13">
        <v>8073.5</v>
      </c>
      <c r="P417" s="13">
        <v>8474.5</v>
      </c>
      <c r="Q417" s="13">
        <v>7939</v>
      </c>
      <c r="R417" s="13">
        <v>7754</v>
      </c>
      <c r="S417" s="13">
        <v>8221.5</v>
      </c>
      <c r="T417" s="13">
        <v>8024.5</v>
      </c>
      <c r="U417" s="13">
        <v>7360</v>
      </c>
      <c r="V417" s="13">
        <v>7328</v>
      </c>
      <c r="W417" s="13">
        <v>6453</v>
      </c>
      <c r="X417" s="13">
        <v>6067</v>
      </c>
      <c r="Y417" s="13">
        <v>5942</v>
      </c>
    </row>
    <row r="418" spans="1:25" x14ac:dyDescent="0.2">
      <c r="A418" s="1">
        <v>44612</v>
      </c>
      <c r="B418" s="13">
        <v>5924</v>
      </c>
      <c r="C418" s="13">
        <v>6314</v>
      </c>
      <c r="D418" s="13">
        <v>7171</v>
      </c>
      <c r="E418" s="13">
        <v>7651</v>
      </c>
      <c r="F418" s="13">
        <v>7987</v>
      </c>
      <c r="G418" s="13">
        <v>8172</v>
      </c>
      <c r="H418" s="13">
        <v>8862.5</v>
      </c>
      <c r="I418" s="13">
        <v>9446</v>
      </c>
      <c r="J418" s="13">
        <v>8941</v>
      </c>
      <c r="K418" s="13">
        <v>8853</v>
      </c>
      <c r="L418" s="13">
        <v>9020.5</v>
      </c>
      <c r="M418" s="13">
        <v>8223.5</v>
      </c>
      <c r="N418" s="13">
        <v>7368.5</v>
      </c>
      <c r="O418" s="13">
        <v>7377.5</v>
      </c>
      <c r="P418" s="13">
        <v>8010</v>
      </c>
      <c r="Q418" s="13">
        <v>7771</v>
      </c>
      <c r="R418" s="13">
        <v>7694.5</v>
      </c>
      <c r="S418" s="13">
        <v>8282.5</v>
      </c>
      <c r="T418" s="13">
        <v>8136</v>
      </c>
      <c r="U418" s="13">
        <v>7546.5</v>
      </c>
      <c r="V418" s="13">
        <v>7459.5</v>
      </c>
      <c r="W418" s="13">
        <v>6538</v>
      </c>
      <c r="X418" s="13">
        <v>6098.5</v>
      </c>
      <c r="Y418" s="13">
        <v>5910.5</v>
      </c>
    </row>
    <row r="419" spans="1:25" x14ac:dyDescent="0.2">
      <c r="A419" s="1">
        <v>44613</v>
      </c>
      <c r="B419" s="13">
        <v>5594.5</v>
      </c>
      <c r="C419" s="13">
        <v>6139</v>
      </c>
      <c r="D419" s="13">
        <v>6894</v>
      </c>
      <c r="E419" s="13">
        <v>7258</v>
      </c>
      <c r="F419" s="13">
        <v>7557.5</v>
      </c>
      <c r="G419" s="13">
        <v>7837</v>
      </c>
      <c r="H419" s="13">
        <v>8683.5</v>
      </c>
      <c r="I419" s="13">
        <v>9423.5</v>
      </c>
      <c r="J419" s="13">
        <v>8903</v>
      </c>
      <c r="K419" s="13">
        <v>8744</v>
      </c>
      <c r="L419" s="13">
        <v>8841</v>
      </c>
      <c r="M419" s="13">
        <v>8014.5</v>
      </c>
      <c r="N419" s="13">
        <v>7319.5</v>
      </c>
      <c r="O419" s="13">
        <v>7409.5</v>
      </c>
      <c r="P419" s="13">
        <v>7847.5</v>
      </c>
      <c r="Q419" s="13">
        <v>7485</v>
      </c>
      <c r="R419" s="13">
        <v>7452.5</v>
      </c>
      <c r="S419" s="13">
        <v>8039.5</v>
      </c>
      <c r="T419" s="13">
        <v>7958</v>
      </c>
      <c r="U419" s="13">
        <v>7330.5</v>
      </c>
      <c r="V419" s="13">
        <v>7306</v>
      </c>
      <c r="W419" s="13">
        <v>6389.5</v>
      </c>
      <c r="X419" s="13">
        <v>6012.5</v>
      </c>
      <c r="Y419" s="13">
        <v>5811</v>
      </c>
    </row>
    <row r="420" spans="1:25" x14ac:dyDescent="0.2">
      <c r="A420" s="1">
        <v>44614</v>
      </c>
      <c r="B420" s="13">
        <v>6144.5</v>
      </c>
      <c r="C420" s="13">
        <v>6282</v>
      </c>
      <c r="D420" s="13">
        <v>7162.5</v>
      </c>
      <c r="E420" s="13">
        <v>7878</v>
      </c>
      <c r="F420" s="13">
        <v>8244</v>
      </c>
      <c r="G420" s="13">
        <v>9141</v>
      </c>
      <c r="H420" s="13">
        <v>9759.5</v>
      </c>
      <c r="I420" s="13">
        <v>10336</v>
      </c>
      <c r="J420" s="13">
        <v>10629.5</v>
      </c>
      <c r="K420" s="13">
        <v>11550</v>
      </c>
      <c r="L420" s="13">
        <v>11016</v>
      </c>
      <c r="M420" s="13">
        <v>10408.5</v>
      </c>
      <c r="N420" s="13">
        <v>10756.5</v>
      </c>
      <c r="O420" s="13">
        <v>10978.5</v>
      </c>
      <c r="P420" s="13">
        <v>11554</v>
      </c>
      <c r="Q420" s="13">
        <v>11686.5</v>
      </c>
      <c r="R420" s="13">
        <v>11933.5</v>
      </c>
      <c r="S420" s="13">
        <v>10989</v>
      </c>
      <c r="T420" s="13">
        <v>10407</v>
      </c>
      <c r="U420" s="13">
        <v>9498</v>
      </c>
      <c r="V420" s="13">
        <v>8381</v>
      </c>
      <c r="W420" s="13">
        <v>7328</v>
      </c>
      <c r="X420" s="13">
        <v>6751.5</v>
      </c>
      <c r="Y420" s="13">
        <v>6707</v>
      </c>
    </row>
    <row r="421" spans="1:25" x14ac:dyDescent="0.2">
      <c r="A421" s="1">
        <v>44615</v>
      </c>
      <c r="B421" s="13">
        <v>5912</v>
      </c>
      <c r="C421" s="13">
        <v>5893</v>
      </c>
      <c r="D421" s="13">
        <v>6570</v>
      </c>
      <c r="E421" s="13">
        <v>7064</v>
      </c>
      <c r="F421" s="13">
        <v>7556</v>
      </c>
      <c r="G421" s="13">
        <v>7848</v>
      </c>
      <c r="H421" s="13">
        <v>8292</v>
      </c>
      <c r="I421" s="13">
        <v>8680.5</v>
      </c>
      <c r="J421" s="13">
        <v>9007</v>
      </c>
      <c r="K421" s="13">
        <v>9788</v>
      </c>
      <c r="L421" s="13">
        <v>9311</v>
      </c>
      <c r="M421" s="13">
        <v>8724</v>
      </c>
      <c r="N421" s="13">
        <v>9063</v>
      </c>
      <c r="O421" s="13">
        <v>9255.5</v>
      </c>
      <c r="P421" s="13">
        <v>9715</v>
      </c>
      <c r="Q421" s="13">
        <v>9735.5</v>
      </c>
      <c r="R421" s="13">
        <v>10050.5</v>
      </c>
      <c r="S421" s="13">
        <v>9653.5</v>
      </c>
      <c r="T421" s="13">
        <v>9373.5</v>
      </c>
      <c r="U421" s="13">
        <v>8566</v>
      </c>
      <c r="V421" s="13">
        <v>7661</v>
      </c>
      <c r="W421" s="13">
        <v>6764</v>
      </c>
      <c r="X421" s="13">
        <v>6364</v>
      </c>
      <c r="Y421" s="13">
        <v>6516</v>
      </c>
    </row>
    <row r="422" spans="1:25" x14ac:dyDescent="0.2">
      <c r="A422" s="1">
        <v>44616</v>
      </c>
      <c r="B422" s="13">
        <v>6940</v>
      </c>
      <c r="C422" s="13">
        <v>7139.5</v>
      </c>
      <c r="D422" s="13">
        <v>8194</v>
      </c>
      <c r="E422" s="13">
        <v>8968.5</v>
      </c>
      <c r="F422" s="13">
        <v>9408.5</v>
      </c>
      <c r="G422" s="13">
        <v>9852</v>
      </c>
      <c r="H422" s="13">
        <v>10361.5</v>
      </c>
      <c r="I422" s="13">
        <v>10639</v>
      </c>
      <c r="J422" s="13">
        <v>10778.5</v>
      </c>
      <c r="K422" s="13">
        <v>11411</v>
      </c>
      <c r="L422" s="13">
        <v>10699</v>
      </c>
      <c r="M422" s="13">
        <v>10102</v>
      </c>
      <c r="N422" s="13">
        <v>10302.5</v>
      </c>
      <c r="O422" s="13">
        <v>10512</v>
      </c>
      <c r="P422" s="13">
        <v>11025.5</v>
      </c>
      <c r="Q422" s="13">
        <v>11139</v>
      </c>
      <c r="R422" s="13">
        <v>11180.5</v>
      </c>
      <c r="S422" s="13">
        <v>10638</v>
      </c>
      <c r="T422" s="13">
        <v>10437.5</v>
      </c>
      <c r="U422" s="13">
        <v>9510.5</v>
      </c>
      <c r="V422" s="13">
        <v>8598.5</v>
      </c>
      <c r="W422" s="13">
        <v>7606</v>
      </c>
      <c r="X422" s="13">
        <v>7124</v>
      </c>
      <c r="Y422" s="13">
        <v>7252</v>
      </c>
    </row>
    <row r="423" spans="1:25" x14ac:dyDescent="0.2">
      <c r="A423" s="1">
        <v>44617</v>
      </c>
      <c r="B423" s="13">
        <v>6638</v>
      </c>
      <c r="C423" s="13">
        <v>6813.5</v>
      </c>
      <c r="D423" s="13">
        <v>7763.5</v>
      </c>
      <c r="E423" s="13">
        <v>8494.5</v>
      </c>
      <c r="F423" s="13">
        <v>8932.5</v>
      </c>
      <c r="G423" s="13">
        <v>9400.5</v>
      </c>
      <c r="H423" s="13">
        <v>9893.5</v>
      </c>
      <c r="I423" s="13">
        <v>10422</v>
      </c>
      <c r="J423" s="13">
        <v>10833</v>
      </c>
      <c r="K423" s="13">
        <v>11770.5</v>
      </c>
      <c r="L423" s="13">
        <v>11141.5</v>
      </c>
      <c r="M423" s="13">
        <v>10651</v>
      </c>
      <c r="N423" s="13">
        <v>11004.5</v>
      </c>
      <c r="O423" s="13">
        <v>11168.5</v>
      </c>
      <c r="P423" s="13">
        <v>11671.5</v>
      </c>
      <c r="Q423" s="13">
        <v>11649.5</v>
      </c>
      <c r="R423" s="13">
        <v>11572.5</v>
      </c>
      <c r="S423" s="13">
        <v>10716.5</v>
      </c>
      <c r="T423" s="13">
        <v>10204</v>
      </c>
      <c r="U423" s="13">
        <v>9217</v>
      </c>
      <c r="V423" s="13">
        <v>8251.5</v>
      </c>
      <c r="W423" s="13">
        <v>7301.5</v>
      </c>
      <c r="X423" s="13">
        <v>6906</v>
      </c>
      <c r="Y423" s="13">
        <v>7017.5</v>
      </c>
    </row>
    <row r="424" spans="1:25" x14ac:dyDescent="0.2">
      <c r="A424" s="1">
        <v>44618</v>
      </c>
      <c r="B424" s="13">
        <v>6535</v>
      </c>
      <c r="C424" s="13">
        <v>7001.5</v>
      </c>
      <c r="D424" s="13">
        <v>7925.5</v>
      </c>
      <c r="E424" s="13">
        <v>8367.5</v>
      </c>
      <c r="F424" s="13">
        <v>8806.5</v>
      </c>
      <c r="G424" s="13">
        <v>9021</v>
      </c>
      <c r="H424" s="13">
        <v>9748.5</v>
      </c>
      <c r="I424" s="13">
        <v>10330.5</v>
      </c>
      <c r="J424" s="13">
        <v>9681.5</v>
      </c>
      <c r="K424" s="13">
        <v>9480</v>
      </c>
      <c r="L424" s="13">
        <v>9561</v>
      </c>
      <c r="M424" s="13">
        <v>8593</v>
      </c>
      <c r="N424" s="13">
        <v>7616</v>
      </c>
      <c r="O424" s="13">
        <v>7529</v>
      </c>
      <c r="P424" s="13">
        <v>7824</v>
      </c>
      <c r="Q424" s="13">
        <v>7410</v>
      </c>
      <c r="R424" s="13">
        <v>7370</v>
      </c>
      <c r="S424" s="13">
        <v>8031.5</v>
      </c>
      <c r="T424" s="13">
        <v>8074</v>
      </c>
      <c r="U424" s="13">
        <v>7527</v>
      </c>
      <c r="V424" s="13">
        <v>7548</v>
      </c>
      <c r="W424" s="13">
        <v>6694.5</v>
      </c>
      <c r="X424" s="13">
        <v>6310</v>
      </c>
      <c r="Y424" s="13">
        <v>6169.5</v>
      </c>
    </row>
    <row r="425" spans="1:25" x14ac:dyDescent="0.2">
      <c r="A425" s="1">
        <v>44619</v>
      </c>
      <c r="B425" s="13">
        <v>6052.5</v>
      </c>
      <c r="C425" s="13">
        <v>6391.5</v>
      </c>
      <c r="D425" s="13">
        <v>7208</v>
      </c>
      <c r="E425" s="13">
        <v>7567</v>
      </c>
      <c r="F425" s="13">
        <v>7891</v>
      </c>
      <c r="G425" s="13">
        <v>8025</v>
      </c>
      <c r="H425" s="13">
        <v>8661.5</v>
      </c>
      <c r="I425" s="13">
        <v>9202</v>
      </c>
      <c r="J425" s="13">
        <v>8750.5</v>
      </c>
      <c r="K425" s="13">
        <v>8592</v>
      </c>
      <c r="L425" s="13">
        <v>8832.5</v>
      </c>
      <c r="M425" s="13">
        <v>8109</v>
      </c>
      <c r="N425" s="13">
        <v>7236</v>
      </c>
      <c r="O425" s="13">
        <v>7342</v>
      </c>
      <c r="P425" s="13">
        <v>7856</v>
      </c>
      <c r="Q425" s="13">
        <v>7652.5</v>
      </c>
      <c r="R425" s="13">
        <v>7598.5</v>
      </c>
      <c r="S425" s="13">
        <v>7962.5</v>
      </c>
      <c r="T425" s="13">
        <v>7956</v>
      </c>
      <c r="U425" s="13">
        <v>7364.5</v>
      </c>
      <c r="V425" s="13">
        <v>7299.5</v>
      </c>
      <c r="W425" s="13">
        <v>6445</v>
      </c>
      <c r="X425" s="13">
        <v>6104.5</v>
      </c>
      <c r="Y425" s="13">
        <v>5961.5</v>
      </c>
    </row>
    <row r="426" spans="1:25" x14ac:dyDescent="0.2">
      <c r="A426" s="1">
        <v>44620</v>
      </c>
      <c r="B426" s="13">
        <v>7048</v>
      </c>
      <c r="C426" s="13">
        <v>7267</v>
      </c>
      <c r="D426" s="13">
        <v>8301.5</v>
      </c>
      <c r="E426" s="13">
        <v>9131</v>
      </c>
      <c r="F426" s="13">
        <v>9632.5</v>
      </c>
      <c r="G426" s="13">
        <v>10300</v>
      </c>
      <c r="H426" s="13">
        <v>11099</v>
      </c>
      <c r="I426" s="13">
        <v>11323.5</v>
      </c>
      <c r="J426" s="13">
        <v>11407.5</v>
      </c>
      <c r="K426" s="13">
        <v>12177.5</v>
      </c>
      <c r="L426" s="13">
        <v>11489.5</v>
      </c>
      <c r="M426" s="13">
        <v>10765</v>
      </c>
      <c r="N426" s="13">
        <v>10989.5</v>
      </c>
      <c r="O426" s="13">
        <v>11151</v>
      </c>
      <c r="P426" s="13">
        <v>11558.5</v>
      </c>
      <c r="Q426" s="13">
        <v>11857.5</v>
      </c>
      <c r="R426" s="13">
        <v>11958.5</v>
      </c>
      <c r="S426" s="13">
        <v>11238.5</v>
      </c>
      <c r="T426" s="13">
        <v>10944</v>
      </c>
      <c r="U426" s="13">
        <v>10071.5</v>
      </c>
      <c r="V426" s="13">
        <v>8991</v>
      </c>
      <c r="W426" s="13">
        <v>7877.5</v>
      </c>
      <c r="X426" s="13">
        <v>7369.5</v>
      </c>
      <c r="Y426" s="13">
        <v>7536</v>
      </c>
    </row>
    <row r="427" spans="1:25" x14ac:dyDescent="0.2">
      <c r="A427" s="1">
        <v>44621</v>
      </c>
      <c r="B427" s="15">
        <v>7049.5</v>
      </c>
      <c r="C427" s="15">
        <v>6820.5</v>
      </c>
      <c r="D427" s="15">
        <v>7703.5</v>
      </c>
      <c r="E427" s="15">
        <v>8491.5</v>
      </c>
      <c r="F427" s="15">
        <v>9313.5</v>
      </c>
      <c r="G427" s="15">
        <v>10080</v>
      </c>
      <c r="H427" s="15">
        <v>11362</v>
      </c>
      <c r="I427" s="15">
        <v>11338</v>
      </c>
      <c r="J427" s="15">
        <v>11226</v>
      </c>
      <c r="K427" s="15">
        <v>11325.5</v>
      </c>
      <c r="L427" s="15">
        <v>11096</v>
      </c>
      <c r="M427" s="15">
        <v>10297</v>
      </c>
      <c r="N427" s="15">
        <v>10220</v>
      </c>
      <c r="O427" s="15">
        <v>10695.5</v>
      </c>
      <c r="P427" s="15">
        <v>11225.5</v>
      </c>
      <c r="Q427" s="15">
        <v>11689</v>
      </c>
      <c r="R427" s="15">
        <v>12057</v>
      </c>
      <c r="S427" s="15">
        <v>12474.5</v>
      </c>
      <c r="T427" s="15">
        <v>11387.5</v>
      </c>
      <c r="U427" s="15">
        <v>10175</v>
      </c>
      <c r="V427" s="15">
        <v>9145.5</v>
      </c>
      <c r="W427" s="15">
        <v>7787</v>
      </c>
      <c r="X427" s="15">
        <v>7133</v>
      </c>
      <c r="Y427" s="15">
        <v>7017</v>
      </c>
    </row>
    <row r="428" spans="1:25" x14ac:dyDescent="0.2">
      <c r="A428" s="1">
        <v>44622</v>
      </c>
      <c r="B428" s="15">
        <v>6399</v>
      </c>
      <c r="C428" s="15">
        <v>6101</v>
      </c>
      <c r="D428" s="15">
        <v>6880.5</v>
      </c>
      <c r="E428" s="15">
        <v>7585</v>
      </c>
      <c r="F428" s="15">
        <v>8408.5</v>
      </c>
      <c r="G428" s="15">
        <v>9255</v>
      </c>
      <c r="H428" s="15">
        <v>10310</v>
      </c>
      <c r="I428" s="15">
        <v>10141</v>
      </c>
      <c r="J428" s="15">
        <v>10228.5</v>
      </c>
      <c r="K428" s="15">
        <v>10656</v>
      </c>
      <c r="L428" s="15">
        <v>10533.5</v>
      </c>
      <c r="M428" s="15">
        <v>9899</v>
      </c>
      <c r="N428" s="15">
        <v>9915</v>
      </c>
      <c r="O428" s="15">
        <v>10405</v>
      </c>
      <c r="P428" s="15">
        <v>10906.5</v>
      </c>
      <c r="Q428" s="15">
        <v>11300.5</v>
      </c>
      <c r="R428" s="15">
        <v>11557.5</v>
      </c>
      <c r="S428" s="15">
        <v>11768</v>
      </c>
      <c r="T428" s="15">
        <v>10753.5</v>
      </c>
      <c r="U428" s="15">
        <v>9635</v>
      </c>
      <c r="V428" s="15">
        <v>8728.5</v>
      </c>
      <c r="W428" s="15">
        <v>7596</v>
      </c>
      <c r="X428" s="15">
        <v>6879.5</v>
      </c>
      <c r="Y428" s="15">
        <v>6481</v>
      </c>
    </row>
    <row r="429" spans="1:25" x14ac:dyDescent="0.2">
      <c r="A429" s="1">
        <v>44623</v>
      </c>
      <c r="B429" s="15">
        <v>6429</v>
      </c>
      <c r="C429" s="15">
        <v>6219</v>
      </c>
      <c r="D429" s="15">
        <v>7032.5</v>
      </c>
      <c r="E429" s="15">
        <v>7746</v>
      </c>
      <c r="F429" s="15">
        <v>8552.5</v>
      </c>
      <c r="G429" s="15">
        <v>9385.5</v>
      </c>
      <c r="H429" s="15">
        <v>10703.5</v>
      </c>
      <c r="I429" s="15">
        <v>10837</v>
      </c>
      <c r="J429" s="15">
        <v>10850.5</v>
      </c>
      <c r="K429" s="15">
        <v>11035.5</v>
      </c>
      <c r="L429" s="15">
        <v>10913.5</v>
      </c>
      <c r="M429" s="15">
        <v>10176</v>
      </c>
      <c r="N429" s="15">
        <v>10175.5</v>
      </c>
      <c r="O429" s="15">
        <v>10839</v>
      </c>
      <c r="P429" s="15">
        <v>11201.5</v>
      </c>
      <c r="Q429" s="15">
        <v>11545.5</v>
      </c>
      <c r="R429" s="15">
        <v>11996.5</v>
      </c>
      <c r="S429" s="15">
        <v>12586</v>
      </c>
      <c r="T429" s="15">
        <v>11729.5</v>
      </c>
      <c r="U429" s="15">
        <v>10618</v>
      </c>
      <c r="V429" s="15">
        <v>9673.5</v>
      </c>
      <c r="W429" s="15">
        <v>8308.5</v>
      </c>
      <c r="X429" s="15">
        <v>7648.5</v>
      </c>
      <c r="Y429" s="15">
        <v>7714</v>
      </c>
    </row>
    <row r="430" spans="1:25" x14ac:dyDescent="0.2">
      <c r="A430" s="1">
        <v>44624</v>
      </c>
      <c r="B430" s="15">
        <v>6536.5</v>
      </c>
      <c r="C430" s="15">
        <v>6292</v>
      </c>
      <c r="D430" s="15">
        <v>7103.5</v>
      </c>
      <c r="E430" s="15">
        <v>7765.5</v>
      </c>
      <c r="F430" s="15">
        <v>8616</v>
      </c>
      <c r="G430" s="15">
        <v>9361</v>
      </c>
      <c r="H430" s="15">
        <v>10491.5</v>
      </c>
      <c r="I430" s="15">
        <v>10544</v>
      </c>
      <c r="J430" s="15">
        <v>10522</v>
      </c>
      <c r="K430" s="15">
        <v>10606</v>
      </c>
      <c r="L430" s="15">
        <v>10422.5</v>
      </c>
      <c r="M430" s="15">
        <v>9635.5</v>
      </c>
      <c r="N430" s="15">
        <v>9425.5</v>
      </c>
      <c r="O430" s="15">
        <v>9874.5</v>
      </c>
      <c r="P430" s="15">
        <v>10136.5</v>
      </c>
      <c r="Q430" s="15">
        <v>10276</v>
      </c>
      <c r="R430" s="15">
        <v>10439</v>
      </c>
      <c r="S430" s="15">
        <v>11032.5</v>
      </c>
      <c r="T430" s="15">
        <v>10200.5</v>
      </c>
      <c r="U430" s="15">
        <v>9159</v>
      </c>
      <c r="V430" s="15">
        <v>8373.5</v>
      </c>
      <c r="W430" s="15">
        <v>7259.5</v>
      </c>
      <c r="X430" s="15">
        <v>6660.5</v>
      </c>
      <c r="Y430" s="15">
        <v>6310.5</v>
      </c>
    </row>
    <row r="431" spans="1:25" x14ac:dyDescent="0.2">
      <c r="A431" s="1">
        <v>44625</v>
      </c>
      <c r="B431" s="15">
        <v>6101.5</v>
      </c>
      <c r="C431" s="15">
        <v>6141.5</v>
      </c>
      <c r="D431" s="15">
        <v>6517.5</v>
      </c>
      <c r="E431" s="15">
        <v>7161.5</v>
      </c>
      <c r="F431" s="15">
        <v>7704</v>
      </c>
      <c r="G431" s="15">
        <v>8104</v>
      </c>
      <c r="H431" s="15">
        <v>8955</v>
      </c>
      <c r="I431" s="15">
        <v>9277.5</v>
      </c>
      <c r="J431" s="15">
        <v>8942</v>
      </c>
      <c r="K431" s="15">
        <v>8563</v>
      </c>
      <c r="L431" s="15">
        <v>8541.5</v>
      </c>
      <c r="M431" s="15">
        <v>8063</v>
      </c>
      <c r="N431" s="15">
        <v>7318.5</v>
      </c>
      <c r="O431" s="15">
        <v>6993.5</v>
      </c>
      <c r="P431" s="15">
        <v>6656.5</v>
      </c>
      <c r="Q431" s="15">
        <v>6953.5</v>
      </c>
      <c r="R431" s="15">
        <v>6838</v>
      </c>
      <c r="S431" s="15">
        <v>7188</v>
      </c>
      <c r="T431" s="15">
        <v>7093</v>
      </c>
      <c r="U431" s="15">
        <v>6993.5</v>
      </c>
      <c r="V431" s="15">
        <v>6825.5</v>
      </c>
      <c r="W431" s="15">
        <v>5998.5</v>
      </c>
      <c r="X431" s="15">
        <v>5429</v>
      </c>
      <c r="Y431" s="15">
        <v>4492.5</v>
      </c>
    </row>
    <row r="432" spans="1:25" x14ac:dyDescent="0.2">
      <c r="A432" s="1">
        <v>44626</v>
      </c>
      <c r="B432" s="15">
        <v>6077.5</v>
      </c>
      <c r="C432" s="15">
        <v>6227.5</v>
      </c>
      <c r="D432" s="15">
        <v>6594</v>
      </c>
      <c r="E432" s="15">
        <v>7167.5</v>
      </c>
      <c r="F432" s="15">
        <v>7549</v>
      </c>
      <c r="G432" s="15">
        <v>7782</v>
      </c>
      <c r="H432" s="15">
        <v>8525.5</v>
      </c>
      <c r="I432" s="15">
        <v>9177</v>
      </c>
      <c r="J432" s="15">
        <v>9175</v>
      </c>
      <c r="K432" s="15">
        <v>9172.5</v>
      </c>
      <c r="L432" s="15">
        <v>9403.5</v>
      </c>
      <c r="M432" s="15">
        <v>9150</v>
      </c>
      <c r="N432" s="15">
        <v>8627</v>
      </c>
      <c r="O432" s="15">
        <v>8301</v>
      </c>
      <c r="P432" s="15">
        <v>7810</v>
      </c>
      <c r="Q432" s="15">
        <v>8042.5</v>
      </c>
      <c r="R432" s="15">
        <v>7816</v>
      </c>
      <c r="S432" s="15">
        <v>7849</v>
      </c>
      <c r="T432" s="15">
        <v>7563.5</v>
      </c>
      <c r="U432" s="15">
        <v>7500.5</v>
      </c>
      <c r="V432" s="15">
        <v>7182</v>
      </c>
      <c r="W432" s="15">
        <v>6186.5</v>
      </c>
      <c r="X432" s="15">
        <v>5392.5</v>
      </c>
      <c r="Y432" s="15">
        <v>5303</v>
      </c>
    </row>
    <row r="433" spans="1:25" x14ac:dyDescent="0.2">
      <c r="A433" s="1">
        <v>44627</v>
      </c>
      <c r="B433" s="15">
        <v>5706</v>
      </c>
      <c r="C433" s="15">
        <v>5120.5</v>
      </c>
      <c r="D433" s="15">
        <v>6143</v>
      </c>
      <c r="E433" s="15">
        <v>6321</v>
      </c>
      <c r="F433" s="15">
        <v>7383</v>
      </c>
      <c r="G433" s="15">
        <v>8091.5</v>
      </c>
      <c r="H433" s="15">
        <v>9129</v>
      </c>
      <c r="I433" s="15">
        <v>9395.5</v>
      </c>
      <c r="J433" s="15">
        <v>9675.5</v>
      </c>
      <c r="K433" s="15">
        <v>10032.5</v>
      </c>
      <c r="L433" s="15">
        <v>10036.5</v>
      </c>
      <c r="M433" s="15">
        <v>9336.5</v>
      </c>
      <c r="N433" s="15">
        <v>9412.5</v>
      </c>
      <c r="O433" s="15">
        <v>10030.5</v>
      </c>
      <c r="P433" s="15">
        <v>10441.5</v>
      </c>
      <c r="Q433" s="15">
        <v>10753</v>
      </c>
      <c r="R433" s="15">
        <v>11129.5</v>
      </c>
      <c r="S433" s="15">
        <v>11487</v>
      </c>
      <c r="T433" s="15">
        <v>10334.5</v>
      </c>
      <c r="U433" s="15">
        <v>9203</v>
      </c>
      <c r="V433" s="15">
        <v>8272</v>
      </c>
      <c r="W433" s="15">
        <v>6968.5</v>
      </c>
      <c r="X433" s="15">
        <v>6290.5</v>
      </c>
      <c r="Y433" s="15">
        <v>5619.5</v>
      </c>
    </row>
    <row r="434" spans="1:25" x14ac:dyDescent="0.2">
      <c r="A434" s="1">
        <v>44628</v>
      </c>
      <c r="B434" s="15">
        <v>5829.5</v>
      </c>
      <c r="C434" s="15">
        <v>5536.5</v>
      </c>
      <c r="D434" s="15">
        <v>5842.5</v>
      </c>
      <c r="E434" s="15">
        <v>6531</v>
      </c>
      <c r="F434" s="15">
        <v>7653</v>
      </c>
      <c r="G434" s="15">
        <v>8422</v>
      </c>
      <c r="H434" s="15">
        <v>9418</v>
      </c>
      <c r="I434" s="15">
        <v>9597</v>
      </c>
      <c r="J434" s="15">
        <v>9619.5</v>
      </c>
      <c r="K434" s="15">
        <v>10002</v>
      </c>
      <c r="L434" s="15">
        <v>10081.5</v>
      </c>
      <c r="M434" s="15">
        <v>9637</v>
      </c>
      <c r="N434" s="15">
        <v>9645.5</v>
      </c>
      <c r="O434" s="15">
        <v>10273</v>
      </c>
      <c r="P434" s="15">
        <v>10660.5</v>
      </c>
      <c r="Q434" s="15">
        <v>10943.5</v>
      </c>
      <c r="R434" s="15">
        <v>11224.5</v>
      </c>
      <c r="S434" s="15">
        <v>11679</v>
      </c>
      <c r="T434" s="15">
        <v>10828.5</v>
      </c>
      <c r="U434" s="15">
        <v>9775.5</v>
      </c>
      <c r="V434" s="15">
        <v>8871</v>
      </c>
      <c r="W434" s="15">
        <v>7562</v>
      </c>
      <c r="X434" s="15">
        <v>6914</v>
      </c>
      <c r="Y434" s="15">
        <v>6934.5</v>
      </c>
    </row>
    <row r="435" spans="1:25" x14ac:dyDescent="0.2">
      <c r="A435" s="1">
        <v>44629</v>
      </c>
      <c r="B435" s="15">
        <v>6295.5</v>
      </c>
      <c r="C435" s="15">
        <v>6074</v>
      </c>
      <c r="D435" s="15">
        <v>6955.5</v>
      </c>
      <c r="E435" s="15">
        <v>7633</v>
      </c>
      <c r="F435" s="15">
        <v>8681.5</v>
      </c>
      <c r="G435" s="15">
        <v>9565</v>
      </c>
      <c r="H435" s="15">
        <v>9654</v>
      </c>
      <c r="I435" s="15">
        <v>9375.5</v>
      </c>
      <c r="J435" s="15">
        <v>9263.5</v>
      </c>
      <c r="K435" s="15">
        <v>9521.5</v>
      </c>
      <c r="L435" s="15">
        <v>9432.5</v>
      </c>
      <c r="M435" s="15">
        <v>8883</v>
      </c>
      <c r="N435" s="15">
        <v>8525</v>
      </c>
      <c r="O435" s="15">
        <v>9317.5</v>
      </c>
      <c r="P435" s="15">
        <v>9675</v>
      </c>
      <c r="Q435" s="15">
        <v>10046</v>
      </c>
      <c r="R435" s="15">
        <v>10386</v>
      </c>
      <c r="S435" s="15">
        <v>10686</v>
      </c>
      <c r="T435" s="15">
        <v>9691</v>
      </c>
      <c r="U435" s="15">
        <v>8511</v>
      </c>
      <c r="V435" s="15">
        <v>7696</v>
      </c>
      <c r="W435" s="15">
        <v>6381.5</v>
      </c>
      <c r="X435" s="15">
        <v>5870</v>
      </c>
      <c r="Y435" s="15">
        <v>5755</v>
      </c>
    </row>
    <row r="436" spans="1:25" x14ac:dyDescent="0.2">
      <c r="A436" s="1">
        <v>44630</v>
      </c>
      <c r="B436" s="15">
        <v>5327.5</v>
      </c>
      <c r="C436" s="15">
        <v>5148.5</v>
      </c>
      <c r="D436" s="15">
        <v>5846</v>
      </c>
      <c r="E436" s="15">
        <v>6551.5</v>
      </c>
      <c r="F436" s="15">
        <v>7375</v>
      </c>
      <c r="G436" s="15">
        <v>8130.5</v>
      </c>
      <c r="H436" s="15">
        <v>8991</v>
      </c>
      <c r="I436" s="15">
        <v>8846.5</v>
      </c>
      <c r="J436" s="15">
        <v>8835</v>
      </c>
      <c r="K436" s="15">
        <v>9064.5</v>
      </c>
      <c r="L436" s="15">
        <v>8874</v>
      </c>
      <c r="M436" s="15">
        <v>8281.5</v>
      </c>
      <c r="N436" s="15">
        <v>8086</v>
      </c>
      <c r="O436" s="15">
        <v>8609.5</v>
      </c>
      <c r="P436" s="15">
        <v>8808</v>
      </c>
      <c r="Q436" s="15">
        <v>9101.5</v>
      </c>
      <c r="R436" s="15">
        <v>9519.5</v>
      </c>
      <c r="S436" s="15">
        <v>9849.5</v>
      </c>
      <c r="T436" s="15">
        <v>9159.5</v>
      </c>
      <c r="U436" s="15">
        <v>8179</v>
      </c>
      <c r="V436" s="15">
        <v>7345.5</v>
      </c>
      <c r="W436" s="15">
        <v>6226</v>
      </c>
      <c r="X436" s="15">
        <v>5693</v>
      </c>
      <c r="Y436" s="15">
        <v>5742.5</v>
      </c>
    </row>
    <row r="437" spans="1:25" x14ac:dyDescent="0.2">
      <c r="A437" s="1">
        <v>44631</v>
      </c>
      <c r="B437" s="15">
        <v>5246.5</v>
      </c>
      <c r="C437" s="15">
        <v>5067.5</v>
      </c>
      <c r="D437" s="15">
        <v>5754.5</v>
      </c>
      <c r="E437" s="15">
        <v>6419</v>
      </c>
      <c r="F437" s="15">
        <v>7179.5</v>
      </c>
      <c r="G437" s="15">
        <v>7979</v>
      </c>
      <c r="H437" s="15">
        <v>8971</v>
      </c>
      <c r="I437" s="15">
        <v>9058.5</v>
      </c>
      <c r="J437" s="15">
        <v>9081.5</v>
      </c>
      <c r="K437" s="15">
        <v>9160</v>
      </c>
      <c r="L437" s="15">
        <v>8929</v>
      </c>
      <c r="M437" s="15">
        <v>8319</v>
      </c>
      <c r="N437" s="15">
        <v>8126</v>
      </c>
      <c r="O437" s="15">
        <v>8559.5</v>
      </c>
      <c r="P437" s="15">
        <v>8987.5</v>
      </c>
      <c r="Q437" s="15">
        <v>9085.5</v>
      </c>
      <c r="R437" s="15">
        <v>9549.5</v>
      </c>
      <c r="S437" s="15">
        <v>9796.5</v>
      </c>
      <c r="T437" s="15">
        <v>8915.5</v>
      </c>
      <c r="U437" s="15">
        <v>7918.5</v>
      </c>
      <c r="V437" s="15">
        <v>7120.5</v>
      </c>
      <c r="W437" s="15">
        <v>6092.5</v>
      </c>
      <c r="X437" s="15">
        <v>5599.5</v>
      </c>
      <c r="Y437" s="15">
        <v>5558</v>
      </c>
    </row>
    <row r="438" spans="1:25" x14ac:dyDescent="0.2">
      <c r="A438" s="1">
        <v>44632</v>
      </c>
      <c r="B438" s="15">
        <v>5561</v>
      </c>
      <c r="C438" s="15">
        <v>5634</v>
      </c>
      <c r="D438" s="15">
        <v>5953</v>
      </c>
      <c r="E438" s="15">
        <v>6490</v>
      </c>
      <c r="F438" s="15">
        <v>7029.5</v>
      </c>
      <c r="G438" s="15">
        <v>7431</v>
      </c>
      <c r="H438" s="15">
        <v>8333</v>
      </c>
      <c r="I438" s="15">
        <v>8958.5</v>
      </c>
      <c r="J438" s="15">
        <v>8785.5</v>
      </c>
      <c r="K438" s="15">
        <v>8753</v>
      </c>
      <c r="L438" s="15">
        <v>8925</v>
      </c>
      <c r="M438" s="15">
        <v>8645</v>
      </c>
      <c r="N438" s="15">
        <v>8168.5</v>
      </c>
      <c r="O438" s="15">
        <v>8014</v>
      </c>
      <c r="P438" s="15">
        <v>7704.5</v>
      </c>
      <c r="Q438" s="15">
        <v>7894</v>
      </c>
      <c r="R438" s="15">
        <v>7674.5</v>
      </c>
      <c r="S438" s="15">
        <v>7642.5</v>
      </c>
      <c r="T438" s="15">
        <v>7325.5</v>
      </c>
      <c r="U438" s="15">
        <v>7149.5</v>
      </c>
      <c r="V438" s="15">
        <v>6907</v>
      </c>
      <c r="W438" s="15">
        <v>6120</v>
      </c>
      <c r="X438" s="15">
        <v>5667.5</v>
      </c>
      <c r="Y438" s="15">
        <v>5207</v>
      </c>
    </row>
    <row r="439" spans="1:25" x14ac:dyDescent="0.2">
      <c r="A439" s="1">
        <v>44633</v>
      </c>
      <c r="B439" s="15">
        <v>6010</v>
      </c>
      <c r="C439" s="15">
        <v>0</v>
      </c>
      <c r="D439" s="15">
        <v>5929.5</v>
      </c>
      <c r="E439" s="15">
        <v>7160</v>
      </c>
      <c r="F439" s="15">
        <v>7516.5</v>
      </c>
      <c r="G439" s="15">
        <v>7750</v>
      </c>
      <c r="H439" s="15">
        <v>8415</v>
      </c>
      <c r="I439" s="15">
        <v>8864</v>
      </c>
      <c r="J439" s="15">
        <v>8766</v>
      </c>
      <c r="K439" s="15">
        <v>8744</v>
      </c>
      <c r="L439" s="15">
        <v>9100</v>
      </c>
      <c r="M439" s="15">
        <v>9020.5</v>
      </c>
      <c r="N439" s="15">
        <v>8550</v>
      </c>
      <c r="O439" s="15">
        <v>8442.5</v>
      </c>
      <c r="P439" s="15">
        <v>8004.5</v>
      </c>
      <c r="Q439" s="15">
        <v>8107.5</v>
      </c>
      <c r="R439" s="15">
        <v>7727</v>
      </c>
      <c r="S439" s="15">
        <v>7781</v>
      </c>
      <c r="T439" s="15">
        <v>7806.5</v>
      </c>
      <c r="U439" s="15">
        <v>8089</v>
      </c>
      <c r="V439" s="15">
        <v>8052</v>
      </c>
      <c r="W439" s="15">
        <v>7114.5</v>
      </c>
      <c r="X439" s="15">
        <v>6336</v>
      </c>
      <c r="Y439" s="15">
        <v>5815.5</v>
      </c>
    </row>
    <row r="440" spans="1:25" x14ac:dyDescent="0.2">
      <c r="A440" s="1">
        <v>44634</v>
      </c>
      <c r="B440" s="15">
        <v>5897</v>
      </c>
      <c r="C440" s="15">
        <v>5623.5</v>
      </c>
      <c r="D440" s="15">
        <v>6304.5</v>
      </c>
      <c r="E440" s="15">
        <v>6959.5</v>
      </c>
      <c r="F440" s="15">
        <v>7581.5</v>
      </c>
      <c r="G440" s="15">
        <v>8130.5</v>
      </c>
      <c r="H440" s="15">
        <v>9106.5</v>
      </c>
      <c r="I440" s="15">
        <v>9467.5</v>
      </c>
      <c r="J440" s="15">
        <v>9838.5</v>
      </c>
      <c r="K440" s="15">
        <v>10154.5</v>
      </c>
      <c r="L440" s="15">
        <v>10039.5</v>
      </c>
      <c r="M440" s="15">
        <v>9172</v>
      </c>
      <c r="N440" s="15">
        <v>8872</v>
      </c>
      <c r="O440" s="15">
        <v>9285</v>
      </c>
      <c r="P440" s="15">
        <v>9724.5</v>
      </c>
      <c r="Q440" s="15">
        <v>9901</v>
      </c>
      <c r="R440" s="15">
        <v>10016.5</v>
      </c>
      <c r="S440" s="15">
        <v>10177</v>
      </c>
      <c r="T440" s="15">
        <v>9420</v>
      </c>
      <c r="U440" s="15">
        <v>8711.5</v>
      </c>
      <c r="V440" s="15">
        <v>8030</v>
      </c>
      <c r="W440" s="15">
        <v>6780</v>
      </c>
      <c r="X440" s="15">
        <v>6052.5</v>
      </c>
      <c r="Y440" s="15">
        <v>5650.5</v>
      </c>
    </row>
    <row r="441" spans="1:25" x14ac:dyDescent="0.2">
      <c r="A441" s="1">
        <v>44635</v>
      </c>
      <c r="B441" s="15">
        <v>5417.5</v>
      </c>
      <c r="C441" s="15">
        <v>5197.5</v>
      </c>
      <c r="D441" s="15">
        <v>5829</v>
      </c>
      <c r="E441" s="15">
        <v>6365.5</v>
      </c>
      <c r="F441" s="15">
        <v>6838</v>
      </c>
      <c r="G441" s="15">
        <v>7310</v>
      </c>
      <c r="H441" s="15">
        <v>8338.5</v>
      </c>
      <c r="I441" s="15">
        <v>8813.5</v>
      </c>
      <c r="J441" s="15">
        <v>9110.5</v>
      </c>
      <c r="K441" s="15">
        <v>9241</v>
      </c>
      <c r="L441" s="15">
        <v>9061.5</v>
      </c>
      <c r="M441" s="15">
        <v>8488.5</v>
      </c>
      <c r="N441" s="15">
        <v>8350</v>
      </c>
      <c r="O441" s="15">
        <v>8808.5</v>
      </c>
      <c r="P441" s="15">
        <v>8971.5</v>
      </c>
      <c r="Q441" s="15">
        <v>8917</v>
      </c>
      <c r="R441" s="15">
        <v>9014.5</v>
      </c>
      <c r="S441" s="15">
        <v>9294.5</v>
      </c>
      <c r="T441" s="15">
        <v>8945.5</v>
      </c>
      <c r="U441" s="15">
        <v>8477</v>
      </c>
      <c r="V441" s="15">
        <v>7949</v>
      </c>
      <c r="W441" s="15">
        <v>6818</v>
      </c>
      <c r="X441" s="15">
        <v>6148.5</v>
      </c>
      <c r="Y441" s="15">
        <v>5658</v>
      </c>
    </row>
    <row r="442" spans="1:25" x14ac:dyDescent="0.2">
      <c r="A442" s="1">
        <v>44636</v>
      </c>
      <c r="B442" s="15">
        <v>5467.5</v>
      </c>
      <c r="C442" s="15">
        <v>5213.5</v>
      </c>
      <c r="D442" s="15">
        <v>5896.5</v>
      </c>
      <c r="E442" s="15">
        <v>6471</v>
      </c>
      <c r="F442" s="15">
        <v>7138.5</v>
      </c>
      <c r="G442" s="15">
        <v>7785.5</v>
      </c>
      <c r="H442" s="15">
        <v>8993</v>
      </c>
      <c r="I442" s="15">
        <v>9282</v>
      </c>
      <c r="J442" s="15">
        <v>9428.5</v>
      </c>
      <c r="K442" s="15">
        <v>9717</v>
      </c>
      <c r="L442" s="15">
        <v>9576.5</v>
      </c>
      <c r="M442" s="15">
        <v>8508.5</v>
      </c>
      <c r="N442" s="15">
        <v>8250.5</v>
      </c>
      <c r="O442" s="15">
        <v>8582.5</v>
      </c>
      <c r="P442" s="15">
        <v>8817</v>
      </c>
      <c r="Q442" s="15">
        <v>8846</v>
      </c>
      <c r="R442" s="15">
        <v>8811.5</v>
      </c>
      <c r="S442" s="15">
        <v>9078.5</v>
      </c>
      <c r="T442" s="15">
        <v>8567.5</v>
      </c>
      <c r="U442" s="15">
        <v>8085</v>
      </c>
      <c r="V442" s="15">
        <v>7313</v>
      </c>
      <c r="W442" s="15">
        <v>6211</v>
      </c>
      <c r="X442" s="15">
        <v>5565.5</v>
      </c>
      <c r="Y442" s="15">
        <v>5507.5</v>
      </c>
    </row>
    <row r="443" spans="1:25" x14ac:dyDescent="0.2">
      <c r="A443" s="1">
        <v>44637</v>
      </c>
      <c r="B443" s="15">
        <v>1966.5</v>
      </c>
      <c r="C443" s="15">
        <v>1558</v>
      </c>
      <c r="D443" s="15">
        <v>1603.5</v>
      </c>
      <c r="E443" s="15">
        <v>2235.5</v>
      </c>
      <c r="F443" s="15">
        <v>3188.5</v>
      </c>
      <c r="G443" s="15">
        <v>3714</v>
      </c>
      <c r="H443" s="15">
        <v>5163</v>
      </c>
      <c r="I443" s="15">
        <v>5906</v>
      </c>
      <c r="J443" s="15">
        <v>6075</v>
      </c>
      <c r="K443" s="15">
        <v>6108</v>
      </c>
      <c r="L443" s="15">
        <v>6184</v>
      </c>
      <c r="M443" s="15">
        <v>5625</v>
      </c>
      <c r="N443" s="15">
        <v>5283.5</v>
      </c>
      <c r="O443" s="15">
        <v>5364</v>
      </c>
      <c r="P443" s="15">
        <v>5293</v>
      </c>
      <c r="Q443" s="15">
        <v>5170</v>
      </c>
      <c r="R443" s="15">
        <v>5192</v>
      </c>
      <c r="S443" s="15">
        <v>5201</v>
      </c>
      <c r="T443" s="15">
        <v>5021.5</v>
      </c>
      <c r="U443" s="15">
        <v>4834.5</v>
      </c>
      <c r="V443" s="15">
        <v>4262</v>
      </c>
      <c r="W443" s="15">
        <v>3720</v>
      </c>
      <c r="X443" s="15">
        <v>2911</v>
      </c>
      <c r="Y443" s="15">
        <v>2181</v>
      </c>
    </row>
    <row r="444" spans="1:25" x14ac:dyDescent="0.2">
      <c r="A444" s="1">
        <v>44638</v>
      </c>
      <c r="B444" s="15">
        <v>4439.5</v>
      </c>
      <c r="C444" s="15">
        <v>4230.5</v>
      </c>
      <c r="D444" s="15">
        <v>4762</v>
      </c>
      <c r="E444" s="15">
        <v>5259</v>
      </c>
      <c r="F444" s="15">
        <v>5804</v>
      </c>
      <c r="G444" s="15">
        <v>6885.5</v>
      </c>
      <c r="H444" s="15">
        <v>8017</v>
      </c>
      <c r="I444" s="15">
        <v>8330</v>
      </c>
      <c r="J444" s="15">
        <v>8484.5</v>
      </c>
      <c r="K444" s="15">
        <v>8663</v>
      </c>
      <c r="L444" s="15">
        <v>8597</v>
      </c>
      <c r="M444" s="15">
        <v>7901</v>
      </c>
      <c r="N444" s="15">
        <v>7706.5</v>
      </c>
      <c r="O444" s="15">
        <v>8083</v>
      </c>
      <c r="P444" s="15">
        <v>8303.5</v>
      </c>
      <c r="Q444" s="15">
        <v>8352.5</v>
      </c>
      <c r="R444" s="15">
        <v>8338</v>
      </c>
      <c r="S444" s="15">
        <v>8444</v>
      </c>
      <c r="T444" s="15">
        <v>7809</v>
      </c>
      <c r="U444" s="15">
        <v>7515</v>
      </c>
      <c r="V444" s="15">
        <v>6926.5</v>
      </c>
      <c r="W444" s="15">
        <v>5937.5</v>
      </c>
      <c r="X444" s="15">
        <v>5432</v>
      </c>
      <c r="Y444" s="15">
        <v>5253</v>
      </c>
    </row>
    <row r="445" spans="1:25" x14ac:dyDescent="0.2">
      <c r="A445" s="1">
        <v>44639</v>
      </c>
      <c r="B445" s="15">
        <v>4576</v>
      </c>
      <c r="C445" s="15">
        <v>4607</v>
      </c>
      <c r="D445" s="15">
        <v>4838</v>
      </c>
      <c r="E445" s="15">
        <v>5313</v>
      </c>
      <c r="F445" s="15">
        <v>5689.5</v>
      </c>
      <c r="G445" s="15">
        <v>6419.5</v>
      </c>
      <c r="H445" s="15">
        <v>7256</v>
      </c>
      <c r="I445" s="15">
        <v>7896</v>
      </c>
      <c r="J445" s="15">
        <v>7912.5</v>
      </c>
      <c r="K445" s="15">
        <v>7877.5</v>
      </c>
      <c r="L445" s="15">
        <v>8087</v>
      </c>
      <c r="M445" s="15">
        <v>7863</v>
      </c>
      <c r="N445" s="15">
        <v>7344</v>
      </c>
      <c r="O445" s="15">
        <v>7157</v>
      </c>
      <c r="P445" s="15">
        <v>6921</v>
      </c>
      <c r="Q445" s="15">
        <v>7209.5</v>
      </c>
      <c r="R445" s="15">
        <v>6948.5</v>
      </c>
      <c r="S445" s="15">
        <v>6872</v>
      </c>
      <c r="T445" s="15">
        <v>6670.5</v>
      </c>
      <c r="U445" s="15">
        <v>6765</v>
      </c>
      <c r="V445" s="15">
        <v>6460</v>
      </c>
      <c r="W445" s="15">
        <v>5639</v>
      </c>
      <c r="X445" s="15">
        <v>5018.5</v>
      </c>
      <c r="Y445" s="15">
        <v>4175.5</v>
      </c>
    </row>
    <row r="446" spans="1:25" x14ac:dyDescent="0.2">
      <c r="A446" s="1">
        <v>44640</v>
      </c>
      <c r="B446" s="15">
        <v>4986</v>
      </c>
      <c r="C446" s="15">
        <v>4955</v>
      </c>
      <c r="D446" s="15">
        <v>5237</v>
      </c>
      <c r="E446" s="15">
        <v>5754</v>
      </c>
      <c r="F446" s="15">
        <v>6217.5</v>
      </c>
      <c r="G446" s="15">
        <v>6488.5</v>
      </c>
      <c r="H446" s="15">
        <v>7247.5</v>
      </c>
      <c r="I446" s="15">
        <v>7774</v>
      </c>
      <c r="J446" s="15">
        <v>7831.5</v>
      </c>
      <c r="K446" s="15">
        <v>7678</v>
      </c>
      <c r="L446" s="15">
        <v>7771.5</v>
      </c>
      <c r="M446" s="15">
        <v>7434.5</v>
      </c>
      <c r="N446" s="15">
        <v>6975.5</v>
      </c>
      <c r="O446" s="15">
        <v>6751.5</v>
      </c>
      <c r="P446" s="15">
        <v>6514</v>
      </c>
      <c r="Q446" s="15">
        <v>6810</v>
      </c>
      <c r="R446" s="15">
        <v>6595.5</v>
      </c>
      <c r="S446" s="15">
        <v>6488.5</v>
      </c>
      <c r="T446" s="15">
        <v>6375</v>
      </c>
      <c r="U446" s="15">
        <v>6398.5</v>
      </c>
      <c r="V446" s="15">
        <v>6101</v>
      </c>
      <c r="W446" s="15">
        <v>5293.5</v>
      </c>
      <c r="X446" s="15">
        <v>4662</v>
      </c>
      <c r="Y446" s="15">
        <v>4291</v>
      </c>
    </row>
    <row r="447" spans="1:25" x14ac:dyDescent="0.2">
      <c r="A447" s="1">
        <v>44641</v>
      </c>
      <c r="B447" s="15">
        <v>4859</v>
      </c>
      <c r="C447" s="15">
        <v>4665.5</v>
      </c>
      <c r="D447" s="15">
        <v>5271.5</v>
      </c>
      <c r="E447" s="15">
        <v>5878.5</v>
      </c>
      <c r="F447" s="15">
        <v>6599.5</v>
      </c>
      <c r="G447" s="15">
        <v>7367</v>
      </c>
      <c r="H447" s="15">
        <v>8355</v>
      </c>
      <c r="I447" s="15">
        <v>8559</v>
      </c>
      <c r="J447" s="15">
        <v>8655.5</v>
      </c>
      <c r="K447" s="15">
        <v>8960.5</v>
      </c>
      <c r="L447" s="15">
        <v>8911.5</v>
      </c>
      <c r="M447" s="15">
        <v>8306</v>
      </c>
      <c r="N447" s="15">
        <v>8278.5</v>
      </c>
      <c r="O447" s="15">
        <v>8759.5</v>
      </c>
      <c r="P447" s="15">
        <v>9270</v>
      </c>
      <c r="Q447" s="15">
        <v>9515.5</v>
      </c>
      <c r="R447" s="15">
        <v>9662.5</v>
      </c>
      <c r="S447" s="15">
        <v>9741.5</v>
      </c>
      <c r="T447" s="15">
        <v>8940.5</v>
      </c>
      <c r="U447" s="15">
        <v>8177.5</v>
      </c>
      <c r="V447" s="15">
        <v>7291</v>
      </c>
      <c r="W447" s="15">
        <v>6175</v>
      </c>
      <c r="X447" s="15">
        <v>5548</v>
      </c>
      <c r="Y447" s="15">
        <v>5471.5</v>
      </c>
    </row>
    <row r="448" spans="1:25" x14ac:dyDescent="0.2">
      <c r="A448" s="1">
        <v>44642</v>
      </c>
      <c r="B448" s="15">
        <v>5138.5</v>
      </c>
      <c r="C448" s="15">
        <v>5019.5</v>
      </c>
      <c r="D448" s="15">
        <v>5698</v>
      </c>
      <c r="E448" s="15">
        <v>6256.5</v>
      </c>
      <c r="F448" s="15">
        <v>7146.5</v>
      </c>
      <c r="G448" s="15">
        <v>7965</v>
      </c>
      <c r="H448" s="15">
        <v>8964.5</v>
      </c>
      <c r="I448" s="15">
        <v>9152</v>
      </c>
      <c r="J448" s="15">
        <v>9268.5</v>
      </c>
      <c r="K448" s="15">
        <v>9559.5</v>
      </c>
      <c r="L448" s="15">
        <v>9376</v>
      </c>
      <c r="M448" s="15">
        <v>8668</v>
      </c>
      <c r="N448" s="15">
        <v>8690.5</v>
      </c>
      <c r="O448" s="15">
        <v>9334</v>
      </c>
      <c r="P448" s="15">
        <v>9752.5</v>
      </c>
      <c r="Q448" s="15">
        <v>10140</v>
      </c>
      <c r="R448" s="15">
        <v>10411.5</v>
      </c>
      <c r="S448" s="15">
        <v>10526.5</v>
      </c>
      <c r="T448" s="15">
        <v>9834</v>
      </c>
      <c r="U448" s="15">
        <v>9061.5</v>
      </c>
      <c r="V448" s="15">
        <v>8158.5</v>
      </c>
      <c r="W448" s="15">
        <v>6893.5</v>
      </c>
      <c r="X448" s="15">
        <v>6413.5</v>
      </c>
      <c r="Y448" s="15">
        <v>5846.5</v>
      </c>
    </row>
    <row r="449" spans="1:25" x14ac:dyDescent="0.2">
      <c r="A449" s="1">
        <v>44643</v>
      </c>
      <c r="B449" s="15">
        <v>5797.5</v>
      </c>
      <c r="C449" s="15">
        <v>5553.5</v>
      </c>
      <c r="D449" s="15">
        <v>6321</v>
      </c>
      <c r="E449" s="15">
        <v>6948.5</v>
      </c>
      <c r="F449" s="15">
        <v>7770.5</v>
      </c>
      <c r="G449" s="15">
        <v>8484.5</v>
      </c>
      <c r="H449" s="15">
        <v>9502</v>
      </c>
      <c r="I449" s="15">
        <v>9453</v>
      </c>
      <c r="J449" s="15">
        <v>9412</v>
      </c>
      <c r="K449" s="15">
        <v>9512.5</v>
      </c>
      <c r="L449" s="15">
        <v>9336</v>
      </c>
      <c r="M449" s="15">
        <v>8622</v>
      </c>
      <c r="N449" s="15">
        <v>7714.5</v>
      </c>
      <c r="O449" s="15">
        <v>8186</v>
      </c>
      <c r="P449" s="15">
        <v>8434.5</v>
      </c>
      <c r="Q449" s="15">
        <v>8503</v>
      </c>
      <c r="R449" s="15">
        <v>8610.5</v>
      </c>
      <c r="S449" s="15">
        <v>8728</v>
      </c>
      <c r="T449" s="15">
        <v>8309</v>
      </c>
      <c r="U449" s="15">
        <v>7765</v>
      </c>
      <c r="V449" s="15">
        <v>7029</v>
      </c>
      <c r="W449" s="15">
        <v>5964</v>
      </c>
      <c r="X449" s="15">
        <v>5525</v>
      </c>
      <c r="Y449" s="15">
        <v>5535.5</v>
      </c>
    </row>
    <row r="450" spans="1:25" x14ac:dyDescent="0.2">
      <c r="A450" s="1">
        <v>44644</v>
      </c>
      <c r="B450" s="15">
        <v>5034.5</v>
      </c>
      <c r="C450" s="15">
        <v>4845</v>
      </c>
      <c r="D450" s="15">
        <v>5504.5</v>
      </c>
      <c r="E450" s="15">
        <v>6049.5</v>
      </c>
      <c r="F450" s="15">
        <v>6698.5</v>
      </c>
      <c r="G450" s="15">
        <v>7495.5</v>
      </c>
      <c r="H450" s="15">
        <v>8622.5</v>
      </c>
      <c r="I450" s="15">
        <v>8952</v>
      </c>
      <c r="J450" s="15">
        <v>8312</v>
      </c>
      <c r="K450" s="15">
        <v>9069.5</v>
      </c>
      <c r="L450" s="15">
        <v>9464.5</v>
      </c>
      <c r="M450" s="15">
        <v>8794</v>
      </c>
      <c r="N450" s="15">
        <v>8750</v>
      </c>
      <c r="O450" s="15">
        <v>9283.5</v>
      </c>
      <c r="P450" s="15">
        <v>9549.5</v>
      </c>
      <c r="Q450" s="15">
        <v>9801</v>
      </c>
      <c r="R450" s="15">
        <v>9884.5</v>
      </c>
      <c r="S450" s="15">
        <v>9953</v>
      </c>
      <c r="T450" s="15">
        <v>8991</v>
      </c>
      <c r="U450" s="15">
        <v>8277</v>
      </c>
      <c r="V450" s="15">
        <v>7474</v>
      </c>
      <c r="W450" s="15">
        <v>6253.5</v>
      </c>
      <c r="X450" s="15">
        <v>5651.5</v>
      </c>
      <c r="Y450" s="15">
        <v>5382</v>
      </c>
    </row>
    <row r="451" spans="1:25" x14ac:dyDescent="0.2">
      <c r="A451" s="1">
        <v>44645</v>
      </c>
      <c r="B451" s="15">
        <v>4974.5</v>
      </c>
      <c r="C451" s="15">
        <v>4710</v>
      </c>
      <c r="D451" s="15">
        <v>5332</v>
      </c>
      <c r="E451" s="15">
        <v>5927</v>
      </c>
      <c r="F451" s="15">
        <v>6617.5</v>
      </c>
      <c r="G451" s="15">
        <v>7260.5</v>
      </c>
      <c r="H451" s="15">
        <v>8179</v>
      </c>
      <c r="I451" s="15">
        <v>8456.5</v>
      </c>
      <c r="J451" s="15">
        <v>8850.5</v>
      </c>
      <c r="K451" s="15">
        <v>9330</v>
      </c>
      <c r="L451" s="15">
        <v>9306.5</v>
      </c>
      <c r="M451" s="15">
        <v>8554</v>
      </c>
      <c r="N451" s="15">
        <v>8317</v>
      </c>
      <c r="O451" s="15">
        <v>8800.5</v>
      </c>
      <c r="P451" s="15">
        <v>9162</v>
      </c>
      <c r="Q451" s="15">
        <v>9177.5</v>
      </c>
      <c r="R451" s="15">
        <v>9124.5</v>
      </c>
      <c r="S451" s="15">
        <v>9137</v>
      </c>
      <c r="T451" s="15">
        <v>8348</v>
      </c>
      <c r="U451" s="15">
        <v>7630</v>
      </c>
      <c r="V451" s="15">
        <v>6871</v>
      </c>
      <c r="W451" s="15">
        <v>5860</v>
      </c>
      <c r="X451" s="15">
        <v>5316.5</v>
      </c>
      <c r="Y451" s="15">
        <v>5086.5</v>
      </c>
    </row>
    <row r="452" spans="1:25" x14ac:dyDescent="0.2">
      <c r="A452" s="1">
        <v>44646</v>
      </c>
      <c r="B452" s="15">
        <v>4838</v>
      </c>
      <c r="C452" s="15">
        <v>4832</v>
      </c>
      <c r="D452" s="15">
        <v>5145.5</v>
      </c>
      <c r="E452" s="15">
        <v>5637</v>
      </c>
      <c r="F452" s="15">
        <v>6092.5</v>
      </c>
      <c r="G452" s="15">
        <v>6465</v>
      </c>
      <c r="H452" s="15">
        <v>7286</v>
      </c>
      <c r="I452" s="15">
        <v>7844</v>
      </c>
      <c r="J452" s="15">
        <v>7794</v>
      </c>
      <c r="K452" s="15">
        <v>7653</v>
      </c>
      <c r="L452" s="15">
        <v>7719</v>
      </c>
      <c r="M452" s="15">
        <v>7246.5</v>
      </c>
      <c r="N452" s="15">
        <v>6671</v>
      </c>
      <c r="O452" s="15">
        <v>6414.5</v>
      </c>
      <c r="P452" s="15">
        <v>6066</v>
      </c>
      <c r="Q452" s="15">
        <v>6400.5</v>
      </c>
      <c r="R452" s="15">
        <v>6130.5</v>
      </c>
      <c r="S452" s="15">
        <v>6030.5</v>
      </c>
      <c r="T452" s="15">
        <v>5939</v>
      </c>
      <c r="U452" s="15">
        <v>6059</v>
      </c>
      <c r="V452" s="15">
        <v>5877.5</v>
      </c>
      <c r="W452" s="15">
        <v>5176.5</v>
      </c>
      <c r="X452" s="15">
        <v>4597.5</v>
      </c>
      <c r="Y452" s="15">
        <v>4287</v>
      </c>
    </row>
    <row r="453" spans="1:25" x14ac:dyDescent="0.2">
      <c r="A453" s="1">
        <v>44647</v>
      </c>
      <c r="B453" s="15">
        <v>4769.5</v>
      </c>
      <c r="C453" s="15">
        <v>4746</v>
      </c>
      <c r="D453" s="15">
        <v>5044</v>
      </c>
      <c r="E453" s="15">
        <v>5518</v>
      </c>
      <c r="F453" s="15">
        <v>5941.5</v>
      </c>
      <c r="G453" s="15">
        <v>6224.5</v>
      </c>
      <c r="H453" s="15">
        <v>6945.5</v>
      </c>
      <c r="I453" s="15">
        <v>7511</v>
      </c>
      <c r="J453" s="15">
        <v>7489.5</v>
      </c>
      <c r="K453" s="15">
        <v>7347.5</v>
      </c>
      <c r="L453" s="15">
        <v>7358</v>
      </c>
      <c r="M453" s="15">
        <v>7012</v>
      </c>
      <c r="N453" s="15">
        <v>6467.5</v>
      </c>
      <c r="O453" s="15">
        <v>6239</v>
      </c>
      <c r="P453" s="15">
        <v>6049.5</v>
      </c>
      <c r="Q453" s="15">
        <v>6411.5</v>
      </c>
      <c r="R453" s="15">
        <v>6204.5</v>
      </c>
      <c r="S453" s="15">
        <v>6152.5</v>
      </c>
      <c r="T453" s="15">
        <v>6103</v>
      </c>
      <c r="U453" s="15">
        <v>6260</v>
      </c>
      <c r="V453" s="15">
        <v>5980</v>
      </c>
      <c r="W453" s="15">
        <v>5185.5</v>
      </c>
      <c r="X453" s="15">
        <v>4565.5</v>
      </c>
      <c r="Y453" s="15">
        <v>4354.5</v>
      </c>
    </row>
    <row r="454" spans="1:25" x14ac:dyDescent="0.2">
      <c r="A454" s="1">
        <v>44648</v>
      </c>
      <c r="B454" s="15">
        <v>4758</v>
      </c>
      <c r="C454" s="15">
        <v>4587</v>
      </c>
      <c r="D454" s="15">
        <v>5186</v>
      </c>
      <c r="E454" s="15">
        <v>5756</v>
      </c>
      <c r="F454" s="15">
        <v>6500</v>
      </c>
      <c r="G454" s="15">
        <v>7369</v>
      </c>
      <c r="H454" s="15">
        <v>8441</v>
      </c>
      <c r="I454" s="15">
        <v>8664</v>
      </c>
      <c r="J454" s="15">
        <v>8930</v>
      </c>
      <c r="K454" s="15">
        <v>9202</v>
      </c>
      <c r="L454" s="15">
        <v>9142</v>
      </c>
      <c r="M454" s="15">
        <v>8454</v>
      </c>
      <c r="N454" s="15">
        <v>8243.5</v>
      </c>
      <c r="O454" s="15">
        <v>8613.5</v>
      </c>
      <c r="P454" s="15">
        <v>8970.5</v>
      </c>
      <c r="Q454" s="15">
        <v>9171</v>
      </c>
      <c r="R454" s="15">
        <v>9379.5</v>
      </c>
      <c r="S454" s="15">
        <v>9522.5</v>
      </c>
      <c r="T454" s="15">
        <v>8920.5</v>
      </c>
      <c r="U454" s="15">
        <v>8208</v>
      </c>
      <c r="V454" s="15">
        <v>7389.5</v>
      </c>
      <c r="W454" s="15">
        <v>6241</v>
      </c>
      <c r="X454" s="15">
        <v>5673.5</v>
      </c>
      <c r="Y454" s="15">
        <v>5725.5</v>
      </c>
    </row>
    <row r="455" spans="1:25" x14ac:dyDescent="0.2">
      <c r="A455" s="1">
        <v>44649</v>
      </c>
      <c r="B455" s="15">
        <v>5197</v>
      </c>
      <c r="C455" s="15">
        <v>5035</v>
      </c>
      <c r="D455" s="15">
        <v>5731</v>
      </c>
      <c r="E455" s="15">
        <v>6355.5</v>
      </c>
      <c r="F455" s="15">
        <v>7185.5</v>
      </c>
      <c r="G455" s="15">
        <v>8028.5</v>
      </c>
      <c r="H455" s="15">
        <v>9024.5</v>
      </c>
      <c r="I455" s="15">
        <v>9231.5</v>
      </c>
      <c r="J455" s="15">
        <v>9259</v>
      </c>
      <c r="K455" s="15">
        <v>9445</v>
      </c>
      <c r="L455" s="15">
        <v>9241.5</v>
      </c>
      <c r="M455" s="15">
        <v>8389</v>
      </c>
      <c r="N455" s="15">
        <v>8430</v>
      </c>
      <c r="O455" s="15">
        <v>8800</v>
      </c>
      <c r="P455" s="15">
        <v>9168</v>
      </c>
      <c r="Q455" s="15">
        <v>9387</v>
      </c>
      <c r="R455" s="15">
        <v>9529.5</v>
      </c>
      <c r="S455" s="15">
        <v>9620</v>
      </c>
      <c r="T455" s="15">
        <v>8975</v>
      </c>
      <c r="U455" s="15">
        <v>8411.5</v>
      </c>
      <c r="V455" s="15">
        <v>7627</v>
      </c>
      <c r="W455" s="15">
        <v>6412</v>
      </c>
      <c r="X455" s="15">
        <v>5865.5</v>
      </c>
      <c r="Y455" s="15">
        <v>5616</v>
      </c>
    </row>
    <row r="456" spans="1:25" x14ac:dyDescent="0.2">
      <c r="A456" s="1">
        <v>44650</v>
      </c>
      <c r="B456" s="15">
        <v>5513</v>
      </c>
      <c r="C456" s="15">
        <v>5299</v>
      </c>
      <c r="D456" s="15">
        <v>5983.5</v>
      </c>
      <c r="E456" s="15">
        <v>6638</v>
      </c>
      <c r="F456" s="15">
        <v>7407.5</v>
      </c>
      <c r="G456" s="15">
        <v>8173</v>
      </c>
      <c r="H456" s="15">
        <v>9192.5</v>
      </c>
      <c r="I456" s="15">
        <v>9140</v>
      </c>
      <c r="J456" s="15">
        <v>9064.5</v>
      </c>
      <c r="K456" s="15">
        <v>9204</v>
      </c>
      <c r="L456" s="15">
        <v>9002</v>
      </c>
      <c r="M456" s="15">
        <v>8232</v>
      </c>
      <c r="N456" s="15">
        <v>8027.5</v>
      </c>
      <c r="O456" s="15">
        <v>8436</v>
      </c>
      <c r="P456" s="15">
        <v>8630.5</v>
      </c>
      <c r="Q456" s="15">
        <v>8746.5</v>
      </c>
      <c r="R456" s="15">
        <v>8699</v>
      </c>
      <c r="S456" s="15">
        <v>8793</v>
      </c>
      <c r="T456" s="15">
        <v>8304</v>
      </c>
      <c r="U456" s="15">
        <v>7795.5</v>
      </c>
      <c r="V456" s="15">
        <v>7100</v>
      </c>
      <c r="W456" s="15">
        <v>5965.5</v>
      </c>
      <c r="X456" s="15">
        <v>5351.5</v>
      </c>
      <c r="Y456" s="15">
        <v>5236</v>
      </c>
    </row>
    <row r="457" spans="1:25" x14ac:dyDescent="0.2">
      <c r="A457" s="1">
        <v>44651</v>
      </c>
      <c r="B457" s="15">
        <v>2290.5</v>
      </c>
      <c r="C457" s="15">
        <v>2364.5</v>
      </c>
      <c r="D457" s="15">
        <v>2693.5</v>
      </c>
      <c r="E457" s="15">
        <v>2984</v>
      </c>
      <c r="F457" s="15">
        <v>3552</v>
      </c>
      <c r="G457" s="15">
        <v>4137</v>
      </c>
      <c r="H457" s="15">
        <v>4699.5</v>
      </c>
      <c r="I457" s="15">
        <v>4968</v>
      </c>
      <c r="J457" s="15">
        <v>5198.5</v>
      </c>
      <c r="K457" s="15">
        <v>5426.5</v>
      </c>
      <c r="L457" s="15">
        <v>5131</v>
      </c>
      <c r="M457" s="15">
        <v>4798</v>
      </c>
      <c r="N457" s="15">
        <v>4735</v>
      </c>
      <c r="O457" s="15">
        <v>4729</v>
      </c>
      <c r="P457" s="15">
        <v>4904</v>
      </c>
      <c r="Q457" s="15">
        <v>5240.5</v>
      </c>
      <c r="R457" s="15">
        <v>5597.5</v>
      </c>
      <c r="S457" s="15">
        <v>5818.5</v>
      </c>
      <c r="T457" s="15">
        <v>5173</v>
      </c>
      <c r="U457" s="15">
        <v>4617</v>
      </c>
      <c r="V457" s="15">
        <v>4034</v>
      </c>
      <c r="W457" s="15">
        <v>3183</v>
      </c>
      <c r="X457" s="15">
        <v>2590.5</v>
      </c>
      <c r="Y457" s="15">
        <v>2668</v>
      </c>
    </row>
    <row r="458" spans="1:25" x14ac:dyDescent="0.2">
      <c r="A458" s="1">
        <v>44652</v>
      </c>
      <c r="B458" s="15">
        <v>4389.5</v>
      </c>
      <c r="C458" s="15">
        <v>4082</v>
      </c>
      <c r="D458" s="15">
        <v>4429</v>
      </c>
      <c r="E458" s="15">
        <v>4961.5</v>
      </c>
      <c r="F458" s="15">
        <v>5635</v>
      </c>
      <c r="G458" s="15">
        <v>6821</v>
      </c>
      <c r="H458" s="15">
        <v>7619</v>
      </c>
      <c r="I458" s="15">
        <v>7304</v>
      </c>
      <c r="J458" s="15">
        <v>7913</v>
      </c>
      <c r="K458" s="15">
        <v>8292</v>
      </c>
      <c r="L458" s="15">
        <v>8505.5</v>
      </c>
      <c r="M458" s="15">
        <v>7555</v>
      </c>
      <c r="N458" s="15">
        <v>7650</v>
      </c>
      <c r="O458" s="15">
        <v>7913.5</v>
      </c>
      <c r="P458" s="15">
        <v>7945</v>
      </c>
      <c r="Q458" s="15">
        <v>8287</v>
      </c>
      <c r="R458" s="15">
        <v>8250</v>
      </c>
      <c r="S458" s="15">
        <v>8475.5</v>
      </c>
      <c r="T458" s="15">
        <v>7606</v>
      </c>
      <c r="U458" s="15">
        <v>6626.5</v>
      </c>
      <c r="V458" s="15">
        <v>5803.5</v>
      </c>
      <c r="W458" s="15">
        <v>4940</v>
      </c>
      <c r="X458" s="15">
        <v>4730.5</v>
      </c>
      <c r="Y458" s="15">
        <v>4546</v>
      </c>
    </row>
    <row r="459" spans="1:25" x14ac:dyDescent="0.2">
      <c r="A459" s="1">
        <v>44653</v>
      </c>
      <c r="B459" s="15">
        <v>3932</v>
      </c>
      <c r="C459" s="15">
        <v>3975</v>
      </c>
      <c r="D459" s="15">
        <v>4397</v>
      </c>
      <c r="E459" s="15">
        <v>4869.5</v>
      </c>
      <c r="F459" s="15">
        <v>5386.5</v>
      </c>
      <c r="G459" s="15">
        <v>5990.5</v>
      </c>
      <c r="H459" s="15">
        <v>6798</v>
      </c>
      <c r="I459" s="15">
        <v>7226</v>
      </c>
      <c r="J459" s="15">
        <v>7418</v>
      </c>
      <c r="K459" s="15">
        <v>7456.5</v>
      </c>
      <c r="L459" s="15">
        <v>7439</v>
      </c>
      <c r="M459" s="15">
        <v>6782.5</v>
      </c>
      <c r="N459" s="15">
        <v>6109</v>
      </c>
      <c r="O459" s="15">
        <v>5763.5</v>
      </c>
      <c r="P459" s="15">
        <v>5560.5</v>
      </c>
      <c r="Q459" s="15">
        <v>5454</v>
      </c>
      <c r="R459" s="15">
        <v>5496.5</v>
      </c>
      <c r="S459" s="15">
        <v>5663</v>
      </c>
      <c r="T459" s="15">
        <v>5524</v>
      </c>
      <c r="U459" s="15">
        <v>5416.5</v>
      </c>
      <c r="V459" s="15">
        <v>5478</v>
      </c>
      <c r="W459" s="15">
        <v>4905.5</v>
      </c>
      <c r="X459" s="15">
        <v>4903.5</v>
      </c>
      <c r="Y459" s="15">
        <v>4304</v>
      </c>
    </row>
    <row r="460" spans="1:25" x14ac:dyDescent="0.2">
      <c r="A460" s="1">
        <v>44654</v>
      </c>
      <c r="B460" s="15">
        <v>4141</v>
      </c>
      <c r="C460" s="15">
        <v>4175</v>
      </c>
      <c r="D460" s="15">
        <v>4581</v>
      </c>
      <c r="E460" s="15">
        <v>4988.5</v>
      </c>
      <c r="F460" s="15">
        <v>5431</v>
      </c>
      <c r="G460" s="15">
        <v>5974.5</v>
      </c>
      <c r="H460" s="15">
        <v>6551.5</v>
      </c>
      <c r="I460" s="15">
        <v>6775.5</v>
      </c>
      <c r="J460" s="15">
        <v>6886</v>
      </c>
      <c r="K460" s="15">
        <v>6845</v>
      </c>
      <c r="L460" s="15">
        <v>6716.5</v>
      </c>
      <c r="M460" s="15">
        <v>6152</v>
      </c>
      <c r="N460" s="15">
        <v>5519</v>
      </c>
      <c r="O460" s="15">
        <v>5320</v>
      </c>
      <c r="P460" s="15">
        <v>5324</v>
      </c>
      <c r="Q460" s="15">
        <v>5315.5</v>
      </c>
      <c r="R460" s="15">
        <v>5524</v>
      </c>
      <c r="S460" s="15">
        <v>5758.5</v>
      </c>
      <c r="T460" s="15">
        <v>5595.5</v>
      </c>
      <c r="U460" s="15">
        <v>5468</v>
      </c>
      <c r="V460" s="15">
        <v>5440</v>
      </c>
      <c r="W460" s="15">
        <v>4755</v>
      </c>
      <c r="X460" s="15">
        <v>4646</v>
      </c>
      <c r="Y460" s="15">
        <v>3882</v>
      </c>
    </row>
    <row r="461" spans="1:25" x14ac:dyDescent="0.2">
      <c r="A461" s="1">
        <v>44655</v>
      </c>
      <c r="B461" s="15">
        <v>3783</v>
      </c>
      <c r="C461" s="15">
        <v>3580</v>
      </c>
      <c r="D461" s="15">
        <v>3908.5</v>
      </c>
      <c r="E461" s="15">
        <v>4500.5</v>
      </c>
      <c r="F461" s="15">
        <v>5296</v>
      </c>
      <c r="G461" s="15">
        <v>6329</v>
      </c>
      <c r="H461" s="15">
        <v>7232.5</v>
      </c>
      <c r="I461" s="15">
        <v>6897.5</v>
      </c>
      <c r="J461" s="15">
        <v>7526</v>
      </c>
      <c r="K461" s="15">
        <v>7938.5</v>
      </c>
      <c r="L461" s="15">
        <v>8253.5</v>
      </c>
      <c r="M461" s="15">
        <v>7215</v>
      </c>
      <c r="N461" s="15">
        <v>7297</v>
      </c>
      <c r="O461" s="15">
        <v>7601</v>
      </c>
      <c r="P461" s="15">
        <v>7497</v>
      </c>
      <c r="Q461" s="15">
        <v>7807.5</v>
      </c>
      <c r="R461" s="15">
        <v>7746.5</v>
      </c>
      <c r="S461" s="15">
        <v>7850.5</v>
      </c>
      <c r="T461" s="15">
        <v>7007</v>
      </c>
      <c r="U461" s="15">
        <v>6153.5</v>
      </c>
      <c r="V461" s="15">
        <v>5286</v>
      </c>
      <c r="W461" s="15">
        <v>4412.5</v>
      </c>
      <c r="X461" s="15">
        <v>4131</v>
      </c>
      <c r="Y461" s="15">
        <v>4115.5</v>
      </c>
    </row>
    <row r="462" spans="1:25" x14ac:dyDescent="0.2">
      <c r="A462" s="1">
        <v>44656</v>
      </c>
      <c r="B462" s="15">
        <v>3910.5</v>
      </c>
      <c r="C462" s="15">
        <v>3699.5</v>
      </c>
      <c r="D462" s="15">
        <v>4088.5</v>
      </c>
      <c r="E462" s="15">
        <v>4692.5</v>
      </c>
      <c r="F462" s="15">
        <v>5555</v>
      </c>
      <c r="G462" s="15">
        <v>6562.5</v>
      </c>
      <c r="H462" s="15">
        <v>7350.5</v>
      </c>
      <c r="I462" s="15">
        <v>6829</v>
      </c>
      <c r="J462" s="15">
        <v>7410</v>
      </c>
      <c r="K462" s="15">
        <v>7827</v>
      </c>
      <c r="L462" s="15">
        <v>8110</v>
      </c>
      <c r="M462" s="15">
        <v>7054</v>
      </c>
      <c r="N462" s="15">
        <v>7027.5</v>
      </c>
      <c r="O462" s="15">
        <v>7327</v>
      </c>
      <c r="P462" s="15">
        <v>7233.5</v>
      </c>
      <c r="Q462" s="15">
        <v>7575</v>
      </c>
      <c r="R462" s="15">
        <v>7517.5</v>
      </c>
      <c r="S462" s="15">
        <v>7682.5</v>
      </c>
      <c r="T462" s="15">
        <v>6856.5</v>
      </c>
      <c r="U462" s="15">
        <v>6085</v>
      </c>
      <c r="V462" s="15">
        <v>5305</v>
      </c>
      <c r="W462" s="15">
        <v>4431</v>
      </c>
      <c r="X462" s="15">
        <v>4163.5</v>
      </c>
      <c r="Y462" s="15">
        <v>3822</v>
      </c>
    </row>
    <row r="463" spans="1:25" x14ac:dyDescent="0.2">
      <c r="A463" s="1">
        <v>44657</v>
      </c>
      <c r="B463" s="15">
        <v>3926</v>
      </c>
      <c r="C463" s="15">
        <v>3705.5</v>
      </c>
      <c r="D463" s="15">
        <v>4096.5</v>
      </c>
      <c r="E463" s="15">
        <v>4693.5</v>
      </c>
      <c r="F463" s="15">
        <v>5582.5</v>
      </c>
      <c r="G463" s="15">
        <v>6615.5</v>
      </c>
      <c r="H463" s="15">
        <v>7401</v>
      </c>
      <c r="I463" s="15">
        <v>6860</v>
      </c>
      <c r="J463" s="15">
        <v>7331.5</v>
      </c>
      <c r="K463" s="15">
        <v>7698.5</v>
      </c>
      <c r="L463" s="15">
        <v>7966.5</v>
      </c>
      <c r="M463" s="15">
        <v>6969.5</v>
      </c>
      <c r="N463" s="15">
        <v>6951.5</v>
      </c>
      <c r="O463" s="15">
        <v>7247</v>
      </c>
      <c r="P463" s="15">
        <v>7133</v>
      </c>
      <c r="Q463" s="15">
        <v>7452</v>
      </c>
      <c r="R463" s="15">
        <v>7394</v>
      </c>
      <c r="S463" s="15">
        <v>7465.5</v>
      </c>
      <c r="T463" s="15">
        <v>6679</v>
      </c>
      <c r="U463" s="15">
        <v>5974.5</v>
      </c>
      <c r="V463" s="15">
        <v>5170</v>
      </c>
      <c r="W463" s="15">
        <v>4303.5</v>
      </c>
      <c r="X463" s="15">
        <v>4061</v>
      </c>
      <c r="Y463" s="15">
        <v>4227.5</v>
      </c>
    </row>
    <row r="464" spans="1:25" x14ac:dyDescent="0.2">
      <c r="A464" s="1">
        <v>44658</v>
      </c>
      <c r="B464" s="15">
        <v>3794</v>
      </c>
      <c r="C464" s="15">
        <v>3629.5</v>
      </c>
      <c r="D464" s="15">
        <v>3987</v>
      </c>
      <c r="E464" s="15">
        <v>4588.5</v>
      </c>
      <c r="F464" s="15">
        <v>5398</v>
      </c>
      <c r="G464" s="15">
        <v>6409</v>
      </c>
      <c r="H464" s="15">
        <v>7216.5</v>
      </c>
      <c r="I464" s="15">
        <v>6846</v>
      </c>
      <c r="J464" s="15">
        <v>7396</v>
      </c>
      <c r="K464" s="15">
        <v>7742.5</v>
      </c>
      <c r="L464" s="15">
        <v>7921.5</v>
      </c>
      <c r="M464" s="15">
        <v>6884.5</v>
      </c>
      <c r="N464" s="15">
        <v>6959.5</v>
      </c>
      <c r="O464" s="15">
        <v>7243</v>
      </c>
      <c r="P464" s="15">
        <v>7187.5</v>
      </c>
      <c r="Q464" s="15">
        <v>7557</v>
      </c>
      <c r="R464" s="15">
        <v>7558</v>
      </c>
      <c r="S464" s="15">
        <v>7742</v>
      </c>
      <c r="T464" s="15">
        <v>6848</v>
      </c>
      <c r="U464" s="15">
        <v>5936</v>
      </c>
      <c r="V464" s="15">
        <v>5054</v>
      </c>
      <c r="W464" s="15">
        <v>4173.5</v>
      </c>
      <c r="X464" s="15">
        <v>3886</v>
      </c>
      <c r="Y464" s="15">
        <v>3921</v>
      </c>
    </row>
    <row r="465" spans="1:25" x14ac:dyDescent="0.2">
      <c r="A465" s="1">
        <v>44659</v>
      </c>
      <c r="B465" s="15">
        <v>3598</v>
      </c>
      <c r="C465" s="15">
        <v>3441</v>
      </c>
      <c r="D465" s="15">
        <v>3816.5</v>
      </c>
      <c r="E465" s="15">
        <v>4367.5</v>
      </c>
      <c r="F465" s="15">
        <v>5175</v>
      </c>
      <c r="G465" s="15">
        <v>6152.5</v>
      </c>
      <c r="H465" s="15">
        <v>6965</v>
      </c>
      <c r="I465" s="15">
        <v>6716</v>
      </c>
      <c r="J465" s="15">
        <v>7544.5</v>
      </c>
      <c r="K465" s="15">
        <v>8180</v>
      </c>
      <c r="L465" s="15">
        <v>8701.5</v>
      </c>
      <c r="M465" s="15">
        <v>7808</v>
      </c>
      <c r="N465" s="15">
        <v>7990.5</v>
      </c>
      <c r="O465" s="15">
        <v>8133</v>
      </c>
      <c r="P465" s="15">
        <v>8168.5</v>
      </c>
      <c r="Q465" s="15">
        <v>8507</v>
      </c>
      <c r="R465" s="15">
        <v>8222.5</v>
      </c>
      <c r="S465" s="15">
        <v>8224</v>
      </c>
      <c r="T465" s="15">
        <v>7058.5</v>
      </c>
      <c r="U465" s="15">
        <v>5949.5</v>
      </c>
      <c r="V465" s="15">
        <v>5065</v>
      </c>
      <c r="W465" s="15">
        <v>4199</v>
      </c>
      <c r="X465" s="15">
        <v>3969.5</v>
      </c>
      <c r="Y465" s="15">
        <v>3858</v>
      </c>
    </row>
    <row r="466" spans="1:25" x14ac:dyDescent="0.2">
      <c r="A466" s="1">
        <v>44660</v>
      </c>
      <c r="B466" s="15">
        <v>3350</v>
      </c>
      <c r="C466" s="15">
        <v>3377</v>
      </c>
      <c r="D466" s="15">
        <v>3736.5</v>
      </c>
      <c r="E466" s="15">
        <v>4126.5</v>
      </c>
      <c r="F466" s="15">
        <v>4579.5</v>
      </c>
      <c r="G466" s="15">
        <v>5080</v>
      </c>
      <c r="H466" s="15">
        <v>5781.5</v>
      </c>
      <c r="I466" s="15">
        <v>6109.5</v>
      </c>
      <c r="J466" s="15">
        <v>6182</v>
      </c>
      <c r="K466" s="15">
        <v>6063.5</v>
      </c>
      <c r="L466" s="15">
        <v>5861.5</v>
      </c>
      <c r="M466" s="15">
        <v>5272</v>
      </c>
      <c r="N466" s="15">
        <v>4711.5</v>
      </c>
      <c r="O466" s="15">
        <v>4487.5</v>
      </c>
      <c r="P466" s="15">
        <v>4328</v>
      </c>
      <c r="Q466" s="15">
        <v>4276</v>
      </c>
      <c r="R466" s="15">
        <v>4437</v>
      </c>
      <c r="S466" s="15">
        <v>4623.5</v>
      </c>
      <c r="T466" s="15">
        <v>4467.5</v>
      </c>
      <c r="U466" s="15">
        <v>4330.5</v>
      </c>
      <c r="V466" s="15">
        <v>4345.5</v>
      </c>
      <c r="W466" s="15">
        <v>3867.5</v>
      </c>
      <c r="X466" s="15">
        <v>3814.5</v>
      </c>
      <c r="Y466" s="15">
        <v>3441</v>
      </c>
    </row>
    <row r="467" spans="1:25" x14ac:dyDescent="0.2">
      <c r="A467" s="1">
        <v>44661</v>
      </c>
      <c r="B467" s="15">
        <v>3161.5</v>
      </c>
      <c r="C467" s="15">
        <v>3182.5</v>
      </c>
      <c r="D467" s="15">
        <v>3535.5</v>
      </c>
      <c r="E467" s="15">
        <v>3878.5</v>
      </c>
      <c r="F467" s="15">
        <v>4269.5</v>
      </c>
      <c r="G467" s="15">
        <v>4750</v>
      </c>
      <c r="H467" s="15">
        <v>5371.5</v>
      </c>
      <c r="I467" s="15">
        <v>5812</v>
      </c>
      <c r="J467" s="15">
        <v>6058</v>
      </c>
      <c r="K467" s="15">
        <v>6127</v>
      </c>
      <c r="L467" s="15">
        <v>6203.5</v>
      </c>
      <c r="M467" s="15">
        <v>5798.5</v>
      </c>
      <c r="N467" s="15">
        <v>5297.5</v>
      </c>
      <c r="O467" s="15">
        <v>5186.5</v>
      </c>
      <c r="P467" s="15">
        <v>5119.5</v>
      </c>
      <c r="Q467" s="15">
        <v>5120.5</v>
      </c>
      <c r="R467" s="15">
        <v>5239</v>
      </c>
      <c r="S467" s="15">
        <v>5340</v>
      </c>
      <c r="T467" s="15">
        <v>5073</v>
      </c>
      <c r="U467" s="15">
        <v>4843</v>
      </c>
      <c r="V467" s="15">
        <v>4823.5</v>
      </c>
      <c r="W467" s="15">
        <v>4178.5</v>
      </c>
      <c r="X467" s="15">
        <v>4054</v>
      </c>
      <c r="Y467" s="15">
        <v>3551</v>
      </c>
    </row>
    <row r="468" spans="1:25" x14ac:dyDescent="0.2">
      <c r="A468" s="1">
        <v>44662</v>
      </c>
      <c r="B468" s="15">
        <v>3696</v>
      </c>
      <c r="C468" s="15">
        <v>3470</v>
      </c>
      <c r="D468" s="15">
        <v>3796.5</v>
      </c>
      <c r="E468" s="15">
        <v>4315</v>
      </c>
      <c r="F468" s="15">
        <v>5105.5</v>
      </c>
      <c r="G468" s="15">
        <v>6098.5</v>
      </c>
      <c r="H468" s="15">
        <v>6911</v>
      </c>
      <c r="I468" s="15">
        <v>6532.5</v>
      </c>
      <c r="J468" s="15">
        <v>7163.5</v>
      </c>
      <c r="K468" s="15">
        <v>7550.5</v>
      </c>
      <c r="L468" s="15">
        <v>7878</v>
      </c>
      <c r="M468" s="15">
        <v>6908.5</v>
      </c>
      <c r="N468" s="15">
        <v>6921</v>
      </c>
      <c r="O468" s="15">
        <v>7266</v>
      </c>
      <c r="P468" s="15">
        <v>7159.5</v>
      </c>
      <c r="Q468" s="15">
        <v>7402.5</v>
      </c>
      <c r="R468" s="15">
        <v>7317</v>
      </c>
      <c r="S468" s="15">
        <v>7420.5</v>
      </c>
      <c r="T468" s="15">
        <v>6613.5</v>
      </c>
      <c r="U468" s="15">
        <v>5817</v>
      </c>
      <c r="V468" s="15">
        <v>5070.5</v>
      </c>
      <c r="W468" s="15">
        <v>4185</v>
      </c>
      <c r="X468" s="15">
        <v>3907</v>
      </c>
      <c r="Y468" s="15">
        <v>3437</v>
      </c>
    </row>
    <row r="469" spans="1:25" x14ac:dyDescent="0.2">
      <c r="A469" s="1">
        <v>44663</v>
      </c>
      <c r="B469" s="15">
        <v>3647.5</v>
      </c>
      <c r="C469" s="15">
        <v>3460.5</v>
      </c>
      <c r="D469" s="15">
        <v>3812.5</v>
      </c>
      <c r="E469" s="15">
        <v>4348.5</v>
      </c>
      <c r="F469" s="15">
        <v>5103.5</v>
      </c>
      <c r="G469" s="15">
        <v>6062.5</v>
      </c>
      <c r="H469" s="15">
        <v>6912</v>
      </c>
      <c r="I469" s="15">
        <v>6693</v>
      </c>
      <c r="J469" s="15">
        <v>7480.5</v>
      </c>
      <c r="K469" s="15">
        <v>8038.5</v>
      </c>
      <c r="L469" s="15">
        <v>8493.5</v>
      </c>
      <c r="M469" s="15">
        <v>7508.5</v>
      </c>
      <c r="N469" s="15">
        <v>7540.5</v>
      </c>
      <c r="O469" s="15">
        <v>7851.5</v>
      </c>
      <c r="P469" s="15">
        <v>7702</v>
      </c>
      <c r="Q469" s="15">
        <v>7846.5</v>
      </c>
      <c r="R469" s="15">
        <v>7649</v>
      </c>
      <c r="S469" s="15">
        <v>7658</v>
      </c>
      <c r="T469" s="15">
        <v>6756.5</v>
      </c>
      <c r="U469" s="15">
        <v>5899</v>
      </c>
      <c r="V469" s="15">
        <v>5074</v>
      </c>
      <c r="W469" s="15">
        <v>4200.5</v>
      </c>
      <c r="X469" s="15">
        <v>3971.5</v>
      </c>
      <c r="Y469" s="15">
        <v>4822</v>
      </c>
    </row>
    <row r="470" spans="1:25" x14ac:dyDescent="0.2">
      <c r="A470" s="1">
        <v>44664</v>
      </c>
      <c r="B470" s="15">
        <v>3725</v>
      </c>
      <c r="C470" s="15">
        <v>3528.5</v>
      </c>
      <c r="D470" s="15">
        <v>3879</v>
      </c>
      <c r="E470" s="15">
        <v>4446</v>
      </c>
      <c r="F470" s="15">
        <v>5233</v>
      </c>
      <c r="G470" s="15">
        <v>6237</v>
      </c>
      <c r="H470" s="15">
        <v>6850</v>
      </c>
      <c r="I470" s="15">
        <v>6490.5</v>
      </c>
      <c r="J470" s="15">
        <v>6924.5</v>
      </c>
      <c r="K470" s="15">
        <v>7376</v>
      </c>
      <c r="L470" s="15">
        <v>7645</v>
      </c>
      <c r="M470" s="15">
        <v>6724.5</v>
      </c>
      <c r="N470" s="15">
        <v>6819</v>
      </c>
      <c r="O470" s="15">
        <v>7180.5</v>
      </c>
      <c r="P470" s="15">
        <v>7224.5</v>
      </c>
      <c r="Q470" s="15">
        <v>7579</v>
      </c>
      <c r="R470" s="15">
        <v>7590.5</v>
      </c>
      <c r="S470" s="15">
        <v>7683.5</v>
      </c>
      <c r="T470" s="15">
        <v>6712.5</v>
      </c>
      <c r="U470" s="15">
        <v>5846</v>
      </c>
      <c r="V470" s="15">
        <v>4964</v>
      </c>
      <c r="W470" s="15">
        <v>4071</v>
      </c>
      <c r="X470" s="15">
        <v>3797</v>
      </c>
      <c r="Y470" s="15">
        <v>2449.5</v>
      </c>
    </row>
    <row r="471" spans="1:25" x14ac:dyDescent="0.2">
      <c r="A471" s="1">
        <v>44665</v>
      </c>
      <c r="B471" s="15">
        <v>3518</v>
      </c>
      <c r="C471" s="15">
        <v>3376</v>
      </c>
      <c r="D471" s="15">
        <v>3713</v>
      </c>
      <c r="E471" s="15">
        <v>4251</v>
      </c>
      <c r="F471" s="15">
        <v>5009.5</v>
      </c>
      <c r="G471" s="15">
        <v>5977</v>
      </c>
      <c r="H471" s="15">
        <v>6834</v>
      </c>
      <c r="I471" s="15">
        <v>6575.5</v>
      </c>
      <c r="J471" s="15">
        <v>7234</v>
      </c>
      <c r="K471" s="15">
        <v>7771.5</v>
      </c>
      <c r="L471" s="15">
        <v>8143</v>
      </c>
      <c r="M471" s="15">
        <v>7269</v>
      </c>
      <c r="N471" s="15">
        <v>7369</v>
      </c>
      <c r="O471" s="15">
        <v>7785.5</v>
      </c>
      <c r="P471" s="15">
        <v>7813</v>
      </c>
      <c r="Q471" s="15">
        <v>8216.5</v>
      </c>
      <c r="R471" s="15">
        <v>8205.5</v>
      </c>
      <c r="S471" s="15">
        <v>8188.5</v>
      </c>
      <c r="T471" s="15">
        <v>7125</v>
      </c>
      <c r="U471" s="15">
        <v>6055.5</v>
      </c>
      <c r="V471" s="15">
        <v>5146.5</v>
      </c>
      <c r="W471" s="15">
        <v>4188</v>
      </c>
      <c r="X471" s="15">
        <v>3872.5</v>
      </c>
      <c r="Y471" s="15">
        <v>3738</v>
      </c>
    </row>
    <row r="472" spans="1:25" x14ac:dyDescent="0.2">
      <c r="A472" s="1">
        <v>44666</v>
      </c>
      <c r="B472" s="15">
        <v>3582</v>
      </c>
      <c r="C472" s="15">
        <v>3384</v>
      </c>
      <c r="D472" s="15">
        <v>3694.5</v>
      </c>
      <c r="E472" s="15">
        <v>4201</v>
      </c>
      <c r="F472" s="15">
        <v>4961.5</v>
      </c>
      <c r="G472" s="15">
        <v>5923.5</v>
      </c>
      <c r="H472" s="15">
        <v>6843</v>
      </c>
      <c r="I472" s="15">
        <v>6716</v>
      </c>
      <c r="J472" s="15">
        <v>7435</v>
      </c>
      <c r="K472" s="15">
        <v>7932</v>
      </c>
      <c r="L472" s="15">
        <v>8236.5</v>
      </c>
      <c r="M472" s="15">
        <v>7116.5</v>
      </c>
      <c r="N472" s="15">
        <v>7061</v>
      </c>
      <c r="O472" s="15">
        <v>7301.5</v>
      </c>
      <c r="P472" s="15">
        <v>7225</v>
      </c>
      <c r="Q472" s="15">
        <v>7446</v>
      </c>
      <c r="R472" s="15">
        <v>7204.5</v>
      </c>
      <c r="S472" s="15">
        <v>7114</v>
      </c>
      <c r="T472" s="15">
        <v>6197.5</v>
      </c>
      <c r="U472" s="15">
        <v>5515.5</v>
      </c>
      <c r="V472" s="15">
        <v>4887</v>
      </c>
      <c r="W472" s="15">
        <v>4116</v>
      </c>
      <c r="X472" s="15">
        <v>3893</v>
      </c>
      <c r="Y472" s="15">
        <v>3764.5</v>
      </c>
    </row>
    <row r="473" spans="1:25" x14ac:dyDescent="0.2">
      <c r="A473" s="1">
        <v>44667</v>
      </c>
      <c r="B473" s="15">
        <v>3113.5</v>
      </c>
      <c r="C473" s="15">
        <v>3127.5</v>
      </c>
      <c r="D473" s="15">
        <v>3457</v>
      </c>
      <c r="E473" s="15">
        <v>3775.5</v>
      </c>
      <c r="F473" s="15">
        <v>4271.5</v>
      </c>
      <c r="G473" s="15">
        <v>4841.5</v>
      </c>
      <c r="H473" s="15">
        <v>5537.5</v>
      </c>
      <c r="I473" s="15">
        <v>5968</v>
      </c>
      <c r="J473" s="15">
        <v>6115.5</v>
      </c>
      <c r="K473" s="15">
        <v>6193.5</v>
      </c>
      <c r="L473" s="15">
        <v>6271</v>
      </c>
      <c r="M473" s="15">
        <v>5635</v>
      </c>
      <c r="N473" s="15">
        <v>5091</v>
      </c>
      <c r="O473" s="15">
        <v>4870</v>
      </c>
      <c r="P473" s="15">
        <v>4727.5</v>
      </c>
      <c r="Q473" s="15">
        <v>4625</v>
      </c>
      <c r="R473" s="15">
        <v>4716</v>
      </c>
      <c r="S473" s="15">
        <v>4870</v>
      </c>
      <c r="T473" s="15">
        <v>4640.5</v>
      </c>
      <c r="U473" s="15">
        <v>4508.5</v>
      </c>
      <c r="V473" s="15">
        <v>4560</v>
      </c>
      <c r="W473" s="15">
        <v>4027.5</v>
      </c>
      <c r="X473" s="15">
        <v>3997</v>
      </c>
      <c r="Y473" s="15">
        <v>3103.5</v>
      </c>
    </row>
    <row r="474" spans="1:25" x14ac:dyDescent="0.2">
      <c r="A474" s="1">
        <v>44668</v>
      </c>
      <c r="B474" s="15">
        <v>3344</v>
      </c>
      <c r="C474" s="15">
        <v>3323</v>
      </c>
      <c r="D474" s="15">
        <v>3682.5</v>
      </c>
      <c r="E474" s="15">
        <v>4017.5</v>
      </c>
      <c r="F474" s="15">
        <v>4358.5</v>
      </c>
      <c r="G474" s="15">
        <v>4800.5</v>
      </c>
      <c r="H474" s="15">
        <v>5384.5</v>
      </c>
      <c r="I474" s="15">
        <v>5716.5</v>
      </c>
      <c r="J474" s="15">
        <v>5890.5</v>
      </c>
      <c r="K474" s="15">
        <v>5988</v>
      </c>
      <c r="L474" s="15">
        <v>6172.5</v>
      </c>
      <c r="M474" s="15">
        <v>5795.5</v>
      </c>
      <c r="N474" s="15">
        <v>5214</v>
      </c>
      <c r="O474" s="15">
        <v>4927</v>
      </c>
      <c r="P474" s="15">
        <v>4696</v>
      </c>
      <c r="Q474" s="15">
        <v>4588.5</v>
      </c>
      <c r="R474" s="15">
        <v>4561.5</v>
      </c>
      <c r="S474" s="15">
        <v>4613</v>
      </c>
      <c r="T474" s="15">
        <v>4472</v>
      </c>
      <c r="U474" s="15">
        <v>4542</v>
      </c>
      <c r="V474" s="15">
        <v>4681</v>
      </c>
      <c r="W474" s="15">
        <v>4145.5</v>
      </c>
      <c r="X474" s="15">
        <v>4082.5</v>
      </c>
      <c r="Y474" s="15">
        <v>3967</v>
      </c>
    </row>
    <row r="475" spans="1:25" x14ac:dyDescent="0.2">
      <c r="A475" s="1">
        <v>44669</v>
      </c>
      <c r="B475" s="15">
        <v>3367.5</v>
      </c>
      <c r="C475" s="15">
        <v>3413.5</v>
      </c>
      <c r="D475" s="15">
        <v>3846.5</v>
      </c>
      <c r="E475" s="15">
        <v>4243.5</v>
      </c>
      <c r="F475" s="15">
        <v>4802.5</v>
      </c>
      <c r="G475" s="15">
        <v>5425.5</v>
      </c>
      <c r="H475" s="15">
        <v>6204</v>
      </c>
      <c r="I475" s="15">
        <v>6496.5</v>
      </c>
      <c r="J475" s="15">
        <v>6425</v>
      </c>
      <c r="K475" s="15">
        <v>6304</v>
      </c>
      <c r="L475" s="15">
        <v>6251</v>
      </c>
      <c r="M475" s="15">
        <v>5640</v>
      </c>
      <c r="N475" s="15">
        <v>5081</v>
      </c>
      <c r="O475" s="15">
        <v>4889</v>
      </c>
      <c r="P475" s="15">
        <v>4766</v>
      </c>
      <c r="Q475" s="15">
        <v>4596</v>
      </c>
      <c r="R475" s="15">
        <v>4640</v>
      </c>
      <c r="S475" s="15">
        <v>4729</v>
      </c>
      <c r="T475" s="15">
        <v>4545.5</v>
      </c>
      <c r="U475" s="15">
        <v>4513.5</v>
      </c>
      <c r="V475" s="15">
        <v>4589</v>
      </c>
      <c r="W475" s="15">
        <v>4028</v>
      </c>
      <c r="X475" s="15">
        <v>3967.5</v>
      </c>
      <c r="Y475" s="15">
        <v>3272.5</v>
      </c>
    </row>
    <row r="476" spans="1:25" x14ac:dyDescent="0.2">
      <c r="A476" s="1">
        <v>44670</v>
      </c>
      <c r="B476" s="15">
        <v>3610.5</v>
      </c>
      <c r="C476" s="15">
        <v>3420.5</v>
      </c>
      <c r="D476" s="15">
        <v>3734.5</v>
      </c>
      <c r="E476" s="15">
        <v>4239</v>
      </c>
      <c r="F476" s="15">
        <v>4896</v>
      </c>
      <c r="G476" s="15">
        <v>5721.5</v>
      </c>
      <c r="H476" s="15">
        <v>6586</v>
      </c>
      <c r="I476" s="15">
        <v>6584</v>
      </c>
      <c r="J476" s="15">
        <v>7487.5</v>
      </c>
      <c r="K476" s="15">
        <v>8320</v>
      </c>
      <c r="L476" s="15">
        <v>8521.5</v>
      </c>
      <c r="M476" s="15">
        <v>8147</v>
      </c>
      <c r="N476" s="15">
        <v>8367</v>
      </c>
      <c r="O476" s="15">
        <v>8874</v>
      </c>
      <c r="P476" s="15">
        <v>8582.5</v>
      </c>
      <c r="Q476" s="15">
        <v>8857</v>
      </c>
      <c r="R476" s="15">
        <v>8856.5</v>
      </c>
      <c r="S476" s="15">
        <v>8792.5</v>
      </c>
      <c r="T476" s="15">
        <v>7524</v>
      </c>
      <c r="U476" s="15">
        <v>6280</v>
      </c>
      <c r="V476" s="15">
        <v>5303.5</v>
      </c>
      <c r="W476" s="15">
        <v>4323</v>
      </c>
      <c r="X476" s="15">
        <v>4016.5</v>
      </c>
      <c r="Y476" s="15">
        <v>3923</v>
      </c>
    </row>
    <row r="477" spans="1:25" x14ac:dyDescent="0.2">
      <c r="A477" s="1">
        <v>44671</v>
      </c>
      <c r="B477" s="15">
        <v>3827</v>
      </c>
      <c r="C477" s="15">
        <v>3622.5</v>
      </c>
      <c r="D477" s="15">
        <v>3952.5</v>
      </c>
      <c r="E477" s="15">
        <v>4481.5</v>
      </c>
      <c r="F477" s="15">
        <v>5265</v>
      </c>
      <c r="G477" s="15">
        <v>6132</v>
      </c>
      <c r="H477" s="15">
        <v>6935</v>
      </c>
      <c r="I477" s="15">
        <v>6735.5</v>
      </c>
      <c r="J477" s="15">
        <v>7490</v>
      </c>
      <c r="K477" s="15">
        <v>8169.5</v>
      </c>
      <c r="L477" s="15">
        <v>8569</v>
      </c>
      <c r="M477" s="15">
        <v>7649.5</v>
      </c>
      <c r="N477" s="15">
        <v>7758</v>
      </c>
      <c r="O477" s="15">
        <v>8135</v>
      </c>
      <c r="P477" s="15">
        <v>8231</v>
      </c>
      <c r="Q477" s="15">
        <v>8597</v>
      </c>
      <c r="R477" s="15">
        <v>8494</v>
      </c>
      <c r="S477" s="15">
        <v>8522.5</v>
      </c>
      <c r="T477" s="15">
        <v>7348.5</v>
      </c>
      <c r="U477" s="15">
        <v>6295</v>
      </c>
      <c r="V477" s="15">
        <v>5410</v>
      </c>
      <c r="W477" s="15">
        <v>4442.5</v>
      </c>
      <c r="X477" s="15">
        <v>4174.5</v>
      </c>
      <c r="Y477" s="15">
        <v>4134.5</v>
      </c>
    </row>
    <row r="478" spans="1:25" x14ac:dyDescent="0.2">
      <c r="A478" s="1">
        <v>44672</v>
      </c>
      <c r="B478" s="15">
        <v>3817</v>
      </c>
      <c r="C478" s="15">
        <v>3593.5</v>
      </c>
      <c r="D478" s="15">
        <v>3934.5</v>
      </c>
      <c r="E478" s="15">
        <v>4437</v>
      </c>
      <c r="F478" s="15">
        <v>5154</v>
      </c>
      <c r="G478" s="15">
        <v>5966.5</v>
      </c>
      <c r="H478" s="15">
        <v>6684.5</v>
      </c>
      <c r="I478" s="15">
        <v>6478</v>
      </c>
      <c r="J478" s="15">
        <v>7155.5</v>
      </c>
      <c r="K478" s="15">
        <v>7559.5</v>
      </c>
      <c r="L478" s="15">
        <v>7954</v>
      </c>
      <c r="M478" s="15">
        <v>6952.5</v>
      </c>
      <c r="N478" s="15">
        <v>7098</v>
      </c>
      <c r="O478" s="15">
        <v>7496.5</v>
      </c>
      <c r="P478" s="15">
        <v>7462.5</v>
      </c>
      <c r="Q478" s="15">
        <v>7841</v>
      </c>
      <c r="R478" s="15">
        <v>7774</v>
      </c>
      <c r="S478" s="15">
        <v>7919</v>
      </c>
      <c r="T478" s="15">
        <v>6871.5</v>
      </c>
      <c r="U478" s="15">
        <v>5882</v>
      </c>
      <c r="V478" s="15">
        <v>5128.5</v>
      </c>
      <c r="W478" s="15">
        <v>4276</v>
      </c>
      <c r="X478" s="15">
        <v>3976</v>
      </c>
      <c r="Y478" s="15">
        <v>3869.5</v>
      </c>
    </row>
    <row r="479" spans="1:25" x14ac:dyDescent="0.2">
      <c r="A479" s="1">
        <v>44673</v>
      </c>
      <c r="B479" s="15">
        <v>3557</v>
      </c>
      <c r="C479" s="15">
        <v>3336.5</v>
      </c>
      <c r="D479" s="15">
        <v>3632.5</v>
      </c>
      <c r="E479" s="15">
        <v>4107</v>
      </c>
      <c r="F479" s="15">
        <v>4807</v>
      </c>
      <c r="G479" s="15">
        <v>5663</v>
      </c>
      <c r="H479" s="15">
        <v>6378</v>
      </c>
      <c r="I479" s="15">
        <v>6120</v>
      </c>
      <c r="J479" s="15">
        <v>6875.5</v>
      </c>
      <c r="K479" s="15">
        <v>7521</v>
      </c>
      <c r="L479" s="15">
        <v>8049</v>
      </c>
      <c r="M479" s="15">
        <v>7104</v>
      </c>
      <c r="N479" s="15">
        <v>7220</v>
      </c>
      <c r="O479" s="15">
        <v>7495</v>
      </c>
      <c r="P479" s="15">
        <v>7351.5</v>
      </c>
      <c r="Q479" s="15">
        <v>7604.5</v>
      </c>
      <c r="R479" s="15">
        <v>7423.5</v>
      </c>
      <c r="S479" s="15">
        <v>7514.5</v>
      </c>
      <c r="T479" s="15">
        <v>6468</v>
      </c>
      <c r="U479" s="15">
        <v>5622.5</v>
      </c>
      <c r="V479" s="15">
        <v>4936.5</v>
      </c>
      <c r="W479" s="15">
        <v>4187.5</v>
      </c>
      <c r="X479" s="15">
        <v>4066</v>
      </c>
      <c r="Y479" s="15">
        <v>3943</v>
      </c>
    </row>
    <row r="480" spans="1:25" x14ac:dyDescent="0.2">
      <c r="A480" s="1">
        <v>44674</v>
      </c>
      <c r="B480" s="15">
        <v>3378</v>
      </c>
      <c r="C480" s="15">
        <v>3431</v>
      </c>
      <c r="D480" s="15">
        <v>3840.5</v>
      </c>
      <c r="E480" s="15">
        <v>4269</v>
      </c>
      <c r="F480" s="15">
        <v>4698</v>
      </c>
      <c r="G480" s="15">
        <v>5226.5</v>
      </c>
      <c r="H480" s="15">
        <v>5896</v>
      </c>
      <c r="I480" s="15">
        <v>6184</v>
      </c>
      <c r="J480" s="15">
        <v>6185.5</v>
      </c>
      <c r="K480" s="15">
        <v>6126.5</v>
      </c>
      <c r="L480" s="15">
        <v>6038.5</v>
      </c>
      <c r="M480" s="15">
        <v>5468</v>
      </c>
      <c r="N480" s="15">
        <v>4922</v>
      </c>
      <c r="O480" s="15">
        <v>4734.5</v>
      </c>
      <c r="P480" s="15">
        <v>4622</v>
      </c>
      <c r="Q480" s="15">
        <v>4530</v>
      </c>
      <c r="R480" s="15">
        <v>4638</v>
      </c>
      <c r="S480" s="15">
        <v>4732</v>
      </c>
      <c r="T480" s="15">
        <v>4585</v>
      </c>
      <c r="U480" s="15">
        <v>4490.5</v>
      </c>
      <c r="V480" s="15">
        <v>4688</v>
      </c>
      <c r="W480" s="15">
        <v>4104.5</v>
      </c>
      <c r="X480" s="15">
        <v>4191.5</v>
      </c>
      <c r="Y480" s="15">
        <v>3360</v>
      </c>
    </row>
    <row r="481" spans="1:25" x14ac:dyDescent="0.2">
      <c r="A481" s="1">
        <v>44675</v>
      </c>
      <c r="B481" s="15">
        <v>3464.5</v>
      </c>
      <c r="C481" s="15">
        <v>3513</v>
      </c>
      <c r="D481" s="15">
        <v>3894.5</v>
      </c>
      <c r="E481" s="15">
        <v>4275.5</v>
      </c>
      <c r="F481" s="15">
        <v>4658</v>
      </c>
      <c r="G481" s="15">
        <v>5100.5</v>
      </c>
      <c r="H481" s="15">
        <v>5615</v>
      </c>
      <c r="I481" s="15">
        <v>5883.5</v>
      </c>
      <c r="J481" s="15">
        <v>5987</v>
      </c>
      <c r="K481" s="15">
        <v>5882</v>
      </c>
      <c r="L481" s="15">
        <v>5846</v>
      </c>
      <c r="M481" s="15">
        <v>5337</v>
      </c>
      <c r="N481" s="15">
        <v>4792.5</v>
      </c>
      <c r="O481" s="15">
        <v>4561</v>
      </c>
      <c r="P481" s="15">
        <v>4487</v>
      </c>
      <c r="Q481" s="15">
        <v>4376.5</v>
      </c>
      <c r="R481" s="15">
        <v>4503</v>
      </c>
      <c r="S481" s="15">
        <v>4668</v>
      </c>
      <c r="T481" s="15">
        <v>4478.5</v>
      </c>
      <c r="U481" s="15">
        <v>4473.5</v>
      </c>
      <c r="V481" s="15">
        <v>4605</v>
      </c>
      <c r="W481" s="15">
        <v>4000.5</v>
      </c>
      <c r="X481" s="15">
        <v>3946.5</v>
      </c>
      <c r="Y481" s="15">
        <v>3491.5</v>
      </c>
    </row>
    <row r="482" spans="1:25" x14ac:dyDescent="0.2">
      <c r="A482" s="1">
        <v>44676</v>
      </c>
      <c r="B482" s="15">
        <v>3576.5</v>
      </c>
      <c r="C482" s="15">
        <v>3404</v>
      </c>
      <c r="D482" s="15">
        <v>3733</v>
      </c>
      <c r="E482" s="15">
        <v>4275</v>
      </c>
      <c r="F482" s="15">
        <v>5074</v>
      </c>
      <c r="G482" s="15">
        <v>6055.5</v>
      </c>
      <c r="H482" s="15">
        <v>6822.5</v>
      </c>
      <c r="I482" s="15">
        <v>6335.5</v>
      </c>
      <c r="J482" s="15">
        <v>6941.5</v>
      </c>
      <c r="K482" s="15">
        <v>7554</v>
      </c>
      <c r="L482" s="15">
        <v>7980</v>
      </c>
      <c r="M482" s="15">
        <v>7016.5</v>
      </c>
      <c r="N482" s="15">
        <v>6889.5</v>
      </c>
      <c r="O482" s="15">
        <v>7176</v>
      </c>
      <c r="P482" s="15">
        <v>7019</v>
      </c>
      <c r="Q482" s="15">
        <v>7311.5</v>
      </c>
      <c r="R482" s="15">
        <v>7309</v>
      </c>
      <c r="S482" s="15">
        <v>7271</v>
      </c>
      <c r="T482" s="15">
        <v>6297.5</v>
      </c>
      <c r="U482" s="15">
        <v>5465.5</v>
      </c>
      <c r="V482" s="15">
        <v>4702</v>
      </c>
      <c r="W482" s="15">
        <v>3863</v>
      </c>
      <c r="X482" s="15">
        <v>3636.5</v>
      </c>
      <c r="Y482" s="15">
        <v>3510.5</v>
      </c>
    </row>
    <row r="483" spans="1:25" x14ac:dyDescent="0.2">
      <c r="A483" s="1">
        <v>44677</v>
      </c>
      <c r="B483" s="15">
        <v>3328</v>
      </c>
      <c r="C483" s="15">
        <v>3157</v>
      </c>
      <c r="D483" s="15">
        <v>3475.5</v>
      </c>
      <c r="E483" s="15">
        <v>3954.5</v>
      </c>
      <c r="F483" s="15">
        <v>4652</v>
      </c>
      <c r="G483" s="15">
        <v>5654</v>
      </c>
      <c r="H483" s="15">
        <v>6599</v>
      </c>
      <c r="I483" s="15">
        <v>6433</v>
      </c>
      <c r="J483" s="15">
        <v>7181</v>
      </c>
      <c r="K483" s="15">
        <v>7776</v>
      </c>
      <c r="L483" s="15">
        <v>8297.5</v>
      </c>
      <c r="M483" s="15">
        <v>7345</v>
      </c>
      <c r="N483" s="15">
        <v>7505.5</v>
      </c>
      <c r="O483" s="15">
        <v>7828.5</v>
      </c>
      <c r="P483" s="15">
        <v>7667.5</v>
      </c>
      <c r="Q483" s="15">
        <v>7931</v>
      </c>
      <c r="R483" s="15">
        <v>7607</v>
      </c>
      <c r="S483" s="15">
        <v>7579.5</v>
      </c>
      <c r="T483" s="15">
        <v>6571.5</v>
      </c>
      <c r="U483" s="15">
        <v>5681</v>
      </c>
      <c r="V483" s="15">
        <v>4827</v>
      </c>
      <c r="W483" s="15">
        <v>3954.5</v>
      </c>
      <c r="X483" s="15">
        <v>3668</v>
      </c>
      <c r="Y483" s="15">
        <v>3240</v>
      </c>
    </row>
    <row r="484" spans="1:25" x14ac:dyDescent="0.2">
      <c r="A484" s="1">
        <v>44678</v>
      </c>
      <c r="B484" s="15">
        <v>3282.5</v>
      </c>
      <c r="C484" s="15">
        <v>3100</v>
      </c>
      <c r="D484" s="15">
        <v>3376.5</v>
      </c>
      <c r="E484" s="15">
        <v>3832.5</v>
      </c>
      <c r="F484" s="15">
        <v>4545</v>
      </c>
      <c r="G484" s="15">
        <v>5489</v>
      </c>
      <c r="H484" s="15">
        <v>6472.5</v>
      </c>
      <c r="I484" s="15">
        <v>6312</v>
      </c>
      <c r="J484" s="15">
        <v>7041</v>
      </c>
      <c r="K484" s="15">
        <v>7616</v>
      </c>
      <c r="L484" s="15">
        <v>8068</v>
      </c>
      <c r="M484" s="15">
        <v>7185.5</v>
      </c>
      <c r="N484" s="15">
        <v>7356</v>
      </c>
      <c r="O484" s="15">
        <v>7718</v>
      </c>
      <c r="P484" s="15">
        <v>7738</v>
      </c>
      <c r="Q484" s="15">
        <v>8114</v>
      </c>
      <c r="R484" s="15">
        <v>8030</v>
      </c>
      <c r="S484" s="15">
        <v>8020</v>
      </c>
      <c r="T484" s="15">
        <v>6897.5</v>
      </c>
      <c r="U484" s="15">
        <v>5844.5</v>
      </c>
      <c r="V484" s="15">
        <v>4955</v>
      </c>
      <c r="W484" s="15">
        <v>4063</v>
      </c>
      <c r="X484" s="15">
        <v>3769.5</v>
      </c>
      <c r="Y484" s="15">
        <v>3792.5</v>
      </c>
    </row>
    <row r="485" spans="1:25" x14ac:dyDescent="0.2">
      <c r="A485" s="1">
        <v>44679</v>
      </c>
      <c r="B485" s="15">
        <v>3519</v>
      </c>
      <c r="C485" s="15">
        <v>3358.5</v>
      </c>
      <c r="D485" s="15">
        <v>3710.5</v>
      </c>
      <c r="E485" s="15">
        <v>4250</v>
      </c>
      <c r="F485" s="15">
        <v>5065</v>
      </c>
      <c r="G485" s="15">
        <v>6089</v>
      </c>
      <c r="H485" s="15">
        <v>7057</v>
      </c>
      <c r="I485" s="15">
        <v>6818.5</v>
      </c>
      <c r="J485" s="15">
        <v>7589.5</v>
      </c>
      <c r="K485" s="15">
        <v>8305.5</v>
      </c>
      <c r="L485" s="15">
        <v>8833.5</v>
      </c>
      <c r="M485" s="15">
        <v>7935.5</v>
      </c>
      <c r="N485" s="15">
        <v>8254</v>
      </c>
      <c r="O485" s="15">
        <v>8545</v>
      </c>
      <c r="P485" s="15">
        <v>8509</v>
      </c>
      <c r="Q485" s="15">
        <v>8907</v>
      </c>
      <c r="R485" s="15">
        <v>8738</v>
      </c>
      <c r="S485" s="15">
        <v>8750.5</v>
      </c>
      <c r="T485" s="15">
        <v>7480.5</v>
      </c>
      <c r="U485" s="15">
        <v>6360</v>
      </c>
      <c r="V485" s="15">
        <v>5475.5</v>
      </c>
      <c r="W485" s="15">
        <v>4465</v>
      </c>
      <c r="X485" s="15">
        <v>4193</v>
      </c>
      <c r="Y485" s="15">
        <v>3739</v>
      </c>
    </row>
    <row r="486" spans="1:25" x14ac:dyDescent="0.2">
      <c r="A486" s="1">
        <v>44680</v>
      </c>
      <c r="B486" s="15">
        <v>3878</v>
      </c>
      <c r="C486" s="15">
        <v>3600</v>
      </c>
      <c r="D486" s="15">
        <v>3922.5</v>
      </c>
      <c r="E486" s="15">
        <v>4484</v>
      </c>
      <c r="F486" s="15">
        <v>5128.5</v>
      </c>
      <c r="G486" s="15">
        <v>5957</v>
      </c>
      <c r="H486" s="15">
        <v>7019.5</v>
      </c>
      <c r="I486" s="15">
        <v>6815.5</v>
      </c>
      <c r="J486" s="15">
        <v>7513.5</v>
      </c>
      <c r="K486" s="15">
        <v>8106.5</v>
      </c>
      <c r="L486" s="15">
        <v>8600</v>
      </c>
      <c r="M486" s="15">
        <v>7567</v>
      </c>
      <c r="N486" s="15">
        <v>7689</v>
      </c>
      <c r="O486" s="15">
        <v>8146.5</v>
      </c>
      <c r="P486" s="15">
        <v>8062</v>
      </c>
      <c r="Q486" s="15">
        <v>8400</v>
      </c>
      <c r="R486" s="15">
        <v>8246</v>
      </c>
      <c r="S486" s="15">
        <v>8247</v>
      </c>
      <c r="T486" s="15">
        <v>7068</v>
      </c>
      <c r="U486" s="15">
        <v>6040.5</v>
      </c>
      <c r="V486" s="15">
        <v>5216</v>
      </c>
      <c r="W486" s="15">
        <v>4342.5</v>
      </c>
      <c r="X486" s="15">
        <v>4137</v>
      </c>
      <c r="Y486" s="15">
        <v>3855.5</v>
      </c>
    </row>
    <row r="487" spans="1:25" x14ac:dyDescent="0.2">
      <c r="A487" s="1">
        <v>44681</v>
      </c>
      <c r="B487" s="15">
        <v>3461.5</v>
      </c>
      <c r="C487" s="15">
        <v>3448</v>
      </c>
      <c r="D487" s="15">
        <v>3826</v>
      </c>
      <c r="E487" s="15">
        <v>4211</v>
      </c>
      <c r="F487" s="15">
        <v>4645.5</v>
      </c>
      <c r="G487" s="15">
        <v>5162.5</v>
      </c>
      <c r="H487" s="15">
        <v>5854</v>
      </c>
      <c r="I487" s="15">
        <v>6211</v>
      </c>
      <c r="J487" s="15">
        <v>6270.5</v>
      </c>
      <c r="K487" s="15">
        <v>6231.5</v>
      </c>
      <c r="L487" s="15">
        <v>6179.5</v>
      </c>
      <c r="M487" s="15">
        <v>5627.5</v>
      </c>
      <c r="N487" s="15">
        <v>5051</v>
      </c>
      <c r="O487" s="15">
        <v>4817</v>
      </c>
      <c r="P487" s="15">
        <v>4725</v>
      </c>
      <c r="Q487" s="15">
        <v>4672.5</v>
      </c>
      <c r="R487" s="15">
        <v>4754</v>
      </c>
      <c r="S487" s="15">
        <v>4826</v>
      </c>
      <c r="T487" s="15">
        <v>4545</v>
      </c>
      <c r="U487" s="15">
        <v>4354.5</v>
      </c>
      <c r="V487" s="15">
        <v>4468.5</v>
      </c>
      <c r="W487" s="15">
        <v>3927.5</v>
      </c>
      <c r="X487" s="15">
        <v>3863</v>
      </c>
      <c r="Y487" s="15">
        <v>3438</v>
      </c>
    </row>
    <row r="488" spans="1:25" x14ac:dyDescent="0.2">
      <c r="A488" s="1">
        <v>44682</v>
      </c>
      <c r="B488" s="15">
        <v>3612</v>
      </c>
      <c r="C488" s="15">
        <v>3525.5</v>
      </c>
      <c r="D488" s="15">
        <v>3934</v>
      </c>
      <c r="E488" s="15">
        <v>4320</v>
      </c>
      <c r="F488" s="15">
        <v>4578.5</v>
      </c>
      <c r="G488" s="15">
        <v>5108.5</v>
      </c>
      <c r="H488" s="15">
        <v>5760.5</v>
      </c>
      <c r="I488" s="15">
        <v>5786</v>
      </c>
      <c r="J488" s="15">
        <v>5898</v>
      </c>
      <c r="K488" s="15">
        <v>6184</v>
      </c>
      <c r="L488" s="15">
        <v>6156</v>
      </c>
      <c r="M488" s="15">
        <v>5365</v>
      </c>
      <c r="N488" s="15">
        <v>5037.5</v>
      </c>
      <c r="O488" s="15">
        <v>4739</v>
      </c>
      <c r="P488" s="15">
        <v>4677</v>
      </c>
      <c r="Q488" s="15">
        <v>4736.5</v>
      </c>
      <c r="R488" s="15">
        <v>4772</v>
      </c>
      <c r="S488" s="15">
        <v>4779.5</v>
      </c>
      <c r="T488" s="15">
        <v>4422</v>
      </c>
      <c r="U488" s="15">
        <v>4567.5</v>
      </c>
      <c r="V488" s="15">
        <v>4368</v>
      </c>
      <c r="W488" s="15">
        <v>3752</v>
      </c>
      <c r="X488" s="15">
        <v>3680</v>
      </c>
      <c r="Y488" s="15">
        <v>3404.5</v>
      </c>
    </row>
    <row r="489" spans="1:25" x14ac:dyDescent="0.2">
      <c r="A489" s="1">
        <v>44683</v>
      </c>
      <c r="B489" s="15">
        <v>3255.5</v>
      </c>
      <c r="C489" s="15">
        <v>3324</v>
      </c>
      <c r="D489" s="15">
        <v>3634</v>
      </c>
      <c r="E489" s="15">
        <v>4183</v>
      </c>
      <c r="F489" s="15">
        <v>4937.5</v>
      </c>
      <c r="G489" s="15">
        <v>5833.5</v>
      </c>
      <c r="H489" s="15">
        <v>6809</v>
      </c>
      <c r="I489" s="15">
        <v>6303</v>
      </c>
      <c r="J489" s="15">
        <v>6651.5</v>
      </c>
      <c r="K489" s="15">
        <v>6812.5</v>
      </c>
      <c r="L489" s="15">
        <v>6601.5</v>
      </c>
      <c r="M489" s="15">
        <v>6063.5</v>
      </c>
      <c r="N489" s="15">
        <v>6224</v>
      </c>
      <c r="O489" s="15">
        <v>6955</v>
      </c>
      <c r="P489" s="15">
        <v>6461.5</v>
      </c>
      <c r="Q489" s="15">
        <v>6870.5</v>
      </c>
      <c r="R489" s="15">
        <v>7006</v>
      </c>
      <c r="S489" s="15">
        <v>6770</v>
      </c>
      <c r="T489" s="15">
        <v>5836</v>
      </c>
      <c r="U489" s="15">
        <v>5761.5</v>
      </c>
      <c r="V489" s="15">
        <v>5187</v>
      </c>
      <c r="W489" s="15">
        <v>3942.5</v>
      </c>
      <c r="X489" s="15">
        <v>3416</v>
      </c>
      <c r="Y489" s="15">
        <v>3081</v>
      </c>
    </row>
    <row r="490" spans="1:25" x14ac:dyDescent="0.2">
      <c r="A490" s="1">
        <v>44684</v>
      </c>
      <c r="B490" s="15">
        <v>3044</v>
      </c>
      <c r="C490" s="15">
        <v>3059</v>
      </c>
      <c r="D490" s="15">
        <v>3333</v>
      </c>
      <c r="E490" s="15">
        <v>3857.5</v>
      </c>
      <c r="F490" s="15">
        <v>4522</v>
      </c>
      <c r="G490" s="15">
        <v>5380</v>
      </c>
      <c r="H490" s="15">
        <v>6408.5</v>
      </c>
      <c r="I490" s="15">
        <v>5994</v>
      </c>
      <c r="J490" s="15">
        <v>6376</v>
      </c>
      <c r="K490" s="15">
        <v>6555</v>
      </c>
      <c r="L490" s="15">
        <v>6423.5</v>
      </c>
      <c r="M490" s="15">
        <v>5874</v>
      </c>
      <c r="N490" s="15">
        <v>6125.5</v>
      </c>
      <c r="O490" s="15">
        <v>6888</v>
      </c>
      <c r="P490" s="15">
        <v>6478</v>
      </c>
      <c r="Q490" s="15">
        <v>6868</v>
      </c>
      <c r="R490" s="15">
        <v>6994.5</v>
      </c>
      <c r="S490" s="15">
        <v>6795.5</v>
      </c>
      <c r="T490" s="15">
        <v>5871</v>
      </c>
      <c r="U490" s="15">
        <v>5717</v>
      </c>
      <c r="V490" s="15">
        <v>5086.5</v>
      </c>
      <c r="W490" s="15">
        <v>3900.5</v>
      </c>
      <c r="X490" s="15">
        <v>3305</v>
      </c>
      <c r="Y490" s="15">
        <v>3309.5</v>
      </c>
    </row>
    <row r="491" spans="1:25" x14ac:dyDescent="0.2">
      <c r="A491" s="1">
        <v>44685</v>
      </c>
      <c r="B491" s="15">
        <v>2917</v>
      </c>
      <c r="C491" s="15">
        <v>2927</v>
      </c>
      <c r="D491" s="15">
        <v>3132.5</v>
      </c>
      <c r="E491" s="15">
        <v>3638.5</v>
      </c>
      <c r="F491" s="15">
        <v>4266</v>
      </c>
      <c r="G491" s="15">
        <v>5229</v>
      </c>
      <c r="H491" s="15">
        <v>6365</v>
      </c>
      <c r="I491" s="15">
        <v>6249.5</v>
      </c>
      <c r="J491" s="15">
        <v>6794.5</v>
      </c>
      <c r="K491" s="15">
        <v>7177</v>
      </c>
      <c r="L491" s="15">
        <v>7260.5</v>
      </c>
      <c r="M491" s="15">
        <v>6648</v>
      </c>
      <c r="N491" s="15">
        <v>6975.5</v>
      </c>
      <c r="O491" s="15">
        <v>7966</v>
      </c>
      <c r="P491" s="15">
        <v>7573.5</v>
      </c>
      <c r="Q491" s="15">
        <v>8050</v>
      </c>
      <c r="R491" s="15">
        <v>8284</v>
      </c>
      <c r="S491" s="15">
        <v>7864</v>
      </c>
      <c r="T491" s="15">
        <v>6592</v>
      </c>
      <c r="U491" s="15">
        <v>6283.5</v>
      </c>
      <c r="V491" s="15">
        <v>5366.5</v>
      </c>
      <c r="W491" s="15">
        <v>4039.5</v>
      </c>
      <c r="X491" s="15">
        <v>3520</v>
      </c>
      <c r="Y491" s="15">
        <v>2946</v>
      </c>
    </row>
    <row r="492" spans="1:25" x14ac:dyDescent="0.2">
      <c r="A492" s="1">
        <v>44686</v>
      </c>
      <c r="B492" s="15">
        <v>3126.5</v>
      </c>
      <c r="C492" s="15">
        <v>3172</v>
      </c>
      <c r="D492" s="15">
        <v>3417</v>
      </c>
      <c r="E492" s="15">
        <v>3930.5</v>
      </c>
      <c r="F492" s="15">
        <v>4613.5</v>
      </c>
      <c r="G492" s="15">
        <v>5524.5</v>
      </c>
      <c r="H492" s="15">
        <v>6644.5</v>
      </c>
      <c r="I492" s="15">
        <v>6363.5</v>
      </c>
      <c r="J492" s="15">
        <v>6809</v>
      </c>
      <c r="K492" s="15">
        <v>6951</v>
      </c>
      <c r="L492" s="15">
        <v>6811</v>
      </c>
      <c r="M492" s="15">
        <v>6146.5</v>
      </c>
      <c r="N492" s="15">
        <v>6420</v>
      </c>
      <c r="O492" s="15">
        <v>7257</v>
      </c>
      <c r="P492" s="15">
        <v>6847</v>
      </c>
      <c r="Q492" s="15">
        <v>7229</v>
      </c>
      <c r="R492" s="15">
        <v>7334</v>
      </c>
      <c r="S492" s="15">
        <v>7070.5</v>
      </c>
      <c r="T492" s="15">
        <v>6150.5</v>
      </c>
      <c r="U492" s="15">
        <v>6091.5</v>
      </c>
      <c r="V492" s="15">
        <v>5447.5</v>
      </c>
      <c r="W492" s="15">
        <v>4190.5</v>
      </c>
      <c r="X492" s="15">
        <v>3634</v>
      </c>
      <c r="Y492" s="15">
        <v>3403.5</v>
      </c>
    </row>
    <row r="493" spans="1:25" x14ac:dyDescent="0.2">
      <c r="A493" s="1">
        <v>44687</v>
      </c>
      <c r="B493" s="15">
        <v>3271</v>
      </c>
      <c r="C493" s="15">
        <v>3294.5</v>
      </c>
      <c r="D493" s="15">
        <v>3592</v>
      </c>
      <c r="E493" s="15">
        <v>4168.5</v>
      </c>
      <c r="F493" s="15">
        <v>4862</v>
      </c>
      <c r="G493" s="15">
        <v>5660</v>
      </c>
      <c r="H493" s="15">
        <v>6708.5</v>
      </c>
      <c r="I493" s="15">
        <v>6328</v>
      </c>
      <c r="J493" s="15">
        <v>6850.5</v>
      </c>
      <c r="K493" s="15">
        <v>7148</v>
      </c>
      <c r="L493" s="15">
        <v>7179</v>
      </c>
      <c r="M493" s="15">
        <v>6442</v>
      </c>
      <c r="N493" s="15">
        <v>6704</v>
      </c>
      <c r="O493" s="15">
        <v>7527</v>
      </c>
      <c r="P493" s="15">
        <v>7043.5</v>
      </c>
      <c r="Q493" s="15">
        <v>7267.5</v>
      </c>
      <c r="R493" s="15">
        <v>7278.5</v>
      </c>
      <c r="S493" s="15">
        <v>6982.5</v>
      </c>
      <c r="T493" s="15">
        <v>6015</v>
      </c>
      <c r="U493" s="15">
        <v>5939.5</v>
      </c>
      <c r="V493" s="15">
        <v>5424.5</v>
      </c>
      <c r="W493" s="15">
        <v>4304.5</v>
      </c>
      <c r="X493" s="15">
        <v>3831.5</v>
      </c>
      <c r="Y493" s="15">
        <v>3494</v>
      </c>
    </row>
    <row r="494" spans="1:25" x14ac:dyDescent="0.2">
      <c r="A494" s="1">
        <v>44688</v>
      </c>
      <c r="B494" s="15">
        <v>3703.5</v>
      </c>
      <c r="C494" s="15">
        <v>3638</v>
      </c>
      <c r="D494" s="15">
        <v>4063.5</v>
      </c>
      <c r="E494" s="15">
        <v>4441</v>
      </c>
      <c r="F494" s="15">
        <v>4741</v>
      </c>
      <c r="G494" s="15">
        <v>5308</v>
      </c>
      <c r="H494" s="15">
        <v>6150</v>
      </c>
      <c r="I494" s="15">
        <v>6101</v>
      </c>
      <c r="J494" s="15">
        <v>6140</v>
      </c>
      <c r="K494" s="15">
        <v>6276.5</v>
      </c>
      <c r="L494" s="15">
        <v>6050</v>
      </c>
      <c r="M494" s="15">
        <v>5164.5</v>
      </c>
      <c r="N494" s="15">
        <v>4693.5</v>
      </c>
      <c r="O494" s="15">
        <v>4384.5</v>
      </c>
      <c r="P494" s="15">
        <v>4306.5</v>
      </c>
      <c r="Q494" s="15">
        <v>4340.5</v>
      </c>
      <c r="R494" s="15">
        <v>4385.5</v>
      </c>
      <c r="S494" s="15">
        <v>4477</v>
      </c>
      <c r="T494" s="15">
        <v>4128</v>
      </c>
      <c r="U494" s="15">
        <v>4277</v>
      </c>
      <c r="V494" s="15">
        <v>4202.5</v>
      </c>
      <c r="W494" s="15">
        <v>3707</v>
      </c>
      <c r="X494" s="15">
        <v>3731</v>
      </c>
      <c r="Y494" s="15">
        <v>3455</v>
      </c>
    </row>
    <row r="495" spans="1:25" x14ac:dyDescent="0.2">
      <c r="A495" s="1">
        <v>44689</v>
      </c>
      <c r="B495" s="15">
        <v>3673</v>
      </c>
      <c r="C495" s="15">
        <v>3614.5</v>
      </c>
      <c r="D495" s="15">
        <v>4026.5</v>
      </c>
      <c r="E495" s="15">
        <v>4431.5</v>
      </c>
      <c r="F495" s="15">
        <v>4688.5</v>
      </c>
      <c r="G495" s="15">
        <v>5223</v>
      </c>
      <c r="H495" s="15">
        <v>5820.5</v>
      </c>
      <c r="I495" s="15">
        <v>5806.5</v>
      </c>
      <c r="J495" s="15">
        <v>5847.5</v>
      </c>
      <c r="K495" s="15">
        <v>6045.5</v>
      </c>
      <c r="L495" s="15">
        <v>5888</v>
      </c>
      <c r="M495" s="15">
        <v>5068</v>
      </c>
      <c r="N495" s="15">
        <v>4614</v>
      </c>
      <c r="O495" s="15">
        <v>4317</v>
      </c>
      <c r="P495" s="15">
        <v>4216.5</v>
      </c>
      <c r="Q495" s="15">
        <v>4279.5</v>
      </c>
      <c r="R495" s="15">
        <v>4324</v>
      </c>
      <c r="S495" s="15">
        <v>4391</v>
      </c>
      <c r="T495" s="15">
        <v>4170</v>
      </c>
      <c r="U495" s="15">
        <v>4375.5</v>
      </c>
      <c r="V495" s="15">
        <v>4278.5</v>
      </c>
      <c r="W495" s="15">
        <v>3834</v>
      </c>
      <c r="X495" s="15">
        <v>3675.5</v>
      </c>
      <c r="Y495" s="15">
        <v>3185.5</v>
      </c>
    </row>
    <row r="496" spans="1:25" x14ac:dyDescent="0.2">
      <c r="A496" s="1">
        <v>44690</v>
      </c>
      <c r="B496" s="15">
        <v>3238</v>
      </c>
      <c r="C496" s="15">
        <v>3281</v>
      </c>
      <c r="D496" s="15">
        <v>3572</v>
      </c>
      <c r="E496" s="15">
        <v>4143</v>
      </c>
      <c r="F496" s="15">
        <v>4889</v>
      </c>
      <c r="G496" s="15">
        <v>5539.5</v>
      </c>
      <c r="H496" s="15">
        <v>6743.5</v>
      </c>
      <c r="I496" s="15">
        <v>6294</v>
      </c>
      <c r="J496" s="15">
        <v>6620.5</v>
      </c>
      <c r="K496" s="15">
        <v>6821</v>
      </c>
      <c r="L496" s="15">
        <v>6687.5</v>
      </c>
      <c r="M496" s="15">
        <v>6115</v>
      </c>
      <c r="N496" s="15">
        <v>6327</v>
      </c>
      <c r="O496" s="15">
        <v>7066.5</v>
      </c>
      <c r="P496" s="15">
        <v>6716</v>
      </c>
      <c r="Q496" s="15">
        <v>7060.5</v>
      </c>
      <c r="R496" s="15">
        <v>7245</v>
      </c>
      <c r="S496" s="15">
        <v>7041.5</v>
      </c>
      <c r="T496" s="15">
        <v>6145.5</v>
      </c>
      <c r="U496" s="15">
        <v>5951</v>
      </c>
      <c r="V496" s="15">
        <v>5381</v>
      </c>
      <c r="W496" s="15">
        <v>4224</v>
      </c>
      <c r="X496" s="15">
        <v>3461</v>
      </c>
      <c r="Y496" s="15">
        <v>3398</v>
      </c>
    </row>
    <row r="497" spans="1:25" x14ac:dyDescent="0.2">
      <c r="A497" s="1">
        <v>44691</v>
      </c>
      <c r="B497" s="15">
        <v>3082</v>
      </c>
      <c r="C497" s="15">
        <v>3121.5</v>
      </c>
      <c r="D497" s="15">
        <v>3385</v>
      </c>
      <c r="E497" s="15">
        <v>3951.5</v>
      </c>
      <c r="F497" s="15">
        <v>4641.5</v>
      </c>
      <c r="G497" s="15">
        <v>5514.5</v>
      </c>
      <c r="H497" s="15">
        <v>6657.5</v>
      </c>
      <c r="I497" s="15">
        <v>6233</v>
      </c>
      <c r="J497" s="15">
        <v>6611</v>
      </c>
      <c r="K497" s="15">
        <v>6802</v>
      </c>
      <c r="L497" s="15">
        <v>6752</v>
      </c>
      <c r="M497" s="15">
        <v>6187</v>
      </c>
      <c r="N497" s="15">
        <v>6372</v>
      </c>
      <c r="O497" s="15">
        <v>7248</v>
      </c>
      <c r="P497" s="15">
        <v>6872.5</v>
      </c>
      <c r="Q497" s="15">
        <v>7235</v>
      </c>
      <c r="R497" s="15">
        <v>7440.5</v>
      </c>
      <c r="S497" s="15">
        <v>7186.5</v>
      </c>
      <c r="T497" s="15">
        <v>6246</v>
      </c>
      <c r="U497" s="15">
        <v>6027.5</v>
      </c>
      <c r="V497" s="15">
        <v>5415.5</v>
      </c>
      <c r="W497" s="15">
        <v>4094</v>
      </c>
      <c r="X497" s="15">
        <v>3477</v>
      </c>
      <c r="Y497" s="15">
        <v>3162.5</v>
      </c>
    </row>
    <row r="498" spans="1:25" x14ac:dyDescent="0.2">
      <c r="A498" s="1">
        <v>44692</v>
      </c>
      <c r="B498" s="15">
        <v>3053</v>
      </c>
      <c r="C498" s="15">
        <v>3073.5</v>
      </c>
      <c r="D498" s="15">
        <v>3313.5</v>
      </c>
      <c r="E498" s="15">
        <v>3817</v>
      </c>
      <c r="F498" s="15">
        <v>4473.5</v>
      </c>
      <c r="G498" s="15">
        <v>5322.5</v>
      </c>
      <c r="H498" s="15">
        <v>6413.5</v>
      </c>
      <c r="I498" s="15">
        <v>6194.5</v>
      </c>
      <c r="J498" s="15">
        <v>6597.5</v>
      </c>
      <c r="K498" s="15">
        <v>6807.5</v>
      </c>
      <c r="L498" s="15">
        <v>6810.5</v>
      </c>
      <c r="M498" s="15">
        <v>6281</v>
      </c>
      <c r="N498" s="15">
        <v>6491.5</v>
      </c>
      <c r="O498" s="15">
        <v>7450</v>
      </c>
      <c r="P498" s="15">
        <v>7024</v>
      </c>
      <c r="Q498" s="15">
        <v>7508</v>
      </c>
      <c r="R498" s="15">
        <v>7739</v>
      </c>
      <c r="S498" s="15">
        <v>7437</v>
      </c>
      <c r="T498" s="15">
        <v>6403.5</v>
      </c>
      <c r="U498" s="15">
        <v>6203.5</v>
      </c>
      <c r="V498" s="15">
        <v>5558.5</v>
      </c>
      <c r="W498" s="15">
        <v>4203</v>
      </c>
      <c r="X498" s="15">
        <v>3576</v>
      </c>
      <c r="Y498" s="15">
        <v>3313.5</v>
      </c>
    </row>
    <row r="499" spans="1:25" x14ac:dyDescent="0.2">
      <c r="A499" s="1">
        <v>44693</v>
      </c>
      <c r="B499" s="15">
        <v>2994.5</v>
      </c>
      <c r="C499" s="15">
        <v>2994.5</v>
      </c>
      <c r="D499" s="15">
        <v>3202.5</v>
      </c>
      <c r="E499" s="15">
        <v>3637</v>
      </c>
      <c r="F499" s="15">
        <v>4216.5</v>
      </c>
      <c r="G499" s="15">
        <v>5029.5</v>
      </c>
      <c r="H499" s="15">
        <v>6201</v>
      </c>
      <c r="I499" s="15">
        <v>5909</v>
      </c>
      <c r="J499" s="15">
        <v>6430</v>
      </c>
      <c r="K499" s="15">
        <v>6719.5</v>
      </c>
      <c r="L499" s="15">
        <v>6737.5</v>
      </c>
      <c r="M499" s="15">
        <v>6254</v>
      </c>
      <c r="N499" s="15">
        <v>6565</v>
      </c>
      <c r="O499" s="15">
        <v>7499.5</v>
      </c>
      <c r="P499" s="15">
        <v>7114.5</v>
      </c>
      <c r="Q499" s="15">
        <v>7531.5</v>
      </c>
      <c r="R499" s="15">
        <v>7776</v>
      </c>
      <c r="S499" s="15">
        <v>7529</v>
      </c>
      <c r="T499" s="15">
        <v>6427</v>
      </c>
      <c r="U499" s="15">
        <v>6231.5</v>
      </c>
      <c r="V499" s="15">
        <v>5585</v>
      </c>
      <c r="W499" s="15">
        <v>4252.5</v>
      </c>
      <c r="X499" s="15">
        <v>3604.5</v>
      </c>
      <c r="Y499" s="15">
        <v>3168.5</v>
      </c>
    </row>
    <row r="500" spans="1:25" x14ac:dyDescent="0.2">
      <c r="A500" s="1">
        <v>44694</v>
      </c>
      <c r="B500" s="15">
        <v>3066</v>
      </c>
      <c r="C500" s="15">
        <v>3032.5</v>
      </c>
      <c r="D500" s="15">
        <v>3204.5</v>
      </c>
      <c r="E500" s="15">
        <v>3672.5</v>
      </c>
      <c r="F500" s="15">
        <v>4295.5</v>
      </c>
      <c r="G500" s="15">
        <v>4878.5</v>
      </c>
      <c r="H500" s="15">
        <v>6009</v>
      </c>
      <c r="I500" s="15">
        <v>6103</v>
      </c>
      <c r="J500" s="15">
        <v>6607.5</v>
      </c>
      <c r="K500" s="15">
        <v>6793.5</v>
      </c>
      <c r="L500" s="15">
        <v>7003.5</v>
      </c>
      <c r="M500" s="15">
        <v>6472.5</v>
      </c>
      <c r="N500" s="15">
        <v>6877</v>
      </c>
      <c r="O500" s="15">
        <v>8009.5</v>
      </c>
      <c r="P500" s="15">
        <v>7637</v>
      </c>
      <c r="Q500" s="15">
        <v>8193</v>
      </c>
      <c r="R500" s="15">
        <v>8332</v>
      </c>
      <c r="S500" s="15">
        <v>8009</v>
      </c>
      <c r="T500" s="15">
        <v>6850.5</v>
      </c>
      <c r="U500" s="15">
        <v>6569.5</v>
      </c>
      <c r="V500" s="15">
        <v>5891.5</v>
      </c>
      <c r="W500" s="15">
        <v>4567</v>
      </c>
      <c r="X500" s="15">
        <v>4061.5</v>
      </c>
      <c r="Y500" s="15">
        <v>3405.5</v>
      </c>
    </row>
    <row r="501" spans="1:25" x14ac:dyDescent="0.2">
      <c r="A501" s="1">
        <v>44695</v>
      </c>
      <c r="B501" s="15">
        <v>3638</v>
      </c>
      <c r="C501" s="15">
        <v>3466.5</v>
      </c>
      <c r="D501" s="15">
        <v>3758.5</v>
      </c>
      <c r="E501" s="15">
        <v>4070</v>
      </c>
      <c r="F501" s="15">
        <v>4272.5</v>
      </c>
      <c r="G501" s="15">
        <v>4821.5</v>
      </c>
      <c r="H501" s="15">
        <v>5638</v>
      </c>
      <c r="I501" s="15">
        <v>5825</v>
      </c>
      <c r="J501" s="15">
        <v>5931</v>
      </c>
      <c r="K501" s="15">
        <v>6314.5</v>
      </c>
      <c r="L501" s="15">
        <v>6314</v>
      </c>
      <c r="M501" s="15">
        <v>5579.5</v>
      </c>
      <c r="N501" s="15">
        <v>5281</v>
      </c>
      <c r="O501" s="15">
        <v>5113</v>
      </c>
      <c r="P501" s="15">
        <v>5137.5</v>
      </c>
      <c r="Q501" s="15">
        <v>5275</v>
      </c>
      <c r="R501" s="15">
        <v>5324.5</v>
      </c>
      <c r="S501" s="15">
        <v>5327.5</v>
      </c>
      <c r="T501" s="15">
        <v>4897</v>
      </c>
      <c r="U501" s="15">
        <v>4884</v>
      </c>
      <c r="V501" s="15">
        <v>4643.5</v>
      </c>
      <c r="W501" s="15">
        <v>3959</v>
      </c>
      <c r="X501" s="15">
        <v>3853</v>
      </c>
      <c r="Y501" s="15">
        <v>3534</v>
      </c>
    </row>
    <row r="502" spans="1:25" x14ac:dyDescent="0.2">
      <c r="A502" s="1">
        <v>44696</v>
      </c>
      <c r="B502" s="15">
        <v>3528.5</v>
      </c>
      <c r="C502" s="15">
        <v>3351.5</v>
      </c>
      <c r="D502" s="15">
        <v>3634.5</v>
      </c>
      <c r="E502" s="15">
        <v>3919.5</v>
      </c>
      <c r="F502" s="15">
        <v>4046.5</v>
      </c>
      <c r="G502" s="15">
        <v>4491</v>
      </c>
      <c r="H502" s="15">
        <v>5255</v>
      </c>
      <c r="I502" s="15">
        <v>5383.5</v>
      </c>
      <c r="J502" s="15">
        <v>5654</v>
      </c>
      <c r="K502" s="15">
        <v>6024.5</v>
      </c>
      <c r="L502" s="15">
        <v>6057</v>
      </c>
      <c r="M502" s="15">
        <v>5403.5</v>
      </c>
      <c r="N502" s="15">
        <v>5118</v>
      </c>
      <c r="O502" s="15">
        <v>4906.5</v>
      </c>
      <c r="P502" s="15">
        <v>4920</v>
      </c>
      <c r="Q502" s="15">
        <v>5100.5</v>
      </c>
      <c r="R502" s="15">
        <v>5230</v>
      </c>
      <c r="S502" s="15">
        <v>5212</v>
      </c>
      <c r="T502" s="15">
        <v>4690</v>
      </c>
      <c r="U502" s="15">
        <v>4685</v>
      </c>
      <c r="V502" s="15">
        <v>4341.5</v>
      </c>
      <c r="W502" s="15">
        <v>3713</v>
      </c>
      <c r="X502" s="15">
        <v>3556</v>
      </c>
      <c r="Y502" s="15">
        <v>3087.5</v>
      </c>
    </row>
    <row r="503" spans="1:25" x14ac:dyDescent="0.2">
      <c r="A503" s="1">
        <v>44697</v>
      </c>
      <c r="B503" s="15">
        <v>3047</v>
      </c>
      <c r="C503" s="15">
        <v>3034</v>
      </c>
      <c r="D503" s="15">
        <v>3236.5</v>
      </c>
      <c r="E503" s="15">
        <v>3697.5</v>
      </c>
      <c r="F503" s="15">
        <v>4324</v>
      </c>
      <c r="G503" s="15">
        <v>5130.5</v>
      </c>
      <c r="H503" s="15">
        <v>6323.5</v>
      </c>
      <c r="I503" s="15">
        <v>6194.5</v>
      </c>
      <c r="J503" s="15">
        <v>6795.5</v>
      </c>
      <c r="K503" s="15">
        <v>7106</v>
      </c>
      <c r="L503" s="15">
        <v>7113.5</v>
      </c>
      <c r="M503" s="15">
        <v>6560.5</v>
      </c>
      <c r="N503" s="15">
        <v>6901.5</v>
      </c>
      <c r="O503" s="15">
        <v>7755.5</v>
      </c>
      <c r="P503" s="15">
        <v>7439.5</v>
      </c>
      <c r="Q503" s="15">
        <v>7852.5</v>
      </c>
      <c r="R503" s="15">
        <v>7952.5</v>
      </c>
      <c r="S503" s="15">
        <v>7614</v>
      </c>
      <c r="T503" s="15">
        <v>6529.5</v>
      </c>
      <c r="U503" s="15">
        <v>6274</v>
      </c>
      <c r="V503" s="15">
        <v>5577</v>
      </c>
      <c r="W503" s="15">
        <v>4175</v>
      </c>
      <c r="X503" s="15">
        <v>3566</v>
      </c>
      <c r="Y503" s="15">
        <v>3424.5</v>
      </c>
    </row>
    <row r="504" spans="1:25" x14ac:dyDescent="0.2">
      <c r="A504" s="1">
        <v>44698</v>
      </c>
      <c r="B504" s="15">
        <v>3128</v>
      </c>
      <c r="C504" s="15">
        <v>3110.5</v>
      </c>
      <c r="D504" s="15">
        <v>3346.5</v>
      </c>
      <c r="E504" s="15">
        <v>3730.5</v>
      </c>
      <c r="F504" s="15">
        <v>4352</v>
      </c>
      <c r="G504" s="15">
        <v>5141.5</v>
      </c>
      <c r="H504" s="15">
        <v>6326</v>
      </c>
      <c r="I504" s="15">
        <v>6195.5</v>
      </c>
      <c r="J504" s="15">
        <v>6557</v>
      </c>
      <c r="K504" s="15">
        <v>7007.5</v>
      </c>
      <c r="L504" s="15">
        <v>7198</v>
      </c>
      <c r="M504" s="15">
        <v>6682.5</v>
      </c>
      <c r="N504" s="15">
        <v>6892.5</v>
      </c>
      <c r="O504" s="15">
        <v>7811.5</v>
      </c>
      <c r="P504" s="15">
        <v>7303</v>
      </c>
      <c r="Q504" s="15">
        <v>7723.5</v>
      </c>
      <c r="R504" s="15">
        <v>8078.5</v>
      </c>
      <c r="S504" s="15">
        <v>7701.5</v>
      </c>
      <c r="T504" s="15">
        <v>6530.5</v>
      </c>
      <c r="U504" s="15">
        <v>6270.5</v>
      </c>
      <c r="V504" s="15">
        <v>5549.5</v>
      </c>
      <c r="W504" s="15">
        <v>4254.5</v>
      </c>
      <c r="X504" s="15">
        <v>3624.5</v>
      </c>
      <c r="Y504" s="15">
        <v>3167</v>
      </c>
    </row>
    <row r="505" spans="1:25" x14ac:dyDescent="0.2">
      <c r="A505" s="1">
        <v>44699</v>
      </c>
      <c r="B505" s="15">
        <v>3182</v>
      </c>
      <c r="C505" s="15">
        <v>3180.5</v>
      </c>
      <c r="D505" s="15">
        <v>3406</v>
      </c>
      <c r="E505" s="15">
        <v>3893</v>
      </c>
      <c r="F505" s="15">
        <v>4536.5</v>
      </c>
      <c r="G505" s="15">
        <v>5498.5</v>
      </c>
      <c r="H505" s="15">
        <v>6759</v>
      </c>
      <c r="I505" s="15">
        <v>6580.5</v>
      </c>
      <c r="J505" s="15">
        <v>7100.5</v>
      </c>
      <c r="K505" s="15">
        <v>7413</v>
      </c>
      <c r="L505" s="15">
        <v>7317.5</v>
      </c>
      <c r="M505" s="15">
        <v>6779.5</v>
      </c>
      <c r="N505" s="15">
        <v>6917.5</v>
      </c>
      <c r="O505" s="15">
        <v>7654.5</v>
      </c>
      <c r="P505" s="15">
        <v>7179.5</v>
      </c>
      <c r="Q505" s="15">
        <v>7552</v>
      </c>
      <c r="R505" s="15">
        <v>7802</v>
      </c>
      <c r="S505" s="15">
        <v>7534</v>
      </c>
      <c r="T505" s="15">
        <v>6443.5</v>
      </c>
      <c r="U505" s="15">
        <v>6296.5</v>
      </c>
      <c r="V505" s="15">
        <v>5683</v>
      </c>
      <c r="W505" s="15">
        <v>4357.5</v>
      </c>
      <c r="X505" s="15">
        <v>3702</v>
      </c>
      <c r="Y505" s="15">
        <v>3373.5</v>
      </c>
    </row>
    <row r="506" spans="1:25" x14ac:dyDescent="0.2">
      <c r="A506" s="1">
        <v>44700</v>
      </c>
      <c r="B506" s="15">
        <v>3721</v>
      </c>
      <c r="C506" s="15">
        <v>4245</v>
      </c>
      <c r="D506" s="15">
        <v>4490.5</v>
      </c>
      <c r="E506" s="15">
        <v>5079</v>
      </c>
      <c r="F506" s="15">
        <v>5856</v>
      </c>
      <c r="G506" s="15">
        <v>6813.5</v>
      </c>
      <c r="H506" s="15">
        <v>8033.5</v>
      </c>
      <c r="I506" s="15">
        <v>7495.5</v>
      </c>
      <c r="J506" s="15">
        <v>8041</v>
      </c>
      <c r="K506" s="15">
        <v>8191.5</v>
      </c>
      <c r="L506" s="15">
        <v>8188.5</v>
      </c>
      <c r="M506" s="15">
        <v>7423</v>
      </c>
      <c r="N506" s="15">
        <v>7836.5</v>
      </c>
      <c r="O506" s="15">
        <v>8860.5</v>
      </c>
      <c r="P506" s="15">
        <v>8346</v>
      </c>
      <c r="Q506" s="15">
        <v>9002.5</v>
      </c>
      <c r="R506" s="15">
        <v>9236</v>
      </c>
      <c r="S506" s="15">
        <v>8986</v>
      </c>
      <c r="T506" s="15">
        <v>7795.5</v>
      </c>
      <c r="U506" s="15">
        <v>7521.5</v>
      </c>
      <c r="V506" s="15">
        <v>6679</v>
      </c>
      <c r="W506" s="15">
        <v>5144</v>
      </c>
      <c r="X506" s="15">
        <v>4492.5</v>
      </c>
      <c r="Y506" s="15">
        <v>3936.5</v>
      </c>
    </row>
    <row r="507" spans="1:25" x14ac:dyDescent="0.2">
      <c r="A507" s="1">
        <v>44701</v>
      </c>
      <c r="B507" s="15">
        <v>3058</v>
      </c>
      <c r="C507" s="15">
        <v>3058.5</v>
      </c>
      <c r="D507" s="15">
        <v>3312</v>
      </c>
      <c r="E507" s="15">
        <v>3799.5</v>
      </c>
      <c r="F507" s="15">
        <v>4446</v>
      </c>
      <c r="G507" s="15">
        <v>5217</v>
      </c>
      <c r="H507" s="15">
        <v>6411</v>
      </c>
      <c r="I507" s="15">
        <v>6137.5</v>
      </c>
      <c r="J507" s="15">
        <v>6635</v>
      </c>
      <c r="K507" s="15">
        <v>6907.5</v>
      </c>
      <c r="L507" s="15">
        <v>6909.5</v>
      </c>
      <c r="M507" s="15">
        <v>6388.5</v>
      </c>
      <c r="N507" s="15">
        <v>6671.5</v>
      </c>
      <c r="O507" s="15">
        <v>7519.5</v>
      </c>
      <c r="P507" s="15">
        <v>7061</v>
      </c>
      <c r="Q507" s="15">
        <v>7308</v>
      </c>
      <c r="R507" s="15">
        <v>7361.5</v>
      </c>
      <c r="S507" s="15">
        <v>7129</v>
      </c>
      <c r="T507" s="15">
        <v>6126.5</v>
      </c>
      <c r="U507" s="15">
        <v>5858</v>
      </c>
      <c r="V507" s="15">
        <v>5304.5</v>
      </c>
      <c r="W507" s="15">
        <v>4138</v>
      </c>
      <c r="X507" s="15">
        <v>3562.5</v>
      </c>
      <c r="Y507" s="15">
        <v>3462</v>
      </c>
    </row>
    <row r="508" spans="1:25" x14ac:dyDescent="0.2">
      <c r="A508" s="1">
        <v>44702</v>
      </c>
      <c r="B508" s="15">
        <v>3304.5</v>
      </c>
      <c r="C508" s="15">
        <v>3219</v>
      </c>
      <c r="D508" s="15">
        <v>3508.5</v>
      </c>
      <c r="E508" s="15">
        <v>3848.5</v>
      </c>
      <c r="F508" s="15">
        <v>4068</v>
      </c>
      <c r="G508" s="15">
        <v>4654.5</v>
      </c>
      <c r="H508" s="15">
        <v>5601.5</v>
      </c>
      <c r="I508" s="15">
        <v>5815.5</v>
      </c>
      <c r="J508" s="15">
        <v>6074.5</v>
      </c>
      <c r="K508" s="15">
        <v>6430</v>
      </c>
      <c r="L508" s="15">
        <v>6387.5</v>
      </c>
      <c r="M508" s="15">
        <v>5529</v>
      </c>
      <c r="N508" s="15">
        <v>5146.5</v>
      </c>
      <c r="O508" s="15">
        <v>4882.5</v>
      </c>
      <c r="P508" s="15">
        <v>4708</v>
      </c>
      <c r="Q508" s="15">
        <v>4862</v>
      </c>
      <c r="R508" s="15">
        <v>4845.5</v>
      </c>
      <c r="S508" s="15">
        <v>4950</v>
      </c>
      <c r="T508" s="15">
        <v>4501.5</v>
      </c>
      <c r="U508" s="15">
        <v>4469.5</v>
      </c>
      <c r="V508" s="15">
        <v>4154.5</v>
      </c>
      <c r="W508" s="15">
        <v>3448</v>
      </c>
      <c r="X508" s="15">
        <v>3413</v>
      </c>
      <c r="Y508" s="15">
        <v>2961.5</v>
      </c>
    </row>
    <row r="509" spans="1:25" x14ac:dyDescent="0.2">
      <c r="A509" s="1">
        <v>44703</v>
      </c>
      <c r="B509" s="15">
        <v>3261</v>
      </c>
      <c r="C509" s="15">
        <v>3152.5</v>
      </c>
      <c r="D509" s="15">
        <v>3436.5</v>
      </c>
      <c r="E509" s="15">
        <v>3743.5</v>
      </c>
      <c r="F509" s="15">
        <v>3903.5</v>
      </c>
      <c r="G509" s="15">
        <v>4276</v>
      </c>
      <c r="H509" s="15">
        <v>5114</v>
      </c>
      <c r="I509" s="15">
        <v>5394.5</v>
      </c>
      <c r="J509" s="15">
        <v>5714.5</v>
      </c>
      <c r="K509" s="15">
        <v>6089.5</v>
      </c>
      <c r="L509" s="15">
        <v>6181</v>
      </c>
      <c r="M509" s="15">
        <v>5481</v>
      </c>
      <c r="N509" s="15">
        <v>5260.5</v>
      </c>
      <c r="O509" s="15">
        <v>5026.5</v>
      </c>
      <c r="P509" s="15">
        <v>4987.5</v>
      </c>
      <c r="Q509" s="15">
        <v>5121</v>
      </c>
      <c r="R509" s="15">
        <v>5262.5</v>
      </c>
      <c r="S509" s="15">
        <v>5377.5</v>
      </c>
      <c r="T509" s="15">
        <v>4856</v>
      </c>
      <c r="U509" s="15">
        <v>4810</v>
      </c>
      <c r="V509" s="15">
        <v>4517.5</v>
      </c>
      <c r="W509" s="15">
        <v>3813</v>
      </c>
      <c r="X509" s="15">
        <v>3591</v>
      </c>
      <c r="Y509" s="15">
        <v>3103.5</v>
      </c>
    </row>
    <row r="510" spans="1:25" x14ac:dyDescent="0.2">
      <c r="A510" s="1">
        <v>44704</v>
      </c>
      <c r="B510" s="15">
        <v>3107.5</v>
      </c>
      <c r="C510" s="15">
        <v>3060.5</v>
      </c>
      <c r="D510" s="15">
        <v>3256.5</v>
      </c>
      <c r="E510" s="15">
        <v>3669</v>
      </c>
      <c r="F510" s="15">
        <v>4288</v>
      </c>
      <c r="G510" s="15">
        <v>5091.5</v>
      </c>
      <c r="H510" s="15">
        <v>6374.5</v>
      </c>
      <c r="I510" s="15">
        <v>6240.5</v>
      </c>
      <c r="J510" s="15">
        <v>7452.5</v>
      </c>
      <c r="K510" s="15">
        <v>8330.5</v>
      </c>
      <c r="L510" s="15">
        <v>8299</v>
      </c>
      <c r="M510" s="15">
        <v>7683</v>
      </c>
      <c r="N510" s="15">
        <v>7955.5</v>
      </c>
      <c r="O510" s="15">
        <v>9097.5</v>
      </c>
      <c r="P510" s="15">
        <v>8486</v>
      </c>
      <c r="Q510" s="15">
        <v>8877.5</v>
      </c>
      <c r="R510" s="15">
        <v>8935.5</v>
      </c>
      <c r="S510" s="15">
        <v>8899.5</v>
      </c>
      <c r="T510" s="15">
        <v>7695</v>
      </c>
      <c r="U510" s="15">
        <v>7410</v>
      </c>
      <c r="V510" s="15">
        <v>6741</v>
      </c>
      <c r="W510" s="15">
        <v>5229.5</v>
      </c>
      <c r="X510" s="15">
        <v>4530.5</v>
      </c>
      <c r="Y510" s="15">
        <v>3749</v>
      </c>
    </row>
    <row r="511" spans="1:25" x14ac:dyDescent="0.2">
      <c r="A511" s="1">
        <v>44705</v>
      </c>
      <c r="B511" s="15">
        <v>3160</v>
      </c>
      <c r="C511" s="15">
        <v>3189</v>
      </c>
      <c r="D511" s="15">
        <v>3447</v>
      </c>
      <c r="E511" s="15">
        <v>3921</v>
      </c>
      <c r="F511" s="15">
        <v>4609</v>
      </c>
      <c r="G511" s="15">
        <v>5400.5</v>
      </c>
      <c r="H511" s="15">
        <v>6522.5</v>
      </c>
      <c r="I511" s="15">
        <v>6251.5</v>
      </c>
      <c r="J511" s="15">
        <v>6652.5</v>
      </c>
      <c r="K511" s="15">
        <v>6796.5</v>
      </c>
      <c r="L511" s="15">
        <v>6763</v>
      </c>
      <c r="M511" s="15">
        <v>6191.5</v>
      </c>
      <c r="N511" s="15">
        <v>6477</v>
      </c>
      <c r="O511" s="15">
        <v>7343.5</v>
      </c>
      <c r="P511" s="15">
        <v>6964</v>
      </c>
      <c r="Q511" s="15">
        <v>7346.5</v>
      </c>
      <c r="R511" s="15">
        <v>7660.5</v>
      </c>
      <c r="S511" s="15">
        <v>7289</v>
      </c>
      <c r="T511" s="15">
        <v>6270</v>
      </c>
      <c r="U511" s="15">
        <v>6052.5</v>
      </c>
      <c r="V511" s="15">
        <v>5469.5</v>
      </c>
      <c r="W511" s="15">
        <v>4204.5</v>
      </c>
      <c r="X511" s="15">
        <v>3550</v>
      </c>
      <c r="Y511" s="15">
        <v>3406.5</v>
      </c>
    </row>
    <row r="512" spans="1:25" x14ac:dyDescent="0.2">
      <c r="A512" s="1">
        <v>44706</v>
      </c>
      <c r="B512" s="15">
        <v>3066</v>
      </c>
      <c r="C512" s="15">
        <v>3064</v>
      </c>
      <c r="D512" s="15">
        <v>3335.5</v>
      </c>
      <c r="E512" s="15">
        <v>3781</v>
      </c>
      <c r="F512" s="15">
        <v>4388</v>
      </c>
      <c r="G512" s="15">
        <v>5221.5</v>
      </c>
      <c r="H512" s="15">
        <v>6308.5</v>
      </c>
      <c r="I512" s="15">
        <v>6058</v>
      </c>
      <c r="J512" s="15">
        <v>6509</v>
      </c>
      <c r="K512" s="15">
        <v>6761.5</v>
      </c>
      <c r="L512" s="15">
        <v>6753</v>
      </c>
      <c r="M512" s="15">
        <v>6241.5</v>
      </c>
      <c r="N512" s="15">
        <v>6556.5</v>
      </c>
      <c r="O512" s="15">
        <v>7376.5</v>
      </c>
      <c r="P512" s="15">
        <v>6991</v>
      </c>
      <c r="Q512" s="15">
        <v>7468.5</v>
      </c>
      <c r="R512" s="15">
        <v>7695.5</v>
      </c>
      <c r="S512" s="15">
        <v>7446</v>
      </c>
      <c r="T512" s="15">
        <v>6372</v>
      </c>
      <c r="U512" s="15">
        <v>6162</v>
      </c>
      <c r="V512" s="15">
        <v>5529.5</v>
      </c>
      <c r="W512" s="15">
        <v>4217.5</v>
      </c>
      <c r="X512" s="15">
        <v>3575</v>
      </c>
      <c r="Y512" s="15">
        <v>3120</v>
      </c>
    </row>
    <row r="513" spans="1:25" x14ac:dyDescent="0.2">
      <c r="A513" s="1">
        <v>44707</v>
      </c>
      <c r="B513" s="15">
        <v>2990</v>
      </c>
      <c r="C513" s="15">
        <v>2985.5</v>
      </c>
      <c r="D513" s="15">
        <v>3203.5</v>
      </c>
      <c r="E513" s="15">
        <v>3651</v>
      </c>
      <c r="F513" s="15">
        <v>4244.5</v>
      </c>
      <c r="G513" s="15">
        <v>5036.5</v>
      </c>
      <c r="H513" s="15">
        <v>6281.5</v>
      </c>
      <c r="I513" s="15">
        <v>6163.5</v>
      </c>
      <c r="J513" s="15">
        <v>6669.5</v>
      </c>
      <c r="K513" s="15">
        <v>6847.5</v>
      </c>
      <c r="L513" s="15">
        <v>6828</v>
      </c>
      <c r="M513" s="15">
        <v>6347</v>
      </c>
      <c r="N513" s="15">
        <v>6676</v>
      </c>
      <c r="O513" s="15">
        <v>7556.5</v>
      </c>
      <c r="P513" s="15">
        <v>7326.5</v>
      </c>
      <c r="Q513" s="15">
        <v>7880</v>
      </c>
      <c r="R513" s="15">
        <v>8205.5</v>
      </c>
      <c r="S513" s="15">
        <v>7899.5</v>
      </c>
      <c r="T513" s="15">
        <v>6753</v>
      </c>
      <c r="U513" s="15">
        <v>6336.5</v>
      </c>
      <c r="V513" s="15">
        <v>5508</v>
      </c>
      <c r="W513" s="15">
        <v>4154</v>
      </c>
      <c r="X513" s="15">
        <v>3622.5</v>
      </c>
      <c r="Y513" s="15">
        <v>3399</v>
      </c>
    </row>
    <row r="514" spans="1:25" x14ac:dyDescent="0.2">
      <c r="A514" s="1">
        <v>44708</v>
      </c>
      <c r="B514" s="15">
        <v>3069</v>
      </c>
      <c r="C514" s="15">
        <v>3051.5</v>
      </c>
      <c r="D514" s="15">
        <v>3256.5</v>
      </c>
      <c r="E514" s="15">
        <v>3706</v>
      </c>
      <c r="F514" s="15">
        <v>4313</v>
      </c>
      <c r="G514" s="15">
        <v>5164</v>
      </c>
      <c r="H514" s="15">
        <v>6419</v>
      </c>
      <c r="I514" s="15">
        <v>6342</v>
      </c>
      <c r="J514" s="15">
        <v>6910</v>
      </c>
      <c r="K514" s="15">
        <v>7313.5</v>
      </c>
      <c r="L514" s="15">
        <v>7262</v>
      </c>
      <c r="M514" s="15">
        <v>6783.5</v>
      </c>
      <c r="N514" s="15">
        <v>7018.5</v>
      </c>
      <c r="O514" s="15">
        <v>7959.5</v>
      </c>
      <c r="P514" s="15">
        <v>7500</v>
      </c>
      <c r="Q514" s="15">
        <v>7927</v>
      </c>
      <c r="R514" s="15">
        <v>8027</v>
      </c>
      <c r="S514" s="15">
        <v>7673.5</v>
      </c>
      <c r="T514" s="15">
        <v>6423.5</v>
      </c>
      <c r="U514" s="15">
        <v>6035.5</v>
      </c>
      <c r="V514" s="15">
        <v>5360</v>
      </c>
      <c r="W514" s="15">
        <v>4156</v>
      </c>
      <c r="X514" s="15">
        <v>3596.5</v>
      </c>
      <c r="Y514" s="15">
        <v>3182.5</v>
      </c>
    </row>
    <row r="515" spans="1:25" x14ac:dyDescent="0.2">
      <c r="A515" s="1">
        <v>44709</v>
      </c>
      <c r="B515" s="15">
        <v>3375.5</v>
      </c>
      <c r="C515" s="15">
        <v>3262.5</v>
      </c>
      <c r="D515" s="15">
        <v>3562</v>
      </c>
      <c r="E515" s="15">
        <v>3889</v>
      </c>
      <c r="F515" s="15">
        <v>4121</v>
      </c>
      <c r="G515" s="15">
        <v>4628</v>
      </c>
      <c r="H515" s="15">
        <v>5457</v>
      </c>
      <c r="I515" s="15">
        <v>5662</v>
      </c>
      <c r="J515" s="15">
        <v>5851.5</v>
      </c>
      <c r="K515" s="15">
        <v>6272</v>
      </c>
      <c r="L515" s="15">
        <v>6302</v>
      </c>
      <c r="M515" s="15">
        <v>5605</v>
      </c>
      <c r="N515" s="15">
        <v>5249</v>
      </c>
      <c r="O515" s="15">
        <v>4955.5</v>
      </c>
      <c r="P515" s="15">
        <v>4981</v>
      </c>
      <c r="Q515" s="15">
        <v>5028.5</v>
      </c>
      <c r="R515" s="15">
        <v>5079.5</v>
      </c>
      <c r="S515" s="15">
        <v>4953.5</v>
      </c>
      <c r="T515" s="15">
        <v>4415</v>
      </c>
      <c r="U515" s="15">
        <v>4335.5</v>
      </c>
      <c r="V515" s="15">
        <v>4139</v>
      </c>
      <c r="W515" s="15">
        <v>3673</v>
      </c>
      <c r="X515" s="15">
        <v>3614.5</v>
      </c>
      <c r="Y515" s="15">
        <v>3316</v>
      </c>
    </row>
    <row r="516" spans="1:25" x14ac:dyDescent="0.2">
      <c r="A516" s="1">
        <v>44710</v>
      </c>
      <c r="B516" s="15">
        <v>3373.5</v>
      </c>
      <c r="C516" s="15">
        <v>3288.5</v>
      </c>
      <c r="D516" s="15">
        <v>3562.5</v>
      </c>
      <c r="E516" s="15">
        <v>3860</v>
      </c>
      <c r="F516" s="15">
        <v>3994.5</v>
      </c>
      <c r="G516" s="15">
        <v>4389.5</v>
      </c>
      <c r="H516" s="15">
        <v>5214</v>
      </c>
      <c r="I516" s="15">
        <v>5321</v>
      </c>
      <c r="J516" s="15">
        <v>5505</v>
      </c>
      <c r="K516" s="15">
        <v>5806</v>
      </c>
      <c r="L516" s="15">
        <v>5729.5</v>
      </c>
      <c r="M516" s="15">
        <v>5060.5</v>
      </c>
      <c r="N516" s="15">
        <v>4695</v>
      </c>
      <c r="O516" s="15">
        <v>4558.5</v>
      </c>
      <c r="P516" s="15">
        <v>4518.5</v>
      </c>
      <c r="Q516" s="15">
        <v>4651</v>
      </c>
      <c r="R516" s="15">
        <v>4712</v>
      </c>
      <c r="S516" s="15">
        <v>4690.5</v>
      </c>
      <c r="T516" s="15">
        <v>4326.5</v>
      </c>
      <c r="U516" s="15">
        <v>4391.5</v>
      </c>
      <c r="V516" s="15">
        <v>4220</v>
      </c>
      <c r="W516" s="15">
        <v>3691</v>
      </c>
      <c r="X516" s="15">
        <v>3610</v>
      </c>
      <c r="Y516" s="15">
        <v>3063</v>
      </c>
    </row>
    <row r="517" spans="1:25" x14ac:dyDescent="0.2">
      <c r="A517" s="1">
        <v>44711</v>
      </c>
      <c r="B517" s="15">
        <v>3329</v>
      </c>
      <c r="C517" s="15">
        <v>3212</v>
      </c>
      <c r="D517" s="15">
        <v>3537.5</v>
      </c>
      <c r="E517" s="15">
        <v>3805</v>
      </c>
      <c r="F517" s="15">
        <v>4017</v>
      </c>
      <c r="G517" s="15">
        <v>4537.5</v>
      </c>
      <c r="H517" s="15">
        <v>5336</v>
      </c>
      <c r="I517" s="15">
        <v>5617.5</v>
      </c>
      <c r="J517" s="15">
        <v>5856.5</v>
      </c>
      <c r="K517" s="15">
        <v>6203</v>
      </c>
      <c r="L517" s="15">
        <v>6182</v>
      </c>
      <c r="M517" s="15">
        <v>5493.5</v>
      </c>
      <c r="N517" s="15">
        <v>5163.5</v>
      </c>
      <c r="O517" s="15">
        <v>4962</v>
      </c>
      <c r="P517" s="15">
        <v>4939.5</v>
      </c>
      <c r="Q517" s="15">
        <v>5136.5</v>
      </c>
      <c r="R517" s="15">
        <v>5158.5</v>
      </c>
      <c r="S517" s="15">
        <v>5187.5</v>
      </c>
      <c r="T517" s="15">
        <v>4702</v>
      </c>
      <c r="U517" s="15">
        <v>4698</v>
      </c>
      <c r="V517" s="15">
        <v>4395.5</v>
      </c>
      <c r="W517" s="15">
        <v>3686.5</v>
      </c>
      <c r="X517" s="15">
        <v>3635</v>
      </c>
      <c r="Y517" s="15">
        <v>3017</v>
      </c>
    </row>
    <row r="518" spans="1:25" x14ac:dyDescent="0.2">
      <c r="A518" s="1">
        <v>44712</v>
      </c>
      <c r="B518" s="15">
        <v>3032</v>
      </c>
      <c r="C518" s="15">
        <v>3058.5</v>
      </c>
      <c r="D518" s="15">
        <v>3229</v>
      </c>
      <c r="E518" s="15">
        <v>3687</v>
      </c>
      <c r="F518" s="15">
        <v>4260.5</v>
      </c>
      <c r="G518" s="15">
        <v>5083.5</v>
      </c>
      <c r="H518" s="15">
        <v>6270.5</v>
      </c>
      <c r="I518" s="15">
        <v>6116</v>
      </c>
      <c r="J518" s="15">
        <v>6678.5</v>
      </c>
      <c r="K518" s="15">
        <v>6913</v>
      </c>
      <c r="L518" s="15">
        <v>6777</v>
      </c>
      <c r="M518" s="15">
        <v>6273.5</v>
      </c>
      <c r="N518" s="15">
        <v>6591.5</v>
      </c>
      <c r="O518" s="15">
        <v>7418</v>
      </c>
      <c r="P518" s="15">
        <v>7037</v>
      </c>
      <c r="Q518" s="15">
        <v>7478</v>
      </c>
      <c r="R518" s="15">
        <v>7639.5</v>
      </c>
      <c r="S518" s="15">
        <v>7391.5</v>
      </c>
      <c r="T518" s="15">
        <v>6361</v>
      </c>
      <c r="U518" s="15">
        <v>6101.5</v>
      </c>
      <c r="V518" s="15">
        <v>5451.5</v>
      </c>
      <c r="W518" s="15">
        <v>4216</v>
      </c>
      <c r="X518" s="15">
        <v>3579</v>
      </c>
      <c r="Y518" s="15">
        <v>3147</v>
      </c>
    </row>
    <row r="519" spans="1:25" x14ac:dyDescent="0.2">
      <c r="A519" s="1">
        <v>44713</v>
      </c>
      <c r="B519" s="15">
        <v>3249.5</v>
      </c>
      <c r="C519" s="15">
        <v>3216.5</v>
      </c>
      <c r="D519" s="15">
        <v>3267.5</v>
      </c>
      <c r="E519" s="15">
        <v>3752.5</v>
      </c>
      <c r="F519" s="15">
        <v>4628</v>
      </c>
      <c r="G519" s="15">
        <v>5448.5</v>
      </c>
      <c r="H519" s="15">
        <v>6362.5</v>
      </c>
      <c r="I519" s="15">
        <v>6383</v>
      </c>
      <c r="J519" s="15">
        <v>6578</v>
      </c>
      <c r="K519" s="15">
        <v>6915.5</v>
      </c>
      <c r="L519" s="15">
        <v>7388</v>
      </c>
      <c r="M519" s="15">
        <v>6975.5</v>
      </c>
      <c r="N519" s="15">
        <v>6745</v>
      </c>
      <c r="O519" s="15">
        <v>7094</v>
      </c>
      <c r="P519" s="15">
        <v>7211</v>
      </c>
      <c r="Q519" s="15">
        <v>7694</v>
      </c>
      <c r="R519" s="15">
        <v>7791</v>
      </c>
      <c r="S519" s="15">
        <v>7637.5</v>
      </c>
      <c r="T519" s="15">
        <v>6956</v>
      </c>
      <c r="U519" s="15">
        <v>6347</v>
      </c>
      <c r="V519" s="15">
        <v>5797</v>
      </c>
      <c r="W519" s="15">
        <v>4713.5</v>
      </c>
      <c r="X519" s="15">
        <v>3797.5</v>
      </c>
      <c r="Y519" s="15">
        <v>3263</v>
      </c>
    </row>
    <row r="520" spans="1:25" x14ac:dyDescent="0.2">
      <c r="A520" s="1">
        <v>44714</v>
      </c>
      <c r="B520" s="15">
        <v>3205.5</v>
      </c>
      <c r="C520" s="15">
        <v>3116.5</v>
      </c>
      <c r="D520" s="15">
        <v>3184.5</v>
      </c>
      <c r="E520" s="15">
        <v>3594</v>
      </c>
      <c r="F520" s="15">
        <v>4413</v>
      </c>
      <c r="G520" s="15">
        <v>5213.5</v>
      </c>
      <c r="H520" s="15">
        <v>6221</v>
      </c>
      <c r="I520" s="15">
        <v>6299</v>
      </c>
      <c r="J520" s="15">
        <v>6409</v>
      </c>
      <c r="K520" s="15">
        <v>6784</v>
      </c>
      <c r="L520" s="15">
        <v>7312</v>
      </c>
      <c r="M520" s="15">
        <v>6944</v>
      </c>
      <c r="N520" s="15">
        <v>6707.5</v>
      </c>
      <c r="O520" s="15">
        <v>7177.5</v>
      </c>
      <c r="P520" s="15">
        <v>7203</v>
      </c>
      <c r="Q520" s="15">
        <v>7892.5</v>
      </c>
      <c r="R520" s="15">
        <v>7885.5</v>
      </c>
      <c r="S520" s="15">
        <v>7665.5</v>
      </c>
      <c r="T520" s="15">
        <v>6939.5</v>
      </c>
      <c r="U520" s="15">
        <v>6300</v>
      </c>
      <c r="V520" s="15">
        <v>5801.5</v>
      </c>
      <c r="W520" s="15">
        <v>4773.5</v>
      </c>
      <c r="X520" s="15">
        <v>3875.5</v>
      </c>
      <c r="Y520" s="15">
        <v>3314.5</v>
      </c>
    </row>
    <row r="521" spans="1:25" x14ac:dyDescent="0.2">
      <c r="A521" s="1">
        <v>44715</v>
      </c>
      <c r="B521" s="15">
        <v>3205.5</v>
      </c>
      <c r="C521" s="15">
        <v>4037.5</v>
      </c>
      <c r="D521" s="15">
        <v>4101</v>
      </c>
      <c r="E521" s="15">
        <v>4659</v>
      </c>
      <c r="F521" s="15">
        <v>5486.5</v>
      </c>
      <c r="G521" s="15">
        <v>6468</v>
      </c>
      <c r="H521" s="15">
        <v>7525.5</v>
      </c>
      <c r="I521" s="15">
        <v>7475</v>
      </c>
      <c r="J521" s="15">
        <v>7438</v>
      </c>
      <c r="K521" s="15">
        <v>8008.5</v>
      </c>
      <c r="L521" s="15">
        <v>8622</v>
      </c>
      <c r="M521" s="15">
        <v>8177</v>
      </c>
      <c r="N521" s="15">
        <v>7959</v>
      </c>
      <c r="O521" s="15">
        <v>8626.5</v>
      </c>
      <c r="P521" s="15">
        <v>8720.5</v>
      </c>
      <c r="Q521" s="15">
        <v>9532.5</v>
      </c>
      <c r="R521" s="15">
        <v>9424.5</v>
      </c>
      <c r="S521" s="15">
        <v>9211.5</v>
      </c>
      <c r="T521" s="15">
        <v>8239.5</v>
      </c>
      <c r="U521" s="15">
        <v>7333</v>
      </c>
      <c r="V521" s="15">
        <v>6711.5</v>
      </c>
      <c r="W521" s="15">
        <v>5616.5</v>
      </c>
      <c r="X521" s="15">
        <v>4719.5</v>
      </c>
      <c r="Y521" s="15">
        <v>4191.5</v>
      </c>
    </row>
    <row r="522" spans="1:25" x14ac:dyDescent="0.2">
      <c r="A522" s="1">
        <v>44716</v>
      </c>
      <c r="B522" s="15">
        <v>4279</v>
      </c>
      <c r="C522" s="15">
        <v>4293</v>
      </c>
      <c r="D522" s="15">
        <v>4318.5</v>
      </c>
      <c r="E522" s="15">
        <v>4525.5</v>
      </c>
      <c r="F522" s="15">
        <v>5042.5</v>
      </c>
      <c r="G522" s="15">
        <v>5590</v>
      </c>
      <c r="H522" s="15">
        <v>6793.5</v>
      </c>
      <c r="I522" s="15">
        <v>7523</v>
      </c>
      <c r="J522" s="15">
        <v>7207.5</v>
      </c>
      <c r="K522" s="15">
        <v>7096</v>
      </c>
      <c r="L522" s="15">
        <v>7509.5</v>
      </c>
      <c r="M522" s="15">
        <v>6608</v>
      </c>
      <c r="N522" s="15">
        <v>6019.5</v>
      </c>
      <c r="O522" s="15">
        <v>5949.5</v>
      </c>
      <c r="P522" s="15">
        <v>5749</v>
      </c>
      <c r="Q522" s="15">
        <v>5778.5</v>
      </c>
      <c r="R522" s="15">
        <v>6283.5</v>
      </c>
      <c r="S522" s="15">
        <v>5054.5</v>
      </c>
      <c r="T522" s="15">
        <v>4642.5</v>
      </c>
      <c r="U522" s="15">
        <v>4404</v>
      </c>
      <c r="V522" s="15">
        <v>4365.5</v>
      </c>
      <c r="W522" s="15">
        <v>3899.5</v>
      </c>
      <c r="X522" s="15">
        <v>3571.5</v>
      </c>
      <c r="Y522" s="15">
        <v>3128.5</v>
      </c>
    </row>
    <row r="523" spans="1:25" x14ac:dyDescent="0.2">
      <c r="A523" s="1">
        <v>44717</v>
      </c>
      <c r="B523" s="15">
        <v>3384</v>
      </c>
      <c r="C523" s="15">
        <v>3299</v>
      </c>
      <c r="D523" s="15">
        <v>3330</v>
      </c>
      <c r="E523" s="15">
        <v>3484.5</v>
      </c>
      <c r="F523" s="15">
        <v>3897.5</v>
      </c>
      <c r="G523" s="15">
        <v>4279</v>
      </c>
      <c r="H523" s="15">
        <v>5202</v>
      </c>
      <c r="I523" s="15">
        <v>5836.5</v>
      </c>
      <c r="J523" s="15">
        <v>5841</v>
      </c>
      <c r="K523" s="15">
        <v>5713.5</v>
      </c>
      <c r="L523" s="15">
        <v>6165</v>
      </c>
      <c r="M523" s="15">
        <v>5468</v>
      </c>
      <c r="N523" s="15">
        <v>5059.5</v>
      </c>
      <c r="O523" s="15">
        <v>5040.5</v>
      </c>
      <c r="P523" s="15">
        <v>5017.5</v>
      </c>
      <c r="Q523" s="15">
        <v>4997.5</v>
      </c>
      <c r="R523" s="15">
        <v>5311</v>
      </c>
      <c r="S523" s="15">
        <v>5088</v>
      </c>
      <c r="T523" s="15">
        <v>4734</v>
      </c>
      <c r="U523" s="15">
        <v>4496.5</v>
      </c>
      <c r="V523" s="15">
        <v>4490</v>
      </c>
      <c r="W523" s="15">
        <v>4019.5</v>
      </c>
      <c r="X523" s="15">
        <v>3470.5</v>
      </c>
      <c r="Y523" s="15">
        <v>2945.5</v>
      </c>
    </row>
    <row r="524" spans="1:25" x14ac:dyDescent="0.2">
      <c r="A524" s="1">
        <v>44718</v>
      </c>
      <c r="B524" s="15">
        <v>3172</v>
      </c>
      <c r="C524" s="15">
        <v>3098.5</v>
      </c>
      <c r="D524" s="15">
        <v>3157</v>
      </c>
      <c r="E524" s="15">
        <v>3597.5</v>
      </c>
      <c r="F524" s="15">
        <v>4424</v>
      </c>
      <c r="G524" s="15">
        <v>5252.5</v>
      </c>
      <c r="H524" s="15">
        <v>6290</v>
      </c>
      <c r="I524" s="15">
        <v>6452.5</v>
      </c>
      <c r="J524" s="15">
        <v>6637.5</v>
      </c>
      <c r="K524" s="15">
        <v>7011.5</v>
      </c>
      <c r="L524" s="15">
        <v>7575</v>
      </c>
      <c r="M524" s="15">
        <v>7147</v>
      </c>
      <c r="N524" s="15">
        <v>6894.5</v>
      </c>
      <c r="O524" s="15">
        <v>7146.5</v>
      </c>
      <c r="P524" s="15">
        <v>7113</v>
      </c>
      <c r="Q524" s="15">
        <v>7785</v>
      </c>
      <c r="R524" s="15">
        <v>7896.5</v>
      </c>
      <c r="S524" s="15">
        <v>7607.5</v>
      </c>
      <c r="T524" s="15">
        <v>6891.5</v>
      </c>
      <c r="U524" s="15">
        <v>6242</v>
      </c>
      <c r="V524" s="15">
        <v>5703.5</v>
      </c>
      <c r="W524" s="15">
        <v>4635</v>
      </c>
      <c r="X524" s="15">
        <v>3925</v>
      </c>
      <c r="Y524" s="15">
        <v>3099</v>
      </c>
    </row>
    <row r="525" spans="1:25" x14ac:dyDescent="0.2">
      <c r="A525" s="1">
        <v>44719</v>
      </c>
      <c r="B525" s="15">
        <v>3165</v>
      </c>
      <c r="C525" s="15">
        <v>3108</v>
      </c>
      <c r="D525" s="15">
        <v>3129</v>
      </c>
      <c r="E525" s="15">
        <v>3546</v>
      </c>
      <c r="F525" s="15">
        <v>4359</v>
      </c>
      <c r="G525" s="15">
        <v>5102</v>
      </c>
      <c r="H525" s="15">
        <v>6060.5</v>
      </c>
      <c r="I525" s="15">
        <v>6220</v>
      </c>
      <c r="J525" s="15">
        <v>6385.5</v>
      </c>
      <c r="K525" s="15">
        <v>6788</v>
      </c>
      <c r="L525" s="15">
        <v>7435.5</v>
      </c>
      <c r="M525" s="15">
        <v>7081.5</v>
      </c>
      <c r="N525" s="15">
        <v>6881</v>
      </c>
      <c r="O525" s="15">
        <v>7257.5</v>
      </c>
      <c r="P525" s="15">
        <v>7391.5</v>
      </c>
      <c r="Q525" s="15">
        <v>8035.5</v>
      </c>
      <c r="R525" s="15">
        <v>8071</v>
      </c>
      <c r="S525" s="15">
        <v>7781</v>
      </c>
      <c r="T525" s="15">
        <v>7070.5</v>
      </c>
      <c r="U525" s="15">
        <v>6358</v>
      </c>
      <c r="V525" s="15">
        <v>5759</v>
      </c>
      <c r="W525" s="15">
        <v>4705.5</v>
      </c>
      <c r="X525" s="15">
        <v>3853</v>
      </c>
      <c r="Y525" s="15">
        <v>3570</v>
      </c>
    </row>
    <row r="526" spans="1:25" x14ac:dyDescent="0.2">
      <c r="A526" s="1">
        <v>44720</v>
      </c>
      <c r="B526" s="15">
        <v>3311.5</v>
      </c>
      <c r="C526" s="15">
        <v>3200</v>
      </c>
      <c r="D526" s="15">
        <v>3248.5</v>
      </c>
      <c r="E526" s="15">
        <v>3654</v>
      </c>
      <c r="F526" s="15">
        <v>4399</v>
      </c>
      <c r="G526" s="15">
        <v>5161</v>
      </c>
      <c r="H526" s="15">
        <v>6290</v>
      </c>
      <c r="I526" s="15">
        <v>6478.5</v>
      </c>
      <c r="J526" s="15">
        <v>6714.5</v>
      </c>
      <c r="K526" s="15">
        <v>7173.5</v>
      </c>
      <c r="L526" s="15">
        <v>7852</v>
      </c>
      <c r="M526" s="15">
        <v>7531.5</v>
      </c>
      <c r="N526" s="15">
        <v>7308.5</v>
      </c>
      <c r="O526" s="15">
        <v>7697</v>
      </c>
      <c r="P526" s="15">
        <v>7744</v>
      </c>
      <c r="Q526" s="15">
        <v>8470.5</v>
      </c>
      <c r="R526" s="15">
        <v>8554</v>
      </c>
      <c r="S526" s="15">
        <v>8291</v>
      </c>
      <c r="T526" s="15">
        <v>7367</v>
      </c>
      <c r="U526" s="15">
        <v>6544</v>
      </c>
      <c r="V526" s="15">
        <v>6032</v>
      </c>
      <c r="W526" s="15">
        <v>4770.5</v>
      </c>
      <c r="X526" s="15">
        <v>3896</v>
      </c>
      <c r="Y526" s="15">
        <v>3098</v>
      </c>
    </row>
    <row r="527" spans="1:25" x14ac:dyDescent="0.2">
      <c r="A527" s="1">
        <v>44721</v>
      </c>
      <c r="B527" s="15">
        <v>3288.5</v>
      </c>
      <c r="C527" s="15">
        <v>3203.5</v>
      </c>
      <c r="D527" s="15">
        <v>3246.5</v>
      </c>
      <c r="E527" s="15">
        <v>3669</v>
      </c>
      <c r="F527" s="15">
        <v>4478</v>
      </c>
      <c r="G527" s="15">
        <v>5270.5</v>
      </c>
      <c r="H527" s="15">
        <v>6261</v>
      </c>
      <c r="I527" s="15">
        <v>6467.5</v>
      </c>
      <c r="J527" s="15">
        <v>6629.5</v>
      </c>
      <c r="K527" s="15">
        <v>7132</v>
      </c>
      <c r="L527" s="15">
        <v>7777.5</v>
      </c>
      <c r="M527" s="15">
        <v>7382</v>
      </c>
      <c r="N527" s="15">
        <v>7275.5</v>
      </c>
      <c r="O527" s="15">
        <v>7671.5</v>
      </c>
      <c r="P527" s="15">
        <v>7715.5</v>
      </c>
      <c r="Q527" s="15">
        <v>8357.5</v>
      </c>
      <c r="R527" s="15">
        <v>8501</v>
      </c>
      <c r="S527" s="15">
        <v>8220.5</v>
      </c>
      <c r="T527" s="15">
        <v>7317</v>
      </c>
      <c r="U527" s="15">
        <v>6599</v>
      </c>
      <c r="V527" s="15">
        <v>5869</v>
      </c>
      <c r="W527" s="15">
        <v>4728.5</v>
      </c>
      <c r="X527" s="15">
        <v>3873</v>
      </c>
      <c r="Y527" s="15">
        <v>3344</v>
      </c>
    </row>
    <row r="528" spans="1:25" x14ac:dyDescent="0.2">
      <c r="A528" s="1">
        <v>44722</v>
      </c>
      <c r="B528" s="15">
        <v>3324</v>
      </c>
      <c r="C528" s="15">
        <v>3241.5</v>
      </c>
      <c r="D528" s="15">
        <v>3257</v>
      </c>
      <c r="E528" s="15">
        <v>3668.5</v>
      </c>
      <c r="F528" s="15">
        <v>4343</v>
      </c>
      <c r="G528" s="15">
        <v>4936.5</v>
      </c>
      <c r="H528" s="15">
        <v>6277.5</v>
      </c>
      <c r="I528" s="15">
        <v>6310.5</v>
      </c>
      <c r="J528" s="15">
        <v>6565</v>
      </c>
      <c r="K528" s="15">
        <v>7012</v>
      </c>
      <c r="L528" s="15">
        <v>7589</v>
      </c>
      <c r="M528" s="15">
        <v>7227.5</v>
      </c>
      <c r="N528" s="15">
        <v>6946</v>
      </c>
      <c r="O528" s="15">
        <v>7282</v>
      </c>
      <c r="P528" s="15">
        <v>7323.5</v>
      </c>
      <c r="Q528" s="15">
        <v>7954</v>
      </c>
      <c r="R528" s="15">
        <v>7831</v>
      </c>
      <c r="S528" s="15">
        <v>7542.5</v>
      </c>
      <c r="T528" s="15">
        <v>6736</v>
      </c>
      <c r="U528" s="15">
        <v>6041</v>
      </c>
      <c r="V528" s="15">
        <v>5530.5</v>
      </c>
      <c r="W528" s="15">
        <v>4674.5</v>
      </c>
      <c r="X528" s="15">
        <v>3903</v>
      </c>
      <c r="Y528" s="15">
        <v>3448</v>
      </c>
    </row>
    <row r="529" spans="1:25" x14ac:dyDescent="0.2">
      <c r="A529" s="1">
        <v>44723</v>
      </c>
      <c r="B529" s="15">
        <v>3482.5</v>
      </c>
      <c r="C529" s="15">
        <v>3428</v>
      </c>
      <c r="D529" s="15">
        <v>3426</v>
      </c>
      <c r="E529" s="15">
        <v>3574.5</v>
      </c>
      <c r="F529" s="15">
        <v>3960.5</v>
      </c>
      <c r="G529" s="15">
        <v>4403.5</v>
      </c>
      <c r="H529" s="15">
        <v>5416.5</v>
      </c>
      <c r="I529" s="15">
        <v>6097</v>
      </c>
      <c r="J529" s="15">
        <v>5993.5</v>
      </c>
      <c r="K529" s="15">
        <v>5864.5</v>
      </c>
      <c r="L529" s="15">
        <v>6235.5</v>
      </c>
      <c r="M529" s="15">
        <v>5545</v>
      </c>
      <c r="N529" s="15">
        <v>5035</v>
      </c>
      <c r="O529" s="15">
        <v>5071</v>
      </c>
      <c r="P529" s="15">
        <v>5004</v>
      </c>
      <c r="Q529" s="15">
        <v>5042</v>
      </c>
      <c r="R529" s="15">
        <v>5279.5</v>
      </c>
      <c r="S529" s="15">
        <v>5006.5</v>
      </c>
      <c r="T529" s="15">
        <v>4591.5</v>
      </c>
      <c r="U529" s="15">
        <v>4411.5</v>
      </c>
      <c r="V529" s="15">
        <v>4473.5</v>
      </c>
      <c r="W529" s="15">
        <v>4086</v>
      </c>
      <c r="X529" s="15">
        <v>3607.5</v>
      </c>
      <c r="Y529" s="15">
        <v>3004.5</v>
      </c>
    </row>
    <row r="530" spans="1:25" x14ac:dyDescent="0.2">
      <c r="A530" s="1">
        <v>44724</v>
      </c>
      <c r="B530" s="15">
        <v>3465.5</v>
      </c>
      <c r="C530" s="15">
        <v>3412</v>
      </c>
      <c r="D530" s="15">
        <v>3378</v>
      </c>
      <c r="E530" s="15">
        <v>3507.5</v>
      </c>
      <c r="F530" s="15">
        <v>3831.5</v>
      </c>
      <c r="G530" s="15">
        <v>4176</v>
      </c>
      <c r="H530" s="15">
        <v>5090.5</v>
      </c>
      <c r="I530" s="15">
        <v>5765.5</v>
      </c>
      <c r="J530" s="15">
        <v>5868</v>
      </c>
      <c r="K530" s="15">
        <v>5731.5</v>
      </c>
      <c r="L530" s="15">
        <v>6160.5</v>
      </c>
      <c r="M530" s="15">
        <v>5548</v>
      </c>
      <c r="N530" s="15">
        <v>5124</v>
      </c>
      <c r="O530" s="15">
        <v>5187</v>
      </c>
      <c r="P530" s="15">
        <v>5201.5</v>
      </c>
      <c r="Q530" s="15">
        <v>5249</v>
      </c>
      <c r="R530" s="15">
        <v>5695</v>
      </c>
      <c r="S530" s="15">
        <v>5440</v>
      </c>
      <c r="T530" s="15">
        <v>5016.5</v>
      </c>
      <c r="U530" s="15">
        <v>4810.5</v>
      </c>
      <c r="V530" s="15">
        <v>4820</v>
      </c>
      <c r="W530" s="15">
        <v>4327</v>
      </c>
      <c r="X530" s="15">
        <v>3723</v>
      </c>
      <c r="Y530" s="15">
        <v>3357.5</v>
      </c>
    </row>
    <row r="531" spans="1:25" x14ac:dyDescent="0.2">
      <c r="A531" s="1">
        <v>44725</v>
      </c>
      <c r="B531" s="15">
        <v>3401</v>
      </c>
      <c r="C531" s="15">
        <v>3289</v>
      </c>
      <c r="D531" s="15">
        <v>3311</v>
      </c>
      <c r="E531" s="15">
        <v>3738.5</v>
      </c>
      <c r="F531" s="15">
        <v>4496</v>
      </c>
      <c r="G531" s="15">
        <v>5250</v>
      </c>
      <c r="H531" s="15">
        <v>6329.5</v>
      </c>
      <c r="I531" s="15">
        <v>6620</v>
      </c>
      <c r="J531" s="15">
        <v>6910.5</v>
      </c>
      <c r="K531" s="15">
        <v>7447</v>
      </c>
      <c r="L531" s="15">
        <v>8085</v>
      </c>
      <c r="M531" s="15">
        <v>7650.5</v>
      </c>
      <c r="N531" s="15">
        <v>7448</v>
      </c>
      <c r="O531" s="15">
        <v>7841</v>
      </c>
      <c r="P531" s="15">
        <v>7929</v>
      </c>
      <c r="Q531" s="15">
        <v>8633</v>
      </c>
      <c r="R531" s="15">
        <v>8810</v>
      </c>
      <c r="S531" s="15">
        <v>8513</v>
      </c>
      <c r="T531" s="15">
        <v>7483</v>
      </c>
      <c r="U531" s="15">
        <v>6569</v>
      </c>
      <c r="V531" s="15">
        <v>5933</v>
      </c>
      <c r="W531" s="15">
        <v>4782.5</v>
      </c>
      <c r="X531" s="15">
        <v>3915</v>
      </c>
      <c r="Y531" s="15">
        <v>3276.5</v>
      </c>
    </row>
    <row r="532" spans="1:25" x14ac:dyDescent="0.2">
      <c r="A532" s="1">
        <v>44726</v>
      </c>
      <c r="B532" s="15">
        <v>4258</v>
      </c>
      <c r="C532" s="15">
        <v>4123</v>
      </c>
      <c r="D532" s="15">
        <v>4200</v>
      </c>
      <c r="E532" s="15">
        <v>4728</v>
      </c>
      <c r="F532" s="15">
        <v>5654.5</v>
      </c>
      <c r="G532" s="15">
        <v>6442.5</v>
      </c>
      <c r="H532" s="15">
        <v>7459.5</v>
      </c>
      <c r="I532" s="15">
        <v>7611.5</v>
      </c>
      <c r="J532" s="15">
        <v>7920.5</v>
      </c>
      <c r="K532" s="15">
        <v>8326</v>
      </c>
      <c r="L532" s="15">
        <v>9218</v>
      </c>
      <c r="M532" s="15">
        <v>8827</v>
      </c>
      <c r="N532" s="15">
        <v>8577</v>
      </c>
      <c r="O532" s="15">
        <v>9050</v>
      </c>
      <c r="P532" s="15">
        <v>9148.5</v>
      </c>
      <c r="Q532" s="15">
        <v>9838</v>
      </c>
      <c r="R532" s="15">
        <v>9931</v>
      </c>
      <c r="S532" s="15">
        <v>9709</v>
      </c>
      <c r="T532" s="15">
        <v>8698.5</v>
      </c>
      <c r="U532" s="15">
        <v>7719</v>
      </c>
      <c r="V532" s="15">
        <v>7081</v>
      </c>
      <c r="W532" s="15">
        <v>5820.5</v>
      </c>
      <c r="X532" s="15">
        <v>4893</v>
      </c>
      <c r="Y532" s="15">
        <v>4466</v>
      </c>
    </row>
    <row r="533" spans="1:25" x14ac:dyDescent="0.2">
      <c r="A533" s="1">
        <v>44727</v>
      </c>
      <c r="B533" s="15">
        <v>3321</v>
      </c>
      <c r="C533" s="15">
        <v>3221.5</v>
      </c>
      <c r="D533" s="15">
        <v>3263.5</v>
      </c>
      <c r="E533" s="15">
        <v>3696</v>
      </c>
      <c r="F533" s="15">
        <v>4451</v>
      </c>
      <c r="G533" s="15">
        <v>5220</v>
      </c>
      <c r="H533" s="15">
        <v>6212</v>
      </c>
      <c r="I533" s="15">
        <v>6356.5</v>
      </c>
      <c r="J533" s="15">
        <v>6581.5</v>
      </c>
      <c r="K533" s="15">
        <v>7078</v>
      </c>
      <c r="L533" s="15">
        <v>7727</v>
      </c>
      <c r="M533" s="15">
        <v>7444</v>
      </c>
      <c r="N533" s="15">
        <v>7243.5</v>
      </c>
      <c r="O533" s="15">
        <v>7761.5</v>
      </c>
      <c r="P533" s="15">
        <v>7858.5</v>
      </c>
      <c r="Q533" s="15">
        <v>8615</v>
      </c>
      <c r="R533" s="15">
        <v>8732</v>
      </c>
      <c r="S533" s="15">
        <v>8360.5</v>
      </c>
      <c r="T533" s="15">
        <v>7658.5</v>
      </c>
      <c r="U533" s="15">
        <v>6829.5</v>
      </c>
      <c r="V533" s="15">
        <v>6187.5</v>
      </c>
      <c r="W533" s="15">
        <v>5094</v>
      </c>
      <c r="X533" s="15">
        <v>4162</v>
      </c>
      <c r="Y533" s="15">
        <v>3507.5</v>
      </c>
    </row>
    <row r="534" spans="1:25" x14ac:dyDescent="0.2">
      <c r="A534" s="1">
        <v>44728</v>
      </c>
      <c r="B534" s="15">
        <v>3474.5</v>
      </c>
      <c r="C534" s="15">
        <v>3353</v>
      </c>
      <c r="D534" s="15">
        <v>3374.5</v>
      </c>
      <c r="E534" s="15">
        <v>3749.5</v>
      </c>
      <c r="F534" s="15">
        <v>4507</v>
      </c>
      <c r="G534" s="15">
        <v>5281.5</v>
      </c>
      <c r="H534" s="15">
        <v>6246</v>
      </c>
      <c r="I534" s="15">
        <v>6404.5</v>
      </c>
      <c r="J534" s="15">
        <v>6719</v>
      </c>
      <c r="K534" s="15">
        <v>7363</v>
      </c>
      <c r="L534" s="15">
        <v>8121.5</v>
      </c>
      <c r="M534" s="15">
        <v>7843</v>
      </c>
      <c r="N534" s="15">
        <v>7637.5</v>
      </c>
      <c r="O534" s="15">
        <v>8064</v>
      </c>
      <c r="P534" s="15">
        <v>8090</v>
      </c>
      <c r="Q534" s="15">
        <v>8682.5</v>
      </c>
      <c r="R534" s="15">
        <v>8663.5</v>
      </c>
      <c r="S534" s="15">
        <v>8166.5</v>
      </c>
      <c r="T534" s="15">
        <v>7304.5</v>
      </c>
      <c r="U534" s="15">
        <v>6599.5</v>
      </c>
      <c r="V534" s="15">
        <v>6047</v>
      </c>
      <c r="W534" s="15">
        <v>4946.5</v>
      </c>
      <c r="X534" s="15">
        <v>4194</v>
      </c>
      <c r="Y534" s="15">
        <v>3626</v>
      </c>
    </row>
    <row r="535" spans="1:25" x14ac:dyDescent="0.2">
      <c r="A535" s="1">
        <v>44729</v>
      </c>
      <c r="B535" s="15">
        <v>3427</v>
      </c>
      <c r="C535" s="15">
        <v>3295.5</v>
      </c>
      <c r="D535" s="15">
        <v>3331.5</v>
      </c>
      <c r="E535" s="15">
        <v>3748</v>
      </c>
      <c r="F535" s="15">
        <v>4510</v>
      </c>
      <c r="G535" s="15">
        <v>5261.5</v>
      </c>
      <c r="H535" s="15">
        <v>6232.5</v>
      </c>
      <c r="I535" s="15">
        <v>6392</v>
      </c>
      <c r="J535" s="15">
        <v>6670.5</v>
      </c>
      <c r="K535" s="15">
        <v>7281</v>
      </c>
      <c r="L535" s="15">
        <v>8023.5</v>
      </c>
      <c r="M535" s="15">
        <v>7694.5</v>
      </c>
      <c r="N535" s="15">
        <v>7475</v>
      </c>
      <c r="O535" s="15">
        <v>7858</v>
      </c>
      <c r="P535" s="15">
        <v>7814.5</v>
      </c>
      <c r="Q535" s="15">
        <v>8373</v>
      </c>
      <c r="R535" s="15">
        <v>8338.5</v>
      </c>
      <c r="S535" s="15">
        <v>7970.5</v>
      </c>
      <c r="T535" s="15">
        <v>7111</v>
      </c>
      <c r="U535" s="15">
        <v>6372</v>
      </c>
      <c r="V535" s="15">
        <v>5865.5</v>
      </c>
      <c r="W535" s="15">
        <v>4874.5</v>
      </c>
      <c r="X535" s="15">
        <v>4032.5</v>
      </c>
      <c r="Y535" s="15">
        <v>3515</v>
      </c>
    </row>
    <row r="536" spans="1:25" x14ac:dyDescent="0.2">
      <c r="A536" s="1">
        <v>44730</v>
      </c>
      <c r="B536" s="15">
        <v>3521</v>
      </c>
      <c r="C536" s="15">
        <v>3480</v>
      </c>
      <c r="D536" s="15">
        <v>3452.5</v>
      </c>
      <c r="E536" s="15">
        <v>3596</v>
      </c>
      <c r="F536" s="15">
        <v>4043</v>
      </c>
      <c r="G536" s="15">
        <v>4485</v>
      </c>
      <c r="H536" s="15">
        <v>5539.5</v>
      </c>
      <c r="I536" s="15">
        <v>6308.5</v>
      </c>
      <c r="J536" s="15">
        <v>6256.5</v>
      </c>
      <c r="K536" s="15">
        <v>5978</v>
      </c>
      <c r="L536" s="15">
        <v>6608</v>
      </c>
      <c r="M536" s="15">
        <v>5826</v>
      </c>
      <c r="N536" s="15">
        <v>5261</v>
      </c>
      <c r="O536" s="15">
        <v>5264</v>
      </c>
      <c r="P536" s="15">
        <v>5173.5</v>
      </c>
      <c r="Q536" s="15">
        <v>5244.5</v>
      </c>
      <c r="R536" s="15">
        <v>5638</v>
      </c>
      <c r="S536" s="15">
        <v>5291.5</v>
      </c>
      <c r="T536" s="15">
        <v>4830</v>
      </c>
      <c r="U536" s="15">
        <v>4556.5</v>
      </c>
      <c r="V536" s="15">
        <v>4537.5</v>
      </c>
      <c r="W536" s="15">
        <v>4086.5</v>
      </c>
      <c r="X536" s="15">
        <v>3646</v>
      </c>
      <c r="Y536" s="15">
        <v>3367.5</v>
      </c>
    </row>
    <row r="537" spans="1:25" x14ac:dyDescent="0.2">
      <c r="A537" s="1">
        <v>44731</v>
      </c>
      <c r="B537" s="15">
        <v>3529.5</v>
      </c>
      <c r="C537" s="15">
        <v>3514</v>
      </c>
      <c r="D537" s="15">
        <v>3514</v>
      </c>
      <c r="E537" s="15">
        <v>3678.5</v>
      </c>
      <c r="F537" s="15">
        <v>4095.5</v>
      </c>
      <c r="G537" s="15">
        <v>4573.5</v>
      </c>
      <c r="H537" s="15">
        <v>5546.5</v>
      </c>
      <c r="I537" s="15">
        <v>6291</v>
      </c>
      <c r="J537" s="15">
        <v>6331.5</v>
      </c>
      <c r="K537" s="15">
        <v>6313</v>
      </c>
      <c r="L537" s="15">
        <v>6753</v>
      </c>
      <c r="M537" s="15">
        <v>6021</v>
      </c>
      <c r="N537" s="15">
        <v>5574.5</v>
      </c>
      <c r="O537" s="15">
        <v>5603.5</v>
      </c>
      <c r="P537" s="15">
        <v>5442</v>
      </c>
      <c r="Q537" s="15">
        <v>5472</v>
      </c>
      <c r="R537" s="15">
        <v>5856</v>
      </c>
      <c r="S537" s="15">
        <v>5612.5</v>
      </c>
      <c r="T537" s="15">
        <v>5121.5</v>
      </c>
      <c r="U537" s="15">
        <v>4811.5</v>
      </c>
      <c r="V537" s="15">
        <v>4835.5</v>
      </c>
      <c r="W537" s="15">
        <v>4279</v>
      </c>
      <c r="X537" s="15">
        <v>3752</v>
      </c>
      <c r="Y537" s="15">
        <v>3169.5</v>
      </c>
    </row>
    <row r="538" spans="1:25" x14ac:dyDescent="0.2">
      <c r="A538" s="1">
        <v>44732</v>
      </c>
      <c r="B538" s="15">
        <v>3452</v>
      </c>
      <c r="C538" s="15">
        <v>3367</v>
      </c>
      <c r="D538" s="15">
        <v>3405.5</v>
      </c>
      <c r="E538" s="15">
        <v>3864</v>
      </c>
      <c r="F538" s="15">
        <v>4633.5</v>
      </c>
      <c r="G538" s="15">
        <v>5321</v>
      </c>
      <c r="H538" s="15">
        <v>6280.5</v>
      </c>
      <c r="I538" s="15">
        <v>6547.5</v>
      </c>
      <c r="J538" s="15">
        <v>6962.5</v>
      </c>
      <c r="K538" s="15">
        <v>7662</v>
      </c>
      <c r="L538" s="15">
        <v>8372.5</v>
      </c>
      <c r="M538" s="15">
        <v>7972.5</v>
      </c>
      <c r="N538" s="15">
        <v>7653.5</v>
      </c>
      <c r="O538" s="15">
        <v>7876</v>
      </c>
      <c r="P538" s="15">
        <v>7857.5</v>
      </c>
      <c r="Q538" s="15">
        <v>8386</v>
      </c>
      <c r="R538" s="15">
        <v>8213</v>
      </c>
      <c r="S538" s="15">
        <v>7974.5</v>
      </c>
      <c r="T538" s="15">
        <v>7115.5</v>
      </c>
      <c r="U538" s="15">
        <v>6453.5</v>
      </c>
      <c r="V538" s="15">
        <v>6001.5</v>
      </c>
      <c r="W538" s="15">
        <v>4985.5</v>
      </c>
      <c r="X538" s="15">
        <v>4063.5</v>
      </c>
      <c r="Y538" s="15">
        <v>3305.5</v>
      </c>
    </row>
    <row r="539" spans="1:25" x14ac:dyDescent="0.2">
      <c r="A539" s="1">
        <v>44733</v>
      </c>
      <c r="B539" s="15">
        <v>3435.5</v>
      </c>
      <c r="C539" s="15">
        <v>3322.5</v>
      </c>
      <c r="D539" s="15">
        <v>3422</v>
      </c>
      <c r="E539" s="15">
        <v>3870.5</v>
      </c>
      <c r="F539" s="15">
        <v>4712</v>
      </c>
      <c r="G539" s="15">
        <v>5266</v>
      </c>
      <c r="H539" s="15">
        <v>6476</v>
      </c>
      <c r="I539" s="15">
        <v>6536</v>
      </c>
      <c r="J539" s="15">
        <v>6698.5</v>
      </c>
      <c r="K539" s="15">
        <v>7058.5</v>
      </c>
      <c r="L539" s="15">
        <v>7691</v>
      </c>
      <c r="M539" s="15">
        <v>7304.5</v>
      </c>
      <c r="N539" s="15">
        <v>7060.5</v>
      </c>
      <c r="O539" s="15">
        <v>7423.5</v>
      </c>
      <c r="P539" s="15">
        <v>7445.5</v>
      </c>
      <c r="Q539" s="15">
        <v>7983.5</v>
      </c>
      <c r="R539" s="15">
        <v>8040.5</v>
      </c>
      <c r="S539" s="15">
        <v>7877</v>
      </c>
      <c r="T539" s="15">
        <v>7125.5</v>
      </c>
      <c r="U539" s="15">
        <v>6395</v>
      </c>
      <c r="V539" s="15">
        <v>5947.5</v>
      </c>
      <c r="W539" s="15">
        <v>4959.5</v>
      </c>
      <c r="X539" s="15">
        <v>4034</v>
      </c>
      <c r="Y539" s="15">
        <v>3718.5</v>
      </c>
    </row>
    <row r="540" spans="1:25" x14ac:dyDescent="0.2">
      <c r="A540" s="1">
        <v>44734</v>
      </c>
      <c r="B540" s="15">
        <v>3411.5</v>
      </c>
      <c r="C540" s="15">
        <v>3276</v>
      </c>
      <c r="D540" s="15">
        <v>3330.5</v>
      </c>
      <c r="E540" s="15">
        <v>3712</v>
      </c>
      <c r="F540" s="15">
        <v>4479.5</v>
      </c>
      <c r="G540" s="15">
        <v>5152.5</v>
      </c>
      <c r="H540" s="15">
        <v>6192</v>
      </c>
      <c r="I540" s="15">
        <v>6271</v>
      </c>
      <c r="J540" s="15">
        <v>6522.5</v>
      </c>
      <c r="K540" s="15">
        <v>7099</v>
      </c>
      <c r="L540" s="15">
        <v>7728.5</v>
      </c>
      <c r="M540" s="15">
        <v>7434</v>
      </c>
      <c r="N540" s="15">
        <v>7217.5</v>
      </c>
      <c r="O540" s="15">
        <v>7647.5</v>
      </c>
      <c r="P540" s="15">
        <v>7657</v>
      </c>
      <c r="Q540" s="15">
        <v>8321</v>
      </c>
      <c r="R540" s="15">
        <v>8384.5</v>
      </c>
      <c r="S540" s="15">
        <v>8150</v>
      </c>
      <c r="T540" s="15">
        <v>7309.5</v>
      </c>
      <c r="U540" s="15">
        <v>6558.5</v>
      </c>
      <c r="V540" s="15">
        <v>6022</v>
      </c>
      <c r="W540" s="15">
        <v>4995</v>
      </c>
      <c r="X540" s="15">
        <v>4051</v>
      </c>
      <c r="Y540" s="15">
        <v>3351</v>
      </c>
    </row>
    <row r="541" spans="1:25" x14ac:dyDescent="0.2">
      <c r="A541" s="1">
        <v>44735</v>
      </c>
      <c r="B541" s="15">
        <v>3333.5</v>
      </c>
      <c r="C541" s="15">
        <v>3192.5</v>
      </c>
      <c r="D541" s="15">
        <v>3235</v>
      </c>
      <c r="E541" s="15">
        <v>3640</v>
      </c>
      <c r="F541" s="15">
        <v>4388</v>
      </c>
      <c r="G541" s="15">
        <v>5043</v>
      </c>
      <c r="H541" s="15">
        <v>6109</v>
      </c>
      <c r="I541" s="15">
        <v>6231</v>
      </c>
      <c r="J541" s="15">
        <v>6611.5</v>
      </c>
      <c r="K541" s="15">
        <v>7108</v>
      </c>
      <c r="L541" s="15">
        <v>7807.5</v>
      </c>
      <c r="M541" s="15">
        <v>7535.5</v>
      </c>
      <c r="N541" s="15">
        <v>7260</v>
      </c>
      <c r="O541" s="15">
        <v>7711</v>
      </c>
      <c r="P541" s="15">
        <v>7748</v>
      </c>
      <c r="Q541" s="15">
        <v>8347.5</v>
      </c>
      <c r="R541" s="15">
        <v>8279.5</v>
      </c>
      <c r="S541" s="15">
        <v>8053</v>
      </c>
      <c r="T541" s="15">
        <v>7281</v>
      </c>
      <c r="U541" s="15">
        <v>6564</v>
      </c>
      <c r="V541" s="15">
        <v>6013.5</v>
      </c>
      <c r="W541" s="15">
        <v>5002</v>
      </c>
      <c r="X541" s="15">
        <v>4076.5</v>
      </c>
      <c r="Y541" s="15">
        <v>3273</v>
      </c>
    </row>
    <row r="542" spans="1:25" x14ac:dyDescent="0.2">
      <c r="A542" s="1">
        <v>44736</v>
      </c>
      <c r="B542" s="15">
        <v>3337.5</v>
      </c>
      <c r="C542" s="15">
        <v>3246.5</v>
      </c>
      <c r="D542" s="15">
        <v>3274.5</v>
      </c>
      <c r="E542" s="15">
        <v>3661.5</v>
      </c>
      <c r="F542" s="15">
        <v>4395.5</v>
      </c>
      <c r="G542" s="15">
        <v>5047.5</v>
      </c>
      <c r="H542" s="15">
        <v>6015</v>
      </c>
      <c r="I542" s="15">
        <v>6299.5</v>
      </c>
      <c r="J542" s="15">
        <v>6665.5</v>
      </c>
      <c r="K542" s="15">
        <v>7210.5</v>
      </c>
      <c r="L542" s="15">
        <v>7803</v>
      </c>
      <c r="M542" s="15">
        <v>7538</v>
      </c>
      <c r="N542" s="15">
        <v>7402</v>
      </c>
      <c r="O542" s="15">
        <v>7899.5</v>
      </c>
      <c r="P542" s="15">
        <v>7918.5</v>
      </c>
      <c r="Q542" s="15">
        <v>8444</v>
      </c>
      <c r="R542" s="15">
        <v>8384</v>
      </c>
      <c r="S542" s="15">
        <v>8280.5</v>
      </c>
      <c r="T542" s="15">
        <v>7504</v>
      </c>
      <c r="U542" s="15">
        <v>6684</v>
      </c>
      <c r="V542" s="15">
        <v>6117.5</v>
      </c>
      <c r="W542" s="15">
        <v>5136.5</v>
      </c>
      <c r="X542" s="15">
        <v>4257.5</v>
      </c>
      <c r="Y542" s="15">
        <v>3695.5</v>
      </c>
    </row>
    <row r="543" spans="1:25" x14ac:dyDescent="0.2">
      <c r="A543" s="1">
        <v>44737</v>
      </c>
      <c r="B543" s="15">
        <v>3474.5</v>
      </c>
      <c r="C543" s="15">
        <v>3384.5</v>
      </c>
      <c r="D543" s="15">
        <v>3309.5</v>
      </c>
      <c r="E543" s="15">
        <v>3412.5</v>
      </c>
      <c r="F543" s="15">
        <v>3814.5</v>
      </c>
      <c r="G543" s="15">
        <v>4300.5</v>
      </c>
      <c r="H543" s="15">
        <v>5384.5</v>
      </c>
      <c r="I543" s="15">
        <v>6153</v>
      </c>
      <c r="J543" s="15">
        <v>6132.5</v>
      </c>
      <c r="K543" s="15">
        <v>6021.5</v>
      </c>
      <c r="L543" s="15">
        <v>6574.5</v>
      </c>
      <c r="M543" s="15">
        <v>5774.5</v>
      </c>
      <c r="N543" s="15">
        <v>5261.5</v>
      </c>
      <c r="O543" s="15">
        <v>5375</v>
      </c>
      <c r="P543" s="15">
        <v>5292.5</v>
      </c>
      <c r="Q543" s="15">
        <v>5306</v>
      </c>
      <c r="R543" s="15">
        <v>5730.5</v>
      </c>
      <c r="S543" s="15">
        <v>5299.5</v>
      </c>
      <c r="T543" s="15">
        <v>4909.5</v>
      </c>
      <c r="U543" s="15">
        <v>4649</v>
      </c>
      <c r="V543" s="15">
        <v>4653</v>
      </c>
      <c r="W543" s="15">
        <v>4161</v>
      </c>
      <c r="X543" s="15">
        <v>3661.5</v>
      </c>
      <c r="Y543" s="15">
        <v>3284</v>
      </c>
    </row>
    <row r="544" spans="1:25" x14ac:dyDescent="0.2">
      <c r="A544" s="1">
        <v>44738</v>
      </c>
      <c r="B544" s="15">
        <v>3446</v>
      </c>
      <c r="C544" s="15">
        <v>3390.5</v>
      </c>
      <c r="D544" s="15">
        <v>3334.5</v>
      </c>
      <c r="E544" s="15">
        <v>3406.5</v>
      </c>
      <c r="F544" s="15">
        <v>3752.5</v>
      </c>
      <c r="G544" s="15">
        <v>4109</v>
      </c>
      <c r="H544" s="15">
        <v>5049.5</v>
      </c>
      <c r="I544" s="15">
        <v>5680</v>
      </c>
      <c r="J544" s="15">
        <v>5726.5</v>
      </c>
      <c r="K544" s="15">
        <v>5718</v>
      </c>
      <c r="L544" s="15">
        <v>6345.5</v>
      </c>
      <c r="M544" s="15">
        <v>5772.5</v>
      </c>
      <c r="N544" s="15">
        <v>5391.5</v>
      </c>
      <c r="O544" s="15">
        <v>5532</v>
      </c>
      <c r="P544" s="15">
        <v>5522.5</v>
      </c>
      <c r="Q544" s="15">
        <v>5647.5</v>
      </c>
      <c r="R544" s="15">
        <v>6106.5</v>
      </c>
      <c r="S544" s="15">
        <v>5901.5</v>
      </c>
      <c r="T544" s="15">
        <v>5481</v>
      </c>
      <c r="U544" s="15">
        <v>5228</v>
      </c>
      <c r="V544" s="15">
        <v>5284.5</v>
      </c>
      <c r="W544" s="15">
        <v>4795</v>
      </c>
      <c r="X544" s="15">
        <v>4140</v>
      </c>
      <c r="Y544" s="15">
        <v>3388</v>
      </c>
    </row>
    <row r="545" spans="1:25" x14ac:dyDescent="0.2">
      <c r="A545" s="1">
        <v>44739</v>
      </c>
      <c r="B545" s="15">
        <v>3938</v>
      </c>
      <c r="C545" s="15">
        <v>4493</v>
      </c>
      <c r="D545" s="15">
        <v>4446</v>
      </c>
      <c r="E545" s="15">
        <v>5024.5</v>
      </c>
      <c r="F545" s="15">
        <v>5927</v>
      </c>
      <c r="G545" s="15">
        <v>6661</v>
      </c>
      <c r="H545" s="15">
        <v>7853.5</v>
      </c>
      <c r="I545" s="15">
        <v>7916</v>
      </c>
      <c r="J545" s="15">
        <v>8275</v>
      </c>
      <c r="K545" s="15">
        <v>8992.5</v>
      </c>
      <c r="L545" s="15">
        <v>9836</v>
      </c>
      <c r="M545" s="15">
        <v>9540.5</v>
      </c>
      <c r="N545" s="15">
        <v>9168</v>
      </c>
      <c r="O545" s="15">
        <v>9636.5</v>
      </c>
      <c r="P545" s="15">
        <v>9703</v>
      </c>
      <c r="Q545" s="15">
        <v>10384.5</v>
      </c>
      <c r="R545" s="15">
        <v>10440</v>
      </c>
      <c r="S545" s="15">
        <v>10062</v>
      </c>
      <c r="T545" s="15">
        <v>9052.5</v>
      </c>
      <c r="U545" s="15">
        <v>8114.5</v>
      </c>
      <c r="V545" s="15">
        <v>7339.5</v>
      </c>
      <c r="W545" s="15">
        <v>6030</v>
      </c>
      <c r="X545" s="15">
        <v>4951</v>
      </c>
      <c r="Y545" s="15">
        <v>4492.5</v>
      </c>
    </row>
    <row r="546" spans="1:25" x14ac:dyDescent="0.2">
      <c r="A546" s="1">
        <v>44740</v>
      </c>
      <c r="B546" s="15">
        <v>3571</v>
      </c>
      <c r="C546" s="15">
        <v>3414.5</v>
      </c>
      <c r="D546" s="15">
        <v>3410</v>
      </c>
      <c r="E546" s="15">
        <v>3773</v>
      </c>
      <c r="F546" s="15">
        <v>4497.5</v>
      </c>
      <c r="G546" s="15">
        <v>5194</v>
      </c>
      <c r="H546" s="15">
        <v>6254</v>
      </c>
      <c r="I546" s="15">
        <v>6436</v>
      </c>
      <c r="J546" s="15">
        <v>6686</v>
      </c>
      <c r="K546" s="15">
        <v>7152</v>
      </c>
      <c r="L546" s="15">
        <v>7865</v>
      </c>
      <c r="M546" s="15">
        <v>7691.5</v>
      </c>
      <c r="N546" s="15">
        <v>7525.5</v>
      </c>
      <c r="O546" s="15">
        <v>7912</v>
      </c>
      <c r="P546" s="15">
        <v>8015.5</v>
      </c>
      <c r="Q546" s="15">
        <v>8553.5</v>
      </c>
      <c r="R546" s="15">
        <v>8635.5</v>
      </c>
      <c r="S546" s="15">
        <v>8419.5</v>
      </c>
      <c r="T546" s="15">
        <v>7647.5</v>
      </c>
      <c r="U546" s="15">
        <v>6783.5</v>
      </c>
      <c r="V546" s="15">
        <v>6176</v>
      </c>
      <c r="W546" s="15">
        <v>5087.5</v>
      </c>
      <c r="X546" s="15">
        <v>4119.5</v>
      </c>
      <c r="Y546" s="15">
        <v>3384</v>
      </c>
    </row>
    <row r="547" spans="1:25" x14ac:dyDescent="0.2">
      <c r="A547" s="1">
        <v>44741</v>
      </c>
      <c r="B547" s="15">
        <v>3053.5</v>
      </c>
      <c r="C547" s="15">
        <v>2946.5</v>
      </c>
      <c r="D547" s="15">
        <v>2943</v>
      </c>
      <c r="E547" s="15">
        <v>3329.5</v>
      </c>
      <c r="F547" s="15">
        <v>4018</v>
      </c>
      <c r="G547" s="15">
        <v>4712</v>
      </c>
      <c r="H547" s="15">
        <v>5732.5</v>
      </c>
      <c r="I547" s="15">
        <v>5947.5</v>
      </c>
      <c r="J547" s="15">
        <v>6203.5</v>
      </c>
      <c r="K547" s="15">
        <v>6688.5</v>
      </c>
      <c r="L547" s="15">
        <v>7481</v>
      </c>
      <c r="M547" s="15">
        <v>7279</v>
      </c>
      <c r="N547" s="15">
        <v>7080.5</v>
      </c>
      <c r="O547" s="15">
        <v>7734.5</v>
      </c>
      <c r="P547" s="15">
        <v>7882.5</v>
      </c>
      <c r="Q547" s="15">
        <v>8553</v>
      </c>
      <c r="R547" s="15">
        <v>8605</v>
      </c>
      <c r="S547" s="15">
        <v>8272</v>
      </c>
      <c r="T547" s="15">
        <v>7359.5</v>
      </c>
      <c r="U547" s="15">
        <v>6582.5</v>
      </c>
      <c r="V547" s="15">
        <v>5928.5</v>
      </c>
      <c r="W547" s="15">
        <v>4833.5</v>
      </c>
      <c r="X547" s="15">
        <v>3889.5</v>
      </c>
      <c r="Y547" s="15">
        <v>3139</v>
      </c>
    </row>
    <row r="548" spans="1:25" x14ac:dyDescent="0.2">
      <c r="A548" s="1">
        <v>44742</v>
      </c>
      <c r="B548" s="15">
        <v>3562.5</v>
      </c>
      <c r="C548" s="15">
        <v>3440.5</v>
      </c>
      <c r="D548" s="15">
        <v>3419.5</v>
      </c>
      <c r="E548" s="15">
        <v>3822.5</v>
      </c>
      <c r="F548" s="15">
        <v>4540.5</v>
      </c>
      <c r="G548" s="15">
        <v>5269</v>
      </c>
      <c r="H548" s="15">
        <v>6328</v>
      </c>
      <c r="I548" s="15">
        <v>6532</v>
      </c>
      <c r="J548" s="15">
        <v>6833.5</v>
      </c>
      <c r="K548" s="15">
        <v>7291.5</v>
      </c>
      <c r="L548" s="15">
        <v>8109.5</v>
      </c>
      <c r="M548" s="15">
        <v>7689.5</v>
      </c>
      <c r="N548" s="15">
        <v>7488.5</v>
      </c>
      <c r="O548" s="15">
        <v>8061</v>
      </c>
      <c r="P548" s="15">
        <v>8131.5</v>
      </c>
      <c r="Q548" s="15">
        <v>8706</v>
      </c>
      <c r="R548" s="15">
        <v>8653</v>
      </c>
      <c r="S548" s="15">
        <v>8440.5</v>
      </c>
      <c r="T548" s="15">
        <v>7583.5</v>
      </c>
      <c r="U548" s="15">
        <v>6771.5</v>
      </c>
      <c r="V548" s="15">
        <v>6186</v>
      </c>
      <c r="W548" s="15">
        <v>5100.5</v>
      </c>
      <c r="X548" s="15">
        <v>4130.5</v>
      </c>
      <c r="Y548" s="15">
        <v>3556.5</v>
      </c>
    </row>
    <row r="549" spans="1:25" x14ac:dyDescent="0.2">
      <c r="A549" s="1">
        <v>44743</v>
      </c>
      <c r="B549" s="15">
        <v>4243.5</v>
      </c>
      <c r="C549" s="15">
        <v>4177</v>
      </c>
      <c r="D549" s="15">
        <v>4060</v>
      </c>
      <c r="E549" s="15">
        <v>4325</v>
      </c>
      <c r="F549" s="15">
        <v>5017</v>
      </c>
      <c r="G549" s="15">
        <v>5799.5</v>
      </c>
      <c r="H549" s="15">
        <v>6918.5</v>
      </c>
      <c r="I549" s="15">
        <v>7693.5</v>
      </c>
      <c r="J549" s="15">
        <v>7914.5</v>
      </c>
      <c r="K549" s="15">
        <v>8381.5</v>
      </c>
      <c r="L549" s="15">
        <v>8649</v>
      </c>
      <c r="M549" s="15">
        <v>8508.5</v>
      </c>
      <c r="N549" s="15">
        <v>8644</v>
      </c>
      <c r="O549" s="15">
        <v>9078</v>
      </c>
      <c r="P549" s="15">
        <v>9119.5</v>
      </c>
      <c r="Q549" s="15">
        <v>9401</v>
      </c>
      <c r="R549" s="15">
        <v>9761.5</v>
      </c>
      <c r="S549" s="15">
        <v>9322.5</v>
      </c>
      <c r="T549" s="15">
        <v>8518.5</v>
      </c>
      <c r="U549" s="15">
        <v>7923.5</v>
      </c>
      <c r="V549" s="15">
        <v>7108</v>
      </c>
      <c r="W549" s="15">
        <v>6307.5</v>
      </c>
      <c r="X549" s="15">
        <v>5519</v>
      </c>
      <c r="Y549" s="15">
        <v>4603.5</v>
      </c>
    </row>
    <row r="550" spans="1:25" x14ac:dyDescent="0.2">
      <c r="A550" s="1">
        <v>44744</v>
      </c>
      <c r="B550" s="15">
        <v>4653</v>
      </c>
      <c r="C550" s="15">
        <v>4604</v>
      </c>
      <c r="D550" s="15">
        <v>4377</v>
      </c>
      <c r="E550" s="15">
        <v>4461</v>
      </c>
      <c r="F550" s="15">
        <v>4900.5</v>
      </c>
      <c r="G550" s="15">
        <v>5235.5</v>
      </c>
      <c r="H550" s="15">
        <v>6550.5</v>
      </c>
      <c r="I550" s="15">
        <v>7194</v>
      </c>
      <c r="J550" s="15">
        <v>7538.5</v>
      </c>
      <c r="K550" s="15">
        <v>7771.5</v>
      </c>
      <c r="L550" s="15">
        <v>8007.5</v>
      </c>
      <c r="M550" s="15">
        <v>8039.5</v>
      </c>
      <c r="N550" s="15">
        <v>7366.5</v>
      </c>
      <c r="O550" s="15">
        <v>7420.5</v>
      </c>
      <c r="P550" s="15">
        <v>6870.5</v>
      </c>
      <c r="Q550" s="15">
        <v>7006</v>
      </c>
      <c r="R550" s="15">
        <v>7303</v>
      </c>
      <c r="S550" s="15">
        <v>7096</v>
      </c>
      <c r="T550" s="15">
        <v>6819.5</v>
      </c>
      <c r="U550" s="15">
        <v>6092</v>
      </c>
      <c r="V550" s="15">
        <v>5887</v>
      </c>
      <c r="W550" s="15">
        <v>5559.5</v>
      </c>
      <c r="X550" s="15">
        <v>5261</v>
      </c>
      <c r="Y550" s="15">
        <v>4754</v>
      </c>
    </row>
    <row r="551" spans="1:25" x14ac:dyDescent="0.2">
      <c r="A551" s="1">
        <v>44745</v>
      </c>
      <c r="B551" s="15">
        <v>4520</v>
      </c>
      <c r="C551" s="15">
        <v>4504</v>
      </c>
      <c r="D551" s="15">
        <v>4312.5</v>
      </c>
      <c r="E551" s="15">
        <v>4312</v>
      </c>
      <c r="F551" s="15">
        <v>4783.5</v>
      </c>
      <c r="G551" s="15">
        <v>4946</v>
      </c>
      <c r="H551" s="15">
        <v>6132</v>
      </c>
      <c r="I551" s="15">
        <v>6735</v>
      </c>
      <c r="J551" s="15">
        <v>7085</v>
      </c>
      <c r="K551" s="15">
        <v>7293</v>
      </c>
      <c r="L551" s="15">
        <v>7332.5</v>
      </c>
      <c r="M551" s="15">
        <v>7557</v>
      </c>
      <c r="N551" s="15">
        <v>6869.5</v>
      </c>
      <c r="O551" s="15">
        <v>6800</v>
      </c>
      <c r="P551" s="15">
        <v>6240</v>
      </c>
      <c r="Q551" s="15">
        <v>6364</v>
      </c>
      <c r="R551" s="15">
        <v>6740.5</v>
      </c>
      <c r="S551" s="15">
        <v>6582.5</v>
      </c>
      <c r="T551" s="15">
        <v>6349.5</v>
      </c>
      <c r="U551" s="15">
        <v>5774.5</v>
      </c>
      <c r="V551" s="15">
        <v>5570</v>
      </c>
      <c r="W551" s="15">
        <v>5251</v>
      </c>
      <c r="X551" s="15">
        <v>4967</v>
      </c>
      <c r="Y551" s="15">
        <v>4404.5</v>
      </c>
    </row>
    <row r="552" spans="1:25" x14ac:dyDescent="0.2">
      <c r="A552" s="1">
        <v>44746</v>
      </c>
      <c r="B552" s="15">
        <v>4422</v>
      </c>
      <c r="C552" s="15">
        <v>4368.5</v>
      </c>
      <c r="D552" s="15">
        <v>4204</v>
      </c>
      <c r="E552" s="15">
        <v>4264</v>
      </c>
      <c r="F552" s="15">
        <v>4707.5</v>
      </c>
      <c r="G552" s="15">
        <v>4940.5</v>
      </c>
      <c r="H552" s="15">
        <v>6048.5</v>
      </c>
      <c r="I552" s="15">
        <v>6656</v>
      </c>
      <c r="J552" s="15">
        <v>7107</v>
      </c>
      <c r="K552" s="15">
        <v>7274</v>
      </c>
      <c r="L552" s="15">
        <v>7417</v>
      </c>
      <c r="M552" s="15">
        <v>7446</v>
      </c>
      <c r="N552" s="15">
        <v>6709.5</v>
      </c>
      <c r="O552" s="15">
        <v>6599</v>
      </c>
      <c r="P552" s="15">
        <v>6093.5</v>
      </c>
      <c r="Q552" s="15">
        <v>6255</v>
      </c>
      <c r="R552" s="15">
        <v>6586.5</v>
      </c>
      <c r="S552" s="15">
        <v>6548</v>
      </c>
      <c r="T552" s="15">
        <v>6266</v>
      </c>
      <c r="U552" s="15">
        <v>5726.5</v>
      </c>
      <c r="V552" s="15">
        <v>5533</v>
      </c>
      <c r="W552" s="15">
        <v>5155</v>
      </c>
      <c r="X552" s="15">
        <v>4931.5</v>
      </c>
      <c r="Y552" s="15">
        <v>4256</v>
      </c>
    </row>
    <row r="553" spans="1:25" x14ac:dyDescent="0.2">
      <c r="A553" s="1">
        <v>44747</v>
      </c>
      <c r="B553" s="15">
        <v>4189.5</v>
      </c>
      <c r="C553" s="15">
        <v>4148</v>
      </c>
      <c r="D553" s="15">
        <v>4030</v>
      </c>
      <c r="E553" s="15">
        <v>4264.5</v>
      </c>
      <c r="F553" s="15">
        <v>4888</v>
      </c>
      <c r="G553" s="15">
        <v>5652.5</v>
      </c>
      <c r="H553" s="15">
        <v>6958</v>
      </c>
      <c r="I553" s="15">
        <v>8088.5</v>
      </c>
      <c r="J553" s="15">
        <v>8444.5</v>
      </c>
      <c r="K553" s="15">
        <v>9232</v>
      </c>
      <c r="L553" s="15">
        <v>9586</v>
      </c>
      <c r="M553" s="15">
        <v>9415</v>
      </c>
      <c r="N553" s="15">
        <v>9288</v>
      </c>
      <c r="O553" s="15">
        <v>9754.5</v>
      </c>
      <c r="P553" s="15">
        <v>9748.5</v>
      </c>
      <c r="Q553" s="15">
        <v>9923</v>
      </c>
      <c r="R553" s="15">
        <v>10498.5</v>
      </c>
      <c r="S553" s="15">
        <v>10095</v>
      </c>
      <c r="T553" s="15">
        <v>9351</v>
      </c>
      <c r="U553" s="15">
        <v>8788</v>
      </c>
      <c r="V553" s="15">
        <v>7809</v>
      </c>
      <c r="W553" s="15">
        <v>6704</v>
      </c>
      <c r="X553" s="15">
        <v>5866.5</v>
      </c>
      <c r="Y553" s="15">
        <v>4618</v>
      </c>
    </row>
    <row r="554" spans="1:25" x14ac:dyDescent="0.2">
      <c r="A554" s="1">
        <v>44748</v>
      </c>
      <c r="B554" s="15">
        <v>4879</v>
      </c>
      <c r="C554" s="15">
        <v>4804</v>
      </c>
      <c r="D554" s="15">
        <v>4677.5</v>
      </c>
      <c r="E554" s="15">
        <v>5016.5</v>
      </c>
      <c r="F554" s="15">
        <v>5920</v>
      </c>
      <c r="G554" s="15">
        <v>6645</v>
      </c>
      <c r="H554" s="15">
        <v>7867.5</v>
      </c>
      <c r="I554" s="15">
        <v>9063.5</v>
      </c>
      <c r="J554" s="15">
        <v>9405.5</v>
      </c>
      <c r="K554" s="15">
        <v>9958.5</v>
      </c>
      <c r="L554" s="15">
        <v>10285</v>
      </c>
      <c r="M554" s="15">
        <v>10111.5</v>
      </c>
      <c r="N554" s="15">
        <v>10045</v>
      </c>
      <c r="O554" s="15">
        <v>10494.5</v>
      </c>
      <c r="P554" s="15">
        <v>10451</v>
      </c>
      <c r="Q554" s="15">
        <v>10501.5</v>
      </c>
      <c r="R554" s="15">
        <v>11146.5</v>
      </c>
      <c r="S554" s="15">
        <v>10665</v>
      </c>
      <c r="T554" s="15">
        <v>9986.5</v>
      </c>
      <c r="U554" s="15">
        <v>9281</v>
      </c>
      <c r="V554" s="15">
        <v>8433.5</v>
      </c>
      <c r="W554" s="15">
        <v>7368.5</v>
      </c>
      <c r="X554" s="15">
        <v>6438.5</v>
      </c>
      <c r="Y554" s="15">
        <v>5718.5</v>
      </c>
    </row>
    <row r="555" spans="1:25" x14ac:dyDescent="0.2">
      <c r="A555" s="1">
        <v>44749</v>
      </c>
      <c r="B555" s="15">
        <v>4199.5</v>
      </c>
      <c r="C555" s="15">
        <v>4158.5</v>
      </c>
      <c r="D555" s="15">
        <v>4036.5</v>
      </c>
      <c r="E555" s="15">
        <v>4288.5</v>
      </c>
      <c r="F555" s="15">
        <v>4942.5</v>
      </c>
      <c r="G555" s="15">
        <v>5794.5</v>
      </c>
      <c r="H555" s="15">
        <v>6888.5</v>
      </c>
      <c r="I555" s="15">
        <v>7531</v>
      </c>
      <c r="J555" s="15">
        <v>7800.5</v>
      </c>
      <c r="K555" s="15">
        <v>8463</v>
      </c>
      <c r="L555" s="15">
        <v>8559.5</v>
      </c>
      <c r="M555" s="15">
        <v>8289.5</v>
      </c>
      <c r="N555" s="15">
        <v>8179.5</v>
      </c>
      <c r="O555" s="15">
        <v>8600.5</v>
      </c>
      <c r="P555" s="15">
        <v>9065.5</v>
      </c>
      <c r="Q555" s="15">
        <v>10493</v>
      </c>
      <c r="R555" s="15">
        <v>11155.5</v>
      </c>
      <c r="S555" s="15">
        <v>10599.5</v>
      </c>
      <c r="T555" s="15">
        <v>9999</v>
      </c>
      <c r="U555" s="15">
        <v>9453</v>
      </c>
      <c r="V555" s="15">
        <v>8559</v>
      </c>
      <c r="W555" s="15">
        <v>7503</v>
      </c>
      <c r="X555" s="15">
        <v>6527.5</v>
      </c>
      <c r="Y555" s="15">
        <v>5172.5</v>
      </c>
    </row>
    <row r="556" spans="1:25" x14ac:dyDescent="0.2">
      <c r="A556" s="1">
        <v>44750</v>
      </c>
      <c r="B556" s="15">
        <v>4333</v>
      </c>
      <c r="C556" s="15">
        <v>4188.5</v>
      </c>
      <c r="D556" s="15">
        <v>4101.5</v>
      </c>
      <c r="E556" s="15">
        <v>4332</v>
      </c>
      <c r="F556" s="15">
        <v>5017</v>
      </c>
      <c r="G556" s="15">
        <v>5799</v>
      </c>
      <c r="H556" s="15">
        <v>6985</v>
      </c>
      <c r="I556" s="15">
        <v>7794</v>
      </c>
      <c r="J556" s="15">
        <v>8032</v>
      </c>
      <c r="K556" s="15">
        <v>8680</v>
      </c>
      <c r="L556" s="15">
        <v>9119.5</v>
      </c>
      <c r="M556" s="15">
        <v>8922</v>
      </c>
      <c r="N556" s="15">
        <v>8693.5</v>
      </c>
      <c r="O556" s="15">
        <v>8933.5</v>
      </c>
      <c r="P556" s="15">
        <v>8924.5</v>
      </c>
      <c r="Q556" s="15">
        <v>8881.5</v>
      </c>
      <c r="R556" s="15">
        <v>9177</v>
      </c>
      <c r="S556" s="15">
        <v>8863</v>
      </c>
      <c r="T556" s="15">
        <v>8273.5</v>
      </c>
      <c r="U556" s="15">
        <v>7709.5</v>
      </c>
      <c r="V556" s="15">
        <v>6998.5</v>
      </c>
      <c r="W556" s="15">
        <v>6046.5</v>
      </c>
      <c r="X556" s="15">
        <v>5418.5</v>
      </c>
      <c r="Y556" s="15">
        <v>4935</v>
      </c>
    </row>
    <row r="557" spans="1:25" x14ac:dyDescent="0.2">
      <c r="A557" s="1">
        <v>44751</v>
      </c>
      <c r="B557" s="15">
        <v>4465.5</v>
      </c>
      <c r="C557" s="15">
        <v>4420.5</v>
      </c>
      <c r="D557" s="15">
        <v>4235</v>
      </c>
      <c r="E557" s="15">
        <v>4279</v>
      </c>
      <c r="F557" s="15">
        <v>4742.5</v>
      </c>
      <c r="G557" s="15">
        <v>5019.5</v>
      </c>
      <c r="H557" s="15">
        <v>6273</v>
      </c>
      <c r="I557" s="15">
        <v>6876</v>
      </c>
      <c r="J557" s="15">
        <v>7084</v>
      </c>
      <c r="K557" s="15">
        <v>7495</v>
      </c>
      <c r="L557" s="15">
        <v>7246.5</v>
      </c>
      <c r="M557" s="15">
        <v>7257</v>
      </c>
      <c r="N557" s="15">
        <v>6602.5</v>
      </c>
      <c r="O557" s="15">
        <v>6514</v>
      </c>
      <c r="P557" s="15">
        <v>6019</v>
      </c>
      <c r="Q557" s="15">
        <v>6105.5</v>
      </c>
      <c r="R557" s="15">
        <v>6499</v>
      </c>
      <c r="S557" s="15">
        <v>6387.5</v>
      </c>
      <c r="T557" s="15">
        <v>6171.5</v>
      </c>
      <c r="U557" s="15">
        <v>5568</v>
      </c>
      <c r="V557" s="15">
        <v>5410.5</v>
      </c>
      <c r="W557" s="15">
        <v>5106.5</v>
      </c>
      <c r="X557" s="15">
        <v>4827</v>
      </c>
      <c r="Y557" s="15">
        <v>4043.5</v>
      </c>
    </row>
    <row r="558" spans="1:25" x14ac:dyDescent="0.2">
      <c r="A558" s="1">
        <v>44752</v>
      </c>
      <c r="B558" s="15">
        <v>4325.5</v>
      </c>
      <c r="C558" s="15">
        <v>4304</v>
      </c>
      <c r="D558" s="15">
        <v>4136</v>
      </c>
      <c r="E558" s="15">
        <v>4180</v>
      </c>
      <c r="F558" s="15">
        <v>4592</v>
      </c>
      <c r="G558" s="15">
        <v>4805</v>
      </c>
      <c r="H558" s="15">
        <v>5709</v>
      </c>
      <c r="I558" s="15">
        <v>6435</v>
      </c>
      <c r="J558" s="15">
        <v>6944.5</v>
      </c>
      <c r="K558" s="15">
        <v>7185</v>
      </c>
      <c r="L558" s="15">
        <v>7262</v>
      </c>
      <c r="M558" s="15">
        <v>7327</v>
      </c>
      <c r="N558" s="15">
        <v>6722</v>
      </c>
      <c r="O558" s="15">
        <v>6750</v>
      </c>
      <c r="P558" s="15">
        <v>6223.5</v>
      </c>
      <c r="Q558" s="15">
        <v>6428.5</v>
      </c>
      <c r="R558" s="15">
        <v>6896.5</v>
      </c>
      <c r="S558" s="15">
        <v>6885</v>
      </c>
      <c r="T558" s="15">
        <v>6707</v>
      </c>
      <c r="U558" s="15">
        <v>6205.5</v>
      </c>
      <c r="V558" s="15">
        <v>6037.5</v>
      </c>
      <c r="W558" s="15">
        <v>5548.5</v>
      </c>
      <c r="X558" s="15">
        <v>5158</v>
      </c>
      <c r="Y558" s="15">
        <v>4521</v>
      </c>
    </row>
    <row r="559" spans="1:25" x14ac:dyDescent="0.2">
      <c r="A559" s="1">
        <v>44753</v>
      </c>
      <c r="B559" s="15">
        <v>4441.5</v>
      </c>
      <c r="C559" s="15">
        <v>4360</v>
      </c>
      <c r="D559" s="15">
        <v>4262.5</v>
      </c>
      <c r="E559" s="15">
        <v>4561</v>
      </c>
      <c r="F559" s="15">
        <v>5267.5</v>
      </c>
      <c r="G559" s="15">
        <v>6081.5</v>
      </c>
      <c r="H559" s="15">
        <v>7226.5</v>
      </c>
      <c r="I559" s="15">
        <v>7933</v>
      </c>
      <c r="J559" s="15">
        <v>7995.5</v>
      </c>
      <c r="K559" s="15">
        <v>8870.5</v>
      </c>
      <c r="L559" s="15">
        <v>9379</v>
      </c>
      <c r="M559" s="15">
        <v>9220</v>
      </c>
      <c r="N559" s="15">
        <v>9216</v>
      </c>
      <c r="O559" s="15">
        <v>9671.5</v>
      </c>
      <c r="P559" s="15">
        <v>9656</v>
      </c>
      <c r="Q559" s="15">
        <v>9863</v>
      </c>
      <c r="R559" s="15">
        <v>10524</v>
      </c>
      <c r="S559" s="15">
        <v>9785.5</v>
      </c>
      <c r="T559" s="15">
        <v>9083.5</v>
      </c>
      <c r="U559" s="15">
        <v>8585</v>
      </c>
      <c r="V559" s="15">
        <v>7744.5</v>
      </c>
      <c r="W559" s="15">
        <v>6619</v>
      </c>
      <c r="X559" s="15">
        <v>5676.5</v>
      </c>
      <c r="Y559" s="15">
        <v>4643.5</v>
      </c>
    </row>
    <row r="560" spans="1:25" x14ac:dyDescent="0.2">
      <c r="A560" s="1">
        <v>44754</v>
      </c>
      <c r="B560" s="15">
        <v>4674</v>
      </c>
      <c r="C560" s="15">
        <v>4650.5</v>
      </c>
      <c r="D560" s="15">
        <v>4503.5</v>
      </c>
      <c r="E560" s="15">
        <v>4776.5</v>
      </c>
      <c r="F560" s="15">
        <v>5559</v>
      </c>
      <c r="G560" s="15">
        <v>6346</v>
      </c>
      <c r="H560" s="15">
        <v>7431.5</v>
      </c>
      <c r="I560" s="15">
        <v>8210.5</v>
      </c>
      <c r="J560" s="15">
        <v>8339.5</v>
      </c>
      <c r="K560" s="15">
        <v>9021</v>
      </c>
      <c r="L560" s="15">
        <v>9410</v>
      </c>
      <c r="M560" s="15">
        <v>9247.5</v>
      </c>
      <c r="N560" s="15">
        <v>9171.5</v>
      </c>
      <c r="O560" s="15">
        <v>9641.5</v>
      </c>
      <c r="P560" s="15">
        <v>9718.5</v>
      </c>
      <c r="Q560" s="15">
        <v>9839</v>
      </c>
      <c r="R560" s="15">
        <v>10583.5</v>
      </c>
      <c r="S560" s="15">
        <v>10049.5</v>
      </c>
      <c r="T560" s="15">
        <v>9376</v>
      </c>
      <c r="U560" s="15">
        <v>8771.5</v>
      </c>
      <c r="V560" s="15">
        <v>7817</v>
      </c>
      <c r="W560" s="15">
        <v>6725.5</v>
      </c>
      <c r="X560" s="15">
        <v>5870.5</v>
      </c>
      <c r="Y560" s="15">
        <v>4990.5</v>
      </c>
    </row>
    <row r="561" spans="1:25" x14ac:dyDescent="0.2">
      <c r="A561" s="1">
        <v>44755</v>
      </c>
      <c r="B561" s="15">
        <v>4834.5</v>
      </c>
      <c r="C561" s="15">
        <v>4736.5</v>
      </c>
      <c r="D561" s="15">
        <v>4464.5</v>
      </c>
      <c r="E561" s="15">
        <v>4694.5</v>
      </c>
      <c r="F561" s="15">
        <v>5422.5</v>
      </c>
      <c r="G561" s="15">
        <v>6239.5</v>
      </c>
      <c r="H561" s="15">
        <v>7453</v>
      </c>
      <c r="I561" s="15">
        <v>8330</v>
      </c>
      <c r="J561" s="15">
        <v>8627</v>
      </c>
      <c r="K561" s="15">
        <v>9279</v>
      </c>
      <c r="L561" s="15">
        <v>9670.5</v>
      </c>
      <c r="M561" s="15">
        <v>9437</v>
      </c>
      <c r="N561" s="15">
        <v>9526.5</v>
      </c>
      <c r="O561" s="15">
        <v>9912</v>
      </c>
      <c r="P561" s="15">
        <v>9876.5</v>
      </c>
      <c r="Q561" s="15">
        <v>9962</v>
      </c>
      <c r="R561" s="15">
        <v>10676.5</v>
      </c>
      <c r="S561" s="15">
        <v>10140</v>
      </c>
      <c r="T561" s="15">
        <v>9463.5</v>
      </c>
      <c r="U561" s="15">
        <v>8844</v>
      </c>
      <c r="V561" s="15">
        <v>7926</v>
      </c>
      <c r="W561" s="15">
        <v>6683</v>
      </c>
      <c r="X561" s="15">
        <v>5754.5</v>
      </c>
      <c r="Y561" s="15">
        <v>5448.5</v>
      </c>
    </row>
    <row r="562" spans="1:25" x14ac:dyDescent="0.2">
      <c r="A562" s="1">
        <v>44756</v>
      </c>
      <c r="B562" s="15">
        <v>4554.5</v>
      </c>
      <c r="C562" s="15">
        <v>4432.5</v>
      </c>
      <c r="D562" s="15">
        <v>4286.5</v>
      </c>
      <c r="E562" s="15">
        <v>4491</v>
      </c>
      <c r="F562" s="15">
        <v>5165</v>
      </c>
      <c r="G562" s="15">
        <v>6014</v>
      </c>
      <c r="H562" s="15">
        <v>7170</v>
      </c>
      <c r="I562" s="15">
        <v>7911</v>
      </c>
      <c r="J562" s="15">
        <v>8182.5</v>
      </c>
      <c r="K562" s="15">
        <v>8977.5</v>
      </c>
      <c r="L562" s="15">
        <v>9425</v>
      </c>
      <c r="M562" s="15">
        <v>9283</v>
      </c>
      <c r="N562" s="15">
        <v>9296</v>
      </c>
      <c r="O562" s="15">
        <v>9621.5</v>
      </c>
      <c r="P562" s="15">
        <v>9622.5</v>
      </c>
      <c r="Q562" s="15">
        <v>9609.5</v>
      </c>
      <c r="R562" s="15">
        <v>10021.5</v>
      </c>
      <c r="S562" s="15">
        <v>9317</v>
      </c>
      <c r="T562" s="15">
        <v>8608</v>
      </c>
      <c r="U562" s="15">
        <v>7934</v>
      </c>
      <c r="V562" s="15">
        <v>7167</v>
      </c>
      <c r="W562" s="15">
        <v>6174</v>
      </c>
      <c r="X562" s="15">
        <v>5303</v>
      </c>
      <c r="Y562" s="15">
        <v>4596.5</v>
      </c>
    </row>
    <row r="563" spans="1:25" x14ac:dyDescent="0.2">
      <c r="A563" s="1">
        <v>44757</v>
      </c>
      <c r="B563" s="15">
        <v>4294</v>
      </c>
      <c r="C563" s="15">
        <v>4226.5</v>
      </c>
      <c r="D563" s="15">
        <v>4110</v>
      </c>
      <c r="E563" s="15">
        <v>4387</v>
      </c>
      <c r="F563" s="15">
        <v>5093.5</v>
      </c>
      <c r="G563" s="15">
        <v>5889.5</v>
      </c>
      <c r="H563" s="15">
        <v>7027.5</v>
      </c>
      <c r="I563" s="15">
        <v>7779.5</v>
      </c>
      <c r="J563" s="15">
        <v>8084.5</v>
      </c>
      <c r="K563" s="15">
        <v>8763</v>
      </c>
      <c r="L563" s="15">
        <v>9100.5</v>
      </c>
      <c r="M563" s="15">
        <v>8913.5</v>
      </c>
      <c r="N563" s="15">
        <v>8728</v>
      </c>
      <c r="O563" s="15">
        <v>9108</v>
      </c>
      <c r="P563" s="15">
        <v>9185.5</v>
      </c>
      <c r="Q563" s="15">
        <v>9136.5</v>
      </c>
      <c r="R563" s="15">
        <v>9785.5</v>
      </c>
      <c r="S563" s="15">
        <v>9298.5</v>
      </c>
      <c r="T563" s="15">
        <v>8692.5</v>
      </c>
      <c r="U563" s="15">
        <v>8056</v>
      </c>
      <c r="V563" s="15">
        <v>7250</v>
      </c>
      <c r="W563" s="15">
        <v>6333</v>
      </c>
      <c r="X563" s="15">
        <v>5469</v>
      </c>
      <c r="Y563" s="15">
        <v>4121</v>
      </c>
    </row>
    <row r="564" spans="1:25" x14ac:dyDescent="0.2">
      <c r="A564" s="1">
        <v>44758</v>
      </c>
      <c r="B564" s="15">
        <v>4560.5</v>
      </c>
      <c r="C564" s="15">
        <v>4552</v>
      </c>
      <c r="D564" s="15">
        <v>4375</v>
      </c>
      <c r="E564" s="15">
        <v>4418</v>
      </c>
      <c r="F564" s="15">
        <v>4869</v>
      </c>
      <c r="G564" s="15">
        <v>5175.5</v>
      </c>
      <c r="H564" s="15">
        <v>6475.5</v>
      </c>
      <c r="I564" s="15">
        <v>7128.5</v>
      </c>
      <c r="J564" s="15">
        <v>7507.5</v>
      </c>
      <c r="K564" s="15">
        <v>7738.5</v>
      </c>
      <c r="L564" s="15">
        <v>7978</v>
      </c>
      <c r="M564" s="15">
        <v>8134.5</v>
      </c>
      <c r="N564" s="15">
        <v>7378.5</v>
      </c>
      <c r="O564" s="15">
        <v>7365</v>
      </c>
      <c r="P564" s="15">
        <v>6876.5</v>
      </c>
      <c r="Q564" s="15">
        <v>7100.5</v>
      </c>
      <c r="R564" s="15">
        <v>7338.5</v>
      </c>
      <c r="S564" s="15">
        <v>7096.5</v>
      </c>
      <c r="T564" s="15">
        <v>6812</v>
      </c>
      <c r="U564" s="15">
        <v>6210</v>
      </c>
      <c r="V564" s="15">
        <v>5983</v>
      </c>
      <c r="W564" s="15">
        <v>5598.5</v>
      </c>
      <c r="X564" s="15">
        <v>5278.5</v>
      </c>
      <c r="Y564" s="15">
        <v>4369</v>
      </c>
    </row>
    <row r="565" spans="1:25" x14ac:dyDescent="0.2">
      <c r="A565" s="1">
        <v>44759</v>
      </c>
      <c r="B565" s="15">
        <v>4737</v>
      </c>
      <c r="C565" s="15">
        <v>4705</v>
      </c>
      <c r="D565" s="15">
        <v>4482.5</v>
      </c>
      <c r="E565" s="15">
        <v>4513.5</v>
      </c>
      <c r="F565" s="15">
        <v>4990.5</v>
      </c>
      <c r="G565" s="15">
        <v>5209.5</v>
      </c>
      <c r="H565" s="15">
        <v>6354</v>
      </c>
      <c r="I565" s="15">
        <v>6908.5</v>
      </c>
      <c r="J565" s="15">
        <v>7297.5</v>
      </c>
      <c r="K565" s="15">
        <v>7605</v>
      </c>
      <c r="L565" s="15">
        <v>7918</v>
      </c>
      <c r="M565" s="15">
        <v>8171.5</v>
      </c>
      <c r="N565" s="15">
        <v>7596.5</v>
      </c>
      <c r="O565" s="15">
        <v>7669</v>
      </c>
      <c r="P565" s="15">
        <v>7162</v>
      </c>
      <c r="Q565" s="15">
        <v>7494</v>
      </c>
      <c r="R565" s="15">
        <v>7917</v>
      </c>
      <c r="S565" s="15">
        <v>7822</v>
      </c>
      <c r="T565" s="15">
        <v>7489</v>
      </c>
      <c r="U565" s="15">
        <v>6834.5</v>
      </c>
      <c r="V565" s="15">
        <v>6617.5</v>
      </c>
      <c r="W565" s="15">
        <v>6011</v>
      </c>
      <c r="X565" s="15">
        <v>5593.5</v>
      </c>
      <c r="Y565" s="15">
        <v>4929</v>
      </c>
    </row>
    <row r="566" spans="1:25" x14ac:dyDescent="0.2">
      <c r="A566" s="1">
        <v>44760</v>
      </c>
      <c r="B566" s="15">
        <v>4771</v>
      </c>
      <c r="C566" s="15">
        <v>4693</v>
      </c>
      <c r="D566" s="15">
        <v>4558.5</v>
      </c>
      <c r="E566" s="15">
        <v>4766.5</v>
      </c>
      <c r="F566" s="15">
        <v>5464</v>
      </c>
      <c r="G566" s="15">
        <v>6310</v>
      </c>
      <c r="H566" s="15">
        <v>7460.5</v>
      </c>
      <c r="I566" s="15">
        <v>8509</v>
      </c>
      <c r="J566" s="15">
        <v>8998</v>
      </c>
      <c r="K566" s="15">
        <v>10000.5</v>
      </c>
      <c r="L566" s="15">
        <v>10655.5</v>
      </c>
      <c r="M566" s="15">
        <v>10608.5</v>
      </c>
      <c r="N566" s="15">
        <v>10593.5</v>
      </c>
      <c r="O566" s="15">
        <v>11156</v>
      </c>
      <c r="P566" s="15">
        <v>11211.5</v>
      </c>
      <c r="Q566" s="15">
        <v>11505</v>
      </c>
      <c r="R566" s="15">
        <v>12121.5</v>
      </c>
      <c r="S566" s="15">
        <v>11514.5</v>
      </c>
      <c r="T566" s="15">
        <v>10798.5</v>
      </c>
      <c r="U566" s="15">
        <v>10152</v>
      </c>
      <c r="V566" s="15">
        <v>9124</v>
      </c>
      <c r="W566" s="15">
        <v>7849</v>
      </c>
      <c r="X566" s="15">
        <v>6751</v>
      </c>
      <c r="Y566" s="15">
        <v>5101.5</v>
      </c>
    </row>
    <row r="567" spans="1:25" x14ac:dyDescent="0.2">
      <c r="A567" s="1">
        <v>44761</v>
      </c>
      <c r="B567" s="15">
        <v>5518</v>
      </c>
      <c r="C567" s="15">
        <v>5461.5</v>
      </c>
      <c r="D567" s="15">
        <v>5175.5</v>
      </c>
      <c r="E567" s="15">
        <v>5342.5</v>
      </c>
      <c r="F567" s="15">
        <v>6147</v>
      </c>
      <c r="G567" s="15">
        <v>6980.5</v>
      </c>
      <c r="H567" s="15">
        <v>8080</v>
      </c>
      <c r="I567" s="15">
        <v>8816.5</v>
      </c>
      <c r="J567" s="15">
        <v>9030</v>
      </c>
      <c r="K567" s="15">
        <v>9718.5</v>
      </c>
      <c r="L567" s="15">
        <v>10156</v>
      </c>
      <c r="M567" s="15">
        <v>10009</v>
      </c>
      <c r="N567" s="15">
        <v>10038</v>
      </c>
      <c r="O567" s="15">
        <v>10649</v>
      </c>
      <c r="P567" s="15">
        <v>10557.5</v>
      </c>
      <c r="Q567" s="15">
        <v>10552.5</v>
      </c>
      <c r="R567" s="15">
        <v>10644</v>
      </c>
      <c r="S567" s="15">
        <v>9928.5</v>
      </c>
      <c r="T567" s="15">
        <v>9366</v>
      </c>
      <c r="U567" s="15">
        <v>8731</v>
      </c>
      <c r="V567" s="15">
        <v>7951</v>
      </c>
      <c r="W567" s="15">
        <v>6849.5</v>
      </c>
      <c r="X567" s="15">
        <v>5890.5</v>
      </c>
      <c r="Y567" s="15">
        <v>5786.5</v>
      </c>
    </row>
    <row r="568" spans="1:25" x14ac:dyDescent="0.2">
      <c r="A568" s="1">
        <v>44762</v>
      </c>
      <c r="B568" s="15">
        <v>4925</v>
      </c>
      <c r="C568" s="15">
        <v>4853</v>
      </c>
      <c r="D568" s="15">
        <v>4629.5</v>
      </c>
      <c r="E568" s="15">
        <v>4931</v>
      </c>
      <c r="F568" s="15">
        <v>5652.5</v>
      </c>
      <c r="G568" s="15">
        <v>6488</v>
      </c>
      <c r="H568" s="15">
        <v>7650.5</v>
      </c>
      <c r="I568" s="15">
        <v>8314</v>
      </c>
      <c r="J568" s="15">
        <v>8427.5</v>
      </c>
      <c r="K568" s="15">
        <v>9056</v>
      </c>
      <c r="L568" s="15">
        <v>9430</v>
      </c>
      <c r="M568" s="15">
        <v>9232</v>
      </c>
      <c r="N568" s="15">
        <v>9193</v>
      </c>
      <c r="O568" s="15">
        <v>9804.5</v>
      </c>
      <c r="P568" s="15">
        <v>9881.5</v>
      </c>
      <c r="Q568" s="15">
        <v>10031</v>
      </c>
      <c r="R568" s="15">
        <v>10825</v>
      </c>
      <c r="S568" s="15">
        <v>10386.5</v>
      </c>
      <c r="T568" s="15">
        <v>9835</v>
      </c>
      <c r="U568" s="15">
        <v>9130.5</v>
      </c>
      <c r="V568" s="15">
        <v>8206</v>
      </c>
      <c r="W568" s="15">
        <v>7030.5</v>
      </c>
      <c r="X568" s="15">
        <v>6037</v>
      </c>
      <c r="Y568" s="15">
        <v>4377.5</v>
      </c>
    </row>
    <row r="569" spans="1:25" x14ac:dyDescent="0.2">
      <c r="A569" s="1">
        <v>44763</v>
      </c>
      <c r="B569" s="15">
        <v>4803</v>
      </c>
      <c r="C569" s="15">
        <v>4674</v>
      </c>
      <c r="D569" s="15">
        <v>4472</v>
      </c>
      <c r="E569" s="15">
        <v>4713</v>
      </c>
      <c r="F569" s="15">
        <v>5480.5</v>
      </c>
      <c r="G569" s="15">
        <v>6298</v>
      </c>
      <c r="H569" s="15">
        <v>7544</v>
      </c>
      <c r="I569" s="15">
        <v>8350</v>
      </c>
      <c r="J569" s="15">
        <v>8568</v>
      </c>
      <c r="K569" s="15">
        <v>9390.5</v>
      </c>
      <c r="L569" s="15">
        <v>9977</v>
      </c>
      <c r="M569" s="15">
        <v>9934.5</v>
      </c>
      <c r="N569" s="15">
        <v>10197</v>
      </c>
      <c r="O569" s="15">
        <v>10940</v>
      </c>
      <c r="P569" s="15">
        <v>11176</v>
      </c>
      <c r="Q569" s="15">
        <v>11404</v>
      </c>
      <c r="R569" s="15">
        <v>11888.5</v>
      </c>
      <c r="S569" s="15">
        <v>11350.5</v>
      </c>
      <c r="T569" s="15">
        <v>10708.5</v>
      </c>
      <c r="U569" s="15">
        <v>9910.5</v>
      </c>
      <c r="V569" s="15">
        <v>8803.5</v>
      </c>
      <c r="W569" s="15">
        <v>7612</v>
      </c>
      <c r="X569" s="15">
        <v>6433.5</v>
      </c>
      <c r="Y569" s="15">
        <v>5224.5</v>
      </c>
    </row>
    <row r="570" spans="1:25" x14ac:dyDescent="0.2">
      <c r="A570" s="1">
        <v>44764</v>
      </c>
      <c r="B570" s="15">
        <v>5168.5</v>
      </c>
      <c r="C570" s="15">
        <v>5222</v>
      </c>
      <c r="D570" s="15">
        <v>5069</v>
      </c>
      <c r="E570" s="15">
        <v>5263.5</v>
      </c>
      <c r="F570" s="15">
        <v>6087.5</v>
      </c>
      <c r="G570" s="15">
        <v>6870.5</v>
      </c>
      <c r="H570" s="15">
        <v>8105.5</v>
      </c>
      <c r="I570" s="15">
        <v>8914.5</v>
      </c>
      <c r="J570" s="15">
        <v>9241.5</v>
      </c>
      <c r="K570" s="15">
        <v>10018</v>
      </c>
      <c r="L570" s="15">
        <v>10330</v>
      </c>
      <c r="M570" s="15">
        <v>10167.5</v>
      </c>
      <c r="N570" s="15">
        <v>10025.5</v>
      </c>
      <c r="O570" s="15">
        <v>10664</v>
      </c>
      <c r="P570" s="15">
        <v>10698</v>
      </c>
      <c r="Q570" s="15">
        <v>10858</v>
      </c>
      <c r="R570" s="15">
        <v>11470</v>
      </c>
      <c r="S570" s="15">
        <v>10919.5</v>
      </c>
      <c r="T570" s="15">
        <v>10360.5</v>
      </c>
      <c r="U570" s="15">
        <v>9618</v>
      </c>
      <c r="V570" s="15">
        <v>8606.5</v>
      </c>
      <c r="W570" s="15">
        <v>7386</v>
      </c>
      <c r="X570" s="15">
        <v>6423.5</v>
      </c>
      <c r="Y570" s="15">
        <v>5663</v>
      </c>
    </row>
    <row r="571" spans="1:25" x14ac:dyDescent="0.2">
      <c r="A571" s="1">
        <v>44765</v>
      </c>
      <c r="B571" s="15">
        <v>5217</v>
      </c>
      <c r="C571" s="15">
        <v>5193</v>
      </c>
      <c r="D571" s="15">
        <v>4971.5</v>
      </c>
      <c r="E571" s="15">
        <v>5009</v>
      </c>
      <c r="F571" s="15">
        <v>5523.5</v>
      </c>
      <c r="G571" s="15">
        <v>5841.5</v>
      </c>
      <c r="H571" s="15">
        <v>7211</v>
      </c>
      <c r="I571" s="15">
        <v>7693.5</v>
      </c>
      <c r="J571" s="15">
        <v>7924</v>
      </c>
      <c r="K571" s="15">
        <v>8293.5</v>
      </c>
      <c r="L571" s="15">
        <v>8582</v>
      </c>
      <c r="M571" s="15">
        <v>8759.5</v>
      </c>
      <c r="N571" s="15">
        <v>8015</v>
      </c>
      <c r="O571" s="15">
        <v>8121.5</v>
      </c>
      <c r="P571" s="15">
        <v>6834</v>
      </c>
      <c r="Q571" s="15">
        <v>6222</v>
      </c>
      <c r="R571" s="15">
        <v>7638.5</v>
      </c>
      <c r="S571" s="15">
        <v>7730</v>
      </c>
      <c r="T571" s="15">
        <v>7571</v>
      </c>
      <c r="U571" s="15">
        <v>6828.5</v>
      </c>
      <c r="V571" s="15">
        <v>6527</v>
      </c>
      <c r="W571" s="15">
        <v>6128</v>
      </c>
      <c r="X571" s="15">
        <v>5722.5</v>
      </c>
      <c r="Y571" s="15">
        <v>5061</v>
      </c>
    </row>
    <row r="572" spans="1:25" x14ac:dyDescent="0.2">
      <c r="A572" s="1">
        <v>44766</v>
      </c>
      <c r="B572" s="15">
        <v>5224</v>
      </c>
      <c r="C572" s="15">
        <v>5215.5</v>
      </c>
      <c r="D572" s="15">
        <v>4953</v>
      </c>
      <c r="E572" s="15">
        <v>4973.5</v>
      </c>
      <c r="F572" s="15">
        <v>5457.5</v>
      </c>
      <c r="G572" s="15">
        <v>5658</v>
      </c>
      <c r="H572" s="15">
        <v>6904.5</v>
      </c>
      <c r="I572" s="15">
        <v>7429</v>
      </c>
      <c r="J572" s="15">
        <v>7959.5</v>
      </c>
      <c r="K572" s="15">
        <v>8430.5</v>
      </c>
      <c r="L572" s="15">
        <v>8850</v>
      </c>
      <c r="M572" s="15">
        <v>9219</v>
      </c>
      <c r="N572" s="15">
        <v>8652</v>
      </c>
      <c r="O572" s="15">
        <v>8676.5</v>
      </c>
      <c r="P572" s="15">
        <v>7976</v>
      </c>
      <c r="Q572" s="15">
        <v>8226.5</v>
      </c>
      <c r="R572" s="15">
        <v>8679.5</v>
      </c>
      <c r="S572" s="15">
        <v>8464</v>
      </c>
      <c r="T572" s="15">
        <v>8201</v>
      </c>
      <c r="U572" s="15">
        <v>7490.5</v>
      </c>
      <c r="V572" s="15">
        <v>7125.5</v>
      </c>
      <c r="W572" s="15">
        <v>6497</v>
      </c>
      <c r="X572" s="15">
        <v>6069.5</v>
      </c>
      <c r="Y572" s="15">
        <v>5315</v>
      </c>
    </row>
    <row r="573" spans="1:25" x14ac:dyDescent="0.2">
      <c r="A573" s="1">
        <v>44767</v>
      </c>
      <c r="B573" s="15">
        <v>5386.5</v>
      </c>
      <c r="C573" s="15">
        <v>5383</v>
      </c>
      <c r="D573" s="15">
        <v>5209.5</v>
      </c>
      <c r="E573" s="15">
        <v>5345</v>
      </c>
      <c r="F573" s="15">
        <v>5993.5</v>
      </c>
      <c r="G573" s="15">
        <v>6876.5</v>
      </c>
      <c r="H573" s="15">
        <v>8064.5</v>
      </c>
      <c r="I573" s="15">
        <v>8891</v>
      </c>
      <c r="J573" s="15">
        <v>9480.5</v>
      </c>
      <c r="K573" s="15">
        <v>10189</v>
      </c>
      <c r="L573" s="15">
        <v>10676</v>
      </c>
      <c r="M573" s="15">
        <v>10380</v>
      </c>
      <c r="N573" s="15">
        <v>10240</v>
      </c>
      <c r="O573" s="15">
        <v>10785</v>
      </c>
      <c r="P573" s="15">
        <v>10808</v>
      </c>
      <c r="Q573" s="15">
        <v>10855</v>
      </c>
      <c r="R573" s="15">
        <v>11558</v>
      </c>
      <c r="S573" s="15">
        <v>10820.5</v>
      </c>
      <c r="T573" s="15">
        <v>9822.5</v>
      </c>
      <c r="U573" s="15">
        <v>9348.5</v>
      </c>
      <c r="V573" s="15">
        <v>8346</v>
      </c>
      <c r="W573" s="15">
        <v>7155.5</v>
      </c>
      <c r="X573" s="15">
        <v>6240</v>
      </c>
      <c r="Y573" s="15">
        <v>5343</v>
      </c>
    </row>
    <row r="574" spans="1:25" x14ac:dyDescent="0.2">
      <c r="A574" s="1">
        <v>44768</v>
      </c>
      <c r="B574" s="15">
        <v>4736.5</v>
      </c>
      <c r="C574" s="15">
        <v>4671</v>
      </c>
      <c r="D574" s="15">
        <v>4494.5</v>
      </c>
      <c r="E574" s="15">
        <v>4727.5</v>
      </c>
      <c r="F574" s="15">
        <v>5439.5</v>
      </c>
      <c r="G574" s="15">
        <v>6207.5</v>
      </c>
      <c r="H574" s="15">
        <v>7238.5</v>
      </c>
      <c r="I574" s="15">
        <v>8017.5</v>
      </c>
      <c r="J574" s="15">
        <v>8219</v>
      </c>
      <c r="K574" s="15">
        <v>8899.5</v>
      </c>
      <c r="L574" s="15">
        <v>9212</v>
      </c>
      <c r="M574" s="15">
        <v>9162</v>
      </c>
      <c r="N574" s="15">
        <v>9022</v>
      </c>
      <c r="O574" s="15">
        <v>9448.5</v>
      </c>
      <c r="P574" s="15">
        <v>9531.5</v>
      </c>
      <c r="Q574" s="15">
        <v>9691.5</v>
      </c>
      <c r="R574" s="15">
        <v>10201.5</v>
      </c>
      <c r="S574" s="15">
        <v>9651.5</v>
      </c>
      <c r="T574" s="15">
        <v>9030</v>
      </c>
      <c r="U574" s="15">
        <v>8547</v>
      </c>
      <c r="V574" s="15">
        <v>7645</v>
      </c>
      <c r="W574" s="15">
        <v>6629</v>
      </c>
      <c r="X574" s="15">
        <v>5658.5</v>
      </c>
      <c r="Y574" s="15">
        <v>5061.5</v>
      </c>
    </row>
    <row r="575" spans="1:25" x14ac:dyDescent="0.2">
      <c r="A575" s="1">
        <v>44769</v>
      </c>
      <c r="B575" s="15">
        <v>4435</v>
      </c>
      <c r="C575" s="15">
        <v>4360</v>
      </c>
      <c r="D575" s="15">
        <v>4211</v>
      </c>
      <c r="E575" s="15">
        <v>4431.5</v>
      </c>
      <c r="F575" s="15">
        <v>5143</v>
      </c>
      <c r="G575" s="15">
        <v>5932</v>
      </c>
      <c r="H575" s="15">
        <v>7032</v>
      </c>
      <c r="I575" s="15">
        <v>7792</v>
      </c>
      <c r="J575" s="15">
        <v>8027</v>
      </c>
      <c r="K575" s="15">
        <v>8211</v>
      </c>
      <c r="L575" s="15">
        <v>9204</v>
      </c>
      <c r="M575" s="15">
        <v>9049.5</v>
      </c>
      <c r="N575" s="15">
        <v>9086.5</v>
      </c>
      <c r="O575" s="15">
        <v>9665</v>
      </c>
      <c r="P575" s="15">
        <v>9726.5</v>
      </c>
      <c r="Q575" s="15">
        <v>9946.5</v>
      </c>
      <c r="R575" s="15">
        <v>10603.5</v>
      </c>
      <c r="S575" s="15">
        <v>10173</v>
      </c>
      <c r="T575" s="15">
        <v>9611</v>
      </c>
      <c r="U575" s="15">
        <v>8959</v>
      </c>
      <c r="V575" s="15">
        <v>7978.5</v>
      </c>
      <c r="W575" s="15">
        <v>6807</v>
      </c>
      <c r="X575" s="15">
        <v>5865.5</v>
      </c>
      <c r="Y575" s="15">
        <v>4519</v>
      </c>
    </row>
    <row r="576" spans="1:25" x14ac:dyDescent="0.2">
      <c r="A576" s="1">
        <v>44770</v>
      </c>
      <c r="B576" s="15">
        <v>4564</v>
      </c>
      <c r="C576" s="15">
        <v>4462</v>
      </c>
      <c r="D576" s="15">
        <v>4298.5</v>
      </c>
      <c r="E576" s="15">
        <v>4503.5</v>
      </c>
      <c r="F576" s="15">
        <v>5218.5</v>
      </c>
      <c r="G576" s="15">
        <v>5973.5</v>
      </c>
      <c r="H576" s="15">
        <v>7004</v>
      </c>
      <c r="I576" s="15">
        <v>7746</v>
      </c>
      <c r="J576" s="15">
        <v>8098</v>
      </c>
      <c r="K576" s="15">
        <v>9072</v>
      </c>
      <c r="L576" s="15">
        <v>9669.5</v>
      </c>
      <c r="M576" s="15">
        <v>9595.5</v>
      </c>
      <c r="N576" s="15">
        <v>9616</v>
      </c>
      <c r="O576" s="15">
        <v>10133</v>
      </c>
      <c r="P576" s="15">
        <v>10092</v>
      </c>
      <c r="Q576" s="15">
        <v>10196.5</v>
      </c>
      <c r="R576" s="15">
        <v>10795.5</v>
      </c>
      <c r="S576" s="15">
        <v>10191</v>
      </c>
      <c r="T576" s="15">
        <v>9626</v>
      </c>
      <c r="U576" s="15">
        <v>8958.5</v>
      </c>
      <c r="V576" s="15">
        <v>8088</v>
      </c>
      <c r="W576" s="15">
        <v>6940</v>
      </c>
      <c r="X576" s="15">
        <v>6009.5</v>
      </c>
      <c r="Y576" s="15">
        <v>5353.5</v>
      </c>
    </row>
    <row r="577" spans="1:25" x14ac:dyDescent="0.2">
      <c r="A577" s="1">
        <v>44771</v>
      </c>
      <c r="B577" s="15">
        <v>4875</v>
      </c>
      <c r="C577" s="15">
        <v>4750.5</v>
      </c>
      <c r="D577" s="15">
        <v>4621</v>
      </c>
      <c r="E577" s="15">
        <v>4847</v>
      </c>
      <c r="F577" s="15">
        <v>5529.5</v>
      </c>
      <c r="G577" s="15">
        <v>6229</v>
      </c>
      <c r="H577" s="15">
        <v>7279.5</v>
      </c>
      <c r="I577" s="15">
        <v>8107.5</v>
      </c>
      <c r="J577" s="15">
        <v>8420</v>
      </c>
      <c r="K577" s="15">
        <v>9319.5</v>
      </c>
      <c r="L577" s="15">
        <v>9405</v>
      </c>
      <c r="M577" s="15">
        <v>9492</v>
      </c>
      <c r="N577" s="15">
        <v>9321.5</v>
      </c>
      <c r="O577" s="15">
        <v>9310.5</v>
      </c>
      <c r="P577" s="15">
        <v>9754</v>
      </c>
      <c r="Q577" s="15">
        <v>9794</v>
      </c>
      <c r="R577" s="15">
        <v>10335.5</v>
      </c>
      <c r="S577" s="15">
        <v>9767.5</v>
      </c>
      <c r="T577" s="15">
        <v>9082</v>
      </c>
      <c r="U577" s="15">
        <v>8406.5</v>
      </c>
      <c r="V577" s="15">
        <v>7532</v>
      </c>
      <c r="W577" s="15">
        <v>6378.5</v>
      </c>
      <c r="X577" s="15">
        <v>5570.5</v>
      </c>
      <c r="Y577" s="15">
        <v>5000.5</v>
      </c>
    </row>
    <row r="578" spans="1:25" x14ac:dyDescent="0.2">
      <c r="A578" s="1">
        <v>44772</v>
      </c>
      <c r="B578" s="15">
        <v>4653.5</v>
      </c>
      <c r="C578" s="15">
        <v>4562</v>
      </c>
      <c r="D578" s="15">
        <v>4359.5</v>
      </c>
      <c r="E578" s="15">
        <v>4384.5</v>
      </c>
      <c r="F578" s="15">
        <v>4948</v>
      </c>
      <c r="G578" s="15">
        <v>5190.5</v>
      </c>
      <c r="H578" s="15">
        <v>6333</v>
      </c>
      <c r="I578" s="15">
        <v>6896</v>
      </c>
      <c r="J578" s="15">
        <v>7278</v>
      </c>
      <c r="K578" s="15">
        <v>7698</v>
      </c>
      <c r="L578" s="15">
        <v>7706</v>
      </c>
      <c r="M578" s="15">
        <v>7834</v>
      </c>
      <c r="N578" s="15">
        <v>7090</v>
      </c>
      <c r="O578" s="15">
        <v>7212</v>
      </c>
      <c r="P578" s="15">
        <v>6607.5</v>
      </c>
      <c r="Q578" s="15">
        <v>6732</v>
      </c>
      <c r="R578" s="15">
        <v>7139</v>
      </c>
      <c r="S578" s="15">
        <v>6887</v>
      </c>
      <c r="T578" s="15">
        <v>6572</v>
      </c>
      <c r="U578" s="15">
        <v>5912</v>
      </c>
      <c r="V578" s="15">
        <v>5817.5</v>
      </c>
      <c r="W578" s="15">
        <v>5410.5</v>
      </c>
      <c r="X578" s="15">
        <v>5010</v>
      </c>
      <c r="Y578" s="15">
        <v>4543</v>
      </c>
    </row>
    <row r="579" spans="1:25" x14ac:dyDescent="0.2">
      <c r="A579" s="1">
        <v>44773</v>
      </c>
      <c r="B579" s="15">
        <v>4516.5</v>
      </c>
      <c r="C579" s="15">
        <v>4446</v>
      </c>
      <c r="D579" s="15">
        <v>4330</v>
      </c>
      <c r="E579" s="15">
        <v>4319</v>
      </c>
      <c r="F579" s="15">
        <v>4786</v>
      </c>
      <c r="G579" s="15">
        <v>4986</v>
      </c>
      <c r="H579" s="15">
        <v>6045</v>
      </c>
      <c r="I579" s="15">
        <v>6744</v>
      </c>
      <c r="J579" s="15">
        <v>6928.5</v>
      </c>
      <c r="K579" s="15">
        <v>7336.5</v>
      </c>
      <c r="L579" s="15">
        <v>7598.5</v>
      </c>
      <c r="M579" s="15">
        <v>7945.5</v>
      </c>
      <c r="N579" s="15">
        <v>7338.5</v>
      </c>
      <c r="O579" s="15">
        <v>7403</v>
      </c>
      <c r="P579" s="15">
        <v>6896</v>
      </c>
      <c r="Q579" s="15">
        <v>7105</v>
      </c>
      <c r="R579" s="15">
        <v>7659.5</v>
      </c>
      <c r="S579" s="15">
        <v>7544</v>
      </c>
      <c r="T579" s="15">
        <v>7407.5</v>
      </c>
      <c r="U579" s="15">
        <v>6738</v>
      </c>
      <c r="V579" s="15">
        <v>6460.5</v>
      </c>
      <c r="W579" s="15">
        <v>5927.5</v>
      </c>
      <c r="X579" s="15">
        <v>5464.5</v>
      </c>
      <c r="Y579" s="15">
        <v>4497.5</v>
      </c>
    </row>
    <row r="580" spans="1:25" x14ac:dyDescent="0.2">
      <c r="A580" s="1"/>
    </row>
  </sheetData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581"/>
  <sheetViews>
    <sheetView topLeftCell="A487" zoomScale="70" zoomScaleNormal="70" workbookViewId="0">
      <selection activeCell="B488" sqref="B488:Y518"/>
    </sheetView>
  </sheetViews>
  <sheetFormatPr defaultRowHeight="15" x14ac:dyDescent="0.2"/>
  <cols>
    <col min="1" max="1" width="14.109375" customWidth="1"/>
    <col min="2" max="9" width="10" bestFit="1" customWidth="1"/>
    <col min="10" max="25" width="11" bestFit="1" customWidth="1"/>
  </cols>
  <sheetData>
    <row r="1" spans="1:25" x14ac:dyDescent="0.2">
      <c r="A1" t="s">
        <v>25</v>
      </c>
    </row>
    <row r="2" spans="1:25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</row>
    <row r="3" spans="1:25" x14ac:dyDescent="0.2">
      <c r="A3" s="1">
        <v>44197</v>
      </c>
      <c r="B3" s="13">
        <v>29589.198344051802</v>
      </c>
      <c r="C3" s="13">
        <v>27346.054311335101</v>
      </c>
      <c r="D3" s="13">
        <v>26088.391737878301</v>
      </c>
      <c r="E3" s="13">
        <v>25735.843237757701</v>
      </c>
      <c r="F3" s="13">
        <v>25257.832394659501</v>
      </c>
      <c r="G3" s="13">
        <v>27209.0818945766</v>
      </c>
      <c r="H3" s="13">
        <v>31593.500045418699</v>
      </c>
      <c r="I3" s="13">
        <v>32613.552742600401</v>
      </c>
      <c r="J3" s="13">
        <v>32504.209971785502</v>
      </c>
      <c r="K3" s="13">
        <v>30671.522239386999</v>
      </c>
      <c r="L3" s="13">
        <v>33322.087334930897</v>
      </c>
      <c r="M3" s="13">
        <v>34700.104692578301</v>
      </c>
      <c r="N3" s="13">
        <v>32869.1884920597</v>
      </c>
      <c r="O3" s="13">
        <v>31493.798157691999</v>
      </c>
      <c r="P3" s="13">
        <v>30957.608022809</v>
      </c>
      <c r="Q3" s="13">
        <v>31740.7383619547</v>
      </c>
      <c r="R3" s="13">
        <v>36860.369553625598</v>
      </c>
      <c r="S3" s="13">
        <v>40260.183221817002</v>
      </c>
      <c r="T3" s="13">
        <v>40128.628919005401</v>
      </c>
      <c r="U3" s="13">
        <v>43093.997363448099</v>
      </c>
      <c r="V3" s="13">
        <v>40471.157619476297</v>
      </c>
      <c r="W3" s="13">
        <v>39573.543747067502</v>
      </c>
      <c r="X3" s="13">
        <v>35933.282235682003</v>
      </c>
      <c r="Y3" s="13">
        <v>33328.099214613401</v>
      </c>
    </row>
    <row r="4" spans="1:25" x14ac:dyDescent="0.2">
      <c r="A4" s="1">
        <v>44198</v>
      </c>
      <c r="B4" s="13">
        <v>32684.2279040217</v>
      </c>
      <c r="C4" s="13">
        <v>29894.305109918099</v>
      </c>
      <c r="D4" s="13">
        <v>28475.9075347781</v>
      </c>
      <c r="E4" s="13">
        <v>27575.068820357301</v>
      </c>
      <c r="F4" s="13">
        <v>26781.203690111601</v>
      </c>
      <c r="G4" s="13">
        <v>28224.310915052902</v>
      </c>
      <c r="H4" s="13">
        <v>32471.0248963833</v>
      </c>
      <c r="I4" s="13">
        <v>33901.159115791299</v>
      </c>
      <c r="J4" s="13">
        <v>33804.238536655903</v>
      </c>
      <c r="K4" s="13">
        <v>32147.180237174001</v>
      </c>
      <c r="L4" s="13">
        <v>35091.374764263601</v>
      </c>
      <c r="M4" s="13">
        <v>36525.311820268602</v>
      </c>
      <c r="N4" s="13">
        <v>34793.054229855501</v>
      </c>
      <c r="O4" s="13">
        <v>32666.7313390374</v>
      </c>
      <c r="P4" s="13">
        <v>32744.8330518603</v>
      </c>
      <c r="Q4" s="13">
        <v>32397.452602446101</v>
      </c>
      <c r="R4" s="13">
        <v>36550.882821619503</v>
      </c>
      <c r="S4" s="13">
        <v>39674.814611077301</v>
      </c>
      <c r="T4" s="13">
        <v>39321.793384790399</v>
      </c>
      <c r="U4" s="13">
        <v>39549.619833231001</v>
      </c>
      <c r="V4" s="13">
        <v>39056.5245219469</v>
      </c>
      <c r="W4" s="13">
        <v>38013.543307542801</v>
      </c>
      <c r="X4" s="13">
        <v>33638.288754820802</v>
      </c>
      <c r="Y4" s="13">
        <v>30788.838967025298</v>
      </c>
    </row>
    <row r="5" spans="1:25" x14ac:dyDescent="0.2">
      <c r="A5" s="1">
        <v>44199</v>
      </c>
      <c r="B5" s="13">
        <v>29436.130661010699</v>
      </c>
      <c r="C5" s="13">
        <v>26861.707811355602</v>
      </c>
      <c r="D5" s="13">
        <v>25407.0963702798</v>
      </c>
      <c r="E5" s="13">
        <v>24689.641501009501</v>
      </c>
      <c r="F5" s="13">
        <v>24125.1575484276</v>
      </c>
      <c r="G5" s="13">
        <v>25827.9182507396</v>
      </c>
      <c r="H5" s="13">
        <v>29705.016808867498</v>
      </c>
      <c r="I5" s="13">
        <v>31158.212196171298</v>
      </c>
      <c r="J5" s="13">
        <v>30930.084958493699</v>
      </c>
      <c r="K5" s="13">
        <v>29835.955882191702</v>
      </c>
      <c r="L5" s="13">
        <v>31430.471481800101</v>
      </c>
      <c r="M5" s="13">
        <v>34054.866380274303</v>
      </c>
      <c r="N5" s="13">
        <v>32385.0577373505</v>
      </c>
      <c r="O5" s="13">
        <v>30372.474237859198</v>
      </c>
      <c r="P5" s="13">
        <v>30635.4071003795</v>
      </c>
      <c r="Q5" s="13">
        <v>30745.333889067198</v>
      </c>
      <c r="R5" s="13">
        <v>33716.911966085398</v>
      </c>
      <c r="S5" s="13">
        <v>36284.563148975401</v>
      </c>
      <c r="T5" s="13">
        <v>37166.750970601999</v>
      </c>
      <c r="U5" s="13">
        <v>34589.533123612397</v>
      </c>
      <c r="V5" s="13">
        <v>34919.811550021201</v>
      </c>
      <c r="W5" s="13">
        <v>33602.647170066797</v>
      </c>
      <c r="X5" s="13">
        <v>30499.7647753358</v>
      </c>
      <c r="Y5" s="13">
        <v>27185.099333405498</v>
      </c>
    </row>
    <row r="6" spans="1:25" x14ac:dyDescent="0.2">
      <c r="A6" s="1">
        <v>44200</v>
      </c>
      <c r="B6" s="13">
        <v>25636.588879048799</v>
      </c>
      <c r="C6" s="13">
        <v>23773.5699545145</v>
      </c>
      <c r="D6" s="13">
        <v>22019.907490611098</v>
      </c>
      <c r="E6" s="13">
        <v>20973.072656750701</v>
      </c>
      <c r="F6" s="13">
        <v>21046.088295161699</v>
      </c>
      <c r="G6" s="13">
        <v>20767.694078624201</v>
      </c>
      <c r="H6" s="13">
        <v>23739.612008690801</v>
      </c>
      <c r="I6" s="13">
        <v>27125.8399248719</v>
      </c>
      <c r="J6" s="13">
        <v>29824.049311518698</v>
      </c>
      <c r="K6" s="13">
        <v>30196.5769225359</v>
      </c>
      <c r="L6" s="13">
        <v>32430.500367462599</v>
      </c>
      <c r="M6" s="13">
        <v>35392.273492932298</v>
      </c>
      <c r="N6" s="13">
        <v>38021.832593202598</v>
      </c>
      <c r="O6" s="13">
        <v>35566.879758000403</v>
      </c>
      <c r="P6" s="13">
        <v>34645.034618437297</v>
      </c>
      <c r="Q6" s="13">
        <v>34971.144963681698</v>
      </c>
      <c r="R6" s="13">
        <v>37853.0389847755</v>
      </c>
      <c r="S6" s="13">
        <v>39724.370633363702</v>
      </c>
      <c r="T6" s="13">
        <v>38921.888083457903</v>
      </c>
      <c r="U6" s="13">
        <v>37096.967841029204</v>
      </c>
      <c r="V6" s="13">
        <v>34794.515206813798</v>
      </c>
      <c r="W6" s="13">
        <v>33365.379061281703</v>
      </c>
      <c r="X6" s="13">
        <v>30382.624901831201</v>
      </c>
      <c r="Y6" s="13">
        <v>27954.053636491299</v>
      </c>
    </row>
    <row r="7" spans="1:25" x14ac:dyDescent="0.2">
      <c r="A7" s="1">
        <v>44201</v>
      </c>
      <c r="B7" s="13">
        <v>25981.1587058306</v>
      </c>
      <c r="C7" s="13">
        <v>24158.906504213799</v>
      </c>
      <c r="D7" s="13">
        <v>22775.359477043199</v>
      </c>
      <c r="E7" s="13">
        <v>21462.247940540299</v>
      </c>
      <c r="F7" s="13">
        <v>21623.531581163399</v>
      </c>
      <c r="G7" s="13">
        <v>21125.2779278159</v>
      </c>
      <c r="H7" s="13">
        <v>23005.199651479699</v>
      </c>
      <c r="I7" s="13">
        <v>25609.974881053</v>
      </c>
      <c r="J7" s="13">
        <v>28785.675643086401</v>
      </c>
      <c r="K7" s="13">
        <v>29146.919747054599</v>
      </c>
      <c r="L7" s="13">
        <v>31268.084295809302</v>
      </c>
      <c r="M7" s="13">
        <v>34653.8981384039</v>
      </c>
      <c r="N7" s="13">
        <v>37638.5957094431</v>
      </c>
      <c r="O7" s="13">
        <v>35823.445261597597</v>
      </c>
      <c r="P7" s="13">
        <v>34989.875936925397</v>
      </c>
      <c r="Q7" s="13">
        <v>35742.997782409198</v>
      </c>
      <c r="R7" s="13">
        <v>40238.341506600402</v>
      </c>
      <c r="S7" s="13">
        <v>42583.385131955103</v>
      </c>
      <c r="T7" s="13">
        <v>42383.844601631201</v>
      </c>
      <c r="U7" s="13">
        <v>39916.672687292099</v>
      </c>
      <c r="V7" s="13">
        <v>37812.506643176101</v>
      </c>
      <c r="W7" s="13">
        <v>35278.204014658899</v>
      </c>
      <c r="X7" s="13">
        <v>32388.854714632002</v>
      </c>
      <c r="Y7" s="13">
        <v>30037.4339646101</v>
      </c>
    </row>
    <row r="8" spans="1:25" x14ac:dyDescent="0.2">
      <c r="A8" s="1">
        <v>44202</v>
      </c>
      <c r="B8" s="13">
        <v>28973.982573688001</v>
      </c>
      <c r="C8" s="13">
        <v>26316.564665079099</v>
      </c>
      <c r="D8" s="13">
        <v>25441.027203619498</v>
      </c>
      <c r="E8" s="13">
        <v>25052.790092229799</v>
      </c>
      <c r="F8" s="13">
        <v>24560.436870574998</v>
      </c>
      <c r="G8" s="13">
        <v>26703.762685716199</v>
      </c>
      <c r="H8" s="13">
        <v>30884.829415738601</v>
      </c>
      <c r="I8" s="13">
        <v>32440.168551385399</v>
      </c>
      <c r="J8" s="13">
        <v>31776.207151353399</v>
      </c>
      <c r="K8" s="13">
        <v>30193.832124888901</v>
      </c>
      <c r="L8" s="13">
        <v>32968.72783494</v>
      </c>
      <c r="M8" s="13">
        <v>35118.946415364699</v>
      </c>
      <c r="N8" s="13">
        <v>31630.836013853601</v>
      </c>
      <c r="O8" s="13">
        <v>31260.5251708627</v>
      </c>
      <c r="P8" s="13">
        <v>30828.693124830701</v>
      </c>
      <c r="Q8" s="13">
        <v>30931.891241312002</v>
      </c>
      <c r="R8" s="13">
        <v>36073.675481677099</v>
      </c>
      <c r="S8" s="13">
        <v>39306.614887356802</v>
      </c>
      <c r="T8" s="13">
        <v>39191.658638954199</v>
      </c>
      <c r="U8" s="13">
        <v>38897.076415896401</v>
      </c>
      <c r="V8" s="13">
        <v>39066.424767375</v>
      </c>
      <c r="W8" s="13">
        <v>37769.4559333324</v>
      </c>
      <c r="X8" s="13">
        <v>33147.330344021299</v>
      </c>
      <c r="Y8" s="13">
        <v>30551.2988689542</v>
      </c>
    </row>
    <row r="9" spans="1:25" x14ac:dyDescent="0.2">
      <c r="A9" s="1">
        <v>44203</v>
      </c>
      <c r="B9" s="13">
        <v>30328.8964986801</v>
      </c>
      <c r="C9" s="13">
        <v>27596.244109749801</v>
      </c>
      <c r="D9" s="13">
        <v>25971.705819904801</v>
      </c>
      <c r="E9" s="13">
        <v>25559.841111183199</v>
      </c>
      <c r="F9" s="13">
        <v>25052.065592884999</v>
      </c>
      <c r="G9" s="13">
        <v>26944.150216221798</v>
      </c>
      <c r="H9" s="13">
        <v>30715.295671522599</v>
      </c>
      <c r="I9" s="13">
        <v>32475.573978424101</v>
      </c>
      <c r="J9" s="13">
        <v>31737.454309523098</v>
      </c>
      <c r="K9" s="13">
        <v>30880.456409990798</v>
      </c>
      <c r="L9" s="13">
        <v>33741.823234438903</v>
      </c>
      <c r="M9" s="13">
        <v>35610.092757403901</v>
      </c>
      <c r="N9" s="13">
        <v>33688.829606711901</v>
      </c>
      <c r="O9" s="13">
        <v>31624.324281990499</v>
      </c>
      <c r="P9" s="13">
        <v>31506.844526827299</v>
      </c>
      <c r="Q9" s="13">
        <v>31303.3057921529</v>
      </c>
      <c r="R9" s="13">
        <v>34178.3663481474</v>
      </c>
      <c r="S9" s="13">
        <v>38020.794990658796</v>
      </c>
      <c r="T9" s="13">
        <v>36844.864595413201</v>
      </c>
      <c r="U9" s="13">
        <v>36120.973828792601</v>
      </c>
      <c r="V9" s="13">
        <v>36059.667475223498</v>
      </c>
      <c r="W9" s="13">
        <v>34207.925745189197</v>
      </c>
      <c r="X9" s="13">
        <v>32027.421174228199</v>
      </c>
      <c r="Y9" s="13">
        <v>27927.747259497599</v>
      </c>
    </row>
    <row r="10" spans="1:25" x14ac:dyDescent="0.2">
      <c r="A10" s="1">
        <v>44204</v>
      </c>
      <c r="B10" s="13">
        <v>27108.9126156569</v>
      </c>
      <c r="C10" s="13">
        <v>24427.144411325498</v>
      </c>
      <c r="D10" s="13">
        <v>23469.210171043898</v>
      </c>
      <c r="E10" s="13">
        <v>22782.416113019</v>
      </c>
      <c r="F10" s="13">
        <v>22348.7910456061</v>
      </c>
      <c r="G10" s="13">
        <v>25845.7161719203</v>
      </c>
      <c r="H10" s="13">
        <v>27875.070159018</v>
      </c>
      <c r="I10" s="13">
        <v>29005.290332078901</v>
      </c>
      <c r="J10" s="13">
        <v>29239.9178031683</v>
      </c>
      <c r="K10" s="13">
        <v>28335.0025820136</v>
      </c>
      <c r="L10" s="13">
        <v>31249.224370300799</v>
      </c>
      <c r="M10" s="13">
        <v>32732.397496163801</v>
      </c>
      <c r="N10" s="13">
        <v>31442.624158263199</v>
      </c>
      <c r="O10" s="13">
        <v>30067.735225558299</v>
      </c>
      <c r="P10" s="13">
        <v>30210.438323020899</v>
      </c>
      <c r="Q10" s="13">
        <v>29651.993456661701</v>
      </c>
      <c r="R10" s="13">
        <v>33958.344880580902</v>
      </c>
      <c r="S10" s="13">
        <v>36762.135932862802</v>
      </c>
      <c r="T10" s="13">
        <v>35983.653835833102</v>
      </c>
      <c r="U10" s="13">
        <v>35004.924108386003</v>
      </c>
      <c r="V10" s="13">
        <v>35176.944409072399</v>
      </c>
      <c r="W10" s="13">
        <v>33766.6795148253</v>
      </c>
      <c r="X10" s="13">
        <v>29856.651363194</v>
      </c>
      <c r="Y10" s="13">
        <v>27764.6862993836</v>
      </c>
    </row>
    <row r="11" spans="1:25" x14ac:dyDescent="0.2">
      <c r="A11" s="1">
        <v>44205</v>
      </c>
      <c r="B11" s="13">
        <v>26862.757588922999</v>
      </c>
      <c r="C11" s="13">
        <v>24303.802329659498</v>
      </c>
      <c r="D11" s="13">
        <v>23558.131397366498</v>
      </c>
      <c r="E11" s="13">
        <v>22208.291477799401</v>
      </c>
      <c r="F11" s="13">
        <v>21808.997274994901</v>
      </c>
      <c r="G11" s="13">
        <v>25551.557405650601</v>
      </c>
      <c r="H11" s="13">
        <v>27528.371628284502</v>
      </c>
      <c r="I11" s="13">
        <v>28678.6220651269</v>
      </c>
      <c r="J11" s="13">
        <v>28686.130084454999</v>
      </c>
      <c r="K11" s="13">
        <v>27070.962543249101</v>
      </c>
      <c r="L11" s="13">
        <v>29523.6258119345</v>
      </c>
      <c r="M11" s="13">
        <v>31657.1650549769</v>
      </c>
      <c r="N11" s="13">
        <v>30553.708875954198</v>
      </c>
      <c r="O11" s="13">
        <v>28932.4239786863</v>
      </c>
      <c r="P11" s="13">
        <v>29254.219952940901</v>
      </c>
      <c r="Q11" s="13">
        <v>28639.544816792</v>
      </c>
      <c r="R11" s="13">
        <v>33559.404957711697</v>
      </c>
      <c r="S11" s="13">
        <v>35980.069298028902</v>
      </c>
      <c r="T11" s="13">
        <v>35066.989457130403</v>
      </c>
      <c r="U11" s="13">
        <v>34248.435657620401</v>
      </c>
      <c r="V11" s="13">
        <v>34184.043258845799</v>
      </c>
      <c r="W11" s="13">
        <v>33312.691129922903</v>
      </c>
      <c r="X11" s="13">
        <v>29740.936485826998</v>
      </c>
      <c r="Y11" s="13">
        <v>26944.728597044901</v>
      </c>
    </row>
    <row r="12" spans="1:25" x14ac:dyDescent="0.2">
      <c r="A12" s="1">
        <v>44206</v>
      </c>
      <c r="B12" s="13">
        <v>28844.0816367269</v>
      </c>
      <c r="C12" s="13">
        <v>24440.813071072102</v>
      </c>
      <c r="D12" s="13">
        <v>23404.758381187901</v>
      </c>
      <c r="E12" s="13">
        <v>22661.3032113314</v>
      </c>
      <c r="F12" s="13">
        <v>22579.433862865</v>
      </c>
      <c r="G12" s="13">
        <v>24374.2937372327</v>
      </c>
      <c r="H12" s="13">
        <v>28443.776149094101</v>
      </c>
      <c r="I12" s="13">
        <v>29756.0060971975</v>
      </c>
      <c r="J12" s="13">
        <v>29984.271887779199</v>
      </c>
      <c r="K12" s="13">
        <v>29542.353973627101</v>
      </c>
      <c r="L12" s="13">
        <v>32032.417744338502</v>
      </c>
      <c r="M12" s="13">
        <v>34005.585059523597</v>
      </c>
      <c r="N12" s="13">
        <v>32381.089056849502</v>
      </c>
      <c r="O12" s="13">
        <v>30449.338850438598</v>
      </c>
      <c r="P12" s="13">
        <v>30021.597091674801</v>
      </c>
      <c r="Q12" s="13">
        <v>30501.219126105301</v>
      </c>
      <c r="R12" s="13">
        <v>33378.295064985803</v>
      </c>
      <c r="S12" s="13">
        <v>36416.683855474002</v>
      </c>
      <c r="T12" s="13">
        <v>35991.715607404702</v>
      </c>
      <c r="U12" s="13">
        <v>36140.535941660397</v>
      </c>
      <c r="V12" s="13">
        <v>36482.275430381298</v>
      </c>
      <c r="W12" s="13">
        <v>36163.845150649497</v>
      </c>
      <c r="X12" s="13">
        <v>32975.385992944197</v>
      </c>
      <c r="Y12" s="13">
        <v>29651.054108262098</v>
      </c>
    </row>
    <row r="13" spans="1:25" x14ac:dyDescent="0.2">
      <c r="A13" s="1">
        <v>44207</v>
      </c>
      <c r="B13" s="13">
        <v>28884.498724043398</v>
      </c>
      <c r="C13" s="13">
        <v>27626.672555386998</v>
      </c>
      <c r="D13" s="13">
        <v>26343.34376055</v>
      </c>
      <c r="E13" s="13">
        <v>24838.0852798224</v>
      </c>
      <c r="F13" s="13">
        <v>24840.891994535901</v>
      </c>
      <c r="G13" s="13">
        <v>24579.275714218598</v>
      </c>
      <c r="H13" s="13">
        <v>26888.766359865702</v>
      </c>
      <c r="I13" s="13">
        <v>29775.619901061102</v>
      </c>
      <c r="J13" s="13">
        <v>32034.363113582102</v>
      </c>
      <c r="K13" s="13">
        <v>32098.304254352999</v>
      </c>
      <c r="L13" s="13">
        <v>34422.369503438502</v>
      </c>
      <c r="M13" s="13">
        <v>38570.932128310204</v>
      </c>
      <c r="N13" s="13">
        <v>41297.031426549001</v>
      </c>
      <c r="O13" s="13">
        <v>37772.239172160604</v>
      </c>
      <c r="P13" s="13">
        <v>37436.230303227901</v>
      </c>
      <c r="Q13" s="13">
        <v>40283.457798600197</v>
      </c>
      <c r="R13" s="13">
        <v>41170.7507497072</v>
      </c>
      <c r="S13" s="13">
        <v>44178.451230526</v>
      </c>
      <c r="T13" s="13">
        <v>43311.776011109403</v>
      </c>
      <c r="U13" s="13">
        <v>41293.371173620202</v>
      </c>
      <c r="V13" s="13">
        <v>38624.726516962102</v>
      </c>
      <c r="W13" s="13">
        <v>37546.807440578901</v>
      </c>
      <c r="X13" s="13">
        <v>34761.249541819103</v>
      </c>
      <c r="Y13" s="13">
        <v>32218.785950064699</v>
      </c>
    </row>
    <row r="14" spans="1:25" x14ac:dyDescent="0.2">
      <c r="A14" s="1">
        <v>44208</v>
      </c>
      <c r="B14" s="13">
        <v>30135.4695504308</v>
      </c>
      <c r="C14" s="13">
        <v>28280.080715417898</v>
      </c>
      <c r="D14" s="13">
        <v>26560.007953464999</v>
      </c>
      <c r="E14" s="13">
        <v>25247.822914779201</v>
      </c>
      <c r="F14" s="13">
        <v>25167.037578642401</v>
      </c>
      <c r="G14" s="13">
        <v>23428.1186158657</v>
      </c>
      <c r="H14" s="13">
        <v>25207.610915482001</v>
      </c>
      <c r="I14" s="13">
        <v>28225.5226342678</v>
      </c>
      <c r="J14" s="13">
        <v>31471.559517264399</v>
      </c>
      <c r="K14" s="13">
        <v>31974.326698958899</v>
      </c>
      <c r="L14" s="13">
        <v>33939.560231208801</v>
      </c>
      <c r="M14" s="13">
        <v>37008.875651121103</v>
      </c>
      <c r="N14" s="13">
        <v>40045.530052185102</v>
      </c>
      <c r="O14" s="13">
        <v>37708.409747242898</v>
      </c>
      <c r="P14" s="13">
        <v>36212.530404925303</v>
      </c>
      <c r="Q14" s="13">
        <v>36562.274014890201</v>
      </c>
      <c r="R14" s="13">
        <v>40980.992253065102</v>
      </c>
      <c r="S14" s="13">
        <v>43942.922024726897</v>
      </c>
      <c r="T14" s="13">
        <v>44344.624037980997</v>
      </c>
      <c r="U14" s="13">
        <v>41882.484806656801</v>
      </c>
      <c r="V14" s="13">
        <v>39293.674262046799</v>
      </c>
      <c r="W14" s="13">
        <v>37285.168102741198</v>
      </c>
      <c r="X14" s="13">
        <v>34158.167566001401</v>
      </c>
      <c r="Y14" s="13">
        <v>31530.242707371701</v>
      </c>
    </row>
    <row r="15" spans="1:25" x14ac:dyDescent="0.2">
      <c r="A15" s="1">
        <v>44209</v>
      </c>
      <c r="B15" s="13">
        <v>29932.2568297982</v>
      </c>
      <c r="C15" s="13">
        <v>27215.315978169401</v>
      </c>
      <c r="D15" s="13">
        <v>25743.363064825498</v>
      </c>
      <c r="E15" s="13">
        <v>25637.979423999801</v>
      </c>
      <c r="F15" s="13">
        <v>25117.235210716699</v>
      </c>
      <c r="G15" s="13">
        <v>26757.426939487501</v>
      </c>
      <c r="H15" s="13">
        <v>30959.678478836999</v>
      </c>
      <c r="I15" s="13">
        <v>32609.7942976952</v>
      </c>
      <c r="J15" s="13">
        <v>34722.885226845698</v>
      </c>
      <c r="K15" s="13">
        <v>30278.000330388499</v>
      </c>
      <c r="L15" s="13">
        <v>32825.510928690397</v>
      </c>
      <c r="M15" s="13">
        <v>34316.956544041597</v>
      </c>
      <c r="N15" s="13">
        <v>32755.3567334414</v>
      </c>
      <c r="O15" s="13">
        <v>30588.606184721</v>
      </c>
      <c r="P15" s="13">
        <v>30093.263032496001</v>
      </c>
      <c r="Q15" s="13">
        <v>30533.542231380899</v>
      </c>
      <c r="R15" s="13">
        <v>34216.875777542598</v>
      </c>
      <c r="S15" s="13">
        <v>37538.615795373902</v>
      </c>
      <c r="T15" s="13">
        <v>37145.9765258431</v>
      </c>
      <c r="U15" s="13">
        <v>36731.344488263101</v>
      </c>
      <c r="V15" s="13">
        <v>36998.101529002197</v>
      </c>
      <c r="W15" s="13">
        <v>36376.503091275699</v>
      </c>
      <c r="X15" s="13">
        <v>33070.009569644899</v>
      </c>
      <c r="Y15" s="13">
        <v>30062.166508614999</v>
      </c>
    </row>
    <row r="16" spans="1:25" x14ac:dyDescent="0.2">
      <c r="A16" s="1">
        <v>44210</v>
      </c>
      <c r="B16" s="13">
        <v>28795.615416646</v>
      </c>
      <c r="C16" s="13">
        <v>26105.985840618599</v>
      </c>
      <c r="D16" s="13">
        <v>24443.815020918799</v>
      </c>
      <c r="E16" s="13">
        <v>23852.809189259999</v>
      </c>
      <c r="F16" s="13">
        <v>23095.173960089702</v>
      </c>
      <c r="G16" s="13">
        <v>25131.247225522999</v>
      </c>
      <c r="H16" s="13">
        <v>28880.133272170999</v>
      </c>
      <c r="I16" s="13">
        <v>30438.234939038801</v>
      </c>
      <c r="J16" s="13">
        <v>30286.893054366101</v>
      </c>
      <c r="K16" s="13">
        <v>28593.346406698201</v>
      </c>
      <c r="L16" s="13">
        <v>30865.9415391088</v>
      </c>
      <c r="M16" s="13">
        <v>32618.9838976264</v>
      </c>
      <c r="N16" s="13">
        <v>31082.025366962</v>
      </c>
      <c r="O16" s="13">
        <v>29099.877352714499</v>
      </c>
      <c r="P16" s="13">
        <v>28970.782148897601</v>
      </c>
      <c r="Q16" s="13">
        <v>29252.2680932283</v>
      </c>
      <c r="R16" s="13">
        <v>33574.288406014399</v>
      </c>
      <c r="S16" s="13">
        <v>37423.710309028596</v>
      </c>
      <c r="T16" s="13">
        <v>37744.265643894701</v>
      </c>
      <c r="U16" s="13">
        <v>36847.093529045596</v>
      </c>
      <c r="V16" s="13">
        <v>37475.645273387403</v>
      </c>
      <c r="W16" s="13">
        <v>37185.387613117702</v>
      </c>
      <c r="X16" s="13">
        <v>33451.660169839903</v>
      </c>
      <c r="Y16" s="13">
        <v>30774.202789962299</v>
      </c>
    </row>
    <row r="17" spans="1:25" x14ac:dyDescent="0.2">
      <c r="A17" s="1">
        <v>44211</v>
      </c>
      <c r="B17" s="13">
        <v>32133.654567539699</v>
      </c>
      <c r="C17" s="13">
        <v>26941.070282578501</v>
      </c>
      <c r="D17" s="13">
        <v>25781.451792478601</v>
      </c>
      <c r="E17" s="13">
        <v>25231.5700950623</v>
      </c>
      <c r="F17" s="13">
        <v>24811.109781384501</v>
      </c>
      <c r="G17" s="13">
        <v>25891.591417551001</v>
      </c>
      <c r="H17" s="13">
        <v>30349.009819030802</v>
      </c>
      <c r="I17" s="13">
        <v>31992.941870093298</v>
      </c>
      <c r="J17" s="13">
        <v>31789.1493831277</v>
      </c>
      <c r="K17" s="13">
        <v>30469.1946310401</v>
      </c>
      <c r="L17" s="13">
        <v>32852.112978994803</v>
      </c>
      <c r="M17" s="13">
        <v>34776.917675971999</v>
      </c>
      <c r="N17" s="13">
        <v>32521.8581706882</v>
      </c>
      <c r="O17" s="13">
        <v>30195.886637747299</v>
      </c>
      <c r="P17" s="13">
        <v>29770.5160382986</v>
      </c>
      <c r="Q17" s="13">
        <v>29325.764068067099</v>
      </c>
      <c r="R17" s="13">
        <v>33073.728201925798</v>
      </c>
      <c r="S17" s="13">
        <v>36496.8497794867</v>
      </c>
      <c r="T17" s="13">
        <v>36625.314106881597</v>
      </c>
      <c r="U17" s="13">
        <v>36314.641846478</v>
      </c>
      <c r="V17" s="13">
        <v>36596.735227763696</v>
      </c>
      <c r="W17" s="13">
        <v>35682.558761060202</v>
      </c>
      <c r="X17" s="13">
        <v>32042.663885295398</v>
      </c>
      <c r="Y17" s="13">
        <v>29324.062851309802</v>
      </c>
    </row>
    <row r="18" spans="1:25" x14ac:dyDescent="0.2">
      <c r="A18" s="1">
        <v>44212</v>
      </c>
      <c r="B18" s="13">
        <v>28704.6089239717</v>
      </c>
      <c r="C18" s="13">
        <v>26269.1891974807</v>
      </c>
      <c r="D18" s="13">
        <v>25434.723821044001</v>
      </c>
      <c r="E18" s="13">
        <v>24948.529352366899</v>
      </c>
      <c r="F18" s="13">
        <v>24539.401370108098</v>
      </c>
      <c r="G18" s="13">
        <v>25878.4445128441</v>
      </c>
      <c r="H18" s="13">
        <v>30176.862612724301</v>
      </c>
      <c r="I18" s="13">
        <v>32141.2738180161</v>
      </c>
      <c r="J18" s="13">
        <v>31297.8531271219</v>
      </c>
      <c r="K18" s="13">
        <v>29670.782853722601</v>
      </c>
      <c r="L18" s="13">
        <v>32333.337479293299</v>
      </c>
      <c r="M18" s="13">
        <v>33847.920409739003</v>
      </c>
      <c r="N18" s="13">
        <v>32034.083489835299</v>
      </c>
      <c r="O18" s="13">
        <v>30227.057296454899</v>
      </c>
      <c r="P18" s="13">
        <v>30031.923241555702</v>
      </c>
      <c r="Q18" s="13">
        <v>29858.338583469402</v>
      </c>
      <c r="R18" s="13">
        <v>34645.0703486204</v>
      </c>
      <c r="S18" s="13">
        <v>42174.394007325202</v>
      </c>
      <c r="T18" s="13">
        <v>39320.814810276002</v>
      </c>
      <c r="U18" s="13">
        <v>39379.121036171899</v>
      </c>
      <c r="V18" s="13">
        <v>39700.094348669103</v>
      </c>
      <c r="W18" s="13">
        <v>38817.922635316798</v>
      </c>
      <c r="X18" s="13">
        <v>34738.217337489099</v>
      </c>
      <c r="Y18" s="13">
        <v>32061.304911136602</v>
      </c>
    </row>
    <row r="19" spans="1:25" x14ac:dyDescent="0.2">
      <c r="A19" s="1">
        <v>44213</v>
      </c>
      <c r="B19" s="13">
        <v>30799.308539211801</v>
      </c>
      <c r="C19" s="13">
        <v>27982.499860525098</v>
      </c>
      <c r="D19" s="13">
        <v>26593.859714329199</v>
      </c>
      <c r="E19" s="13">
        <v>25858.645007908301</v>
      </c>
      <c r="F19" s="13">
        <v>25326.365342020999</v>
      </c>
      <c r="G19" s="13">
        <v>26799.486232280698</v>
      </c>
      <c r="H19" s="13">
        <v>30725.351510286298</v>
      </c>
      <c r="I19" s="13">
        <v>32494.3298141956</v>
      </c>
      <c r="J19" s="13">
        <v>32418.2086656094</v>
      </c>
      <c r="K19" s="13">
        <v>32073.107765495799</v>
      </c>
      <c r="L19" s="13">
        <v>32892.535630881801</v>
      </c>
      <c r="M19" s="13">
        <v>35647.549710810199</v>
      </c>
      <c r="N19" s="13">
        <v>33304.183208346403</v>
      </c>
      <c r="O19" s="13">
        <v>31233.368817269798</v>
      </c>
      <c r="P19" s="13">
        <v>30956.8400384784</v>
      </c>
      <c r="Q19" s="13">
        <v>31051.721447586999</v>
      </c>
      <c r="R19" s="13">
        <v>33480.074566841096</v>
      </c>
      <c r="S19" s="13">
        <v>36706.710462570198</v>
      </c>
      <c r="T19" s="13">
        <v>36403.7454394698</v>
      </c>
      <c r="U19" s="13">
        <v>35518.069732785203</v>
      </c>
      <c r="V19" s="13">
        <v>36333.935004115097</v>
      </c>
      <c r="W19" s="13">
        <v>35615.541053950801</v>
      </c>
      <c r="X19" s="13">
        <v>32326.794144809199</v>
      </c>
      <c r="Y19" s="13">
        <v>29221.581373929999</v>
      </c>
    </row>
    <row r="20" spans="1:25" x14ac:dyDescent="0.2">
      <c r="A20" s="1">
        <v>44214</v>
      </c>
      <c r="B20" s="13">
        <v>28184.284480273702</v>
      </c>
      <c r="C20" s="13">
        <v>26787.837487518798</v>
      </c>
      <c r="D20" s="13">
        <v>25750.911697268501</v>
      </c>
      <c r="E20" s="13">
        <v>24380.934152782</v>
      </c>
      <c r="F20" s="13">
        <v>24478.532430470001</v>
      </c>
      <c r="G20" s="13">
        <v>24462.211687445601</v>
      </c>
      <c r="H20" s="13">
        <v>27015.999756097801</v>
      </c>
      <c r="I20" s="13">
        <v>30053.4236294031</v>
      </c>
      <c r="J20" s="13">
        <v>33194.594380021103</v>
      </c>
      <c r="K20" s="13">
        <v>35028.193529248201</v>
      </c>
      <c r="L20" s="13">
        <v>34811.789383292198</v>
      </c>
      <c r="M20" s="13">
        <v>38302.108015894897</v>
      </c>
      <c r="N20" s="13">
        <v>41470.929886460297</v>
      </c>
      <c r="O20" s="13">
        <v>39343.506580352798</v>
      </c>
      <c r="P20" s="13">
        <v>38724.3886861801</v>
      </c>
      <c r="Q20" s="13">
        <v>38532.418778657899</v>
      </c>
      <c r="R20" s="13">
        <v>42490.656004309698</v>
      </c>
      <c r="S20" s="13">
        <v>45156.320070862799</v>
      </c>
      <c r="T20" s="13">
        <v>44791.122937560103</v>
      </c>
      <c r="U20" s="13">
        <v>43495.370007276499</v>
      </c>
      <c r="V20" s="13">
        <v>40338.939088583</v>
      </c>
      <c r="W20" s="13">
        <v>39606.310387611396</v>
      </c>
      <c r="X20" s="13">
        <v>36310.164845883803</v>
      </c>
      <c r="Y20" s="13">
        <v>33566.377624571302</v>
      </c>
    </row>
    <row r="21" spans="1:25" x14ac:dyDescent="0.2">
      <c r="A21" s="1">
        <v>44215</v>
      </c>
      <c r="B21" s="13">
        <v>31592.8548626304</v>
      </c>
      <c r="C21" s="13">
        <v>29036.7698583007</v>
      </c>
      <c r="D21" s="13">
        <v>27636.180178225</v>
      </c>
      <c r="E21" s="13">
        <v>25775.543206393701</v>
      </c>
      <c r="F21" s="13">
        <v>25819.472099602201</v>
      </c>
      <c r="G21" s="13">
        <v>25593.3528535962</v>
      </c>
      <c r="H21" s="13">
        <v>26070.0626941919</v>
      </c>
      <c r="I21" s="13">
        <v>30229.299362540201</v>
      </c>
      <c r="J21" s="13">
        <v>33078.345219850497</v>
      </c>
      <c r="K21" s="13">
        <v>34403.903623700098</v>
      </c>
      <c r="L21" s="13">
        <v>37176.285349368998</v>
      </c>
      <c r="M21" s="13">
        <v>42614.889750242197</v>
      </c>
      <c r="N21" s="13">
        <v>46491.6560766697</v>
      </c>
      <c r="O21" s="13">
        <v>42920.538437724099</v>
      </c>
      <c r="P21" s="13">
        <v>40876.816558241801</v>
      </c>
      <c r="Q21" s="13">
        <v>38980.891546249397</v>
      </c>
      <c r="R21" s="13">
        <v>43800.206173539198</v>
      </c>
      <c r="S21" s="13">
        <v>45750.288864016497</v>
      </c>
      <c r="T21" s="13">
        <v>44486.677406668699</v>
      </c>
      <c r="U21" s="13">
        <v>41228.009415984197</v>
      </c>
      <c r="V21" s="13">
        <v>38097.2549557686</v>
      </c>
      <c r="W21" s="13">
        <v>36958.107719063803</v>
      </c>
      <c r="X21" s="13">
        <v>34069.824498653397</v>
      </c>
      <c r="Y21" s="13">
        <v>28396.651410281698</v>
      </c>
    </row>
    <row r="22" spans="1:25" x14ac:dyDescent="0.2">
      <c r="A22" s="1">
        <v>44216</v>
      </c>
      <c r="B22" s="13">
        <v>29096.4018248916</v>
      </c>
      <c r="C22" s="13">
        <v>26176.7379373312</v>
      </c>
      <c r="D22" s="13">
        <v>24918.067614197698</v>
      </c>
      <c r="E22" s="13">
        <v>24124.831592381001</v>
      </c>
      <c r="F22" s="13">
        <v>25233.0896966457</v>
      </c>
      <c r="G22" s="13">
        <v>24983.006847977598</v>
      </c>
      <c r="H22" s="13">
        <v>26734.391497671601</v>
      </c>
      <c r="I22" s="13">
        <v>28398.748433172699</v>
      </c>
      <c r="J22" s="13">
        <v>29876.149205386599</v>
      </c>
      <c r="K22" s="13">
        <v>29501.920464158098</v>
      </c>
      <c r="L22" s="13">
        <v>32749.434901654698</v>
      </c>
      <c r="M22" s="13">
        <v>35739.305741787</v>
      </c>
      <c r="N22" s="13">
        <v>34082.007588505701</v>
      </c>
      <c r="O22" s="13">
        <v>31740.347413837899</v>
      </c>
      <c r="P22" s="13">
        <v>31656.722134232499</v>
      </c>
      <c r="Q22" s="13">
        <v>31794.737537860899</v>
      </c>
      <c r="R22" s="13">
        <v>35914.9354308248</v>
      </c>
      <c r="S22" s="13">
        <v>39775.296308636702</v>
      </c>
      <c r="T22" s="13">
        <v>38836.771251439997</v>
      </c>
      <c r="U22" s="13">
        <v>38173.089469790502</v>
      </c>
      <c r="V22" s="13">
        <v>38454.804022192999</v>
      </c>
      <c r="W22" s="13">
        <v>37347.122105181203</v>
      </c>
      <c r="X22" s="13">
        <v>33428.470608949698</v>
      </c>
      <c r="Y22" s="13">
        <v>30801.5528182983</v>
      </c>
    </row>
    <row r="23" spans="1:25" x14ac:dyDescent="0.2">
      <c r="A23" s="1">
        <v>44217</v>
      </c>
      <c r="B23" s="13">
        <v>29734.955918967698</v>
      </c>
      <c r="C23" s="13">
        <v>27381.324726700801</v>
      </c>
      <c r="D23" s="13">
        <v>25974.697331368901</v>
      </c>
      <c r="E23" s="13">
        <v>25521.3864015937</v>
      </c>
      <c r="F23" s="13">
        <v>25036.881279706999</v>
      </c>
      <c r="G23" s="13">
        <v>26954.877795338602</v>
      </c>
      <c r="H23" s="13">
        <v>30850.624375104901</v>
      </c>
      <c r="I23" s="13">
        <v>32037.7341913581</v>
      </c>
      <c r="J23" s="13">
        <v>31975.3985428214</v>
      </c>
      <c r="K23" s="13">
        <v>30619.055693089998</v>
      </c>
      <c r="L23" s="13">
        <v>33847.942673265898</v>
      </c>
      <c r="M23" s="13">
        <v>34482.197886645801</v>
      </c>
      <c r="N23" s="13">
        <v>31685.9083927274</v>
      </c>
      <c r="O23" s="13">
        <v>31759.550983727</v>
      </c>
      <c r="P23" s="13">
        <v>29851.656300067902</v>
      </c>
      <c r="Q23" s="13">
        <v>30133.052484214299</v>
      </c>
      <c r="R23" s="13">
        <v>33721.220540225499</v>
      </c>
      <c r="S23" s="13">
        <v>37925.500747203798</v>
      </c>
      <c r="T23" s="13">
        <v>37879.128415465399</v>
      </c>
      <c r="U23" s="13">
        <v>38031.046533703797</v>
      </c>
      <c r="V23" s="13">
        <v>37944.321562170997</v>
      </c>
      <c r="W23" s="13">
        <v>36962.994583129897</v>
      </c>
      <c r="X23" s="13">
        <v>33216.312529861898</v>
      </c>
      <c r="Y23" s="13">
        <v>30479.913306593899</v>
      </c>
    </row>
    <row r="24" spans="1:25" x14ac:dyDescent="0.2">
      <c r="A24" s="1">
        <v>44218</v>
      </c>
      <c r="B24" s="13">
        <v>29218.146318614501</v>
      </c>
      <c r="C24" s="13">
        <v>26593.102961123001</v>
      </c>
      <c r="D24" s="13">
        <v>25155.743935585</v>
      </c>
      <c r="E24" s="13">
        <v>24618.901351630699</v>
      </c>
      <c r="F24" s="13">
        <v>24017.4906223416</v>
      </c>
      <c r="G24" s="13">
        <v>25360.997510671601</v>
      </c>
      <c r="H24" s="13">
        <v>29614.201907634699</v>
      </c>
      <c r="I24" s="13">
        <v>30751.199327707302</v>
      </c>
      <c r="J24" s="13">
        <v>31133.356104850802</v>
      </c>
      <c r="K24" s="13">
        <v>29612.803432524201</v>
      </c>
      <c r="L24" s="13">
        <v>32751.759068965901</v>
      </c>
      <c r="M24" s="13">
        <v>34827.0083217621</v>
      </c>
      <c r="N24" s="13">
        <v>32768.234122097499</v>
      </c>
      <c r="O24" s="13">
        <v>31094.776940822601</v>
      </c>
      <c r="P24" s="13">
        <v>30358.9817326665</v>
      </c>
      <c r="Q24" s="13">
        <v>30390.929858744101</v>
      </c>
      <c r="R24" s="13">
        <v>35535.2852106094</v>
      </c>
      <c r="S24" s="13">
        <v>37342.654201746001</v>
      </c>
      <c r="T24" s="13">
        <v>36950.9522455931</v>
      </c>
      <c r="U24" s="13">
        <v>36623.0957590342</v>
      </c>
      <c r="V24" s="13">
        <v>36459.880425572403</v>
      </c>
      <c r="W24" s="13">
        <v>35460.017558276697</v>
      </c>
      <c r="X24" s="13">
        <v>31456.405821382999</v>
      </c>
      <c r="Y24" s="13">
        <v>28584.430031716802</v>
      </c>
    </row>
    <row r="25" spans="1:25" x14ac:dyDescent="0.2">
      <c r="A25" s="1">
        <v>44219</v>
      </c>
      <c r="B25" s="13">
        <v>27413.412183463599</v>
      </c>
      <c r="C25" s="13">
        <v>25049.473512947599</v>
      </c>
      <c r="D25" s="13">
        <v>22923.080302953698</v>
      </c>
      <c r="E25" s="13">
        <v>22435.707801043998</v>
      </c>
      <c r="F25" s="13">
        <v>21911.920255780198</v>
      </c>
      <c r="G25" s="13">
        <v>23307.213696122199</v>
      </c>
      <c r="H25" s="13">
        <v>26818.1656822562</v>
      </c>
      <c r="I25" s="13">
        <v>28263.513205170599</v>
      </c>
      <c r="J25" s="13">
        <v>28950.973127543901</v>
      </c>
      <c r="K25" s="13">
        <v>27263.5311934948</v>
      </c>
      <c r="L25" s="13">
        <v>30311.09374547</v>
      </c>
      <c r="M25" s="13">
        <v>31984.781402885899</v>
      </c>
      <c r="N25" s="13">
        <v>29936.028956055601</v>
      </c>
      <c r="O25" s="13">
        <v>27772.093719184399</v>
      </c>
      <c r="P25" s="13">
        <v>27065.625472366799</v>
      </c>
      <c r="Q25" s="13">
        <v>27485.263728082198</v>
      </c>
      <c r="R25" s="13">
        <v>29694.434558272402</v>
      </c>
      <c r="S25" s="13">
        <v>33930.851396620303</v>
      </c>
      <c r="T25" s="13">
        <v>33356.371079742901</v>
      </c>
      <c r="U25" s="13">
        <v>33309.549506247</v>
      </c>
      <c r="V25" s="13">
        <v>33052.5543029904</v>
      </c>
      <c r="W25" s="13">
        <v>32172.886078655702</v>
      </c>
      <c r="X25" s="13">
        <v>29087.1564829946</v>
      </c>
      <c r="Y25" s="13">
        <v>25581.382370650801</v>
      </c>
    </row>
    <row r="26" spans="1:25" x14ac:dyDescent="0.2">
      <c r="A26" s="1">
        <v>44220</v>
      </c>
      <c r="B26" s="13">
        <v>24654.384066820101</v>
      </c>
      <c r="C26" s="13">
        <v>22308.748316705201</v>
      </c>
      <c r="D26" s="13">
        <v>21279.812265455701</v>
      </c>
      <c r="E26" s="13">
        <v>20818.379854917501</v>
      </c>
      <c r="F26" s="13">
        <v>20713.560611784502</v>
      </c>
      <c r="G26" s="13">
        <v>22583.3026224971</v>
      </c>
      <c r="H26" s="13">
        <v>26457.3117693067</v>
      </c>
      <c r="I26" s="13">
        <v>27994.8026001453</v>
      </c>
      <c r="J26" s="13">
        <v>27869.3949090838</v>
      </c>
      <c r="K26" s="13">
        <v>26330.673576176199</v>
      </c>
      <c r="L26" s="13">
        <v>28273.425375401999</v>
      </c>
      <c r="M26" s="13">
        <v>29165.4338926077</v>
      </c>
      <c r="N26" s="13">
        <v>27343.9549069405</v>
      </c>
      <c r="O26" s="13">
        <v>25929.275993645198</v>
      </c>
      <c r="P26" s="13">
        <v>25924.615711212198</v>
      </c>
      <c r="Q26" s="13">
        <v>26210.185940206102</v>
      </c>
      <c r="R26" s="13">
        <v>28695.305934250398</v>
      </c>
      <c r="S26" s="13">
        <v>33406.970564603798</v>
      </c>
      <c r="T26" s="13">
        <v>33432.775950610601</v>
      </c>
      <c r="U26" s="13">
        <v>33398.282829582698</v>
      </c>
      <c r="V26" s="13">
        <v>33785.379243791103</v>
      </c>
      <c r="W26" s="13">
        <v>33335.777231574102</v>
      </c>
      <c r="X26" s="13">
        <v>30258.418552339099</v>
      </c>
      <c r="Y26" s="13">
        <v>27657.6255057454</v>
      </c>
    </row>
    <row r="27" spans="1:25" x14ac:dyDescent="0.2">
      <c r="A27" s="1">
        <v>44221</v>
      </c>
      <c r="B27" s="13">
        <v>27222.400835752502</v>
      </c>
      <c r="C27" s="13">
        <v>25092.780697643801</v>
      </c>
      <c r="D27" s="13">
        <v>24045.226955056201</v>
      </c>
      <c r="E27" s="13">
        <v>22909.006750106801</v>
      </c>
      <c r="F27" s="13">
        <v>22672.1155731082</v>
      </c>
      <c r="G27" s="13">
        <v>22647.724287986799</v>
      </c>
      <c r="H27" s="13">
        <v>25117.349721968199</v>
      </c>
      <c r="I27" s="13">
        <v>27911.2710424662</v>
      </c>
      <c r="J27" s="13">
        <v>30510.112864434701</v>
      </c>
      <c r="K27" s="13">
        <v>29845.2374477386</v>
      </c>
      <c r="L27" s="13">
        <v>31670.339578449701</v>
      </c>
      <c r="M27" s="13">
        <v>35128.4390311241</v>
      </c>
      <c r="N27" s="13">
        <v>37655.5074261427</v>
      </c>
      <c r="O27" s="13">
        <v>34820.020527541601</v>
      </c>
      <c r="P27" s="13">
        <v>33971.595221102201</v>
      </c>
      <c r="Q27" s="13">
        <v>33965.216142296798</v>
      </c>
      <c r="R27" s="13">
        <v>38075.335194945299</v>
      </c>
      <c r="S27" s="13">
        <v>41715.609500169798</v>
      </c>
      <c r="T27" s="13">
        <v>41486.587676763498</v>
      </c>
      <c r="U27" s="13">
        <v>39417.445737838701</v>
      </c>
      <c r="V27" s="13">
        <v>37591.533038377798</v>
      </c>
      <c r="W27" s="13">
        <v>36847.317583739801</v>
      </c>
      <c r="X27" s="13">
        <v>33412.013669848398</v>
      </c>
      <c r="Y27" s="13">
        <v>31073.237480282802</v>
      </c>
    </row>
    <row r="28" spans="1:25" x14ac:dyDescent="0.2">
      <c r="A28" s="1">
        <v>44222</v>
      </c>
      <c r="B28" s="13">
        <v>29051.7257370353</v>
      </c>
      <c r="C28" s="13">
        <v>27386.002919912298</v>
      </c>
      <c r="D28" s="13">
        <v>26084.788015067599</v>
      </c>
      <c r="E28" s="13">
        <v>24649.2706471682</v>
      </c>
      <c r="F28" s="13">
        <v>24062.059441864501</v>
      </c>
      <c r="G28" s="13">
        <v>23810.1327015758</v>
      </c>
      <c r="H28" s="13">
        <v>25385.480025768298</v>
      </c>
      <c r="I28" s="13">
        <v>28190.0090552568</v>
      </c>
      <c r="J28" s="13">
        <v>31241.7850108743</v>
      </c>
      <c r="K28" s="13">
        <v>30561.8486396074</v>
      </c>
      <c r="L28" s="13">
        <v>32136.158826470401</v>
      </c>
      <c r="M28" s="13">
        <v>35308.381401300401</v>
      </c>
      <c r="N28" s="13">
        <v>37989.668813943899</v>
      </c>
      <c r="O28" s="13">
        <v>36217.745856881098</v>
      </c>
      <c r="P28" s="13">
        <v>35018.584495365598</v>
      </c>
      <c r="Q28" s="13">
        <v>35464.104365944899</v>
      </c>
      <c r="R28" s="13">
        <v>38823.953112602198</v>
      </c>
      <c r="S28" s="13">
        <v>41839.312066793398</v>
      </c>
      <c r="T28" s="13">
        <v>41332.798358202002</v>
      </c>
      <c r="U28" s="13">
        <v>38714.778282642401</v>
      </c>
      <c r="V28" s="13">
        <v>35563.571901679003</v>
      </c>
      <c r="W28" s="13">
        <v>33378.946368694298</v>
      </c>
      <c r="X28" s="13">
        <v>30274.3975003958</v>
      </c>
      <c r="Y28" s="13">
        <v>30893.377143680998</v>
      </c>
    </row>
    <row r="29" spans="1:25" x14ac:dyDescent="0.2">
      <c r="A29" s="1">
        <v>44223</v>
      </c>
      <c r="B29" s="13">
        <v>26275.195504486601</v>
      </c>
      <c r="C29" s="13">
        <v>23989.842636525598</v>
      </c>
      <c r="D29" s="13">
        <v>22861.941016495199</v>
      </c>
      <c r="E29" s="13">
        <v>22682.365843892101</v>
      </c>
      <c r="F29" s="13">
        <v>22302.400482118101</v>
      </c>
      <c r="G29" s="13">
        <v>24115.920267522299</v>
      </c>
      <c r="H29" s="13">
        <v>27990.9001426697</v>
      </c>
      <c r="I29" s="13">
        <v>29154.425773680199</v>
      </c>
      <c r="J29" s="13">
        <v>28955.193818986401</v>
      </c>
      <c r="K29" s="13">
        <v>27611.481670677698</v>
      </c>
      <c r="L29" s="13">
        <v>30483.334787011099</v>
      </c>
      <c r="M29" s="13">
        <v>31958.126654922999</v>
      </c>
      <c r="N29" s="13">
        <v>30536.760061085199</v>
      </c>
      <c r="O29" s="13">
        <v>28774.724090874199</v>
      </c>
      <c r="P29" s="13">
        <v>28422.183299481901</v>
      </c>
      <c r="Q29" s="13">
        <v>29189.422814607598</v>
      </c>
      <c r="R29" s="13">
        <v>32443.376116096999</v>
      </c>
      <c r="S29" s="13">
        <v>37410.754697322802</v>
      </c>
      <c r="T29" s="13">
        <v>37016.982321143201</v>
      </c>
      <c r="U29" s="13">
        <v>37055.440393328703</v>
      </c>
      <c r="V29" s="13">
        <v>37188.440086603201</v>
      </c>
      <c r="W29" s="13">
        <v>36154.216783106298</v>
      </c>
      <c r="X29" s="13">
        <v>33385.118400990999</v>
      </c>
      <c r="Y29" s="13">
        <v>29303.365351498102</v>
      </c>
    </row>
    <row r="30" spans="1:25" x14ac:dyDescent="0.2">
      <c r="A30" s="1">
        <v>44224</v>
      </c>
      <c r="B30" s="13">
        <v>28613.117539942301</v>
      </c>
      <c r="C30" s="13">
        <v>27014.318116545699</v>
      </c>
      <c r="D30" s="13">
        <v>25399.252624928999</v>
      </c>
      <c r="E30" s="13">
        <v>24721.009534835801</v>
      </c>
      <c r="F30" s="13">
        <v>24702.677004039298</v>
      </c>
      <c r="G30" s="13">
        <v>26229.415870130098</v>
      </c>
      <c r="H30" s="13">
        <v>30049.248468518301</v>
      </c>
      <c r="I30" s="13">
        <v>31642.703996300701</v>
      </c>
      <c r="J30" s="13">
        <v>32020.5150720477</v>
      </c>
      <c r="K30" s="13">
        <v>30283.2763296962</v>
      </c>
      <c r="L30" s="13">
        <v>33379.628277003801</v>
      </c>
      <c r="M30" s="13">
        <v>34428.473262190797</v>
      </c>
      <c r="N30" s="13">
        <v>32031.6462348104</v>
      </c>
      <c r="O30" s="13">
        <v>30090.583579182599</v>
      </c>
      <c r="P30" s="13">
        <v>29723.0794247985</v>
      </c>
      <c r="Q30" s="13">
        <v>30086.091269254699</v>
      </c>
      <c r="R30" s="13">
        <v>33161.274671077699</v>
      </c>
      <c r="S30" s="13">
        <v>37519.0848189592</v>
      </c>
      <c r="T30" s="13">
        <v>37420.539164900802</v>
      </c>
      <c r="U30" s="13">
        <v>37141.2424921989</v>
      </c>
      <c r="V30" s="13">
        <v>37435.570824503899</v>
      </c>
      <c r="W30" s="13">
        <v>36156.141431391203</v>
      </c>
      <c r="X30" s="13">
        <v>32501.952018380201</v>
      </c>
      <c r="Y30" s="13">
        <v>28999.124151587501</v>
      </c>
    </row>
    <row r="31" spans="1:25" x14ac:dyDescent="0.2">
      <c r="A31" s="1">
        <v>44225</v>
      </c>
      <c r="B31" s="13">
        <v>28527.425915062398</v>
      </c>
      <c r="C31" s="13">
        <v>25844.2336475253</v>
      </c>
      <c r="D31" s="13">
        <v>24487.845118462999</v>
      </c>
      <c r="E31" s="13">
        <v>23659.8733344674</v>
      </c>
      <c r="F31" s="13">
        <v>22969.674836516398</v>
      </c>
      <c r="G31" s="13">
        <v>25014.408297419501</v>
      </c>
      <c r="H31" s="13">
        <v>28198.280225932602</v>
      </c>
      <c r="I31" s="13">
        <v>29583.8414250612</v>
      </c>
      <c r="J31" s="13">
        <v>29573.891935110099</v>
      </c>
      <c r="K31" s="13">
        <v>28892.623368024801</v>
      </c>
      <c r="L31" s="13">
        <v>32016.378423750401</v>
      </c>
      <c r="M31" s="13">
        <v>33315.419686794303</v>
      </c>
      <c r="N31" s="13">
        <v>31670.0408598781</v>
      </c>
      <c r="O31" s="13">
        <v>29721.2064968944</v>
      </c>
      <c r="P31" s="13">
        <v>29562.670926213301</v>
      </c>
      <c r="Q31" s="13">
        <v>29168.298849999901</v>
      </c>
      <c r="R31" s="13">
        <v>32803.284635603399</v>
      </c>
      <c r="S31" s="13">
        <v>36929.658813118898</v>
      </c>
      <c r="T31" s="13">
        <v>36411.507972955696</v>
      </c>
      <c r="U31" s="13">
        <v>36285.606104195103</v>
      </c>
      <c r="V31" s="13">
        <v>36215.240905106097</v>
      </c>
      <c r="W31" s="13">
        <v>34994.113874852701</v>
      </c>
      <c r="X31" s="13">
        <v>32542.435729503599</v>
      </c>
      <c r="Y31" s="13">
        <v>28911.332862317598</v>
      </c>
    </row>
    <row r="32" spans="1:25" x14ac:dyDescent="0.2">
      <c r="A32" s="1">
        <v>44226</v>
      </c>
      <c r="B32" s="13">
        <v>28413.8641096354</v>
      </c>
      <c r="C32" s="13">
        <v>25472.9571928978</v>
      </c>
      <c r="D32" s="13">
        <v>24594.206503570102</v>
      </c>
      <c r="E32" s="13">
        <v>23703.271886050701</v>
      </c>
      <c r="F32" s="13">
        <v>23416.6858925819</v>
      </c>
      <c r="G32" s="13">
        <v>25488.0904208422</v>
      </c>
      <c r="H32" s="13">
        <v>28936.745653331302</v>
      </c>
      <c r="I32" s="13">
        <v>30583.906111836401</v>
      </c>
      <c r="J32" s="13">
        <v>29868.198961436701</v>
      </c>
      <c r="K32" s="13">
        <v>29216.6478695273</v>
      </c>
      <c r="L32" s="13">
        <v>31268.659287273898</v>
      </c>
      <c r="M32" s="13">
        <v>33712.749829173103</v>
      </c>
      <c r="N32" s="13">
        <v>32426.9410889149</v>
      </c>
      <c r="O32" s="13">
        <v>30955.381154716</v>
      </c>
      <c r="P32" s="13">
        <v>30623.3739922643</v>
      </c>
      <c r="Q32" s="13">
        <v>30638.403701782201</v>
      </c>
      <c r="R32" s="13">
        <v>33802.599952399702</v>
      </c>
      <c r="S32" s="13">
        <v>38724.8718160391</v>
      </c>
      <c r="T32" s="13">
        <v>38039.1303322315</v>
      </c>
      <c r="U32" s="13">
        <v>38803.299750685699</v>
      </c>
      <c r="V32" s="13">
        <v>39221.4909198284</v>
      </c>
      <c r="W32" s="13">
        <v>38219.9477967024</v>
      </c>
      <c r="X32" s="13">
        <v>34545.112526118799</v>
      </c>
      <c r="Y32" s="13">
        <v>29881.6622217894</v>
      </c>
    </row>
    <row r="33" spans="1:25" x14ac:dyDescent="0.2">
      <c r="A33" s="1">
        <v>44227</v>
      </c>
      <c r="B33" s="13">
        <v>29847.8085158467</v>
      </c>
      <c r="C33" s="13">
        <v>29170.942258954001</v>
      </c>
      <c r="D33" s="13">
        <v>26359.437262773499</v>
      </c>
      <c r="E33" s="13">
        <v>24991.303962588299</v>
      </c>
      <c r="F33" s="13">
        <v>24270.749005079299</v>
      </c>
      <c r="G33" s="13">
        <v>25750.746707558599</v>
      </c>
      <c r="H33" s="13">
        <v>29386.625920414899</v>
      </c>
      <c r="I33" s="13">
        <v>31260.8004706502</v>
      </c>
      <c r="J33" s="13">
        <v>31708.683872580499</v>
      </c>
      <c r="K33" s="13">
        <v>29313.102415561701</v>
      </c>
      <c r="L33" s="13">
        <v>32466.028903484301</v>
      </c>
      <c r="M33" s="13">
        <v>33501.201881885499</v>
      </c>
      <c r="N33" s="13">
        <v>32486.7736141682</v>
      </c>
      <c r="O33" s="13">
        <v>29853.937590539499</v>
      </c>
      <c r="P33" s="13">
        <v>29361.978758752299</v>
      </c>
      <c r="Q33" s="13">
        <v>29044.1145548821</v>
      </c>
      <c r="R33" s="13">
        <v>31956.1867678165</v>
      </c>
      <c r="S33" s="13">
        <v>36737.337687730796</v>
      </c>
      <c r="T33" s="13">
        <v>36285.684651017204</v>
      </c>
      <c r="U33" s="13">
        <v>37126.563227534301</v>
      </c>
      <c r="V33" s="13">
        <v>37553.918721437498</v>
      </c>
      <c r="W33" s="13">
        <v>37293.411562562003</v>
      </c>
      <c r="X33" s="13">
        <v>33923.975218713298</v>
      </c>
      <c r="Y33" s="13">
        <v>30471.075643599001</v>
      </c>
    </row>
    <row r="34" spans="1:25" x14ac:dyDescent="0.2">
      <c r="A34" s="1">
        <v>44228</v>
      </c>
      <c r="B34" s="13">
        <v>30315.215891718901</v>
      </c>
      <c r="C34" s="13">
        <v>28078.4005165696</v>
      </c>
      <c r="D34" s="13">
        <v>26073.251663863699</v>
      </c>
      <c r="E34" s="13">
        <v>24715.185046553601</v>
      </c>
      <c r="F34" s="13">
        <v>24341.430635035002</v>
      </c>
      <c r="G34" s="13">
        <v>24916.053847849402</v>
      </c>
      <c r="H34" s="13">
        <v>26738.894956171502</v>
      </c>
      <c r="I34" s="13">
        <v>29387.9775200486</v>
      </c>
      <c r="J34" s="13">
        <v>32770.588054180102</v>
      </c>
      <c r="K34" s="13">
        <v>35176.462762773001</v>
      </c>
      <c r="L34" s="13">
        <v>34881.919512271903</v>
      </c>
      <c r="M34" s="13">
        <v>39190.076965332002</v>
      </c>
      <c r="N34" s="13">
        <v>40287.7321295738</v>
      </c>
      <c r="O34" s="13">
        <v>37772.768485784502</v>
      </c>
      <c r="P34" s="13">
        <v>34837.2464097142</v>
      </c>
      <c r="Q34" s="13">
        <v>37053.8698236942</v>
      </c>
      <c r="R34" s="13">
        <v>38768.608351945899</v>
      </c>
      <c r="S34" s="13">
        <v>38659.792861580798</v>
      </c>
      <c r="T34" s="13">
        <v>40665.3401626349</v>
      </c>
      <c r="U34" s="13">
        <v>39693.383765101396</v>
      </c>
      <c r="V34" s="13">
        <v>36462.470759272597</v>
      </c>
      <c r="W34" s="13">
        <v>34760.892748832703</v>
      </c>
      <c r="X34" s="13">
        <v>33731.434771359003</v>
      </c>
      <c r="Y34" s="13">
        <v>30147.556987464399</v>
      </c>
    </row>
    <row r="35" spans="1:25" x14ac:dyDescent="0.2">
      <c r="A35" s="1">
        <v>44229</v>
      </c>
      <c r="B35" s="13">
        <v>29164.051444590099</v>
      </c>
      <c r="C35" s="13">
        <v>26938.921937406099</v>
      </c>
      <c r="D35" s="13">
        <v>25119.035988390398</v>
      </c>
      <c r="E35" s="13">
        <v>23639.385951757398</v>
      </c>
      <c r="F35" s="13">
        <v>23553.852351307902</v>
      </c>
      <c r="G35" s="13">
        <v>23919.489352285898</v>
      </c>
      <c r="H35" s="13">
        <v>25586.894548594999</v>
      </c>
      <c r="I35" s="13">
        <v>28272.446864664598</v>
      </c>
      <c r="J35" s="13">
        <v>31089.782099068201</v>
      </c>
      <c r="K35" s="13">
        <v>32460.382263958501</v>
      </c>
      <c r="L35" s="13">
        <v>32064.488572061098</v>
      </c>
      <c r="M35" s="13">
        <v>36192.404743850202</v>
      </c>
      <c r="N35" s="13">
        <v>37495.518679141998</v>
      </c>
      <c r="O35" s="13">
        <v>34629.846178948901</v>
      </c>
      <c r="P35" s="13">
        <v>32196.988306939598</v>
      </c>
      <c r="Q35" s="13">
        <v>35792.030460119197</v>
      </c>
      <c r="R35" s="13">
        <v>36715.844909548803</v>
      </c>
      <c r="S35" s="13">
        <v>38981.723583459898</v>
      </c>
      <c r="T35" s="13">
        <v>39797.156148195303</v>
      </c>
      <c r="U35" s="13">
        <v>36459.4081749916</v>
      </c>
      <c r="V35" s="13">
        <v>34176.732164561698</v>
      </c>
      <c r="W35" s="13">
        <v>33144.395201623403</v>
      </c>
      <c r="X35" s="13">
        <v>31347.502071976702</v>
      </c>
      <c r="Y35" s="13">
        <v>29098.125804722298</v>
      </c>
    </row>
    <row r="36" spans="1:25" x14ac:dyDescent="0.2">
      <c r="A36" s="1">
        <v>44230</v>
      </c>
      <c r="B36" s="13">
        <v>28755.417043924299</v>
      </c>
      <c r="C36" s="13">
        <v>25410.3212269545</v>
      </c>
      <c r="D36" s="13">
        <v>22920.746963500998</v>
      </c>
      <c r="E36" s="13">
        <v>21686.150541305498</v>
      </c>
      <c r="F36" s="13">
        <v>20816.866891086102</v>
      </c>
      <c r="G36" s="13">
        <v>22547.109744191199</v>
      </c>
      <c r="H36" s="13">
        <v>25998.009249448802</v>
      </c>
      <c r="I36" s="13">
        <v>28261.522614121401</v>
      </c>
      <c r="J36" s="13">
        <v>28467.715779602499</v>
      </c>
      <c r="K36" s="13">
        <v>26799.6074462533</v>
      </c>
      <c r="L36" s="13">
        <v>30490.995981037599</v>
      </c>
      <c r="M36" s="13">
        <v>31451.727456390901</v>
      </c>
      <c r="N36" s="13">
        <v>30587.7212949395</v>
      </c>
      <c r="O36" s="13">
        <v>27679.4968566895</v>
      </c>
      <c r="P36" s="13">
        <v>27399.871986091101</v>
      </c>
      <c r="Q36" s="13">
        <v>27442.711053788698</v>
      </c>
      <c r="R36" s="13">
        <v>30205.019373536099</v>
      </c>
      <c r="S36" s="13">
        <v>33815.647876977899</v>
      </c>
      <c r="T36" s="13">
        <v>33614.986113429099</v>
      </c>
      <c r="U36" s="13">
        <v>34229.784255742998</v>
      </c>
      <c r="V36" s="13">
        <v>33339.8926173449</v>
      </c>
      <c r="W36" s="13">
        <v>32961.436906337702</v>
      </c>
      <c r="X36" s="13">
        <v>29308.080666542101</v>
      </c>
      <c r="Y36" s="13">
        <v>25261.059313356898</v>
      </c>
    </row>
    <row r="37" spans="1:25" x14ac:dyDescent="0.2">
      <c r="A37" s="1">
        <v>44231</v>
      </c>
      <c r="B37" s="13">
        <v>25411.978727102301</v>
      </c>
      <c r="C37" s="13">
        <v>24227.063028216398</v>
      </c>
      <c r="D37" s="13">
        <v>22014.394195377801</v>
      </c>
      <c r="E37" s="13">
        <v>20431.483075439901</v>
      </c>
      <c r="F37" s="13">
        <v>19885.770664036299</v>
      </c>
      <c r="G37" s="13">
        <v>21497.131792366501</v>
      </c>
      <c r="H37" s="13">
        <v>25009.504666149602</v>
      </c>
      <c r="I37" s="13">
        <v>27077.155802130699</v>
      </c>
      <c r="J37" s="13">
        <v>27324.375554204002</v>
      </c>
      <c r="K37" s="13">
        <v>25512.321355760101</v>
      </c>
      <c r="L37" s="13">
        <v>28680.737417697899</v>
      </c>
      <c r="M37" s="13">
        <v>29936.367969810999</v>
      </c>
      <c r="N37" s="13">
        <v>29010.953613817699</v>
      </c>
      <c r="O37" s="13">
        <v>26474.980886161298</v>
      </c>
      <c r="P37" s="13">
        <v>25704.5864575505</v>
      </c>
      <c r="Q37" s="13">
        <v>25317.687047600699</v>
      </c>
      <c r="R37" s="13">
        <v>28337.665395975098</v>
      </c>
      <c r="S37" s="13">
        <v>32148.6188222766</v>
      </c>
      <c r="T37" s="13">
        <v>32583.964889287901</v>
      </c>
      <c r="U37" s="13">
        <v>32692.5870447159</v>
      </c>
      <c r="V37" s="13">
        <v>33281.2361946702</v>
      </c>
      <c r="W37" s="13">
        <v>32654.634819448002</v>
      </c>
      <c r="X37" s="13">
        <v>29837.271469593001</v>
      </c>
      <c r="Y37" s="13">
        <v>27230.503808200399</v>
      </c>
    </row>
    <row r="38" spans="1:25" x14ac:dyDescent="0.2">
      <c r="A38" s="1">
        <v>44232</v>
      </c>
      <c r="B38" s="13">
        <v>25923.028067469601</v>
      </c>
      <c r="C38" s="13">
        <v>24807.323273778002</v>
      </c>
      <c r="D38" s="13">
        <v>22209.116396903999</v>
      </c>
      <c r="E38" s="13">
        <v>20896.581921637098</v>
      </c>
      <c r="F38" s="13">
        <v>20779.430232763301</v>
      </c>
      <c r="G38" s="13">
        <v>21818.865331470999</v>
      </c>
      <c r="H38" s="13">
        <v>26017.479907691501</v>
      </c>
      <c r="I38" s="13">
        <v>29208.7208218575</v>
      </c>
      <c r="J38" s="13">
        <v>28415.302316784899</v>
      </c>
      <c r="K38" s="13">
        <v>25648.252863168698</v>
      </c>
      <c r="L38" s="13">
        <v>29797.262547075701</v>
      </c>
      <c r="M38" s="13">
        <v>30662.706488609299</v>
      </c>
      <c r="N38" s="13">
        <v>29558.021532058701</v>
      </c>
      <c r="O38" s="13">
        <v>27388.057009518099</v>
      </c>
      <c r="P38" s="13">
        <v>27737.908516168602</v>
      </c>
      <c r="Q38" s="13">
        <v>27805.226790904999</v>
      </c>
      <c r="R38" s="13">
        <v>30768.4691896439</v>
      </c>
      <c r="S38" s="13">
        <v>35237.063915193103</v>
      </c>
      <c r="T38" s="13">
        <v>35081.7939807773</v>
      </c>
      <c r="U38" s="13">
        <v>35117.412156701103</v>
      </c>
      <c r="V38" s="13">
        <v>35098.880392372601</v>
      </c>
      <c r="W38" s="13">
        <v>33857.537346124598</v>
      </c>
      <c r="X38" s="13">
        <v>29883.889951348301</v>
      </c>
      <c r="Y38" s="13">
        <v>26431.167170524601</v>
      </c>
    </row>
    <row r="39" spans="1:25" x14ac:dyDescent="0.2">
      <c r="A39" s="1">
        <v>44233</v>
      </c>
      <c r="B39" s="13">
        <v>25020.469951868101</v>
      </c>
      <c r="C39" s="13">
        <v>24063.677467822999</v>
      </c>
      <c r="D39" s="13">
        <v>21851.707170367201</v>
      </c>
      <c r="E39" s="13">
        <v>20486.996985256701</v>
      </c>
      <c r="F39" s="13">
        <v>19360.148946165998</v>
      </c>
      <c r="G39" s="13">
        <v>21481.044421374801</v>
      </c>
      <c r="H39" s="13">
        <v>26349.390069782701</v>
      </c>
      <c r="I39" s="13">
        <v>27859.7254365683</v>
      </c>
      <c r="J39" s="13">
        <v>28149.362473547499</v>
      </c>
      <c r="K39" s="13">
        <v>26243.084351122401</v>
      </c>
      <c r="L39" s="13">
        <v>29685.282542944002</v>
      </c>
      <c r="M39" s="13">
        <v>31160.978265464299</v>
      </c>
      <c r="N39" s="13">
        <v>30410.879083752599</v>
      </c>
      <c r="O39" s="13">
        <v>27724.153271436699</v>
      </c>
      <c r="P39" s="13">
        <v>27531.903733968698</v>
      </c>
      <c r="Q39" s="13">
        <v>26683.1357668042</v>
      </c>
      <c r="R39" s="13">
        <v>29049.5478997231</v>
      </c>
      <c r="S39" s="13">
        <v>32845.675948858297</v>
      </c>
      <c r="T39" s="13">
        <v>32754.103065788699</v>
      </c>
      <c r="U39" s="13">
        <v>33045.259676635302</v>
      </c>
      <c r="V39" s="13">
        <v>32881.6418023109</v>
      </c>
      <c r="W39" s="13">
        <v>32047.9855873585</v>
      </c>
      <c r="X39" s="13">
        <v>28977.627912104101</v>
      </c>
      <c r="Y39" s="13">
        <v>25963.04719311</v>
      </c>
    </row>
    <row r="40" spans="1:25" x14ac:dyDescent="0.2">
      <c r="A40" s="1">
        <v>44234</v>
      </c>
      <c r="B40" s="13">
        <v>23182.238748192802</v>
      </c>
      <c r="C40" s="13">
        <v>21887.6809180975</v>
      </c>
      <c r="D40" s="13">
        <v>19943.4232067466</v>
      </c>
      <c r="E40" s="13">
        <v>20487.297851443302</v>
      </c>
      <c r="F40" s="13">
        <v>18354.247730135899</v>
      </c>
      <c r="G40" s="13">
        <v>20334.123629033598</v>
      </c>
      <c r="H40" s="13">
        <v>23651.044878959699</v>
      </c>
      <c r="I40" s="13">
        <v>26361.6893414855</v>
      </c>
      <c r="J40" s="13">
        <v>26553.800203979001</v>
      </c>
      <c r="K40" s="13">
        <v>24826.863047122999</v>
      </c>
      <c r="L40" s="13">
        <v>28132.213659644101</v>
      </c>
      <c r="M40" s="13">
        <v>29548.261228620999</v>
      </c>
      <c r="N40" s="13">
        <v>28876.625184476401</v>
      </c>
      <c r="O40" s="13">
        <v>25209.963646709901</v>
      </c>
      <c r="P40" s="13">
        <v>24557.341808199901</v>
      </c>
      <c r="Q40" s="13">
        <v>24106.540089189999</v>
      </c>
      <c r="R40" s="13">
        <v>26452.4321236014</v>
      </c>
      <c r="S40" s="13">
        <v>30284.7291710973</v>
      </c>
      <c r="T40" s="13">
        <v>30084.750900328199</v>
      </c>
      <c r="U40" s="13">
        <v>29854.369432151299</v>
      </c>
      <c r="V40" s="13">
        <v>30784.852587461501</v>
      </c>
      <c r="W40" s="13">
        <v>30466.880769491199</v>
      </c>
      <c r="X40" s="13">
        <v>27955.101265191999</v>
      </c>
      <c r="Y40" s="13">
        <v>25086.505102396</v>
      </c>
    </row>
    <row r="41" spans="1:25" x14ac:dyDescent="0.2">
      <c r="A41" s="1">
        <v>44235</v>
      </c>
      <c r="B41" s="13">
        <v>24694.6347253323</v>
      </c>
      <c r="C41" s="13">
        <v>22794.5716141462</v>
      </c>
      <c r="D41" s="13">
        <v>21326.493287384499</v>
      </c>
      <c r="E41" s="13">
        <v>20310.9667288661</v>
      </c>
      <c r="F41" s="13">
        <v>20202.412899971001</v>
      </c>
      <c r="G41" s="13">
        <v>20885.5512201786</v>
      </c>
      <c r="H41" s="13">
        <v>23232.845637738701</v>
      </c>
      <c r="I41" s="13">
        <v>26175.6626343727</v>
      </c>
      <c r="J41" s="13">
        <v>29397.866381227999</v>
      </c>
      <c r="K41" s="13">
        <v>31486.643775105498</v>
      </c>
      <c r="L41" s="13">
        <v>31629.704432249098</v>
      </c>
      <c r="M41" s="13">
        <v>35817.747795700998</v>
      </c>
      <c r="N41" s="13">
        <v>36366.911651372902</v>
      </c>
      <c r="O41" s="13">
        <v>33875.447170615204</v>
      </c>
      <c r="P41" s="13">
        <v>31215.013101935401</v>
      </c>
      <c r="Q41" s="13">
        <v>33860.157678723299</v>
      </c>
      <c r="R41" s="13">
        <v>35069.004118025303</v>
      </c>
      <c r="S41" s="13">
        <v>36685.893263220802</v>
      </c>
      <c r="T41" s="13">
        <v>38462.0642242432</v>
      </c>
      <c r="U41" s="13">
        <v>35787.086778640703</v>
      </c>
      <c r="V41" s="13">
        <v>33718.020875632799</v>
      </c>
      <c r="W41" s="13">
        <v>32380.161048710299</v>
      </c>
      <c r="X41" s="13">
        <v>30104.144023001201</v>
      </c>
      <c r="Y41" s="13">
        <v>27517.342881023898</v>
      </c>
    </row>
    <row r="42" spans="1:25" x14ac:dyDescent="0.2">
      <c r="A42" s="1">
        <v>44236</v>
      </c>
      <c r="B42" s="13">
        <v>26328.1571500301</v>
      </c>
      <c r="C42" s="13">
        <v>23745.334635555701</v>
      </c>
      <c r="D42" s="13">
        <v>22153.225482881098</v>
      </c>
      <c r="E42" s="13">
        <v>20918.591210246101</v>
      </c>
      <c r="F42" s="13">
        <v>20594.855558693402</v>
      </c>
      <c r="G42" s="13">
        <v>20861.691175282001</v>
      </c>
      <c r="H42" s="13">
        <v>22573.862292587801</v>
      </c>
      <c r="I42" s="13">
        <v>24542.024971962001</v>
      </c>
      <c r="J42" s="13">
        <v>27182.343241334002</v>
      </c>
      <c r="K42" s="13">
        <v>28996.323857665098</v>
      </c>
      <c r="L42" s="13">
        <v>28930.724359571901</v>
      </c>
      <c r="M42" s="13">
        <v>32569.650743782498</v>
      </c>
      <c r="N42" s="13">
        <v>34072.937090158499</v>
      </c>
      <c r="O42" s="13">
        <v>31779.439104974299</v>
      </c>
      <c r="P42" s="13">
        <v>29120.676958262899</v>
      </c>
      <c r="Q42" s="13">
        <v>31856.984250724301</v>
      </c>
      <c r="R42" s="13">
        <v>34497.616982102401</v>
      </c>
      <c r="S42" s="13">
        <v>36419.8701695204</v>
      </c>
      <c r="T42" s="13">
        <v>38978.145119786299</v>
      </c>
      <c r="U42" s="13">
        <v>35895.6406075954</v>
      </c>
      <c r="V42" s="13">
        <v>33396.914204180197</v>
      </c>
      <c r="W42" s="13">
        <v>32084.148831665501</v>
      </c>
      <c r="X42" s="13">
        <v>29609.6672495604</v>
      </c>
      <c r="Y42" s="13">
        <v>26870.191899359201</v>
      </c>
    </row>
    <row r="43" spans="1:25" x14ac:dyDescent="0.2">
      <c r="A43" s="1">
        <v>44237</v>
      </c>
      <c r="B43" s="13">
        <v>27580.920813500899</v>
      </c>
      <c r="C43" s="13">
        <v>26513.900320410699</v>
      </c>
      <c r="D43" s="13">
        <v>24371.648164033901</v>
      </c>
      <c r="E43" s="13">
        <v>23046.329330563502</v>
      </c>
      <c r="F43" s="13">
        <v>22178.4570631385</v>
      </c>
      <c r="G43" s="13">
        <v>23991.012370050001</v>
      </c>
      <c r="H43" s="13">
        <v>26576.3376379609</v>
      </c>
      <c r="I43" s="13">
        <v>29156.729172170199</v>
      </c>
      <c r="J43" s="13">
        <v>29309.4502999783</v>
      </c>
      <c r="K43" s="13">
        <v>29259.581698298502</v>
      </c>
      <c r="L43" s="13">
        <v>30537.631613135301</v>
      </c>
      <c r="M43" s="13">
        <v>32055.397310197401</v>
      </c>
      <c r="N43" s="13">
        <v>31163.653272211599</v>
      </c>
      <c r="O43" s="13">
        <v>28463.883352577701</v>
      </c>
      <c r="P43" s="13">
        <v>27867.364483237299</v>
      </c>
      <c r="Q43" s="13">
        <v>27589.561683476</v>
      </c>
      <c r="R43" s="13">
        <v>30829.259023785598</v>
      </c>
      <c r="S43" s="13">
        <v>35906.092446088798</v>
      </c>
      <c r="T43" s="13">
        <v>36513.133098006198</v>
      </c>
      <c r="U43" s="13">
        <v>36665.321007609396</v>
      </c>
      <c r="V43" s="13">
        <v>36899.507336139701</v>
      </c>
      <c r="W43" s="13">
        <v>35861.880254745498</v>
      </c>
      <c r="X43" s="13">
        <v>32822.950326621503</v>
      </c>
      <c r="Y43" s="13">
        <v>29336.1053526998</v>
      </c>
    </row>
    <row r="44" spans="1:25" x14ac:dyDescent="0.2">
      <c r="A44" s="1">
        <v>44238</v>
      </c>
      <c r="B44" s="13">
        <v>28386.300165176399</v>
      </c>
      <c r="C44" s="13">
        <v>27523.341249167901</v>
      </c>
      <c r="D44" s="13">
        <v>25093.284848749601</v>
      </c>
      <c r="E44" s="13">
        <v>23638.315147161498</v>
      </c>
      <c r="F44" s="13">
        <v>22954.339188456499</v>
      </c>
      <c r="G44" s="13">
        <v>24759.186713755102</v>
      </c>
      <c r="H44" s="13">
        <v>28392.188983201999</v>
      </c>
      <c r="I44" s="13">
        <v>29729.956557571899</v>
      </c>
      <c r="J44" s="13">
        <v>29743.886590778799</v>
      </c>
      <c r="K44" s="13">
        <v>26971.956471741199</v>
      </c>
      <c r="L44" s="13">
        <v>30424.167145133</v>
      </c>
      <c r="M44" s="13">
        <v>31613.251342177398</v>
      </c>
      <c r="N44" s="13">
        <v>31123.801695406401</v>
      </c>
      <c r="O44" s="13">
        <v>28972.6662795544</v>
      </c>
      <c r="P44" s="13">
        <v>28433.3150038719</v>
      </c>
      <c r="Q44" s="13">
        <v>27800.184057116501</v>
      </c>
      <c r="R44" s="13">
        <v>30863.769851684599</v>
      </c>
      <c r="S44" s="13">
        <v>34622.663917243503</v>
      </c>
      <c r="T44" s="13">
        <v>35151.235628604903</v>
      </c>
      <c r="U44" s="13">
        <v>35085.4332143664</v>
      </c>
      <c r="V44" s="13">
        <v>35105.281363248803</v>
      </c>
      <c r="W44" s="13">
        <v>34483.3167091012</v>
      </c>
      <c r="X44" s="13">
        <v>30937.853721499399</v>
      </c>
      <c r="Y44" s="13">
        <v>27903.335054457199</v>
      </c>
    </row>
    <row r="45" spans="1:25" x14ac:dyDescent="0.2">
      <c r="A45" s="1">
        <v>44239</v>
      </c>
      <c r="B45" s="13">
        <v>27025.2918652892</v>
      </c>
      <c r="C45" s="13">
        <v>26251.141791403301</v>
      </c>
      <c r="D45" s="13">
        <v>23489.532232224901</v>
      </c>
      <c r="E45" s="13">
        <v>22239.260966002901</v>
      </c>
      <c r="F45" s="13">
        <v>21415.467081725601</v>
      </c>
      <c r="G45" s="13">
        <v>22744.281313180902</v>
      </c>
      <c r="H45" s="13">
        <v>25024.414078176</v>
      </c>
      <c r="I45" s="13">
        <v>27527.566050529502</v>
      </c>
      <c r="J45" s="13">
        <v>28773.6262748837</v>
      </c>
      <c r="K45" s="13">
        <v>27651.629676759199</v>
      </c>
      <c r="L45" s="13">
        <v>31566.594034135302</v>
      </c>
      <c r="M45" s="13">
        <v>34138.757485032103</v>
      </c>
      <c r="N45" s="13">
        <v>32977.771637916601</v>
      </c>
      <c r="O45" s="13">
        <v>29596.427946865599</v>
      </c>
      <c r="P45" s="13">
        <v>29464.1375541091</v>
      </c>
      <c r="Q45" s="13">
        <v>28807.283360183199</v>
      </c>
      <c r="R45" s="13">
        <v>30607.1717837453</v>
      </c>
      <c r="S45" s="13">
        <v>34306.765561223001</v>
      </c>
      <c r="T45" s="13">
        <v>35220.710120499098</v>
      </c>
      <c r="U45" s="13">
        <v>34666.481520712397</v>
      </c>
      <c r="V45" s="13">
        <v>34508.360408604101</v>
      </c>
      <c r="W45" s="13">
        <v>33774.631259858601</v>
      </c>
      <c r="X45" s="13">
        <v>30374.1367028356</v>
      </c>
      <c r="Y45" s="13">
        <v>27936.0058755875</v>
      </c>
    </row>
    <row r="46" spans="1:25" x14ac:dyDescent="0.2">
      <c r="A46" s="1">
        <v>44240</v>
      </c>
      <c r="B46" s="13">
        <v>26570.940911829501</v>
      </c>
      <c r="C46" s="13">
        <v>25758.805395603202</v>
      </c>
      <c r="D46" s="13">
        <v>23360.307996869102</v>
      </c>
      <c r="E46" s="13">
        <v>21723.2944588065</v>
      </c>
      <c r="F46" s="13">
        <v>21215.793503463301</v>
      </c>
      <c r="G46" s="13">
        <v>23091.754415214102</v>
      </c>
      <c r="H46" s="13">
        <v>26691.748616278201</v>
      </c>
      <c r="I46" s="13">
        <v>28711.568589508501</v>
      </c>
      <c r="J46" s="13">
        <v>28332.061065018199</v>
      </c>
      <c r="K46" s="13">
        <v>25743.588218748599</v>
      </c>
      <c r="L46" s="13">
        <v>28824.4659401178</v>
      </c>
      <c r="M46" s="13">
        <v>30361.3051015735</v>
      </c>
      <c r="N46" s="13">
        <v>30035.0215625167</v>
      </c>
      <c r="O46" s="13">
        <v>27462.488567471501</v>
      </c>
      <c r="P46" s="13">
        <v>26868.116302132599</v>
      </c>
      <c r="Q46" s="13">
        <v>26570.556136608098</v>
      </c>
      <c r="R46" s="13">
        <v>28688.675439655799</v>
      </c>
      <c r="S46" s="13">
        <v>32053.8239321113</v>
      </c>
      <c r="T46" s="13">
        <v>33397.529364109003</v>
      </c>
      <c r="U46" s="13">
        <v>33458.175409913099</v>
      </c>
      <c r="V46" s="13">
        <v>34217.284211218401</v>
      </c>
      <c r="W46" s="13">
        <v>33030.395195365003</v>
      </c>
      <c r="X46" s="13">
        <v>30152.067454338099</v>
      </c>
      <c r="Y46" s="13">
        <v>26854.067123055502</v>
      </c>
    </row>
    <row r="47" spans="1:25" x14ac:dyDescent="0.2">
      <c r="A47" s="1">
        <v>44241</v>
      </c>
      <c r="B47" s="13">
        <v>26113.1370011568</v>
      </c>
      <c r="C47" s="13">
        <v>25041.379185616999</v>
      </c>
      <c r="D47" s="13">
        <v>23087.0480692983</v>
      </c>
      <c r="E47" s="13">
        <v>21722.730054557302</v>
      </c>
      <c r="F47" s="13">
        <v>21282.546947836901</v>
      </c>
      <c r="G47" s="13">
        <v>22709.220069348801</v>
      </c>
      <c r="H47" s="13">
        <v>26377.008968472499</v>
      </c>
      <c r="I47" s="13">
        <v>28753.3078829646</v>
      </c>
      <c r="J47" s="13">
        <v>29210.0402399302</v>
      </c>
      <c r="K47" s="13">
        <v>26875.4240296483</v>
      </c>
      <c r="L47" s="13">
        <v>30367.8275943398</v>
      </c>
      <c r="M47" s="13">
        <v>32370.663854598999</v>
      </c>
      <c r="N47" s="13">
        <v>31421.723625957999</v>
      </c>
      <c r="O47" s="13">
        <v>28591.4014080167</v>
      </c>
      <c r="P47" s="13">
        <v>28424.324879288699</v>
      </c>
      <c r="Q47" s="13">
        <v>27501.518130004399</v>
      </c>
      <c r="R47" s="13">
        <v>28989.059992074999</v>
      </c>
      <c r="S47" s="13">
        <v>32597.657927751501</v>
      </c>
      <c r="T47" s="13">
        <v>32842.908326089397</v>
      </c>
      <c r="U47" s="13">
        <v>32474.848153650801</v>
      </c>
      <c r="V47" s="13">
        <v>32814.860735595197</v>
      </c>
      <c r="W47" s="13">
        <v>31604.718529641599</v>
      </c>
      <c r="X47" s="13">
        <v>29078.521259129</v>
      </c>
      <c r="Y47" s="13">
        <v>26601.8076730967</v>
      </c>
    </row>
    <row r="48" spans="1:25" x14ac:dyDescent="0.2">
      <c r="A48" s="1">
        <v>44242</v>
      </c>
      <c r="B48" s="13">
        <v>24833.872602164702</v>
      </c>
      <c r="C48" s="13">
        <v>22466.549579799201</v>
      </c>
      <c r="D48" s="13">
        <v>22470.420770645102</v>
      </c>
      <c r="E48" s="13">
        <v>19648.5453367829</v>
      </c>
      <c r="F48" s="13">
        <v>19294.800140053001</v>
      </c>
      <c r="G48" s="13">
        <v>20282.6745161414</v>
      </c>
      <c r="H48" s="13">
        <v>22067.156754314899</v>
      </c>
      <c r="I48" s="13">
        <v>25074.544651508299</v>
      </c>
      <c r="J48" s="13">
        <v>27257.054446637601</v>
      </c>
      <c r="K48" s="13">
        <v>28259.6909115911</v>
      </c>
      <c r="L48" s="13">
        <v>28338.604999363401</v>
      </c>
      <c r="M48" s="13">
        <v>31699.7166084647</v>
      </c>
      <c r="N48" s="13">
        <v>33334.870884239703</v>
      </c>
      <c r="O48" s="13">
        <v>30889.741223692901</v>
      </c>
      <c r="P48" s="13">
        <v>28662.654139101502</v>
      </c>
      <c r="Q48" s="13">
        <v>30807.674713194399</v>
      </c>
      <c r="R48" s="13">
        <v>31420.596329510201</v>
      </c>
      <c r="S48" s="13">
        <v>33453.631674051299</v>
      </c>
      <c r="T48" s="13">
        <v>35988.460848987103</v>
      </c>
      <c r="U48" s="13">
        <v>33202.199589252501</v>
      </c>
      <c r="V48" s="13">
        <v>31596.616367459301</v>
      </c>
      <c r="W48" s="13">
        <v>31617.820024013501</v>
      </c>
      <c r="X48" s="13">
        <v>28754.377141833302</v>
      </c>
      <c r="Y48" s="13">
        <v>26986.950018763499</v>
      </c>
    </row>
    <row r="49" spans="1:25" x14ac:dyDescent="0.2">
      <c r="A49" s="1">
        <v>44243</v>
      </c>
      <c r="B49" s="13">
        <v>25406.957282245199</v>
      </c>
      <c r="C49" s="13">
        <v>23641.3192664981</v>
      </c>
      <c r="D49" s="13">
        <v>22038.562287390199</v>
      </c>
      <c r="E49" s="13">
        <v>20821.922410428499</v>
      </c>
      <c r="F49" s="13">
        <v>20431.387228786902</v>
      </c>
      <c r="G49" s="13">
        <v>21121.4572637081</v>
      </c>
      <c r="H49" s="13">
        <v>22974.927559554599</v>
      </c>
      <c r="I49" s="13">
        <v>25548.3026227355</v>
      </c>
      <c r="J49" s="13">
        <v>28001.811399459799</v>
      </c>
      <c r="K49" s="13">
        <v>29559.7781931758</v>
      </c>
      <c r="L49" s="13">
        <v>28834.054920673399</v>
      </c>
      <c r="M49" s="13">
        <v>32313.985914886001</v>
      </c>
      <c r="N49" s="13">
        <v>33501.738348901301</v>
      </c>
      <c r="O49" s="13">
        <v>31035.606208801299</v>
      </c>
      <c r="P49" s="13">
        <v>28275.855379343</v>
      </c>
      <c r="Q49" s="13">
        <v>30733.9091919661</v>
      </c>
      <c r="R49" s="13">
        <v>33084.216162562399</v>
      </c>
      <c r="S49" s="13">
        <v>35259.520698964603</v>
      </c>
      <c r="T49" s="13">
        <v>40774.674592614203</v>
      </c>
      <c r="U49" s="13">
        <v>35469.799408257</v>
      </c>
      <c r="V49" s="13">
        <v>33544.102692186803</v>
      </c>
      <c r="W49" s="13">
        <v>33163.890035033197</v>
      </c>
      <c r="X49" s="13">
        <v>30510.614531278599</v>
      </c>
      <c r="Y49" s="13">
        <v>28840.068743288499</v>
      </c>
    </row>
    <row r="50" spans="1:25" x14ac:dyDescent="0.2">
      <c r="A50" s="1">
        <v>44244</v>
      </c>
      <c r="B50" s="13">
        <v>26484.625209510301</v>
      </c>
      <c r="C50" s="13">
        <v>25468.251611471202</v>
      </c>
      <c r="D50" s="13">
        <v>23110.560574650801</v>
      </c>
      <c r="E50" s="13">
        <v>23061.391350984599</v>
      </c>
      <c r="F50" s="13">
        <v>20981.223022520498</v>
      </c>
      <c r="G50" s="13">
        <v>22396.419300139001</v>
      </c>
      <c r="H50" s="13">
        <v>24732.4047048092</v>
      </c>
      <c r="I50" s="13">
        <v>28407.293424189102</v>
      </c>
      <c r="J50" s="13">
        <v>28996.310411334001</v>
      </c>
      <c r="K50" s="13">
        <v>26631.244186222601</v>
      </c>
      <c r="L50" s="13">
        <v>30762.4531463981</v>
      </c>
      <c r="M50" s="13">
        <v>32421.268923282601</v>
      </c>
      <c r="N50" s="13">
        <v>31237.230889558799</v>
      </c>
      <c r="O50" s="13">
        <v>28951.563175439798</v>
      </c>
      <c r="P50" s="13">
        <v>27753.962295532201</v>
      </c>
      <c r="Q50" s="13">
        <v>27719.504384756099</v>
      </c>
      <c r="R50" s="13">
        <v>29975.66743958</v>
      </c>
      <c r="S50" s="13">
        <v>34408.522770821997</v>
      </c>
      <c r="T50" s="13">
        <v>34497.200815439202</v>
      </c>
      <c r="U50" s="13">
        <v>34465.703917741797</v>
      </c>
      <c r="V50" s="13">
        <v>35130.642764687502</v>
      </c>
      <c r="W50" s="13">
        <v>34237.752786994002</v>
      </c>
      <c r="X50" s="13">
        <v>31152.029496133298</v>
      </c>
      <c r="Y50" s="13">
        <v>28902.458406448401</v>
      </c>
    </row>
    <row r="51" spans="1:25" x14ac:dyDescent="0.2">
      <c r="A51" s="1">
        <v>44245</v>
      </c>
      <c r="B51" s="13">
        <v>27777.234419465101</v>
      </c>
      <c r="C51" s="13">
        <v>27198.087027490099</v>
      </c>
      <c r="D51" s="13">
        <v>24893.300491213799</v>
      </c>
      <c r="E51" s="13">
        <v>23371.322723925099</v>
      </c>
      <c r="F51" s="13">
        <v>22310.338983535799</v>
      </c>
      <c r="G51" s="13">
        <v>23896.269532680501</v>
      </c>
      <c r="H51" s="13">
        <v>26827.302302718199</v>
      </c>
      <c r="I51" s="13">
        <v>28595.223761498899</v>
      </c>
      <c r="J51" s="13">
        <v>29152.706545591402</v>
      </c>
      <c r="K51" s="13">
        <v>27383.2186411619</v>
      </c>
      <c r="L51" s="13">
        <v>31532.582862734798</v>
      </c>
      <c r="M51" s="13">
        <v>32967.853369176402</v>
      </c>
      <c r="N51" s="13">
        <v>30909.2136543989</v>
      </c>
      <c r="O51" s="13">
        <v>30429.057035744201</v>
      </c>
      <c r="P51" s="13">
        <v>27717.258300244801</v>
      </c>
      <c r="Q51" s="13">
        <v>26918.439362704801</v>
      </c>
      <c r="R51" s="13">
        <v>30038.344074964501</v>
      </c>
      <c r="S51" s="13">
        <v>34556.561331987403</v>
      </c>
      <c r="T51" s="13">
        <v>34679.173793613903</v>
      </c>
      <c r="U51" s="13">
        <v>35425.387891292601</v>
      </c>
      <c r="V51" s="13">
        <v>35513.905744731397</v>
      </c>
      <c r="W51" s="13">
        <v>35303.595762848898</v>
      </c>
      <c r="X51" s="13">
        <v>32269.4217244387</v>
      </c>
      <c r="Y51" s="13">
        <v>29405.271497309201</v>
      </c>
    </row>
    <row r="52" spans="1:25" x14ac:dyDescent="0.2">
      <c r="A52" s="1">
        <v>44246</v>
      </c>
      <c r="B52" s="13">
        <v>28616.701563775499</v>
      </c>
      <c r="C52" s="13">
        <v>27616.078625082999</v>
      </c>
      <c r="D52" s="13">
        <v>25097.987657666199</v>
      </c>
      <c r="E52" s="13">
        <v>23515.863698303699</v>
      </c>
      <c r="F52" s="13">
        <v>22578.295087218299</v>
      </c>
      <c r="G52" s="13">
        <v>24564.058151423898</v>
      </c>
      <c r="H52" s="13">
        <v>26888.515320122198</v>
      </c>
      <c r="I52" s="13">
        <v>28995.8459091187</v>
      </c>
      <c r="J52" s="13">
        <v>29192.358686804801</v>
      </c>
      <c r="K52" s="13">
        <v>27081.6588721275</v>
      </c>
      <c r="L52" s="13">
        <v>29823.616824090499</v>
      </c>
      <c r="M52" s="13">
        <v>31591.852907836401</v>
      </c>
      <c r="N52" s="13">
        <v>30770.6524713039</v>
      </c>
      <c r="O52" s="13">
        <v>27349.591423153899</v>
      </c>
      <c r="P52" s="13">
        <v>26525.955378293998</v>
      </c>
      <c r="Q52" s="13">
        <v>26137.740491271001</v>
      </c>
      <c r="R52" s="13">
        <v>28613.385073780999</v>
      </c>
      <c r="S52" s="13">
        <v>33524.0814161897</v>
      </c>
      <c r="T52" s="13">
        <v>34123.420778334097</v>
      </c>
      <c r="U52" s="13">
        <v>34790.050903022297</v>
      </c>
      <c r="V52" s="13">
        <v>34984.208152473002</v>
      </c>
      <c r="W52" s="13">
        <v>34298.987714231</v>
      </c>
      <c r="X52" s="13">
        <v>31536.189391970602</v>
      </c>
      <c r="Y52" s="13">
        <v>28804.7395179868</v>
      </c>
    </row>
    <row r="53" spans="1:25" x14ac:dyDescent="0.2">
      <c r="A53" s="1">
        <v>44247</v>
      </c>
      <c r="B53" s="13">
        <v>27344.059002041799</v>
      </c>
      <c r="C53" s="13">
        <v>26443.504903376099</v>
      </c>
      <c r="D53" s="13">
        <v>23581.760420799299</v>
      </c>
      <c r="E53" s="13">
        <v>22261.0140205026</v>
      </c>
      <c r="F53" s="13">
        <v>21335.488585114501</v>
      </c>
      <c r="G53" s="13">
        <v>22722.474947392901</v>
      </c>
      <c r="H53" s="13">
        <v>25442.213873863198</v>
      </c>
      <c r="I53" s="13">
        <v>27929.593389391899</v>
      </c>
      <c r="J53" s="13">
        <v>29009.966503500898</v>
      </c>
      <c r="K53" s="13">
        <v>27277.580752909202</v>
      </c>
      <c r="L53" s="13">
        <v>30988.374121069901</v>
      </c>
      <c r="M53" s="13">
        <v>32997.020787239097</v>
      </c>
      <c r="N53" s="13">
        <v>31841.975856602199</v>
      </c>
      <c r="O53" s="13">
        <v>28958.287457942999</v>
      </c>
      <c r="P53" s="13">
        <v>28177.240297615499</v>
      </c>
      <c r="Q53" s="13">
        <v>27108.5725585818</v>
      </c>
      <c r="R53" s="13">
        <v>29106.017768621401</v>
      </c>
      <c r="S53" s="13">
        <v>35393.4917462468</v>
      </c>
      <c r="T53" s="13">
        <v>33075.929039180301</v>
      </c>
      <c r="U53" s="13">
        <v>33437.406960546999</v>
      </c>
      <c r="V53" s="13">
        <v>33021.361248493202</v>
      </c>
      <c r="W53" s="13">
        <v>32686.034381270401</v>
      </c>
      <c r="X53" s="13">
        <v>29418.429992020101</v>
      </c>
      <c r="Y53" s="13">
        <v>26953.2268202901</v>
      </c>
    </row>
    <row r="54" spans="1:25" x14ac:dyDescent="0.2">
      <c r="A54" s="1">
        <v>44248</v>
      </c>
      <c r="B54" s="13">
        <v>25855.437853515101</v>
      </c>
      <c r="C54" s="13">
        <v>25065.661937654</v>
      </c>
      <c r="D54" s="13">
        <v>22979.595289707198</v>
      </c>
      <c r="E54" s="13">
        <v>21290.92545259</v>
      </c>
      <c r="F54" s="13">
        <v>20991.716682255301</v>
      </c>
      <c r="G54" s="13">
        <v>22751.0289384723</v>
      </c>
      <c r="H54" s="13">
        <v>24434.4642676115</v>
      </c>
      <c r="I54" s="13">
        <v>27509.602908253699</v>
      </c>
      <c r="J54" s="13">
        <v>27809.548025429202</v>
      </c>
      <c r="K54" s="13">
        <v>25313.791285812898</v>
      </c>
      <c r="L54" s="13">
        <v>28398.5141541958</v>
      </c>
      <c r="M54" s="13">
        <v>29919.347697913599</v>
      </c>
      <c r="N54" s="13">
        <v>28824.716383933999</v>
      </c>
      <c r="O54" s="13">
        <v>25962.610497057402</v>
      </c>
      <c r="P54" s="13">
        <v>25113.682688415101</v>
      </c>
      <c r="Q54" s="13">
        <v>24449.0036993623</v>
      </c>
      <c r="R54" s="13">
        <v>25997.882877290202</v>
      </c>
      <c r="S54" s="13">
        <v>30737.229796290401</v>
      </c>
      <c r="T54" s="13">
        <v>31709.2622936964</v>
      </c>
      <c r="U54" s="13">
        <v>32029.721603751201</v>
      </c>
      <c r="V54" s="13">
        <v>32886.663287818403</v>
      </c>
      <c r="W54" s="13">
        <v>32449.253742158398</v>
      </c>
      <c r="X54" s="13">
        <v>30423.393701374502</v>
      </c>
      <c r="Y54" s="13">
        <v>27074.586001515399</v>
      </c>
    </row>
    <row r="55" spans="1:25" x14ac:dyDescent="0.2">
      <c r="A55" s="1">
        <v>44249</v>
      </c>
      <c r="B55" s="13">
        <v>26859.738748610001</v>
      </c>
      <c r="C55" s="13">
        <v>25001.339991688699</v>
      </c>
      <c r="D55" s="13">
        <v>22928.3654731512</v>
      </c>
      <c r="E55" s="13">
        <v>21616.375123679602</v>
      </c>
      <c r="F55" s="13">
        <v>21985.3669161201</v>
      </c>
      <c r="G55" s="13">
        <v>22518.3999838829</v>
      </c>
      <c r="H55" s="13">
        <v>24016.988822102499</v>
      </c>
      <c r="I55" s="13">
        <v>26707.881376504902</v>
      </c>
      <c r="J55" s="13">
        <v>29051.811994791002</v>
      </c>
      <c r="K55" s="13">
        <v>30049.747493803501</v>
      </c>
      <c r="L55" s="13">
        <v>31591.517116069801</v>
      </c>
      <c r="M55" s="13">
        <v>32237.7073543072</v>
      </c>
      <c r="N55" s="13">
        <v>33071.265632092996</v>
      </c>
      <c r="O55" s="13">
        <v>30602.072067081899</v>
      </c>
      <c r="P55" s="13">
        <v>27061.4880126715</v>
      </c>
      <c r="Q55" s="13">
        <v>28884.4893863201</v>
      </c>
      <c r="R55" s="13">
        <v>31489.577027320898</v>
      </c>
      <c r="S55" s="13">
        <v>32777.820679962599</v>
      </c>
      <c r="T55" s="13">
        <v>36189.688574969798</v>
      </c>
      <c r="U55" s="13">
        <v>33716.7898377776</v>
      </c>
      <c r="V55" s="13">
        <v>32060.857160031799</v>
      </c>
      <c r="W55" s="13">
        <v>32164.725032150702</v>
      </c>
      <c r="X55" s="13">
        <v>30026.492996990699</v>
      </c>
      <c r="Y55" s="13">
        <v>27525.552532076799</v>
      </c>
    </row>
    <row r="56" spans="1:25" x14ac:dyDescent="0.2">
      <c r="A56" s="1">
        <v>44250</v>
      </c>
      <c r="B56" s="13">
        <v>26248.666589736898</v>
      </c>
      <c r="C56" s="13">
        <v>24474.435985863201</v>
      </c>
      <c r="D56" s="13">
        <v>22766.306670129299</v>
      </c>
      <c r="E56" s="13">
        <v>21919.183594822902</v>
      </c>
      <c r="F56" s="13">
        <v>21125.198587655999</v>
      </c>
      <c r="G56" s="13">
        <v>21556.957599103502</v>
      </c>
      <c r="H56" s="13">
        <v>22912.824062883901</v>
      </c>
      <c r="I56" s="13">
        <v>25387.420108735601</v>
      </c>
      <c r="J56" s="13">
        <v>28006.584279179599</v>
      </c>
      <c r="K56" s="13">
        <v>30046.026696145502</v>
      </c>
      <c r="L56" s="13">
        <v>29922.3243359923</v>
      </c>
      <c r="M56" s="13">
        <v>34082.689754903302</v>
      </c>
      <c r="N56" s="13">
        <v>36196.4348400831</v>
      </c>
      <c r="O56" s="13">
        <v>34268.7257292867</v>
      </c>
      <c r="P56" s="13">
        <v>31741.0463040471</v>
      </c>
      <c r="Q56" s="13">
        <v>34418.444375216997</v>
      </c>
      <c r="R56" s="13">
        <v>35913.677659392401</v>
      </c>
      <c r="S56" s="13">
        <v>36509.392006397196</v>
      </c>
      <c r="T56" s="13">
        <v>37556.102181553797</v>
      </c>
      <c r="U56" s="13">
        <v>35100.364036440798</v>
      </c>
      <c r="V56" s="13">
        <v>32919.660219490499</v>
      </c>
      <c r="W56" s="13">
        <v>31304.3926370144</v>
      </c>
      <c r="X56" s="13">
        <v>30010.902757346601</v>
      </c>
      <c r="Y56" s="13">
        <v>26484.129600524899</v>
      </c>
    </row>
    <row r="57" spans="1:25" x14ac:dyDescent="0.2">
      <c r="A57" s="1">
        <v>44251</v>
      </c>
      <c r="B57" s="13">
        <v>25115.747356772401</v>
      </c>
      <c r="C57" s="13">
        <v>23866.6393582821</v>
      </c>
      <c r="D57" s="13">
        <v>21812.417096078399</v>
      </c>
      <c r="E57" s="13">
        <v>20351.3720569611</v>
      </c>
      <c r="F57" s="13">
        <v>19743.0225721598</v>
      </c>
      <c r="G57" s="13">
        <v>21688.785039722901</v>
      </c>
      <c r="H57" s="13">
        <v>24375.710922956499</v>
      </c>
      <c r="I57" s="13">
        <v>26037.792334318201</v>
      </c>
      <c r="J57" s="13">
        <v>26637.069322347601</v>
      </c>
      <c r="K57" s="13">
        <v>24899.241840302901</v>
      </c>
      <c r="L57" s="13">
        <v>28140.925999045401</v>
      </c>
      <c r="M57" s="13">
        <v>29870.007164478298</v>
      </c>
      <c r="N57" s="13">
        <v>28828.6759445071</v>
      </c>
      <c r="O57" s="13">
        <v>26407.631835758701</v>
      </c>
      <c r="P57" s="13">
        <v>26008.170485854102</v>
      </c>
      <c r="Q57" s="13">
        <v>25877.548017025001</v>
      </c>
      <c r="R57" s="13">
        <v>28309.961556017399</v>
      </c>
      <c r="S57" s="13">
        <v>32765.752821445501</v>
      </c>
      <c r="T57" s="13">
        <v>33236.999203443498</v>
      </c>
      <c r="U57" s="13">
        <v>33370.166658997499</v>
      </c>
      <c r="V57" s="13">
        <v>33372.276087880098</v>
      </c>
      <c r="W57" s="13">
        <v>32620.637795865499</v>
      </c>
      <c r="X57" s="13">
        <v>29829.3518317938</v>
      </c>
      <c r="Y57" s="13">
        <v>27429.8492875099</v>
      </c>
    </row>
    <row r="58" spans="1:25" x14ac:dyDescent="0.2">
      <c r="A58" s="1">
        <v>44252</v>
      </c>
      <c r="B58" s="13">
        <v>26479.9457626939</v>
      </c>
      <c r="C58" s="13">
        <v>25581.2411713004</v>
      </c>
      <c r="D58" s="13">
        <v>23363.327109575301</v>
      </c>
      <c r="E58" s="13">
        <v>22164.810174286398</v>
      </c>
      <c r="F58" s="13">
        <v>21488.025312781301</v>
      </c>
      <c r="G58" s="13">
        <v>23300.063775181799</v>
      </c>
      <c r="H58" s="13">
        <v>26095.791421055801</v>
      </c>
      <c r="I58" s="13">
        <v>28021.756621062799</v>
      </c>
      <c r="J58" s="13">
        <v>28918.611555695501</v>
      </c>
      <c r="K58" s="13">
        <v>27170.244641125199</v>
      </c>
      <c r="L58" s="13">
        <v>30907.383047044299</v>
      </c>
      <c r="M58" s="13">
        <v>33050.535434126898</v>
      </c>
      <c r="N58" s="13">
        <v>32310.299733400301</v>
      </c>
      <c r="O58" s="13">
        <v>29732.628437399901</v>
      </c>
      <c r="P58" s="13">
        <v>29358.279033720501</v>
      </c>
      <c r="Q58" s="13">
        <v>28622.783688426</v>
      </c>
      <c r="R58" s="13">
        <v>31312.493001937899</v>
      </c>
      <c r="S58" s="13">
        <v>38462.072068572001</v>
      </c>
      <c r="T58" s="13">
        <v>36504.358011066899</v>
      </c>
      <c r="U58" s="13">
        <v>36636.599669396899</v>
      </c>
      <c r="V58" s="13">
        <v>36179.6817508936</v>
      </c>
      <c r="W58" s="13">
        <v>36548.4450743794</v>
      </c>
      <c r="X58" s="13">
        <v>32064.910654365998</v>
      </c>
      <c r="Y58" s="13">
        <v>29746.829971969099</v>
      </c>
    </row>
    <row r="59" spans="1:25" x14ac:dyDescent="0.2">
      <c r="A59" s="1">
        <v>44253</v>
      </c>
      <c r="B59" s="13">
        <v>28687.7729202509</v>
      </c>
      <c r="C59" s="13">
        <v>27867.228548288302</v>
      </c>
      <c r="D59" s="13">
        <v>25259.824135601499</v>
      </c>
      <c r="E59" s="13">
        <v>23916.121885299701</v>
      </c>
      <c r="F59" s="13">
        <v>22929.729532182198</v>
      </c>
      <c r="G59" s="13">
        <v>24511.420276165001</v>
      </c>
      <c r="H59" s="13">
        <v>26831.038049757499</v>
      </c>
      <c r="I59" s="13">
        <v>28926.1832996011</v>
      </c>
      <c r="J59" s="13">
        <v>29711.773654758901</v>
      </c>
      <c r="K59" s="13">
        <v>27484.558629155199</v>
      </c>
      <c r="L59" s="13">
        <v>30679.122553229299</v>
      </c>
      <c r="M59" s="13">
        <v>32427.126134038001</v>
      </c>
      <c r="N59" s="13">
        <v>31465.494178235502</v>
      </c>
      <c r="O59" s="13">
        <v>28176.091897070401</v>
      </c>
      <c r="P59" s="13">
        <v>27775.192997157599</v>
      </c>
      <c r="Q59" s="13">
        <v>27223.0656296015</v>
      </c>
      <c r="R59" s="13">
        <v>30032.383396863901</v>
      </c>
      <c r="S59" s="13">
        <v>34122.979946792097</v>
      </c>
      <c r="T59" s="13">
        <v>35091.547626376203</v>
      </c>
      <c r="U59" s="13">
        <v>36431.206804811998</v>
      </c>
      <c r="V59" s="13">
        <v>36374.189725160599</v>
      </c>
      <c r="W59" s="13">
        <v>35035.241502344601</v>
      </c>
      <c r="X59" s="13">
        <v>32322.762143313899</v>
      </c>
      <c r="Y59" s="13">
        <v>28932.992067098599</v>
      </c>
    </row>
    <row r="60" spans="1:25" x14ac:dyDescent="0.2">
      <c r="A60" s="1">
        <v>44254</v>
      </c>
      <c r="B60" s="13">
        <v>28038.717302382</v>
      </c>
      <c r="C60" s="13">
        <v>27055.7469114661</v>
      </c>
      <c r="D60" s="13">
        <v>24719.7810642123</v>
      </c>
      <c r="E60" s="13">
        <v>23258.991842091102</v>
      </c>
      <c r="F60" s="13">
        <v>22422.031035661701</v>
      </c>
      <c r="G60" s="13">
        <v>24123.392801702001</v>
      </c>
      <c r="H60" s="13">
        <v>27399.634591281399</v>
      </c>
      <c r="I60" s="13">
        <v>29011.433525443099</v>
      </c>
      <c r="J60" s="13">
        <v>28884.639274954799</v>
      </c>
      <c r="K60" s="13">
        <v>26471.7788877487</v>
      </c>
      <c r="L60" s="13">
        <v>29702.957027614098</v>
      </c>
      <c r="M60" s="13">
        <v>31063.095244347998</v>
      </c>
      <c r="N60" s="13">
        <v>31834.101243078701</v>
      </c>
      <c r="O60" s="13">
        <v>26668.004597127401</v>
      </c>
      <c r="P60" s="13">
        <v>26473.218377649799</v>
      </c>
      <c r="Q60" s="13">
        <v>25816.789520740502</v>
      </c>
      <c r="R60" s="13">
        <v>28356.664867281899</v>
      </c>
      <c r="S60" s="13">
        <v>32388.757972061601</v>
      </c>
      <c r="T60" s="13">
        <v>33789.2175298929</v>
      </c>
      <c r="U60" s="13">
        <v>34014.699845194802</v>
      </c>
      <c r="V60" s="13">
        <v>34155.3948410749</v>
      </c>
      <c r="W60" s="13">
        <v>34023.3641287684</v>
      </c>
      <c r="X60" s="13">
        <v>31234.478523016001</v>
      </c>
      <c r="Y60" s="13">
        <v>27077.311914742</v>
      </c>
    </row>
    <row r="61" spans="1:25" x14ac:dyDescent="0.2">
      <c r="A61" s="1">
        <v>44255</v>
      </c>
      <c r="B61" s="13">
        <v>27226.5676340461</v>
      </c>
      <c r="C61" s="13">
        <v>25924.897707939101</v>
      </c>
      <c r="D61" s="13">
        <v>23066.299390494802</v>
      </c>
      <c r="E61" s="13">
        <v>21961.077835380998</v>
      </c>
      <c r="F61" s="13">
        <v>21954.171409308899</v>
      </c>
      <c r="G61" s="13">
        <v>22285.443532228499</v>
      </c>
      <c r="H61" s="13">
        <v>25823.598248601</v>
      </c>
      <c r="I61" s="13">
        <v>27922.329524457498</v>
      </c>
      <c r="J61" s="13">
        <v>26859.7516354322</v>
      </c>
      <c r="K61" s="13">
        <v>27264.6252455711</v>
      </c>
      <c r="L61" s="13">
        <v>28345.937987625599</v>
      </c>
      <c r="M61" s="13">
        <v>29597.5988253951</v>
      </c>
      <c r="N61" s="13">
        <v>25182.667835116401</v>
      </c>
      <c r="O61" s="13">
        <v>24523.256481409098</v>
      </c>
      <c r="P61" s="13">
        <v>21331.466070056002</v>
      </c>
      <c r="Q61" s="13">
        <v>22672.2912919521</v>
      </c>
      <c r="R61" s="13">
        <v>24608.662957072302</v>
      </c>
      <c r="S61" s="13">
        <v>27744.637491345398</v>
      </c>
      <c r="T61" s="13">
        <v>29281.332944572001</v>
      </c>
      <c r="U61" s="13">
        <v>29399.218764543501</v>
      </c>
      <c r="V61" s="13">
        <v>30581.7840896249</v>
      </c>
      <c r="W61" s="13">
        <v>30429.110272824801</v>
      </c>
      <c r="X61" s="13">
        <v>28040.391130149401</v>
      </c>
      <c r="Y61" s="13">
        <v>26356.930214047399</v>
      </c>
    </row>
    <row r="62" spans="1:25" x14ac:dyDescent="0.2">
      <c r="A62" s="1">
        <v>44256</v>
      </c>
      <c r="B62" s="13">
        <v>25885.953355014299</v>
      </c>
      <c r="C62" s="13">
        <v>24411.638399481799</v>
      </c>
      <c r="D62" s="13">
        <v>22846.2176040411</v>
      </c>
      <c r="E62" s="13">
        <v>22168.852667272098</v>
      </c>
      <c r="F62" s="13">
        <v>22129.806749224699</v>
      </c>
      <c r="G62" s="13">
        <v>20065.379082858599</v>
      </c>
      <c r="H62" s="13">
        <v>23403.1068110466</v>
      </c>
      <c r="I62" s="13">
        <v>27309.155678451101</v>
      </c>
      <c r="J62" s="13">
        <v>28120.342388629899</v>
      </c>
      <c r="K62" s="13">
        <v>28676.965963840499</v>
      </c>
      <c r="L62" s="13">
        <v>28501.498596727801</v>
      </c>
      <c r="M62" s="13">
        <v>30090.6680449247</v>
      </c>
      <c r="N62" s="13">
        <v>32470.881111204599</v>
      </c>
      <c r="O62" s="13">
        <v>27655.016064405401</v>
      </c>
      <c r="P62" s="13">
        <v>28195.916582226801</v>
      </c>
      <c r="Q62" s="13">
        <v>29611.345269858801</v>
      </c>
      <c r="R62" s="13">
        <v>32705.586317598802</v>
      </c>
      <c r="S62" s="13">
        <v>33982.613036871</v>
      </c>
      <c r="T62" s="13">
        <v>32435.120433270899</v>
      </c>
      <c r="U62" s="13">
        <v>32635.897039711501</v>
      </c>
      <c r="V62" s="13">
        <v>31819.6750448942</v>
      </c>
      <c r="W62" s="13">
        <v>31166.6427601576</v>
      </c>
      <c r="X62" s="13">
        <v>28008.753604292899</v>
      </c>
      <c r="Y62" s="13">
        <v>25929.243521928802</v>
      </c>
    </row>
    <row r="63" spans="1:25" x14ac:dyDescent="0.2">
      <c r="A63" s="1">
        <v>44257</v>
      </c>
      <c r="B63" s="13">
        <v>24243.2415252924</v>
      </c>
      <c r="C63" s="13">
        <v>22895.625114500501</v>
      </c>
      <c r="D63" s="13">
        <v>21314.246880769701</v>
      </c>
      <c r="E63" s="13">
        <v>20369.9063830376</v>
      </c>
      <c r="F63" s="13">
        <v>20371.203291177801</v>
      </c>
      <c r="G63" s="13">
        <v>18105.848623812199</v>
      </c>
      <c r="H63" s="13">
        <v>21136.144680857698</v>
      </c>
      <c r="I63" s="13">
        <v>24511.9964284897</v>
      </c>
      <c r="J63" s="13">
        <v>25271.224781811201</v>
      </c>
      <c r="K63" s="13">
        <v>26257.7284644842</v>
      </c>
      <c r="L63" s="13">
        <v>26517.864007175001</v>
      </c>
      <c r="M63" s="13">
        <v>28236.7613742352</v>
      </c>
      <c r="N63" s="13">
        <v>31163.293065309499</v>
      </c>
      <c r="O63" s="13">
        <v>27425.344189524702</v>
      </c>
      <c r="P63" s="13">
        <v>28072.173191010999</v>
      </c>
      <c r="Q63" s="13">
        <v>29794.160480618499</v>
      </c>
      <c r="R63" s="13">
        <v>33320.678181350202</v>
      </c>
      <c r="S63" s="13">
        <v>34289.894313633398</v>
      </c>
      <c r="T63" s="13">
        <v>33594.024998545603</v>
      </c>
      <c r="U63" s="13">
        <v>33489.299670636698</v>
      </c>
      <c r="V63" s="13">
        <v>32292.769145369501</v>
      </c>
      <c r="W63" s="13">
        <v>31261.0787630677</v>
      </c>
      <c r="X63" s="13">
        <v>27180.285203278101</v>
      </c>
      <c r="Y63" s="13">
        <v>25113.753967642799</v>
      </c>
    </row>
    <row r="64" spans="1:25" x14ac:dyDescent="0.2">
      <c r="A64" s="1">
        <v>44258</v>
      </c>
      <c r="B64" s="13">
        <v>24034.472570955801</v>
      </c>
      <c r="C64" s="13">
        <v>22613.881639659401</v>
      </c>
      <c r="D64" s="13">
        <v>20202.3123003244</v>
      </c>
      <c r="E64" s="13">
        <v>19047.235955625802</v>
      </c>
      <c r="F64" s="13">
        <v>19006.449758827701</v>
      </c>
      <c r="G64" s="13">
        <v>19562.053777784098</v>
      </c>
      <c r="H64" s="13">
        <v>23168.710248231899</v>
      </c>
      <c r="I64" s="13">
        <v>25315.3763446212</v>
      </c>
      <c r="J64" s="13">
        <v>25542.878242731102</v>
      </c>
      <c r="K64" s="13">
        <v>25434.471180021799</v>
      </c>
      <c r="L64" s="13">
        <v>28925.827833712101</v>
      </c>
      <c r="M64" s="13">
        <v>30360.4445134997</v>
      </c>
      <c r="N64" s="13">
        <v>26025.925723016298</v>
      </c>
      <c r="O64" s="13">
        <v>25569.5468918681</v>
      </c>
      <c r="P64" s="13">
        <v>22365.263968527299</v>
      </c>
      <c r="Q64" s="13">
        <v>25216.463664829698</v>
      </c>
      <c r="R64" s="13">
        <v>25829.592588901502</v>
      </c>
      <c r="S64" s="13">
        <v>28427.4655095339</v>
      </c>
      <c r="T64" s="13">
        <v>29467.5057162046</v>
      </c>
      <c r="U64" s="13">
        <v>28932.335812270601</v>
      </c>
      <c r="V64" s="13">
        <v>29089.392553687099</v>
      </c>
      <c r="W64" s="13">
        <v>27990.528580665599</v>
      </c>
      <c r="X64" s="13">
        <v>25499.5079955459</v>
      </c>
      <c r="Y64" s="13">
        <v>23347.302695334001</v>
      </c>
    </row>
    <row r="65" spans="1:25" x14ac:dyDescent="0.2">
      <c r="A65" s="1">
        <v>44259</v>
      </c>
      <c r="B65" s="13">
        <v>24033.674170553699</v>
      </c>
      <c r="C65" s="13">
        <v>23124.752526640899</v>
      </c>
      <c r="D65" s="13">
        <v>20212.633252978299</v>
      </c>
      <c r="E65" s="13">
        <v>19441.422156304099</v>
      </c>
      <c r="F65" s="13">
        <v>19711.2024818063</v>
      </c>
      <c r="G65" s="13">
        <v>20321.964169383002</v>
      </c>
      <c r="H65" s="13">
        <v>24102.9142196178</v>
      </c>
      <c r="I65" s="13">
        <v>26152.642334103599</v>
      </c>
      <c r="J65" s="13">
        <v>25285.585040390499</v>
      </c>
      <c r="K65" s="13">
        <v>24817.391445934802</v>
      </c>
      <c r="L65" s="13">
        <v>27961.4072652459</v>
      </c>
      <c r="M65" s="13">
        <v>29361.112924099001</v>
      </c>
      <c r="N65" s="13">
        <v>25294.671209812201</v>
      </c>
      <c r="O65" s="13">
        <v>24755.899641513799</v>
      </c>
      <c r="P65" s="13">
        <v>21951.552650809299</v>
      </c>
      <c r="Q65" s="13">
        <v>23192.306985795502</v>
      </c>
      <c r="R65" s="13">
        <v>25811.412918865699</v>
      </c>
      <c r="S65" s="13">
        <v>28810.550039172202</v>
      </c>
      <c r="T65" s="13">
        <v>30008.436092138301</v>
      </c>
      <c r="U65" s="13">
        <v>30814.612925350699</v>
      </c>
      <c r="V65" s="13">
        <v>31655.831668794199</v>
      </c>
      <c r="W65" s="13">
        <v>30959.104895770601</v>
      </c>
      <c r="X65" s="13">
        <v>27943.9693199992</v>
      </c>
      <c r="Y65" s="13">
        <v>26326.271767318201</v>
      </c>
    </row>
    <row r="66" spans="1:25" x14ac:dyDescent="0.2">
      <c r="A66" s="1">
        <v>44260</v>
      </c>
      <c r="B66" s="13">
        <v>26090.131042897701</v>
      </c>
      <c r="C66" s="13">
        <v>24668.735373199001</v>
      </c>
      <c r="D66" s="13">
        <v>22126.988830268401</v>
      </c>
      <c r="E66" s="13">
        <v>20797.015416860599</v>
      </c>
      <c r="F66" s="13">
        <v>21286.133375048601</v>
      </c>
      <c r="G66" s="13">
        <v>21853.720133721799</v>
      </c>
      <c r="H66" s="13">
        <v>25604.0658969879</v>
      </c>
      <c r="I66" s="13">
        <v>27728.4463139176</v>
      </c>
      <c r="J66" s="13">
        <v>26668.1458021402</v>
      </c>
      <c r="K66" s="13">
        <v>26027.7290588617</v>
      </c>
      <c r="L66" s="13">
        <v>29021.9891095161</v>
      </c>
      <c r="M66" s="13">
        <v>30607.2737296224</v>
      </c>
      <c r="N66" s="13">
        <v>27937.816894412001</v>
      </c>
      <c r="O66" s="13">
        <v>26197.8193394542</v>
      </c>
      <c r="P66" s="13">
        <v>23431.567063927701</v>
      </c>
      <c r="Q66" s="13">
        <v>24728.988864839099</v>
      </c>
      <c r="R66" s="13">
        <v>26933.623284101501</v>
      </c>
      <c r="S66" s="13">
        <v>30130.269362092</v>
      </c>
      <c r="T66" s="13">
        <v>31153.5435377955</v>
      </c>
      <c r="U66" s="13">
        <v>31578.036798894402</v>
      </c>
      <c r="V66" s="13">
        <v>31980.3908227682</v>
      </c>
      <c r="W66" s="13">
        <v>31441.812617361498</v>
      </c>
      <c r="X66" s="13">
        <v>28527.460856974099</v>
      </c>
      <c r="Y66" s="13">
        <v>26335.533793449398</v>
      </c>
    </row>
    <row r="67" spans="1:25" x14ac:dyDescent="0.2">
      <c r="A67" s="1">
        <v>44261</v>
      </c>
      <c r="B67" s="13">
        <v>28868.5542884469</v>
      </c>
      <c r="C67" s="13">
        <v>25874.419367015402</v>
      </c>
      <c r="D67" s="13">
        <v>23054.4509947896</v>
      </c>
      <c r="E67" s="13">
        <v>21735.089236080599</v>
      </c>
      <c r="F67" s="13">
        <v>22035.083211779602</v>
      </c>
      <c r="G67" s="13">
        <v>22630.994887411602</v>
      </c>
      <c r="H67" s="13">
        <v>26488.4740831852</v>
      </c>
      <c r="I67" s="13">
        <v>28542.887783229398</v>
      </c>
      <c r="J67" s="13">
        <v>27251.1810264587</v>
      </c>
      <c r="K67" s="13">
        <v>26567.704618632801</v>
      </c>
      <c r="L67" s="13">
        <v>29953.3553801179</v>
      </c>
      <c r="M67" s="13">
        <v>31251.115025639501</v>
      </c>
      <c r="N67" s="13">
        <v>26754.877358794201</v>
      </c>
      <c r="O67" s="13">
        <v>26257.761170506499</v>
      </c>
      <c r="P67" s="13">
        <v>23389.607976257801</v>
      </c>
      <c r="Q67" s="13">
        <v>25502.3024589419</v>
      </c>
      <c r="R67" s="13">
        <v>28732.308627664999</v>
      </c>
      <c r="S67" s="13">
        <v>29796.281063437498</v>
      </c>
      <c r="T67" s="13">
        <v>31540.126299500502</v>
      </c>
      <c r="U67" s="13">
        <v>32339.349798679399</v>
      </c>
      <c r="V67" s="13">
        <v>33393.284869134397</v>
      </c>
      <c r="W67" s="13">
        <v>32529.0890105367</v>
      </c>
      <c r="X67" s="13">
        <v>28975.935932099801</v>
      </c>
      <c r="Y67" s="13">
        <v>27039.661962449602</v>
      </c>
    </row>
    <row r="68" spans="1:25" x14ac:dyDescent="0.2">
      <c r="A68" s="1">
        <v>44262</v>
      </c>
      <c r="B68" s="13">
        <v>28059.257884979201</v>
      </c>
      <c r="C68" s="13">
        <v>26880.527731120601</v>
      </c>
      <c r="D68" s="13">
        <v>23963.101555347399</v>
      </c>
      <c r="E68" s="13">
        <v>22492.518038809299</v>
      </c>
      <c r="F68" s="13">
        <v>22847.486339151899</v>
      </c>
      <c r="G68" s="13">
        <v>23284.5798416734</v>
      </c>
      <c r="H68" s="13">
        <v>26836.436730265599</v>
      </c>
      <c r="I68" s="13">
        <v>28589.125306785099</v>
      </c>
      <c r="J68" s="13">
        <v>27610.7519735694</v>
      </c>
      <c r="K68" s="13">
        <v>26882.363716781099</v>
      </c>
      <c r="L68" s="13">
        <v>29543.109327912302</v>
      </c>
      <c r="M68" s="13">
        <v>30694.678612768701</v>
      </c>
      <c r="N68" s="13">
        <v>26194.2929243445</v>
      </c>
      <c r="O68" s="13">
        <v>25531.076299846201</v>
      </c>
      <c r="P68" s="13">
        <v>22485.121360361602</v>
      </c>
      <c r="Q68" s="13">
        <v>23768.6765309572</v>
      </c>
      <c r="R68" s="13">
        <v>25769.727094352202</v>
      </c>
      <c r="S68" s="13">
        <v>28494.077890336499</v>
      </c>
      <c r="T68" s="13">
        <v>30249.422786652998</v>
      </c>
      <c r="U68" s="13">
        <v>30335.243398308801</v>
      </c>
      <c r="V68" s="13">
        <v>31219.9951338172</v>
      </c>
      <c r="W68" s="13">
        <v>30657.175675392202</v>
      </c>
      <c r="X68" s="13">
        <v>27959.327528059501</v>
      </c>
      <c r="Y68" s="13">
        <v>25640.098692297899</v>
      </c>
    </row>
    <row r="69" spans="1:25" x14ac:dyDescent="0.2">
      <c r="A69" s="1">
        <v>44263</v>
      </c>
      <c r="B69" s="13">
        <v>25091.964556634401</v>
      </c>
      <c r="C69" s="13">
        <v>23635.208202600501</v>
      </c>
      <c r="D69" s="13">
        <v>22210.0816137195</v>
      </c>
      <c r="E69" s="13">
        <v>21611.192304492</v>
      </c>
      <c r="F69" s="13">
        <v>21462.676552891699</v>
      </c>
      <c r="G69" s="13">
        <v>19362.457413673401</v>
      </c>
      <c r="H69" s="13">
        <v>22475.487258136302</v>
      </c>
      <c r="I69" s="13">
        <v>26397.009759783701</v>
      </c>
      <c r="J69" s="13">
        <v>27343.099903225899</v>
      </c>
      <c r="K69" s="13">
        <v>28521.6319053769</v>
      </c>
      <c r="L69" s="13">
        <v>29132.664122521899</v>
      </c>
      <c r="M69" s="13">
        <v>30689.136074900602</v>
      </c>
      <c r="N69" s="13">
        <v>33206.050122857101</v>
      </c>
      <c r="O69" s="13">
        <v>27932.3580915928</v>
      </c>
      <c r="P69" s="13">
        <v>28602.573556423202</v>
      </c>
      <c r="Q69" s="13">
        <v>29584.481078803499</v>
      </c>
      <c r="R69" s="13">
        <v>32866.728408813498</v>
      </c>
      <c r="S69" s="13">
        <v>33740.439633905902</v>
      </c>
      <c r="T69" s="13">
        <v>33128.805837869601</v>
      </c>
      <c r="U69" s="13">
        <v>33906.2761682868</v>
      </c>
      <c r="V69" s="13">
        <v>32910.167088508599</v>
      </c>
      <c r="W69" s="13">
        <v>32410.378126382799</v>
      </c>
      <c r="X69" s="13">
        <v>28534.276780009299</v>
      </c>
      <c r="Y69" s="13">
        <v>26669.749587714701</v>
      </c>
    </row>
    <row r="70" spans="1:25" x14ac:dyDescent="0.2">
      <c r="A70" s="1">
        <v>44264</v>
      </c>
      <c r="B70" s="13">
        <v>27322.638982296001</v>
      </c>
      <c r="C70" s="13">
        <v>-8885.0466726273298</v>
      </c>
      <c r="D70" s="13">
        <v>0</v>
      </c>
      <c r="E70" s="13">
        <v>23653.071968078599</v>
      </c>
      <c r="F70" s="13">
        <v>24108.2323517203</v>
      </c>
      <c r="G70" s="13">
        <v>20526.671553552202</v>
      </c>
      <c r="H70" s="13">
        <v>22891.885974466801</v>
      </c>
      <c r="I70" s="13">
        <v>26631.652096808</v>
      </c>
      <c r="J70" s="13">
        <v>28267.105176866098</v>
      </c>
      <c r="K70" s="13">
        <v>29480.0002917647</v>
      </c>
      <c r="L70" s="13">
        <v>30265.624426782098</v>
      </c>
      <c r="M70" s="13">
        <v>32348.4369046092</v>
      </c>
      <c r="N70" s="13">
        <v>36382.380669653401</v>
      </c>
      <c r="O70" s="13">
        <v>31670.8351358771</v>
      </c>
      <c r="P70" s="13">
        <v>32352.255364119999</v>
      </c>
      <c r="Q70" s="13">
        <v>34040.393420815497</v>
      </c>
      <c r="R70" s="13">
        <v>37154.053266704097</v>
      </c>
      <c r="S70" s="13">
        <v>36488.297512113997</v>
      </c>
      <c r="T70" s="13">
        <v>34240.383044779301</v>
      </c>
      <c r="U70" s="13">
        <v>35632.364891052202</v>
      </c>
      <c r="V70" s="13">
        <v>38463.736077904701</v>
      </c>
      <c r="W70" s="13">
        <v>36573.0106729865</v>
      </c>
      <c r="X70" s="13">
        <v>30143.207151353399</v>
      </c>
      <c r="Y70" s="13">
        <v>25632.764551937598</v>
      </c>
    </row>
    <row r="71" spans="1:25" x14ac:dyDescent="0.2">
      <c r="A71" s="1">
        <v>44265</v>
      </c>
      <c r="B71" s="13">
        <v>27750.1620641351</v>
      </c>
      <c r="C71" s="13">
        <v>25597.836032032999</v>
      </c>
      <c r="D71" s="13">
        <v>22691.550754666299</v>
      </c>
      <c r="E71" s="13">
        <v>20784.014351785201</v>
      </c>
      <c r="F71" s="13">
        <v>20711.516354918502</v>
      </c>
      <c r="G71" s="13">
        <v>21169.797916472002</v>
      </c>
      <c r="H71" s="13">
        <v>24979.774885475599</v>
      </c>
      <c r="I71" s="13">
        <v>27687.6291725636</v>
      </c>
      <c r="J71" s="13">
        <v>26856.044842600801</v>
      </c>
      <c r="K71" s="13">
        <v>26855.359277725202</v>
      </c>
      <c r="L71" s="13">
        <v>29494.9344286919</v>
      </c>
      <c r="M71" s="13">
        <v>31124.346343040499</v>
      </c>
      <c r="N71" s="13">
        <v>27267.002896249302</v>
      </c>
      <c r="O71" s="13">
        <v>26323.390234827999</v>
      </c>
      <c r="P71" s="13">
        <v>23024.194252610199</v>
      </c>
      <c r="Q71" s="13">
        <v>24115.201408266999</v>
      </c>
      <c r="R71" s="13">
        <v>26049.058814585202</v>
      </c>
      <c r="S71" s="13">
        <v>30525.2642102838</v>
      </c>
      <c r="T71" s="13">
        <v>29997.139018237602</v>
      </c>
      <c r="U71" s="13">
        <v>30868.976358115699</v>
      </c>
      <c r="V71" s="13">
        <v>31889.466037630998</v>
      </c>
      <c r="W71" s="13">
        <v>32639.095091223699</v>
      </c>
      <c r="X71" s="13">
        <v>27602.0175501704</v>
      </c>
      <c r="Y71" s="13">
        <v>22688.478408455801</v>
      </c>
    </row>
    <row r="72" spans="1:25" x14ac:dyDescent="0.2">
      <c r="A72" s="1">
        <v>44266</v>
      </c>
      <c r="B72" s="13">
        <v>24898.8050184846</v>
      </c>
      <c r="C72" s="13">
        <v>23859.360777318499</v>
      </c>
      <c r="D72" s="13">
        <v>21096.096289455902</v>
      </c>
      <c r="E72" s="13">
        <v>19976.470183610902</v>
      </c>
      <c r="F72" s="13">
        <v>20073.341954648498</v>
      </c>
      <c r="G72" s="13">
        <v>20524.104194819902</v>
      </c>
      <c r="H72" s="13">
        <v>24634.571280956301</v>
      </c>
      <c r="I72" s="13">
        <v>26965.2498034239</v>
      </c>
      <c r="J72" s="13">
        <v>26278.1276293993</v>
      </c>
      <c r="K72" s="13">
        <v>25464.972736239401</v>
      </c>
      <c r="L72" s="13">
        <v>28429.910669148001</v>
      </c>
      <c r="M72" s="13">
        <v>29624.890383720402</v>
      </c>
      <c r="N72" s="13">
        <v>25412.529905855699</v>
      </c>
      <c r="O72" s="13">
        <v>24811.6366358995</v>
      </c>
      <c r="P72" s="13">
        <v>22314.865712583101</v>
      </c>
      <c r="Q72" s="13">
        <v>23295.857194483298</v>
      </c>
      <c r="R72" s="13">
        <v>24967.531494080999</v>
      </c>
      <c r="S72" s="13">
        <v>26634.490821838401</v>
      </c>
      <c r="T72" s="13">
        <v>28450.926864862398</v>
      </c>
      <c r="U72" s="13">
        <v>30339.8316725492</v>
      </c>
      <c r="V72" s="13">
        <v>31578.2910834551</v>
      </c>
      <c r="W72" s="13">
        <v>30372.244662165602</v>
      </c>
      <c r="X72" s="13">
        <v>27798.161092579401</v>
      </c>
      <c r="Y72" s="13">
        <v>25430.114367723501</v>
      </c>
    </row>
    <row r="73" spans="1:25" x14ac:dyDescent="0.2">
      <c r="A73" s="1">
        <v>44267</v>
      </c>
      <c r="B73" s="13">
        <v>26197.8910543323</v>
      </c>
      <c r="C73" s="13">
        <v>24945.0718795061</v>
      </c>
      <c r="D73" s="13">
        <v>20861.568419575698</v>
      </c>
      <c r="E73" s="13">
        <v>20919.163733601599</v>
      </c>
      <c r="F73" s="13">
        <v>22298.496109187599</v>
      </c>
      <c r="G73" s="13">
        <v>21731.3166458011</v>
      </c>
      <c r="H73" s="13">
        <v>25642.815435171098</v>
      </c>
      <c r="I73" s="13">
        <v>27589.606578826901</v>
      </c>
      <c r="J73" s="13">
        <v>27351.914577722499</v>
      </c>
      <c r="K73" s="13">
        <v>26552.535449862498</v>
      </c>
      <c r="L73" s="13">
        <v>29402.7046390176</v>
      </c>
      <c r="M73" s="13">
        <v>29778.628909230199</v>
      </c>
      <c r="N73" s="13">
        <v>25444.198713839101</v>
      </c>
      <c r="O73" s="13">
        <v>25211.793965697299</v>
      </c>
      <c r="P73" s="13">
        <v>20926.5877632499</v>
      </c>
      <c r="Q73" s="13">
        <v>22536.0259965062</v>
      </c>
      <c r="R73" s="13">
        <v>23897.449682831801</v>
      </c>
      <c r="S73" s="13">
        <v>25989.002569735101</v>
      </c>
      <c r="T73" s="13">
        <v>27438.393488407099</v>
      </c>
      <c r="U73" s="13">
        <v>28764.5056689382</v>
      </c>
      <c r="V73" s="13">
        <v>29574.519851326899</v>
      </c>
      <c r="W73" s="13">
        <v>27764.998059988</v>
      </c>
      <c r="X73" s="13">
        <v>25772.346296191201</v>
      </c>
      <c r="Y73" s="13">
        <v>23901.3423666954</v>
      </c>
    </row>
    <row r="74" spans="1:25" x14ac:dyDescent="0.2">
      <c r="A74" s="1">
        <v>44268</v>
      </c>
      <c r="B74" s="13">
        <v>23776.2697416544</v>
      </c>
      <c r="C74" s="13">
        <v>22262.773621976401</v>
      </c>
      <c r="D74" s="13">
        <v>19936.427335262299</v>
      </c>
      <c r="E74" s="13">
        <v>19111.500668883298</v>
      </c>
      <c r="F74" s="13">
        <v>18856.8121218085</v>
      </c>
      <c r="G74" s="13">
        <v>19671.289286196199</v>
      </c>
      <c r="H74" s="13">
        <v>23484.951295137402</v>
      </c>
      <c r="I74" s="13">
        <v>25603.241158664201</v>
      </c>
      <c r="J74" s="13">
        <v>24727.715463876699</v>
      </c>
      <c r="K74" s="13">
        <v>23401.870917200999</v>
      </c>
      <c r="L74" s="13">
        <v>26785.995887696699</v>
      </c>
      <c r="M74" s="13">
        <v>27354.665605187402</v>
      </c>
      <c r="N74" s="13">
        <v>23160.141705989801</v>
      </c>
      <c r="O74" s="13">
        <v>22814.1245104671</v>
      </c>
      <c r="P74" s="13">
        <v>19769.190378487099</v>
      </c>
      <c r="Q74" s="13">
        <v>20563.264645695701</v>
      </c>
      <c r="R74" s="13">
        <v>21416.461610078801</v>
      </c>
      <c r="S74" s="13">
        <v>24324.3471038342</v>
      </c>
      <c r="T74" s="13">
        <v>25743.8914570212</v>
      </c>
      <c r="U74" s="13">
        <v>27462.627517163801</v>
      </c>
      <c r="V74" s="13">
        <v>28802.898236334298</v>
      </c>
      <c r="W74" s="13">
        <v>27105.160792529601</v>
      </c>
      <c r="X74" s="13">
        <v>24341.513584971399</v>
      </c>
      <c r="Y74" s="13">
        <v>21805.927249312401</v>
      </c>
    </row>
    <row r="75" spans="1:25" x14ac:dyDescent="0.2">
      <c r="A75" s="1">
        <v>44269</v>
      </c>
      <c r="B75" s="13">
        <v>22962.2276939154</v>
      </c>
      <c r="C75" s="13">
        <v>21559.919402897402</v>
      </c>
      <c r="D75" s="13">
        <v>18483.207788497199</v>
      </c>
      <c r="E75" s="13">
        <v>17572.051060736201</v>
      </c>
      <c r="F75" s="13">
        <v>18217.6793347895</v>
      </c>
      <c r="G75" s="13">
        <v>20653.217870116201</v>
      </c>
      <c r="H75" s="13">
        <v>22643.486906051599</v>
      </c>
      <c r="I75" s="13">
        <v>25092.535561680801</v>
      </c>
      <c r="J75" s="13">
        <v>25241.486736893701</v>
      </c>
      <c r="K75" s="13">
        <v>24691.4019861817</v>
      </c>
      <c r="L75" s="13">
        <v>28956.8928495646</v>
      </c>
      <c r="M75" s="13">
        <v>30974.885269284201</v>
      </c>
      <c r="N75" s="13">
        <v>24961.4676683545</v>
      </c>
      <c r="O75" s="13">
        <v>24372.151419222399</v>
      </c>
      <c r="P75" s="13">
        <v>21431.056645691398</v>
      </c>
      <c r="Q75" s="13">
        <v>22148.460241079301</v>
      </c>
      <c r="R75" s="13">
        <v>23235.129388093901</v>
      </c>
      <c r="S75" s="13">
        <v>24263.035273969199</v>
      </c>
      <c r="T75" s="13">
        <v>28166.305692553498</v>
      </c>
      <c r="U75" s="13">
        <v>26863.0312509537</v>
      </c>
      <c r="V75" s="13">
        <v>28297.3579605222</v>
      </c>
      <c r="W75" s="13">
        <v>26568.148511171301</v>
      </c>
      <c r="X75" s="13">
        <v>24917.9430884719</v>
      </c>
      <c r="Y75" s="13">
        <v>22168.771321058299</v>
      </c>
    </row>
    <row r="76" spans="1:25" x14ac:dyDescent="0.2">
      <c r="A76" s="1">
        <v>44270</v>
      </c>
      <c r="B76" s="13">
        <v>21797.877687633001</v>
      </c>
      <c r="C76" s="13">
        <v>20091.779034972202</v>
      </c>
      <c r="D76" s="13">
        <v>18641.0876470804</v>
      </c>
      <c r="E76" s="13">
        <v>18236.701763331901</v>
      </c>
      <c r="F76" s="13">
        <v>17833.577632337801</v>
      </c>
      <c r="G76" s="13">
        <v>16249.9256346822</v>
      </c>
      <c r="H76" s="13">
        <v>19051.659244120099</v>
      </c>
      <c r="I76" s="13">
        <v>22364.883182525598</v>
      </c>
      <c r="J76" s="13">
        <v>24121.768358230602</v>
      </c>
      <c r="K76" s="13">
        <v>25629.701521098599</v>
      </c>
      <c r="L76" s="13">
        <v>26403.593443572499</v>
      </c>
      <c r="M76" s="13">
        <v>27918.4721059203</v>
      </c>
      <c r="N76" s="13">
        <v>30904.321998775002</v>
      </c>
      <c r="O76" s="13">
        <v>26920.4608702064</v>
      </c>
      <c r="P76" s="13">
        <v>27552.331392109401</v>
      </c>
      <c r="Q76" s="13">
        <v>28660.515514910199</v>
      </c>
      <c r="R76" s="13">
        <v>31466.505098223701</v>
      </c>
      <c r="S76" s="13">
        <v>30967.0971258879</v>
      </c>
      <c r="T76" s="13">
        <v>29861.420883119099</v>
      </c>
      <c r="U76" s="13">
        <v>31444.106057941899</v>
      </c>
      <c r="V76" s="13">
        <v>30793.793633401401</v>
      </c>
      <c r="W76" s="13">
        <v>30503.0358079076</v>
      </c>
      <c r="X76" s="13">
        <v>26967.528543293502</v>
      </c>
      <c r="Y76" s="13">
        <v>26025.321543932001</v>
      </c>
    </row>
    <row r="77" spans="1:25" x14ac:dyDescent="0.2">
      <c r="A77" s="1">
        <v>44271</v>
      </c>
      <c r="B77" s="13">
        <v>23460.549464821801</v>
      </c>
      <c r="C77" s="13">
        <v>22132.189490139499</v>
      </c>
      <c r="D77" s="13">
        <v>20707.688255667701</v>
      </c>
      <c r="E77" s="13">
        <v>20036.722929418102</v>
      </c>
      <c r="F77" s="13">
        <v>19843.403272628799</v>
      </c>
      <c r="G77" s="13">
        <v>17557.005791425701</v>
      </c>
      <c r="H77" s="13">
        <v>20372.222194612001</v>
      </c>
      <c r="I77" s="13">
        <v>23481.4426053762</v>
      </c>
      <c r="J77" s="13">
        <v>25530.622763812498</v>
      </c>
      <c r="K77" s="13">
        <v>27094.541813611999</v>
      </c>
      <c r="L77" s="13">
        <v>27860.2792220712</v>
      </c>
      <c r="M77" s="13">
        <v>29911.588344156698</v>
      </c>
      <c r="N77" s="13">
        <v>32373.894857227799</v>
      </c>
      <c r="O77" s="13">
        <v>28343.9914610386</v>
      </c>
      <c r="P77" s="13">
        <v>28645.030814230398</v>
      </c>
      <c r="Q77" s="13">
        <v>29806.552313685399</v>
      </c>
      <c r="R77" s="13">
        <v>33740.208978593299</v>
      </c>
      <c r="S77" s="13">
        <v>32834.352564156099</v>
      </c>
      <c r="T77" s="13">
        <v>31061.703286588199</v>
      </c>
      <c r="U77" s="13">
        <v>33564.274555444703</v>
      </c>
      <c r="V77" s="13">
        <v>32503.146383285501</v>
      </c>
      <c r="W77" s="13">
        <v>32254.5518012047</v>
      </c>
      <c r="X77" s="13">
        <v>27436.816651701902</v>
      </c>
      <c r="Y77" s="13">
        <v>25646.670809447802</v>
      </c>
    </row>
    <row r="78" spans="1:25" x14ac:dyDescent="0.2">
      <c r="A78" s="1">
        <v>44272</v>
      </c>
      <c r="B78" s="13">
        <v>25141.73636657</v>
      </c>
      <c r="C78" s="13">
        <v>23908.953994989399</v>
      </c>
      <c r="D78" s="13">
        <v>21420.081999301899</v>
      </c>
      <c r="E78" s="13">
        <v>20301.572159707499</v>
      </c>
      <c r="F78" s="13">
        <v>20572.684747576699</v>
      </c>
      <c r="G78" s="13">
        <v>21277.625133514401</v>
      </c>
      <c r="H78" s="13">
        <v>25471.114156365398</v>
      </c>
      <c r="I78" s="13">
        <v>27798.397924542402</v>
      </c>
      <c r="J78" s="13">
        <v>27072.425736188899</v>
      </c>
      <c r="K78" s="13">
        <v>26304.936832785599</v>
      </c>
      <c r="L78" s="13">
        <v>29665.927432537101</v>
      </c>
      <c r="M78" s="13">
        <v>30758.745191156901</v>
      </c>
      <c r="N78" s="13">
        <v>26968.762857914</v>
      </c>
      <c r="O78" s="13">
        <v>26215.852462291699</v>
      </c>
      <c r="P78" s="13">
        <v>23273.138471066999</v>
      </c>
      <c r="Q78" s="13">
        <v>24154.478020310398</v>
      </c>
      <c r="R78" s="13">
        <v>25645.271073162599</v>
      </c>
      <c r="S78" s="13">
        <v>27624.971495449499</v>
      </c>
      <c r="T78" s="13">
        <v>29469.010152280302</v>
      </c>
      <c r="U78" s="13">
        <v>30671.475321471698</v>
      </c>
      <c r="V78" s="13">
        <v>32555.815817832899</v>
      </c>
      <c r="W78" s="13">
        <v>30613.180822014801</v>
      </c>
      <c r="X78" s="13">
        <v>27896.4004978538</v>
      </c>
      <c r="Y78" s="13">
        <v>26455.4310190082</v>
      </c>
    </row>
    <row r="79" spans="1:25" x14ac:dyDescent="0.2">
      <c r="A79" s="1">
        <v>44273</v>
      </c>
      <c r="B79" s="13">
        <v>26129.5025735497</v>
      </c>
      <c r="C79" s="13">
        <v>25144.351703226599</v>
      </c>
      <c r="D79" s="13">
        <v>22089.800786793199</v>
      </c>
      <c r="E79" s="13">
        <v>21028.192830681801</v>
      </c>
      <c r="F79" s="13">
        <v>21451.479336857799</v>
      </c>
      <c r="G79" s="13">
        <v>21933.240034937899</v>
      </c>
      <c r="H79" s="13">
        <v>26210.518373012499</v>
      </c>
      <c r="I79" s="13">
        <v>28258.140503406499</v>
      </c>
      <c r="J79" s="13">
        <v>27286.966562569101</v>
      </c>
      <c r="K79" s="13">
        <v>26309.8178556561</v>
      </c>
      <c r="L79" s="13">
        <v>28746.4541078806</v>
      </c>
      <c r="M79" s="13">
        <v>31782.871735632401</v>
      </c>
      <c r="N79" s="13">
        <v>26008.214232265898</v>
      </c>
      <c r="O79" s="13">
        <v>25318.485182285302</v>
      </c>
      <c r="P79" s="13">
        <v>22065.733748614799</v>
      </c>
      <c r="Q79" s="13">
        <v>24373.782639801499</v>
      </c>
      <c r="R79" s="13">
        <v>24676.024951756001</v>
      </c>
      <c r="S79" s="13">
        <v>26738.979516088999</v>
      </c>
      <c r="T79" s="13">
        <v>28409.214783132102</v>
      </c>
      <c r="U79" s="13">
        <v>29883.675377845801</v>
      </c>
      <c r="V79" s="13">
        <v>31542.8849647641</v>
      </c>
      <c r="W79" s="13">
        <v>30512.7797889709</v>
      </c>
      <c r="X79" s="13">
        <v>27653.288682401198</v>
      </c>
      <c r="Y79" s="13">
        <v>25504.458816051501</v>
      </c>
    </row>
    <row r="80" spans="1:25" x14ac:dyDescent="0.2">
      <c r="A80" s="1">
        <v>44274</v>
      </c>
      <c r="B80" s="13">
        <v>26649.251646459099</v>
      </c>
      <c r="C80" s="13">
        <v>25089.225443005598</v>
      </c>
      <c r="D80" s="13">
        <v>22534.117871284499</v>
      </c>
      <c r="E80" s="13">
        <v>21179.630382061001</v>
      </c>
      <c r="F80" s="13">
        <v>21474.310158193101</v>
      </c>
      <c r="G80" s="13">
        <v>22269.688906252399</v>
      </c>
      <c r="H80" s="13">
        <v>26190.6670850515</v>
      </c>
      <c r="I80" s="13">
        <v>28540.7398623228</v>
      </c>
      <c r="J80" s="13">
        <v>27266.578745484399</v>
      </c>
      <c r="K80" s="13">
        <v>26358.124700009801</v>
      </c>
      <c r="L80" s="13">
        <v>29312.709779560599</v>
      </c>
      <c r="M80" s="13">
        <v>30001.8141937256</v>
      </c>
      <c r="N80" s="13">
        <v>25651.844043970101</v>
      </c>
      <c r="O80" s="13">
        <v>24748.5971692204</v>
      </c>
      <c r="P80" s="13">
        <v>21498.1408752799</v>
      </c>
      <c r="Q80" s="13">
        <v>22088.0121600032</v>
      </c>
      <c r="R80" s="13">
        <v>23753.713071882699</v>
      </c>
      <c r="S80" s="13">
        <v>25731.4047709107</v>
      </c>
      <c r="T80" s="13">
        <v>27240.230382740501</v>
      </c>
      <c r="U80" s="13">
        <v>28694.372887790199</v>
      </c>
      <c r="V80" s="13">
        <v>29987.745457231998</v>
      </c>
      <c r="W80" s="13">
        <v>28805.602432668202</v>
      </c>
      <c r="X80" s="13">
        <v>26057.0677996874</v>
      </c>
      <c r="Y80" s="13">
        <v>22980.0321711898</v>
      </c>
    </row>
    <row r="81" spans="1:25" x14ac:dyDescent="0.2">
      <c r="A81" s="1">
        <v>44275</v>
      </c>
      <c r="B81" s="13">
        <v>23915.039314567999</v>
      </c>
      <c r="C81" s="13">
        <v>22796.546541809999</v>
      </c>
      <c r="D81" s="13">
        <v>20295.360578477401</v>
      </c>
      <c r="E81" s="13">
        <v>18885.059228420301</v>
      </c>
      <c r="F81" s="13">
        <v>19480.711860895201</v>
      </c>
      <c r="G81" s="13">
        <v>19804.109172701799</v>
      </c>
      <c r="H81" s="13">
        <v>23940.014591217001</v>
      </c>
      <c r="I81" s="13">
        <v>25779.333262443499</v>
      </c>
      <c r="J81" s="13">
        <v>25360.212689995798</v>
      </c>
      <c r="K81" s="13">
        <v>24601.297883331801</v>
      </c>
      <c r="L81" s="13">
        <v>27908.347173213999</v>
      </c>
      <c r="M81" s="13">
        <v>28560.388030886701</v>
      </c>
      <c r="N81" s="13">
        <v>24645.812744379</v>
      </c>
      <c r="O81" s="13">
        <v>24291.7349253297</v>
      </c>
      <c r="P81" s="13">
        <v>21234.397384881999</v>
      </c>
      <c r="Q81" s="13">
        <v>22039.672805190101</v>
      </c>
      <c r="R81" s="13">
        <v>23438.966048717499</v>
      </c>
      <c r="S81" s="13">
        <v>25266.831288874098</v>
      </c>
      <c r="T81" s="13">
        <v>26340.938110172701</v>
      </c>
      <c r="U81" s="13">
        <v>27441.614000678099</v>
      </c>
      <c r="V81" s="13">
        <v>28492.233866334002</v>
      </c>
      <c r="W81" s="13">
        <v>27466.237705409501</v>
      </c>
      <c r="X81" s="13">
        <v>24646.609640717499</v>
      </c>
      <c r="Y81" s="13">
        <v>22252.1999675632</v>
      </c>
    </row>
    <row r="82" spans="1:25" x14ac:dyDescent="0.2">
      <c r="A82" s="1">
        <v>44276</v>
      </c>
      <c r="B82" s="13">
        <v>22801.6899061203</v>
      </c>
      <c r="C82" s="13">
        <v>21640.7331746817</v>
      </c>
      <c r="D82" s="13">
        <v>19144.774056255799</v>
      </c>
      <c r="E82" s="13">
        <v>18069.319604307399</v>
      </c>
      <c r="F82" s="13">
        <v>18388.242168992801</v>
      </c>
      <c r="G82" s="13">
        <v>18651.5714547932</v>
      </c>
      <c r="H82" s="13">
        <v>22547.743683040098</v>
      </c>
      <c r="I82" s="13">
        <v>24746.337451994401</v>
      </c>
      <c r="J82" s="13">
        <v>24717.3425384164</v>
      </c>
      <c r="K82" s="13">
        <v>24898.1657183766</v>
      </c>
      <c r="L82" s="13">
        <v>28144.310851752802</v>
      </c>
      <c r="M82" s="13">
        <v>31822.721415221698</v>
      </c>
      <c r="N82" s="13">
        <v>25868.7892506719</v>
      </c>
      <c r="O82" s="13">
        <v>25702.275045871698</v>
      </c>
      <c r="P82" s="13">
        <v>22880.0533233881</v>
      </c>
      <c r="Q82" s="13">
        <v>23325.940210282799</v>
      </c>
      <c r="R82" s="13">
        <v>24889.538535237301</v>
      </c>
      <c r="S82" s="13">
        <v>26800.730111062501</v>
      </c>
      <c r="T82" s="13">
        <v>27093.968397319299</v>
      </c>
      <c r="U82" s="13">
        <v>27863.705714821801</v>
      </c>
      <c r="V82" s="13">
        <v>27718.1295682788</v>
      </c>
      <c r="W82" s="13">
        <v>27058.852226793799</v>
      </c>
      <c r="X82" s="13">
        <v>25529.508721351602</v>
      </c>
      <c r="Y82" s="13">
        <v>22508.135205209299</v>
      </c>
    </row>
    <row r="83" spans="1:25" x14ac:dyDescent="0.2">
      <c r="A83" s="1">
        <v>44277</v>
      </c>
      <c r="B83" s="13">
        <v>22880.280338704601</v>
      </c>
      <c r="C83" s="13">
        <v>21377.850272059401</v>
      </c>
      <c r="D83" s="13">
        <v>20468.467024028301</v>
      </c>
      <c r="E83" s="13">
        <v>19365.5943214297</v>
      </c>
      <c r="F83" s="13">
        <v>19320.651735424999</v>
      </c>
      <c r="G83" s="13">
        <v>18598.726533472502</v>
      </c>
      <c r="H83" s="13">
        <v>20323.4202474952</v>
      </c>
      <c r="I83" s="13">
        <v>23640.978042841001</v>
      </c>
      <c r="J83" s="13">
        <v>24961.444348275701</v>
      </c>
      <c r="K83" s="13">
        <v>27272.290168643001</v>
      </c>
      <c r="L83" s="13">
        <v>27879.476030290101</v>
      </c>
      <c r="M83" s="13">
        <v>29450.9899418354</v>
      </c>
      <c r="N83" s="13">
        <v>30244.432646155401</v>
      </c>
      <c r="O83" s="13">
        <v>27852.805408298998</v>
      </c>
      <c r="P83" s="13">
        <v>28101.020908772902</v>
      </c>
      <c r="Q83" s="13">
        <v>29889.687005281401</v>
      </c>
      <c r="R83" s="13">
        <v>31926.490475297</v>
      </c>
      <c r="S83" s="13">
        <v>30996.389886498499</v>
      </c>
      <c r="T83" s="13">
        <v>29561.654956340801</v>
      </c>
      <c r="U83" s="13">
        <v>31138.155326902899</v>
      </c>
      <c r="V83" s="13">
        <v>30515.402650296699</v>
      </c>
      <c r="W83" s="13">
        <v>29920.646802485</v>
      </c>
      <c r="X83" s="13">
        <v>27710.493078589399</v>
      </c>
      <c r="Y83" s="13">
        <v>24817.239390730902</v>
      </c>
    </row>
    <row r="84" spans="1:25" x14ac:dyDescent="0.2">
      <c r="A84" s="1">
        <v>44278</v>
      </c>
      <c r="B84" s="13">
        <v>22668.405695855599</v>
      </c>
      <c r="C84" s="13">
        <v>21078.225274503198</v>
      </c>
      <c r="D84" s="13">
        <v>20116.4890870452</v>
      </c>
      <c r="E84" s="13">
        <v>19139.8560240269</v>
      </c>
      <c r="F84" s="13">
        <v>19120.855525314801</v>
      </c>
      <c r="G84" s="13">
        <v>16751.230811834299</v>
      </c>
      <c r="H84" s="13">
        <v>19156.551774978601</v>
      </c>
      <c r="I84" s="13">
        <v>21926.108863472899</v>
      </c>
      <c r="J84" s="13">
        <v>23781.923212051399</v>
      </c>
      <c r="K84" s="13">
        <v>25450.121306717399</v>
      </c>
      <c r="L84" s="13">
        <v>25952.3727743626</v>
      </c>
      <c r="M84" s="13">
        <v>27733.097260892398</v>
      </c>
      <c r="N84" s="13">
        <v>29932.879624485999</v>
      </c>
      <c r="O84" s="13">
        <v>26234.468071281899</v>
      </c>
      <c r="P84" s="13">
        <v>26856.267599463499</v>
      </c>
      <c r="Q84" s="13">
        <v>29105.5610286593</v>
      </c>
      <c r="R84" s="13">
        <v>29564.192210495501</v>
      </c>
      <c r="S84" s="13">
        <v>29389.199334859801</v>
      </c>
      <c r="T84" s="13">
        <v>28648.234568655502</v>
      </c>
      <c r="U84" s="13">
        <v>31228.956621289301</v>
      </c>
      <c r="V84" s="13">
        <v>30785.028950512398</v>
      </c>
      <c r="W84" s="13">
        <v>29659.548229694399</v>
      </c>
      <c r="X84" s="13">
        <v>26230.372260630102</v>
      </c>
      <c r="Y84" s="13">
        <v>24648.985038876501</v>
      </c>
    </row>
    <row r="85" spans="1:25" x14ac:dyDescent="0.2">
      <c r="A85" s="1">
        <v>44279</v>
      </c>
      <c r="B85" s="13">
        <v>21383.462823688998</v>
      </c>
      <c r="C85" s="13">
        <v>21661.124499738198</v>
      </c>
      <c r="D85" s="13">
        <v>19294.6651237607</v>
      </c>
      <c r="E85" s="13">
        <v>18458.783534169201</v>
      </c>
      <c r="F85" s="13">
        <v>18630.141603857301</v>
      </c>
      <c r="G85" s="13">
        <v>19705.582294404499</v>
      </c>
      <c r="H85" s="13">
        <v>24545.6679570079</v>
      </c>
      <c r="I85" s="13">
        <v>25839.925009787101</v>
      </c>
      <c r="J85" s="13">
        <v>24820.6362021565</v>
      </c>
      <c r="K85" s="13">
        <v>26571.217882335201</v>
      </c>
      <c r="L85" s="13">
        <v>27409.763605237</v>
      </c>
      <c r="M85" s="13">
        <v>29009.915506243698</v>
      </c>
      <c r="N85" s="13">
        <v>25044.790596842799</v>
      </c>
      <c r="O85" s="13">
        <v>24571.223323702801</v>
      </c>
      <c r="P85" s="13">
        <v>21884.591376185399</v>
      </c>
      <c r="Q85" s="13">
        <v>23650.3902576566</v>
      </c>
      <c r="R85" s="13">
        <v>23727.517307341099</v>
      </c>
      <c r="S85" s="13">
        <v>26892.341650903199</v>
      </c>
      <c r="T85" s="13">
        <v>28215.536972761201</v>
      </c>
      <c r="U85" s="13">
        <v>29160.649980962298</v>
      </c>
      <c r="V85" s="13">
        <v>32380.739465177099</v>
      </c>
      <c r="W85" s="13">
        <v>31395.295306980599</v>
      </c>
      <c r="X85" s="13">
        <v>27829.347021818201</v>
      </c>
      <c r="Y85" s="13">
        <v>25471.979684293299</v>
      </c>
    </row>
    <row r="86" spans="1:25" x14ac:dyDescent="0.2">
      <c r="A86" s="1">
        <v>44280</v>
      </c>
      <c r="B86" s="13">
        <v>26071.8387693763</v>
      </c>
      <c r="C86" s="13">
        <v>24879.537668287801</v>
      </c>
      <c r="D86" s="13">
        <v>22424.986348331</v>
      </c>
      <c r="E86" s="13">
        <v>20786.2769429088</v>
      </c>
      <c r="F86" s="13">
        <v>21133.6709069014</v>
      </c>
      <c r="G86" s="13">
        <v>21699.478857099999</v>
      </c>
      <c r="H86" s="13">
        <v>25992.039781510801</v>
      </c>
      <c r="I86" s="13">
        <v>27408.8780778646</v>
      </c>
      <c r="J86" s="13">
        <v>26539.310131490201</v>
      </c>
      <c r="K86" s="13">
        <v>25624.614037156101</v>
      </c>
      <c r="L86" s="13">
        <v>28636.164480268999</v>
      </c>
      <c r="M86" s="13">
        <v>29837.176749527502</v>
      </c>
      <c r="N86" s="13">
        <v>25778.6786633134</v>
      </c>
      <c r="O86" s="13">
        <v>25197.8175801039</v>
      </c>
      <c r="P86" s="13">
        <v>21780.033724427201</v>
      </c>
      <c r="Q86" s="13">
        <v>22891.104158997499</v>
      </c>
      <c r="R86" s="13">
        <v>23776.041652977499</v>
      </c>
      <c r="S86" s="13">
        <v>26830.9897295833</v>
      </c>
      <c r="T86" s="13">
        <v>28005.872400700999</v>
      </c>
      <c r="U86" s="13">
        <v>30003.913586199302</v>
      </c>
      <c r="V86" s="13">
        <v>31469.428952813101</v>
      </c>
      <c r="W86" s="13">
        <v>32780.282020986102</v>
      </c>
      <c r="X86" s="13">
        <v>27420.573700010798</v>
      </c>
      <c r="Y86" s="13">
        <v>24961.729297757101</v>
      </c>
    </row>
    <row r="87" spans="1:25" x14ac:dyDescent="0.2">
      <c r="A87" s="1">
        <v>44281</v>
      </c>
      <c r="B87" s="13">
        <v>25879.706750869798</v>
      </c>
      <c r="C87" s="13">
        <v>24196.457102179502</v>
      </c>
      <c r="D87" s="13">
        <v>21500.469699740399</v>
      </c>
      <c r="E87" s="13">
        <v>20636.302286267299</v>
      </c>
      <c r="F87" s="13">
        <v>20895.625559091601</v>
      </c>
      <c r="G87" s="13">
        <v>21499.161071300499</v>
      </c>
      <c r="H87" s="13">
        <v>25891.417998611902</v>
      </c>
      <c r="I87" s="13">
        <v>27523.0119826794</v>
      </c>
      <c r="J87" s="13">
        <v>26763.335617184599</v>
      </c>
      <c r="K87" s="13">
        <v>25715.524669229999</v>
      </c>
      <c r="L87" s="13">
        <v>28818.175183355801</v>
      </c>
      <c r="M87" s="13">
        <v>29420.941143989599</v>
      </c>
      <c r="N87" s="13">
        <v>25514.7908383012</v>
      </c>
      <c r="O87" s="13">
        <v>24238.294147491499</v>
      </c>
      <c r="P87" s="13">
        <v>21095.492179512999</v>
      </c>
      <c r="Q87" s="13">
        <v>22075.918530702598</v>
      </c>
      <c r="R87" s="13">
        <v>24942.217083454099</v>
      </c>
      <c r="S87" s="13">
        <v>25498.429076969602</v>
      </c>
      <c r="T87" s="13">
        <v>25994.662919879</v>
      </c>
      <c r="U87" s="13">
        <v>28944.000780701601</v>
      </c>
      <c r="V87" s="13">
        <v>30568.5926263332</v>
      </c>
      <c r="W87" s="13">
        <v>29084.8580261469</v>
      </c>
      <c r="X87" s="13">
        <v>25646.313852191</v>
      </c>
      <c r="Y87" s="13">
        <v>23396.551155924801</v>
      </c>
    </row>
    <row r="88" spans="1:25" x14ac:dyDescent="0.2">
      <c r="A88" s="1">
        <v>44282</v>
      </c>
      <c r="B88" s="13">
        <v>23864.8433427811</v>
      </c>
      <c r="C88" s="13">
        <v>23248.592788755901</v>
      </c>
      <c r="D88" s="13">
        <v>20111.168622195699</v>
      </c>
      <c r="E88" s="13">
        <v>19251.304250478701</v>
      </c>
      <c r="F88" s="13">
        <v>19397.274879694</v>
      </c>
      <c r="G88" s="13">
        <v>19497.679859399799</v>
      </c>
      <c r="H88" s="13">
        <v>24244.087674439001</v>
      </c>
      <c r="I88" s="13">
        <v>26079.372186005101</v>
      </c>
      <c r="J88" s="13">
        <v>27140.044564068299</v>
      </c>
      <c r="K88" s="13">
        <v>24448.507103741202</v>
      </c>
      <c r="L88" s="13">
        <v>27994.7076272964</v>
      </c>
      <c r="M88" s="13">
        <v>27804.7495151162</v>
      </c>
      <c r="N88" s="13">
        <v>24090.130507469199</v>
      </c>
      <c r="O88" s="13">
        <v>23949.413922429099</v>
      </c>
      <c r="P88" s="13">
        <v>21211.334224700899</v>
      </c>
      <c r="Q88" s="13">
        <v>21875.162199616399</v>
      </c>
      <c r="R88" s="13">
        <v>24256.9317616224</v>
      </c>
      <c r="S88" s="13">
        <v>26286.186209380601</v>
      </c>
      <c r="T88" s="13">
        <v>27644.299990177198</v>
      </c>
      <c r="U88" s="13">
        <v>28126.861487507798</v>
      </c>
      <c r="V88" s="13">
        <v>29794.7744174004</v>
      </c>
      <c r="W88" s="13">
        <v>27887.988028645501</v>
      </c>
      <c r="X88" s="13">
        <v>25575.507395088702</v>
      </c>
      <c r="Y88" s="13">
        <v>22825.603168010701</v>
      </c>
    </row>
    <row r="89" spans="1:25" x14ac:dyDescent="0.2">
      <c r="A89" s="1">
        <v>44283</v>
      </c>
      <c r="B89" s="13">
        <v>23352.564014613599</v>
      </c>
      <c r="C89" s="13">
        <v>21676.9806993604</v>
      </c>
      <c r="D89" s="13">
        <v>19409.7743373513</v>
      </c>
      <c r="E89" s="13">
        <v>18081.403317123699</v>
      </c>
      <c r="F89" s="13">
        <v>20146.155113577799</v>
      </c>
      <c r="G89" s="13">
        <v>19144.9685156345</v>
      </c>
      <c r="H89" s="13">
        <v>22869.123512446899</v>
      </c>
      <c r="I89" s="13">
        <v>24918.794832527601</v>
      </c>
      <c r="J89" s="13">
        <v>24799.090499162699</v>
      </c>
      <c r="K89" s="13">
        <v>24802.889427542701</v>
      </c>
      <c r="L89" s="13">
        <v>27723.894306659698</v>
      </c>
      <c r="M89" s="13">
        <v>28792.233068764199</v>
      </c>
      <c r="N89" s="13">
        <v>24762.9879831076</v>
      </c>
      <c r="O89" s="13">
        <v>24143.5634207726</v>
      </c>
      <c r="P89" s="13">
        <v>21380.7541260123</v>
      </c>
      <c r="Q89" s="13">
        <v>22083.7160507441</v>
      </c>
      <c r="R89" s="13">
        <v>23194.3762430549</v>
      </c>
      <c r="S89" s="13">
        <v>24849.1621339917</v>
      </c>
      <c r="T89" s="13">
        <v>25201.788634478999</v>
      </c>
      <c r="U89" s="13">
        <v>26552.712984740701</v>
      </c>
      <c r="V89" s="13">
        <v>28135.678619563601</v>
      </c>
      <c r="W89" s="13">
        <v>27454.936031520399</v>
      </c>
      <c r="X89" s="13">
        <v>25077.152530312502</v>
      </c>
      <c r="Y89" s="13">
        <v>24948.381551325299</v>
      </c>
    </row>
    <row r="90" spans="1:25" x14ac:dyDescent="0.2">
      <c r="A90" s="1">
        <v>44284</v>
      </c>
      <c r="B90" s="13">
        <v>22185.0409924388</v>
      </c>
      <c r="C90" s="13">
        <v>21366.148271501101</v>
      </c>
      <c r="D90" s="13">
        <v>20044.496178746202</v>
      </c>
      <c r="E90" s="13">
        <v>19524.3222844601</v>
      </c>
      <c r="F90" s="13">
        <v>19398.334582150001</v>
      </c>
      <c r="G90" s="13">
        <v>17607.521661162398</v>
      </c>
      <c r="H90" s="13">
        <v>20637.252067983201</v>
      </c>
      <c r="I90" s="13">
        <v>23681.2504297495</v>
      </c>
      <c r="J90" s="13">
        <v>25021.279960989999</v>
      </c>
      <c r="K90" s="13">
        <v>26388.253563225298</v>
      </c>
      <c r="L90" s="13">
        <v>27202.025055170099</v>
      </c>
      <c r="M90" s="13">
        <v>28795.3815894127</v>
      </c>
      <c r="N90" s="13">
        <v>31804.099722445</v>
      </c>
      <c r="O90" s="13">
        <v>27281.857241690199</v>
      </c>
      <c r="P90" s="13">
        <v>27993.7139326334</v>
      </c>
      <c r="Q90" s="13">
        <v>29392.371965467901</v>
      </c>
      <c r="R90" s="13">
        <v>31917.040205299902</v>
      </c>
      <c r="S90" s="13">
        <v>33319.915146350897</v>
      </c>
      <c r="T90" s="13">
        <v>28470.3085508943</v>
      </c>
      <c r="U90" s="13">
        <v>30088.827859163299</v>
      </c>
      <c r="V90" s="13">
        <v>28993.1368121505</v>
      </c>
      <c r="W90" s="13">
        <v>28112.711216092099</v>
      </c>
      <c r="X90" s="13">
        <v>24666.999119937402</v>
      </c>
      <c r="Y90" s="13">
        <v>22799.781837344199</v>
      </c>
    </row>
    <row r="91" spans="1:25" x14ac:dyDescent="0.2">
      <c r="A91" s="1">
        <v>44285</v>
      </c>
      <c r="B91" s="13">
        <v>20764.564024031199</v>
      </c>
      <c r="C91" s="13">
        <v>19580.681194841902</v>
      </c>
      <c r="D91" s="13">
        <v>17945.950521051898</v>
      </c>
      <c r="E91" s="13">
        <v>17422.538260012901</v>
      </c>
      <c r="F91" s="13">
        <v>17084.822309613199</v>
      </c>
      <c r="G91" s="13">
        <v>15089.9639607072</v>
      </c>
      <c r="H91" s="13">
        <v>17574.118435233799</v>
      </c>
      <c r="I91" s="13">
        <v>20825.360551595699</v>
      </c>
      <c r="J91" s="13">
        <v>22694.017325282101</v>
      </c>
      <c r="K91" s="13">
        <v>24358.6140222549</v>
      </c>
      <c r="L91" s="13">
        <v>25072.306699216399</v>
      </c>
      <c r="M91" s="13">
        <v>27125.526941120599</v>
      </c>
      <c r="N91" s="13">
        <v>29559.993579924099</v>
      </c>
      <c r="O91" s="13">
        <v>26635.924166739002</v>
      </c>
      <c r="P91" s="13">
        <v>25246.901154041301</v>
      </c>
      <c r="Q91" s="13">
        <v>26474.839834272901</v>
      </c>
      <c r="R91" s="13">
        <v>30025.728536426999</v>
      </c>
      <c r="S91" s="13">
        <v>29873.4745153189</v>
      </c>
      <c r="T91" s="13">
        <v>28252.5645189881</v>
      </c>
      <c r="U91" s="13">
        <v>29835.985243976102</v>
      </c>
      <c r="V91" s="13">
        <v>28653.7840997577</v>
      </c>
      <c r="W91" s="13">
        <v>28057.7878905535</v>
      </c>
      <c r="X91" s="13">
        <v>24000.475657463099</v>
      </c>
      <c r="Y91" s="13">
        <v>22253.6638985276</v>
      </c>
    </row>
    <row r="92" spans="1:25" x14ac:dyDescent="0.2">
      <c r="A92" s="1">
        <v>44286</v>
      </c>
      <c r="B92" s="13">
        <v>20879.553204536402</v>
      </c>
      <c r="C92" s="13">
        <v>18906.171026170301</v>
      </c>
      <c r="D92" s="13">
        <v>17452.243968427199</v>
      </c>
      <c r="E92" s="13">
        <v>16840.764933913899</v>
      </c>
      <c r="F92" s="13">
        <v>16177.0755365193</v>
      </c>
      <c r="G92" s="13">
        <v>18278.002097815301</v>
      </c>
      <c r="H92" s="13">
        <v>24216.635449171099</v>
      </c>
      <c r="I92" s="13">
        <v>24206.508228659601</v>
      </c>
      <c r="J92" s="13">
        <v>24668.430580377601</v>
      </c>
      <c r="K92" s="13">
        <v>24702.656093359001</v>
      </c>
      <c r="L92" s="13">
        <v>29895.2111532688</v>
      </c>
      <c r="M92" s="13">
        <v>26246.8511592746</v>
      </c>
      <c r="N92" s="13">
        <v>24588.2917458415</v>
      </c>
      <c r="O92" s="13">
        <v>24076.532140791402</v>
      </c>
      <c r="P92" s="13">
        <v>22819.168866455599</v>
      </c>
      <c r="Q92" s="13">
        <v>24625.150140821901</v>
      </c>
      <c r="R92" s="13">
        <v>25444.076058506998</v>
      </c>
      <c r="S92" s="13">
        <v>27911.420497000199</v>
      </c>
      <c r="T92" s="13">
        <v>30634.892791390401</v>
      </c>
      <c r="U92" s="13">
        <v>31600.293279409401</v>
      </c>
      <c r="V92" s="13">
        <v>32066.248940646601</v>
      </c>
      <c r="W92" s="13">
        <v>28646.2523975968</v>
      </c>
      <c r="X92" s="13">
        <v>25869.292362987999</v>
      </c>
      <c r="Y92" s="13">
        <v>23978.9963626266</v>
      </c>
    </row>
    <row r="93" spans="1:25" x14ac:dyDescent="0.2">
      <c r="A93" s="1">
        <v>44287</v>
      </c>
      <c r="B93" s="13">
        <v>24314.8881246448</v>
      </c>
      <c r="C93" s="13">
        <v>21700.1999436021</v>
      </c>
      <c r="D93" s="13">
        <v>19956.675390422301</v>
      </c>
      <c r="E93" s="13">
        <v>18681.7667266428</v>
      </c>
      <c r="F93" s="13">
        <v>18484.8865281045</v>
      </c>
      <c r="G93" s="13">
        <v>19769.246613264098</v>
      </c>
      <c r="H93" s="13">
        <v>25834.0571443439</v>
      </c>
      <c r="I93" s="13">
        <v>24825.368400633299</v>
      </c>
      <c r="J93" s="13">
        <v>24940.4671429396</v>
      </c>
      <c r="K93" s="13">
        <v>24369.7743394971</v>
      </c>
      <c r="L93" s="13">
        <v>26599.1164080501</v>
      </c>
      <c r="M93" s="13">
        <v>24992.544689893701</v>
      </c>
      <c r="N93" s="13">
        <v>23459.543273747</v>
      </c>
      <c r="O93" s="13">
        <v>23000.7264712453</v>
      </c>
      <c r="P93" s="13">
        <v>20974.54601717</v>
      </c>
      <c r="Q93" s="13">
        <v>22777.585813641501</v>
      </c>
      <c r="R93" s="13">
        <v>23602.9611231089</v>
      </c>
      <c r="S93" s="13">
        <v>26021.243727564801</v>
      </c>
      <c r="T93" s="13">
        <v>28656.053533732898</v>
      </c>
      <c r="U93" s="13">
        <v>29690.403111159801</v>
      </c>
      <c r="V93" s="13">
        <v>30163.710530579101</v>
      </c>
      <c r="W93" s="13">
        <v>26932.2541107535</v>
      </c>
      <c r="X93" s="13">
        <v>24523.026432990999</v>
      </c>
      <c r="Y93" s="13">
        <v>24861.222863018502</v>
      </c>
    </row>
    <row r="94" spans="1:25" x14ac:dyDescent="0.2">
      <c r="A94" s="1">
        <v>44288</v>
      </c>
      <c r="B94" s="13">
        <v>23294.185060739499</v>
      </c>
      <c r="C94" s="13">
        <v>20936.210920572299</v>
      </c>
      <c r="D94" s="13">
        <v>19295.505649506998</v>
      </c>
      <c r="E94" s="13">
        <v>18645.6369910836</v>
      </c>
      <c r="F94" s="13">
        <v>18071.811348736301</v>
      </c>
      <c r="G94" s="13">
        <v>19690.617606162999</v>
      </c>
      <c r="H94" s="13">
        <v>24916.051945507501</v>
      </c>
      <c r="I94" s="13">
        <v>24851.9994792342</v>
      </c>
      <c r="J94" s="13">
        <v>25038.422352313999</v>
      </c>
      <c r="K94" s="13">
        <v>25376.939070045901</v>
      </c>
      <c r="L94" s="13">
        <v>28569.015230774901</v>
      </c>
      <c r="M94" s="13">
        <v>27385.503627657901</v>
      </c>
      <c r="N94" s="13">
        <v>25631.100053072001</v>
      </c>
      <c r="O94" s="13">
        <v>25332.240628540501</v>
      </c>
      <c r="P94" s="13">
        <v>23719.186475455801</v>
      </c>
      <c r="Q94" s="13">
        <v>25359.137820422598</v>
      </c>
      <c r="R94" s="13">
        <v>25672.730054378499</v>
      </c>
      <c r="S94" s="13">
        <v>30111.708157837402</v>
      </c>
      <c r="T94" s="13">
        <v>30236.2504966259</v>
      </c>
      <c r="U94" s="13">
        <v>31193.219030737899</v>
      </c>
      <c r="V94" s="13">
        <v>31715.689806520899</v>
      </c>
      <c r="W94" s="13">
        <v>28478.756996929598</v>
      </c>
      <c r="X94" s="13">
        <v>25243.962915599299</v>
      </c>
      <c r="Y94" s="13">
        <v>24389.0107370019</v>
      </c>
    </row>
    <row r="95" spans="1:25" x14ac:dyDescent="0.2">
      <c r="A95" s="1">
        <v>44289</v>
      </c>
      <c r="B95" s="13">
        <v>23846.635473787799</v>
      </c>
      <c r="C95" s="13">
        <v>21679.012191533999</v>
      </c>
      <c r="D95" s="13">
        <v>19925.983772277799</v>
      </c>
      <c r="E95" s="13">
        <v>19205.205094277899</v>
      </c>
      <c r="F95" s="13">
        <v>18500.8194244802</v>
      </c>
      <c r="G95" s="13">
        <v>20200.637463211999</v>
      </c>
      <c r="H95" s="13">
        <v>25223.800515234499</v>
      </c>
      <c r="I95" s="13">
        <v>25432.612634897199</v>
      </c>
      <c r="J95" s="13">
        <v>25292.810138463999</v>
      </c>
      <c r="K95" s="13">
        <v>25362.233835101099</v>
      </c>
      <c r="L95" s="13">
        <v>30145.394495904398</v>
      </c>
      <c r="M95" s="13">
        <v>26360.963165581201</v>
      </c>
      <c r="N95" s="13">
        <v>24720.318554460999</v>
      </c>
      <c r="O95" s="13">
        <v>23949.1186315417</v>
      </c>
      <c r="P95" s="13">
        <v>22023.109110891801</v>
      </c>
      <c r="Q95" s="13">
        <v>25415.569218873999</v>
      </c>
      <c r="R95" s="13">
        <v>25585.071713268801</v>
      </c>
      <c r="S95" s="13">
        <v>27464.0272649527</v>
      </c>
      <c r="T95" s="13">
        <v>31812.094478249601</v>
      </c>
      <c r="U95" s="13">
        <v>32921.707577526598</v>
      </c>
      <c r="V95" s="13">
        <v>34288.837199389898</v>
      </c>
      <c r="W95" s="13">
        <v>30952.306293308699</v>
      </c>
      <c r="X95" s="13">
        <v>27381.396190524101</v>
      </c>
      <c r="Y95" s="13">
        <v>25278.870319604899</v>
      </c>
    </row>
    <row r="96" spans="1:25" x14ac:dyDescent="0.2">
      <c r="A96" s="1">
        <v>44290</v>
      </c>
      <c r="B96" s="13">
        <v>25510.411475002798</v>
      </c>
      <c r="C96" s="13">
        <v>23119.442495822899</v>
      </c>
      <c r="D96" s="13">
        <v>21366.869171857801</v>
      </c>
      <c r="E96" s="13">
        <v>20453.935063958201</v>
      </c>
      <c r="F96" s="13">
        <v>19510.797038733999</v>
      </c>
      <c r="G96" s="13">
        <v>21057.8591116071</v>
      </c>
      <c r="H96" s="13">
        <v>27929.847997844201</v>
      </c>
      <c r="I96" s="13">
        <v>25549.437889516401</v>
      </c>
      <c r="J96" s="13">
        <v>25241.007922649402</v>
      </c>
      <c r="K96" s="13">
        <v>25146.487864673101</v>
      </c>
      <c r="L96" s="13">
        <v>27326.5880302191</v>
      </c>
      <c r="M96" s="13">
        <v>25846.0648124814</v>
      </c>
      <c r="N96" s="13">
        <v>23696.432243108698</v>
      </c>
      <c r="O96" s="13">
        <v>23135.0972034931</v>
      </c>
      <c r="P96" s="13">
        <v>21121.378356218302</v>
      </c>
      <c r="Q96" s="13">
        <v>22382.040337026101</v>
      </c>
      <c r="R96" s="13">
        <v>22777.738218545899</v>
      </c>
      <c r="S96" s="13">
        <v>25368.300324797601</v>
      </c>
      <c r="T96" s="13">
        <v>27350.4324057698</v>
      </c>
      <c r="U96" s="13">
        <v>29087.114687919599</v>
      </c>
      <c r="V96" s="13">
        <v>30217.447077512701</v>
      </c>
      <c r="W96" s="13">
        <v>27563.367679894</v>
      </c>
      <c r="X96" s="13">
        <v>25209.471939027299</v>
      </c>
      <c r="Y96" s="13">
        <v>21596.275581180998</v>
      </c>
    </row>
    <row r="97" spans="1:25" x14ac:dyDescent="0.2">
      <c r="A97" s="1">
        <v>44291</v>
      </c>
      <c r="B97" s="13">
        <v>22532.431001365199</v>
      </c>
      <c r="C97" s="13">
        <v>22900.6594121456</v>
      </c>
      <c r="D97" s="13">
        <v>20024.331996142901</v>
      </c>
      <c r="E97" s="13">
        <v>19352.388585925099</v>
      </c>
      <c r="F97" s="13">
        <v>17829.5380856991</v>
      </c>
      <c r="G97" s="13">
        <v>18838.783314108801</v>
      </c>
      <c r="H97" s="13">
        <v>20859.726960361</v>
      </c>
      <c r="I97" s="13">
        <v>23951.645970046498</v>
      </c>
      <c r="J97" s="13">
        <v>25480.566942036199</v>
      </c>
      <c r="K97" s="13">
        <v>26653.687563657801</v>
      </c>
      <c r="L97" s="13">
        <v>29223.756944715999</v>
      </c>
      <c r="M97" s="13">
        <v>30603.3986094594</v>
      </c>
      <c r="N97" s="13">
        <v>30072.564370155302</v>
      </c>
      <c r="O97" s="13">
        <v>28585.3476173282</v>
      </c>
      <c r="P97" s="13">
        <v>28445.133001208302</v>
      </c>
      <c r="Q97" s="13">
        <v>27831.5797947049</v>
      </c>
      <c r="R97" s="13">
        <v>27040.900847435001</v>
      </c>
      <c r="S97" s="13">
        <v>27806.551794409799</v>
      </c>
      <c r="T97" s="13">
        <v>26945.1092718244</v>
      </c>
      <c r="U97" s="13">
        <v>29809.594580233101</v>
      </c>
      <c r="V97" s="13">
        <v>27741.073513984698</v>
      </c>
      <c r="W97" s="13">
        <v>25800.616354405902</v>
      </c>
      <c r="X97" s="13">
        <v>24614.751257836801</v>
      </c>
      <c r="Y97" s="13">
        <v>22179.058449149099</v>
      </c>
    </row>
    <row r="98" spans="1:25" x14ac:dyDescent="0.2">
      <c r="A98" s="1">
        <v>44292</v>
      </c>
      <c r="B98" s="13">
        <v>21390.084624707699</v>
      </c>
      <c r="C98" s="13">
        <v>20037.053032994299</v>
      </c>
      <c r="D98" s="13">
        <v>19107.667321682002</v>
      </c>
      <c r="E98" s="13">
        <v>18798.3291277885</v>
      </c>
      <c r="F98" s="13">
        <v>17411.1657812595</v>
      </c>
      <c r="G98" s="13">
        <v>17042.2811031938</v>
      </c>
      <c r="H98" s="13">
        <v>19154.992782056299</v>
      </c>
      <c r="I98" s="13">
        <v>22057.672451973001</v>
      </c>
      <c r="J98" s="13">
        <v>23332.4265993238</v>
      </c>
      <c r="K98" s="13">
        <v>24101.663577854601</v>
      </c>
      <c r="L98" s="13">
        <v>26169.7842429876</v>
      </c>
      <c r="M98" s="13">
        <v>27710.1781721115</v>
      </c>
      <c r="N98" s="13">
        <v>27759.745878875299</v>
      </c>
      <c r="O98" s="13">
        <v>28882.081964910001</v>
      </c>
      <c r="P98" s="13">
        <v>25858.020204186399</v>
      </c>
      <c r="Q98" s="13">
        <v>25502.872214734602</v>
      </c>
      <c r="R98" s="13">
        <v>26049.767422318499</v>
      </c>
      <c r="S98" s="13">
        <v>27590.436749398701</v>
      </c>
      <c r="T98" s="13">
        <v>28037.341052472599</v>
      </c>
      <c r="U98" s="13">
        <v>28933.282526969899</v>
      </c>
      <c r="V98" s="13">
        <v>29465.632431149501</v>
      </c>
      <c r="W98" s="13">
        <v>26275.2049775124</v>
      </c>
      <c r="X98" s="13">
        <v>24815.672544837002</v>
      </c>
      <c r="Y98" s="13">
        <v>23033.698058784001</v>
      </c>
    </row>
    <row r="99" spans="1:25" x14ac:dyDescent="0.2">
      <c r="A99" s="1">
        <v>44293</v>
      </c>
      <c r="B99" s="13">
        <v>22326.650135636301</v>
      </c>
      <c r="C99" s="13">
        <v>20226.968102693601</v>
      </c>
      <c r="D99" s="13">
        <v>18800.913115709998</v>
      </c>
      <c r="E99" s="13">
        <v>18140.665327012499</v>
      </c>
      <c r="F99" s="13">
        <v>17406.499583691399</v>
      </c>
      <c r="G99" s="13">
        <v>18965.5014176369</v>
      </c>
      <c r="H99" s="13">
        <v>24253.993663311001</v>
      </c>
      <c r="I99" s="13">
        <v>24667.170517563802</v>
      </c>
      <c r="J99" s="13">
        <v>27213.6279423833</v>
      </c>
      <c r="K99" s="13">
        <v>24904.424788296201</v>
      </c>
      <c r="L99" s="13">
        <v>27749.177147388498</v>
      </c>
      <c r="M99" s="13">
        <v>26500.035004377401</v>
      </c>
      <c r="N99" s="13">
        <v>24866.9941188097</v>
      </c>
      <c r="O99" s="13">
        <v>24520.592453777801</v>
      </c>
      <c r="P99" s="13">
        <v>23130.016913056399</v>
      </c>
      <c r="Q99" s="13">
        <v>25350.989237070102</v>
      </c>
      <c r="R99" s="13">
        <v>26815.037408173099</v>
      </c>
      <c r="S99" s="13">
        <v>29392.546428859201</v>
      </c>
      <c r="T99" s="13">
        <v>30839.8129097819</v>
      </c>
      <c r="U99" s="13">
        <v>31411.0818018317</v>
      </c>
      <c r="V99" s="13">
        <v>32423.881807506099</v>
      </c>
      <c r="W99" s="13">
        <v>28836.525983691201</v>
      </c>
      <c r="X99" s="13">
        <v>26159.1002795696</v>
      </c>
      <c r="Y99" s="13">
        <v>24272.802750468301</v>
      </c>
    </row>
    <row r="100" spans="1:25" x14ac:dyDescent="0.2">
      <c r="A100" s="1">
        <v>44294</v>
      </c>
      <c r="B100" s="13">
        <v>24576.6894775033</v>
      </c>
      <c r="C100" s="13">
        <v>22119.5996464491</v>
      </c>
      <c r="D100" s="13">
        <v>20615.970368087299</v>
      </c>
      <c r="E100" s="13">
        <v>21336.655284583601</v>
      </c>
      <c r="F100" s="13">
        <v>18927.051073998198</v>
      </c>
      <c r="G100" s="13">
        <v>20519.9190208912</v>
      </c>
      <c r="H100" s="13">
        <v>25429.957949221101</v>
      </c>
      <c r="I100" s="13">
        <v>25251.738431453701</v>
      </c>
      <c r="J100" s="13">
        <v>25596.782637000098</v>
      </c>
      <c r="K100" s="13">
        <v>25672.624469816699</v>
      </c>
      <c r="L100" s="13">
        <v>28247.039643406901</v>
      </c>
      <c r="M100" s="13">
        <v>26218.806762874101</v>
      </c>
      <c r="N100" s="13">
        <v>24629.401797473402</v>
      </c>
      <c r="O100" s="13">
        <v>23840.412355125001</v>
      </c>
      <c r="P100" s="13">
        <v>22784.302626013799</v>
      </c>
      <c r="Q100" s="13">
        <v>25228.147969007499</v>
      </c>
      <c r="R100" s="13">
        <v>26110.258994162101</v>
      </c>
      <c r="S100" s="13">
        <v>28582.202730297999</v>
      </c>
      <c r="T100" s="13">
        <v>30060.639941811602</v>
      </c>
      <c r="U100" s="13">
        <v>31944.329968988899</v>
      </c>
      <c r="V100" s="13">
        <v>32281.6571751833</v>
      </c>
      <c r="W100" s="13">
        <v>31308.313288629099</v>
      </c>
      <c r="X100" s="13">
        <v>26053.939157784</v>
      </c>
      <c r="Y100" s="13">
        <v>24282.566529333599</v>
      </c>
    </row>
    <row r="101" spans="1:25" x14ac:dyDescent="0.2">
      <c r="A101" s="1">
        <v>44295</v>
      </c>
      <c r="B101" s="13">
        <v>24071.646941721399</v>
      </c>
      <c r="C101" s="13">
        <v>22401.2320387363</v>
      </c>
      <c r="D101" s="13">
        <v>20392.532873034499</v>
      </c>
      <c r="E101" s="13">
        <v>19364.908265709899</v>
      </c>
      <c r="F101" s="13">
        <v>18995.6075645983</v>
      </c>
      <c r="G101" s="13">
        <v>20686.3589384556</v>
      </c>
      <c r="H101" s="13">
        <v>25528.954693078998</v>
      </c>
      <c r="I101" s="13">
        <v>25785.080551028299</v>
      </c>
      <c r="J101" s="13">
        <v>25797.3777486086</v>
      </c>
      <c r="K101" s="13">
        <v>25703.291296601299</v>
      </c>
      <c r="L101" s="13">
        <v>27571.264115274</v>
      </c>
      <c r="M101" s="13">
        <v>26118.300227761301</v>
      </c>
      <c r="N101" s="13">
        <v>24507.496263206001</v>
      </c>
      <c r="O101" s="13">
        <v>23797.8624175191</v>
      </c>
      <c r="P101" s="13">
        <v>22134.4340258837</v>
      </c>
      <c r="Q101" s="13">
        <v>25635.125446379199</v>
      </c>
      <c r="R101" s="13">
        <v>24226.611943304499</v>
      </c>
      <c r="S101" s="13">
        <v>26440.888766288801</v>
      </c>
      <c r="T101" s="13">
        <v>27881.1257574558</v>
      </c>
      <c r="U101" s="13">
        <v>29830.739389181101</v>
      </c>
      <c r="V101" s="13">
        <v>31095.055750966101</v>
      </c>
      <c r="W101" s="13">
        <v>28045.323423206799</v>
      </c>
      <c r="X101" s="13">
        <v>24963.941827952902</v>
      </c>
      <c r="Y101" s="13">
        <v>22942.449357986501</v>
      </c>
    </row>
    <row r="102" spans="1:25" x14ac:dyDescent="0.2">
      <c r="A102" s="1">
        <v>44296</v>
      </c>
      <c r="B102" s="13">
        <v>23046.8007951379</v>
      </c>
      <c r="C102" s="13">
        <v>20938.588443875298</v>
      </c>
      <c r="D102" s="13">
        <v>19478.328881919399</v>
      </c>
      <c r="E102" s="13">
        <v>18466.383984506101</v>
      </c>
      <c r="F102" s="13">
        <v>17935.8796329498</v>
      </c>
      <c r="G102" s="13">
        <v>19641.7804971933</v>
      </c>
      <c r="H102" s="13">
        <v>24208.802420198899</v>
      </c>
      <c r="I102" s="13">
        <v>24094.627506852201</v>
      </c>
      <c r="J102" s="13">
        <v>25330.496331930201</v>
      </c>
      <c r="K102" s="13">
        <v>23169.792349338499</v>
      </c>
      <c r="L102" s="13">
        <v>25561.393101275</v>
      </c>
      <c r="M102" s="13">
        <v>24009.793218135801</v>
      </c>
      <c r="N102" s="13">
        <v>22215.206400096398</v>
      </c>
      <c r="O102" s="13">
        <v>21600.727157712001</v>
      </c>
      <c r="P102" s="13">
        <v>20246.2594735026</v>
      </c>
      <c r="Q102" s="13">
        <v>21435.365335345301</v>
      </c>
      <c r="R102" s="13">
        <v>22042.371722757802</v>
      </c>
      <c r="S102" s="13">
        <v>24160.969115972501</v>
      </c>
      <c r="T102" s="13">
        <v>26123.4686054587</v>
      </c>
      <c r="U102" s="13">
        <v>28022.232023775599</v>
      </c>
      <c r="V102" s="13">
        <v>29938.101366102699</v>
      </c>
      <c r="W102" s="13">
        <v>27300.824154675</v>
      </c>
      <c r="X102" s="13">
        <v>24378.877258479599</v>
      </c>
      <c r="Y102" s="13">
        <v>22273.936478674401</v>
      </c>
    </row>
    <row r="103" spans="1:25" x14ac:dyDescent="0.2">
      <c r="A103" s="1">
        <v>44297</v>
      </c>
      <c r="B103" s="13">
        <v>22681.566451966799</v>
      </c>
      <c r="C103" s="13">
        <v>20267.976835191301</v>
      </c>
      <c r="D103" s="13">
        <v>19329.7936668396</v>
      </c>
      <c r="E103" s="13">
        <v>18512.101986050598</v>
      </c>
      <c r="F103" s="13">
        <v>18191.927450478099</v>
      </c>
      <c r="G103" s="13">
        <v>19744.7929913402</v>
      </c>
      <c r="H103" s="13">
        <v>24672.328410923499</v>
      </c>
      <c r="I103" s="13">
        <v>24197.622419536099</v>
      </c>
      <c r="J103" s="13">
        <v>24294.869148016001</v>
      </c>
      <c r="K103" s="13">
        <v>24049.001277208299</v>
      </c>
      <c r="L103" s="13">
        <v>26524.391366601001</v>
      </c>
      <c r="M103" s="13">
        <v>24315.166563093699</v>
      </c>
      <c r="N103" s="13">
        <v>22484.131510675001</v>
      </c>
      <c r="O103" s="13">
        <v>22063.0792908072</v>
      </c>
      <c r="P103" s="13">
        <v>20606.825695753101</v>
      </c>
      <c r="Q103" s="13">
        <v>22051.858289062999</v>
      </c>
      <c r="R103" s="13">
        <v>22422.7802687287</v>
      </c>
      <c r="S103" s="13">
        <v>24483.936679065198</v>
      </c>
      <c r="T103" s="13">
        <v>26543.950480818701</v>
      </c>
      <c r="U103" s="13">
        <v>26862.917953074</v>
      </c>
      <c r="V103" s="13">
        <v>30180.709365189101</v>
      </c>
      <c r="W103" s="13">
        <v>25564.613873660601</v>
      </c>
      <c r="X103" s="13">
        <v>22838.5178940892</v>
      </c>
      <c r="Y103" s="13">
        <v>21193.028794825099</v>
      </c>
    </row>
    <row r="104" spans="1:25" x14ac:dyDescent="0.2">
      <c r="A104" s="1">
        <v>44298</v>
      </c>
      <c r="B104" s="13">
        <v>20385.159641027501</v>
      </c>
      <c r="C104" s="13">
        <v>18952.127367079302</v>
      </c>
      <c r="D104" s="13">
        <v>18204.871154218901</v>
      </c>
      <c r="E104" s="13">
        <v>17982.873059392001</v>
      </c>
      <c r="F104" s="13">
        <v>16672.342092096798</v>
      </c>
      <c r="G104" s="13">
        <v>17402.6408224404</v>
      </c>
      <c r="H104" s="13">
        <v>19516.880676567602</v>
      </c>
      <c r="I104" s="13">
        <v>22779.238972961899</v>
      </c>
      <c r="J104" s="13">
        <v>23798.807119488702</v>
      </c>
      <c r="K104" s="13">
        <v>24389.984960258</v>
      </c>
      <c r="L104" s="13">
        <v>25663.130167067098</v>
      </c>
      <c r="M104" s="13">
        <v>26750.7450461388</v>
      </c>
      <c r="N104" s="13">
        <v>26479.9839349389</v>
      </c>
      <c r="O104" s="13">
        <v>24788.354935944099</v>
      </c>
      <c r="P104" s="13">
        <v>27275.725812911998</v>
      </c>
      <c r="Q104" s="13">
        <v>23483.099499642802</v>
      </c>
      <c r="R104" s="13">
        <v>23414.136727154299</v>
      </c>
      <c r="S104" s="13">
        <v>23931.5645584464</v>
      </c>
      <c r="T104" s="13">
        <v>23904.0989838243</v>
      </c>
      <c r="U104" s="13">
        <v>24722.396149516098</v>
      </c>
      <c r="V104" s="13">
        <v>25254.021624326699</v>
      </c>
      <c r="W104" s="13">
        <v>22970.915948510199</v>
      </c>
      <c r="X104" s="13">
        <v>21629.778698086699</v>
      </c>
      <c r="Y104" s="13">
        <v>19888.228448748599</v>
      </c>
    </row>
    <row r="105" spans="1:25" x14ac:dyDescent="0.2">
      <c r="A105" s="1">
        <v>44299</v>
      </c>
      <c r="B105" s="13">
        <v>18742.3542068303</v>
      </c>
      <c r="C105" s="13">
        <v>17509.346786856699</v>
      </c>
      <c r="D105" s="13">
        <v>16976.293539643299</v>
      </c>
      <c r="E105" s="13">
        <v>16710.948588222302</v>
      </c>
      <c r="F105" s="13">
        <v>15715.1808796525</v>
      </c>
      <c r="G105" s="13">
        <v>16221.421889931</v>
      </c>
      <c r="H105" s="13">
        <v>17682.822106212399</v>
      </c>
      <c r="I105" s="13">
        <v>20681.302287042101</v>
      </c>
      <c r="J105" s="13">
        <v>21802.795020818699</v>
      </c>
      <c r="K105" s="13">
        <v>22317.019641995401</v>
      </c>
      <c r="L105" s="13">
        <v>24185.901404559601</v>
      </c>
      <c r="M105" s="13">
        <v>26094.700244903601</v>
      </c>
      <c r="N105" s="13">
        <v>26263.587551593799</v>
      </c>
      <c r="O105" s="13">
        <v>24579.447033107299</v>
      </c>
      <c r="P105" s="13">
        <v>24733.275345325499</v>
      </c>
      <c r="Q105" s="13">
        <v>24533.984885811798</v>
      </c>
      <c r="R105" s="13">
        <v>25014.142194211501</v>
      </c>
      <c r="S105" s="13">
        <v>25520.270896792401</v>
      </c>
      <c r="T105" s="13">
        <v>26086.291818022699</v>
      </c>
      <c r="U105" s="13">
        <v>26157.631607115301</v>
      </c>
      <c r="V105" s="13">
        <v>26705.3922768831</v>
      </c>
      <c r="W105" s="13">
        <v>23907.3041472435</v>
      </c>
      <c r="X105" s="13">
        <v>22882.3120282292</v>
      </c>
      <c r="Y105" s="13">
        <v>20296.905339360201</v>
      </c>
    </row>
    <row r="106" spans="1:25" x14ac:dyDescent="0.2">
      <c r="A106" s="1">
        <v>44300</v>
      </c>
      <c r="B106" s="13">
        <v>20050.689803183101</v>
      </c>
      <c r="C106" s="13">
        <v>18356.8283228576</v>
      </c>
      <c r="D106" s="13">
        <v>16900.576681077499</v>
      </c>
      <c r="E106" s="13">
        <v>16303.235590428099</v>
      </c>
      <c r="F106" s="13">
        <v>15586.2448314428</v>
      </c>
      <c r="G106" s="13">
        <v>16991.3466746509</v>
      </c>
      <c r="H106" s="13">
        <v>21349.179434359099</v>
      </c>
      <c r="I106" s="13">
        <v>22418.9832926989</v>
      </c>
      <c r="J106" s="13">
        <v>23825.551971852801</v>
      </c>
      <c r="K106" s="13">
        <v>24487.259033143499</v>
      </c>
      <c r="L106" s="13">
        <v>27712.680799722701</v>
      </c>
      <c r="M106" s="13">
        <v>27070.534805893902</v>
      </c>
      <c r="N106" s="13">
        <v>25213.936573267001</v>
      </c>
      <c r="O106" s="13">
        <v>25012.3159736991</v>
      </c>
      <c r="P106" s="13">
        <v>23421.119334757299</v>
      </c>
      <c r="Q106" s="13">
        <v>24951.257708311099</v>
      </c>
      <c r="R106" s="13">
        <v>25851.111731767702</v>
      </c>
      <c r="S106" s="13">
        <v>27353.501320064101</v>
      </c>
      <c r="T106" s="13">
        <v>29192.952611982801</v>
      </c>
      <c r="U106" s="13">
        <v>29721.841685831499</v>
      </c>
      <c r="V106" s="13">
        <v>30677.3417212963</v>
      </c>
      <c r="W106" s="13">
        <v>27429.925228714899</v>
      </c>
      <c r="X106" s="13">
        <v>24437.853421509299</v>
      </c>
      <c r="Y106" s="13">
        <v>23204.926081776601</v>
      </c>
    </row>
    <row r="107" spans="1:25" x14ac:dyDescent="0.2">
      <c r="A107" s="1">
        <v>44301</v>
      </c>
      <c r="B107" s="13">
        <v>22849.767137169802</v>
      </c>
      <c r="C107" s="13">
        <v>20467.916552782099</v>
      </c>
      <c r="D107" s="13">
        <v>19068.613637149301</v>
      </c>
      <c r="E107" s="13">
        <v>18328.783374160499</v>
      </c>
      <c r="F107" s="13">
        <v>17631.5421368182</v>
      </c>
      <c r="G107" s="13">
        <v>19077.191990733099</v>
      </c>
      <c r="H107" s="13">
        <v>23442.859114646901</v>
      </c>
      <c r="I107" s="13">
        <v>23697.975288391099</v>
      </c>
      <c r="J107" s="13">
        <v>24120.308808982401</v>
      </c>
      <c r="K107" s="13">
        <v>24624.1503610611</v>
      </c>
      <c r="L107" s="13">
        <v>27482.796854972799</v>
      </c>
      <c r="M107" s="13">
        <v>26537.8009682298</v>
      </c>
      <c r="N107" s="13">
        <v>24823.364654421799</v>
      </c>
      <c r="O107" s="13">
        <v>24532.5444042087</v>
      </c>
      <c r="P107" s="13">
        <v>22843.8236194253</v>
      </c>
      <c r="Q107" s="13">
        <v>24131.043470025099</v>
      </c>
      <c r="R107" s="13">
        <v>24741.602709889401</v>
      </c>
      <c r="S107" s="13">
        <v>28434.429637372501</v>
      </c>
      <c r="T107" s="13">
        <v>28870.306487560301</v>
      </c>
      <c r="U107" s="13">
        <v>29776.2095356584</v>
      </c>
      <c r="V107" s="13">
        <v>30945.406709790201</v>
      </c>
      <c r="W107" s="13">
        <v>28259.7492009997</v>
      </c>
      <c r="X107" s="13">
        <v>25312.158930540099</v>
      </c>
      <c r="Y107" s="13">
        <v>23467.6078211069</v>
      </c>
    </row>
    <row r="108" spans="1:25" x14ac:dyDescent="0.2">
      <c r="A108" s="1">
        <v>44302</v>
      </c>
      <c r="B108" s="13">
        <v>23473.638064324899</v>
      </c>
      <c r="C108" s="13">
        <v>21022.6837898493</v>
      </c>
      <c r="D108" s="13">
        <v>19511.799599349499</v>
      </c>
      <c r="E108" s="13">
        <v>18499.383829057198</v>
      </c>
      <c r="F108" s="13">
        <v>17844.682711452198</v>
      </c>
      <c r="G108" s="13">
        <v>19346.994406878901</v>
      </c>
      <c r="H108" s="13">
        <v>22884.061736762498</v>
      </c>
      <c r="I108" s="13">
        <v>22662.133921682798</v>
      </c>
      <c r="J108" s="13">
        <v>23160.285927176501</v>
      </c>
      <c r="K108" s="13">
        <v>23496.750011146101</v>
      </c>
      <c r="L108" s="13">
        <v>25364.907436370901</v>
      </c>
      <c r="M108" s="13">
        <v>25417.299463689302</v>
      </c>
      <c r="N108" s="13">
        <v>22170.7106118798</v>
      </c>
      <c r="O108" s="13">
        <v>21785.0362263918</v>
      </c>
      <c r="P108" s="13">
        <v>20121.7924889922</v>
      </c>
      <c r="Q108" s="13">
        <v>21511.946885585799</v>
      </c>
      <c r="R108" s="13">
        <v>21913.410756289999</v>
      </c>
      <c r="S108" s="13">
        <v>23838.419312477101</v>
      </c>
      <c r="T108" s="13">
        <v>25789.004725277398</v>
      </c>
      <c r="U108" s="13">
        <v>27267.3743736744</v>
      </c>
      <c r="V108" s="13">
        <v>29047.599757790598</v>
      </c>
      <c r="W108" s="13">
        <v>26897.536349534999</v>
      </c>
      <c r="X108" s="13">
        <v>24125.2101919651</v>
      </c>
      <c r="Y108" s="13">
        <v>22547.482415378101</v>
      </c>
    </row>
    <row r="109" spans="1:25" x14ac:dyDescent="0.2">
      <c r="A109" s="1">
        <v>44303</v>
      </c>
      <c r="B109" s="13">
        <v>22435.017795145501</v>
      </c>
      <c r="C109" s="13">
        <v>20359.438503205802</v>
      </c>
      <c r="D109" s="13">
        <v>20540.078129887599</v>
      </c>
      <c r="E109" s="13">
        <v>18488.628393560601</v>
      </c>
      <c r="F109" s="13">
        <v>17867.131200104999</v>
      </c>
      <c r="G109" s="13">
        <v>18853.144062161398</v>
      </c>
      <c r="H109" s="13">
        <v>22913.825601816199</v>
      </c>
      <c r="I109" s="13">
        <v>22815.254589974898</v>
      </c>
      <c r="J109" s="13">
        <v>23304.093916595</v>
      </c>
      <c r="K109" s="13">
        <v>23669.722896397099</v>
      </c>
      <c r="L109" s="13">
        <v>25895.009341955199</v>
      </c>
      <c r="M109" s="13">
        <v>25034.644392430801</v>
      </c>
      <c r="N109" s="13">
        <v>23660.871095657301</v>
      </c>
      <c r="O109" s="13">
        <v>23141.257503390301</v>
      </c>
      <c r="P109" s="13">
        <v>21642.336307585199</v>
      </c>
      <c r="Q109" s="13">
        <v>23448.2638118863</v>
      </c>
      <c r="R109" s="13">
        <v>24119.359996259202</v>
      </c>
      <c r="S109" s="13">
        <v>26378.3524269462</v>
      </c>
      <c r="T109" s="13">
        <v>28726.866798043298</v>
      </c>
      <c r="U109" s="13">
        <v>29471.812626004201</v>
      </c>
      <c r="V109" s="13">
        <v>30193.865259766601</v>
      </c>
      <c r="W109" s="13">
        <v>28875.5309548974</v>
      </c>
      <c r="X109" s="13">
        <v>24413.610102057501</v>
      </c>
      <c r="Y109" s="13">
        <v>22778.6676678658</v>
      </c>
    </row>
    <row r="110" spans="1:25" x14ac:dyDescent="0.2">
      <c r="A110" s="1">
        <v>44304</v>
      </c>
      <c r="B110" s="13">
        <v>23222.490361571301</v>
      </c>
      <c r="C110" s="13">
        <v>20741.679439842701</v>
      </c>
      <c r="D110" s="13">
        <v>19165.726860463601</v>
      </c>
      <c r="E110" s="13">
        <v>18257.2180293202</v>
      </c>
      <c r="F110" s="13">
        <v>17272.634884655501</v>
      </c>
      <c r="G110" s="13">
        <v>18539.1689785421</v>
      </c>
      <c r="H110" s="13">
        <v>22568.9317527413</v>
      </c>
      <c r="I110" s="13">
        <v>22923.712787509001</v>
      </c>
      <c r="J110" s="13">
        <v>23371.672111809301</v>
      </c>
      <c r="K110" s="13">
        <v>22722.211269557502</v>
      </c>
      <c r="L110" s="13">
        <v>25495.4636572003</v>
      </c>
      <c r="M110" s="13">
        <v>25145.7472119331</v>
      </c>
      <c r="N110" s="13">
        <v>22806.193998932798</v>
      </c>
      <c r="O110" s="13">
        <v>22491.845693290201</v>
      </c>
      <c r="P110" s="13">
        <v>21107.911954760599</v>
      </c>
      <c r="Q110" s="13">
        <v>23466.653184175499</v>
      </c>
      <c r="R110" s="13">
        <v>24105.484834075</v>
      </c>
      <c r="S110" s="13">
        <v>25807.7708923221</v>
      </c>
      <c r="T110" s="13">
        <v>27353.837901592298</v>
      </c>
      <c r="U110" s="13">
        <v>28964.8304867148</v>
      </c>
      <c r="V110" s="13">
        <v>28489.577458977699</v>
      </c>
      <c r="W110" s="13">
        <v>25956.796388328101</v>
      </c>
      <c r="X110" s="13">
        <v>23879.476796984702</v>
      </c>
      <c r="Y110" s="13">
        <v>21962.130262076898</v>
      </c>
    </row>
    <row r="111" spans="1:25" x14ac:dyDescent="0.2">
      <c r="A111" s="1">
        <v>44305</v>
      </c>
      <c r="B111" s="13">
        <v>20482.5904341936</v>
      </c>
      <c r="C111" s="13">
        <v>19499.692881822601</v>
      </c>
      <c r="D111" s="13">
        <v>18410.720208317001</v>
      </c>
      <c r="E111" s="13">
        <v>17985.700954735301</v>
      </c>
      <c r="F111" s="13">
        <v>16756.572164565299</v>
      </c>
      <c r="G111" s="13">
        <v>17691.030913084702</v>
      </c>
      <c r="H111" s="13">
        <v>19769.096618294701</v>
      </c>
      <c r="I111" s="13">
        <v>23818.231007695202</v>
      </c>
      <c r="J111" s="13">
        <v>25766.611581265901</v>
      </c>
      <c r="K111" s="13">
        <v>27227.941934525999</v>
      </c>
      <c r="L111" s="13">
        <v>29964.9296741486</v>
      </c>
      <c r="M111" s="13">
        <v>31955.3875521421</v>
      </c>
      <c r="N111" s="13">
        <v>32006.3342360854</v>
      </c>
      <c r="O111" s="13">
        <v>30246.857185125398</v>
      </c>
      <c r="P111" s="13">
        <v>30661.186697900299</v>
      </c>
      <c r="Q111" s="13">
        <v>30316.634454131101</v>
      </c>
      <c r="R111" s="13">
        <v>31430.900777220701</v>
      </c>
      <c r="S111" s="13">
        <v>29548.6684687138</v>
      </c>
      <c r="T111" s="13">
        <v>29550.207572579398</v>
      </c>
      <c r="U111" s="13">
        <v>28927.087283253699</v>
      </c>
      <c r="V111" s="13">
        <v>30541.048698306098</v>
      </c>
      <c r="W111" s="13">
        <v>26456.634062230602</v>
      </c>
      <c r="X111" s="13">
        <v>24011.7967651486</v>
      </c>
      <c r="Y111" s="13">
        <v>23708.960488140601</v>
      </c>
    </row>
    <row r="112" spans="1:25" x14ac:dyDescent="0.2">
      <c r="A112" s="1">
        <v>44306</v>
      </c>
      <c r="B112" s="13">
        <v>21440.315434038599</v>
      </c>
      <c r="C112" s="13">
        <v>20321.218902766701</v>
      </c>
      <c r="D112" s="13">
        <v>18994.052317321301</v>
      </c>
      <c r="E112" s="13">
        <v>18280.751865982998</v>
      </c>
      <c r="F112" s="13">
        <v>16852.336461245999</v>
      </c>
      <c r="G112" s="13">
        <v>17303.260709077102</v>
      </c>
      <c r="H112" s="13">
        <v>19305.304836571198</v>
      </c>
      <c r="I112" s="13">
        <v>22944.379359483701</v>
      </c>
      <c r="J112" s="13">
        <v>24404.938207566702</v>
      </c>
      <c r="K112" s="13">
        <v>27601.0457280874</v>
      </c>
      <c r="L112" s="13">
        <v>28284.6051445007</v>
      </c>
      <c r="M112" s="13">
        <v>29733.3843785524</v>
      </c>
      <c r="N112" s="13">
        <v>29337.430360496001</v>
      </c>
      <c r="O112" s="13">
        <v>26944.572978317701</v>
      </c>
      <c r="P112" s="13">
        <v>26317.727979302399</v>
      </c>
      <c r="Q112" s="13">
        <v>26062.963308751601</v>
      </c>
      <c r="R112" s="13">
        <v>25381.589498102701</v>
      </c>
      <c r="S112" s="13">
        <v>25643.932497561</v>
      </c>
      <c r="T112" s="13">
        <v>25837.394736647599</v>
      </c>
      <c r="U112" s="13">
        <v>26180.6637427807</v>
      </c>
      <c r="V112" s="13">
        <v>27442.842250645201</v>
      </c>
      <c r="W112" s="13">
        <v>24538.644931852799</v>
      </c>
      <c r="X112" s="13">
        <v>23031.965701520399</v>
      </c>
      <c r="Y112" s="13">
        <v>20602.538975596399</v>
      </c>
    </row>
    <row r="113" spans="1:25" x14ac:dyDescent="0.2">
      <c r="A113" s="1">
        <v>44307</v>
      </c>
      <c r="B113" s="13">
        <v>19594.742094576399</v>
      </c>
      <c r="C113" s="13">
        <v>17646.826205164201</v>
      </c>
      <c r="D113" s="13">
        <v>16048.400223225401</v>
      </c>
      <c r="E113" s="13">
        <v>15594.191667139499</v>
      </c>
      <c r="F113" s="13">
        <v>15228.1583440304</v>
      </c>
      <c r="G113" s="13">
        <v>16804.660882264401</v>
      </c>
      <c r="H113" s="13">
        <v>23173.1805359721</v>
      </c>
      <c r="I113" s="13">
        <v>21753.9273619056</v>
      </c>
      <c r="J113" s="13">
        <v>21650.989034891099</v>
      </c>
      <c r="K113" s="13">
        <v>21770.980556845701</v>
      </c>
      <c r="L113" s="13">
        <v>24616.1609134674</v>
      </c>
      <c r="M113" s="13">
        <v>22924.6367140412</v>
      </c>
      <c r="N113" s="13">
        <v>21665.407393038298</v>
      </c>
      <c r="O113" s="13">
        <v>21401.392450153799</v>
      </c>
      <c r="P113" s="13">
        <v>19845.2664387226</v>
      </c>
      <c r="Q113" s="13">
        <v>21588.147493898901</v>
      </c>
      <c r="R113" s="13">
        <v>21703.838118493601</v>
      </c>
      <c r="S113" s="13">
        <v>23626.427152037599</v>
      </c>
      <c r="T113" s="13">
        <v>25079.8921875954</v>
      </c>
      <c r="U113" s="13">
        <v>26419.490866780299</v>
      </c>
      <c r="V113" s="13">
        <v>28565.705080568801</v>
      </c>
      <c r="W113" s="13">
        <v>25835.186023771799</v>
      </c>
      <c r="X113" s="13">
        <v>22574.988599061999</v>
      </c>
      <c r="Y113" s="13">
        <v>20251.873123288198</v>
      </c>
    </row>
    <row r="114" spans="1:25" x14ac:dyDescent="0.2">
      <c r="A114" s="1">
        <v>44308</v>
      </c>
      <c r="B114" s="13">
        <v>21003.2344744205</v>
      </c>
      <c r="C114" s="13">
        <v>18764.875064432599</v>
      </c>
      <c r="D114" s="13">
        <v>17517.9272529185</v>
      </c>
      <c r="E114" s="13">
        <v>18078.122102290399</v>
      </c>
      <c r="F114" s="13">
        <v>16329.756422877301</v>
      </c>
      <c r="G114" s="13">
        <v>18029.794622421301</v>
      </c>
      <c r="H114" s="13">
        <v>22960.719094932101</v>
      </c>
      <c r="I114" s="13">
        <v>23082.0622229576</v>
      </c>
      <c r="J114" s="13">
        <v>23358.056020915501</v>
      </c>
      <c r="K114" s="13">
        <v>23571.9797795415</v>
      </c>
      <c r="L114" s="13">
        <v>27777.380709350098</v>
      </c>
      <c r="M114" s="13">
        <v>26425.435915470101</v>
      </c>
      <c r="N114" s="13">
        <v>23518.085742831201</v>
      </c>
      <c r="O114" s="13">
        <v>23663.062322854999</v>
      </c>
      <c r="P114" s="13">
        <v>22195.885894537001</v>
      </c>
      <c r="Q114" s="13">
        <v>23836.899058997598</v>
      </c>
      <c r="R114" s="13">
        <v>25120.1388684511</v>
      </c>
      <c r="S114" s="13">
        <v>27183.294317722299</v>
      </c>
      <c r="T114" s="13">
        <v>29209.610879301999</v>
      </c>
      <c r="U114" s="13">
        <v>29979.899305522398</v>
      </c>
      <c r="V114" s="13">
        <v>30844.881700933001</v>
      </c>
      <c r="W114" s="13">
        <v>28326.417053580299</v>
      </c>
      <c r="X114" s="13">
        <v>25660.6300594807</v>
      </c>
      <c r="Y114" s="13">
        <v>25197.748390853401</v>
      </c>
    </row>
    <row r="115" spans="1:25" x14ac:dyDescent="0.2">
      <c r="A115" s="1">
        <v>44309</v>
      </c>
      <c r="B115" s="13">
        <v>22734.0176411867</v>
      </c>
      <c r="C115" s="13">
        <v>20414.013443887201</v>
      </c>
      <c r="D115" s="13">
        <v>19115.3337638378</v>
      </c>
      <c r="E115" s="13">
        <v>17753.033221214999</v>
      </c>
      <c r="F115" s="13">
        <v>17387.040893703699</v>
      </c>
      <c r="G115" s="13">
        <v>18866.959854066401</v>
      </c>
      <c r="H115" s="13">
        <v>23950.51150316</v>
      </c>
      <c r="I115" s="13">
        <v>24462.564424455199</v>
      </c>
      <c r="J115" s="13">
        <v>24510.026646494902</v>
      </c>
      <c r="K115" s="13">
        <v>25414.103849768599</v>
      </c>
      <c r="L115" s="13">
        <v>27935.4006043673</v>
      </c>
      <c r="M115" s="13">
        <v>26490.0958621502</v>
      </c>
      <c r="N115" s="13">
        <v>24275.469516933001</v>
      </c>
      <c r="O115" s="13">
        <v>24298.110754668702</v>
      </c>
      <c r="P115" s="13">
        <v>21985.214171588399</v>
      </c>
      <c r="Q115" s="13">
        <v>24599.634540438699</v>
      </c>
      <c r="R115" s="13">
        <v>25006.176793575301</v>
      </c>
      <c r="S115" s="13">
        <v>29367.292874217001</v>
      </c>
      <c r="T115" s="13">
        <v>29182.5222483873</v>
      </c>
      <c r="U115" s="13">
        <v>29718.776996552901</v>
      </c>
      <c r="V115" s="13">
        <v>30749.474814295801</v>
      </c>
      <c r="W115" s="13">
        <v>27905.804100275</v>
      </c>
      <c r="X115" s="13">
        <v>24879.798373103102</v>
      </c>
      <c r="Y115" s="13">
        <v>21767.2317094803</v>
      </c>
    </row>
    <row r="116" spans="1:25" x14ac:dyDescent="0.2">
      <c r="A116" s="1">
        <v>44310</v>
      </c>
      <c r="B116" s="13">
        <v>22604.745234668299</v>
      </c>
      <c r="C116" s="13">
        <v>20382.845001816801</v>
      </c>
      <c r="D116" s="13">
        <v>18763.4904424548</v>
      </c>
      <c r="E116" s="13">
        <v>18024.431293070302</v>
      </c>
      <c r="F116" s="13">
        <v>17390.683599621101</v>
      </c>
      <c r="G116" s="13">
        <v>18735.731875538801</v>
      </c>
      <c r="H116" s="13">
        <v>23999.8378394842</v>
      </c>
      <c r="I116" s="13">
        <v>23918.3922665715</v>
      </c>
      <c r="J116" s="13">
        <v>24531.7722188234</v>
      </c>
      <c r="K116" s="13">
        <v>24249.727443754698</v>
      </c>
      <c r="L116" s="13">
        <v>26407.795863568801</v>
      </c>
      <c r="M116" s="13">
        <v>25466.012454330899</v>
      </c>
      <c r="N116" s="13">
        <v>23082.2289153934</v>
      </c>
      <c r="O116" s="13">
        <v>22737.967605531201</v>
      </c>
      <c r="P116" s="13">
        <v>21399.0796533227</v>
      </c>
      <c r="Q116" s="13">
        <v>23127.866874456398</v>
      </c>
      <c r="R116" s="13">
        <v>25235.445640861999</v>
      </c>
      <c r="S116" s="13">
        <v>25596.176148235802</v>
      </c>
      <c r="T116" s="13">
        <v>27532.539323627901</v>
      </c>
      <c r="U116" s="13">
        <v>28368.407744884498</v>
      </c>
      <c r="V116" s="13">
        <v>30641.891411006502</v>
      </c>
      <c r="W116" s="13">
        <v>27759.500570416501</v>
      </c>
      <c r="X116" s="13">
        <v>24333.397686541099</v>
      </c>
      <c r="Y116" s="13">
        <v>22990.3592309952</v>
      </c>
    </row>
    <row r="117" spans="1:25" x14ac:dyDescent="0.2">
      <c r="A117" s="1">
        <v>44311</v>
      </c>
      <c r="B117" s="13">
        <v>22014.145867884199</v>
      </c>
      <c r="C117" s="13">
        <v>20017.3394055963</v>
      </c>
      <c r="D117" s="13">
        <v>17935.6380476952</v>
      </c>
      <c r="E117" s="13">
        <v>17680.834217011899</v>
      </c>
      <c r="F117" s="13">
        <v>16871.704707384099</v>
      </c>
      <c r="G117" s="13">
        <v>18238.001770407001</v>
      </c>
      <c r="H117" s="13">
        <v>23164.694853901899</v>
      </c>
      <c r="I117" s="13">
        <v>22515.974020004302</v>
      </c>
      <c r="J117" s="13">
        <v>22385.3337350488</v>
      </c>
      <c r="K117" s="13">
        <v>22289.733469069</v>
      </c>
      <c r="L117" s="13">
        <v>24285.2840377092</v>
      </c>
      <c r="M117" s="13">
        <v>25071.446123540401</v>
      </c>
      <c r="N117" s="13">
        <v>21580.8020071387</v>
      </c>
      <c r="O117" s="13">
        <v>20969.6056351066</v>
      </c>
      <c r="P117" s="13">
        <v>20115.9983487725</v>
      </c>
      <c r="Q117" s="13">
        <v>21413.3189194798</v>
      </c>
      <c r="R117" s="13">
        <v>22458.966604471199</v>
      </c>
      <c r="S117" s="13">
        <v>24262.172078609499</v>
      </c>
      <c r="T117" s="13">
        <v>25778.377530753602</v>
      </c>
      <c r="U117" s="13">
        <v>26565.074787437901</v>
      </c>
      <c r="V117" s="13">
        <v>27986.349913775899</v>
      </c>
      <c r="W117" s="13">
        <v>25457.1246206164</v>
      </c>
      <c r="X117" s="13">
        <v>23521.431154668298</v>
      </c>
      <c r="Y117" s="13">
        <v>21684.390772461898</v>
      </c>
    </row>
    <row r="118" spans="1:25" x14ac:dyDescent="0.2">
      <c r="A118" s="1">
        <v>44312</v>
      </c>
      <c r="B118" s="13">
        <v>20668.708749294299</v>
      </c>
      <c r="C118" s="13">
        <v>19170.224484086</v>
      </c>
      <c r="D118" s="13">
        <v>18509.313864231099</v>
      </c>
      <c r="E118" s="13">
        <v>17852.1806913316</v>
      </c>
      <c r="F118" s="13">
        <v>16724.7241325676</v>
      </c>
      <c r="G118" s="13">
        <v>17358.147673934702</v>
      </c>
      <c r="H118" s="13">
        <v>20311.911900043498</v>
      </c>
      <c r="I118" s="13">
        <v>22147.963973999002</v>
      </c>
      <c r="J118" s="13">
        <v>26263.3595199585</v>
      </c>
      <c r="K118" s="13">
        <v>25753.2479385734</v>
      </c>
      <c r="L118" s="13">
        <v>29047.187466502201</v>
      </c>
      <c r="M118" s="13">
        <v>30613.0602900386</v>
      </c>
      <c r="N118" s="13">
        <v>30310.210225939802</v>
      </c>
      <c r="O118" s="13">
        <v>29329.548690080599</v>
      </c>
      <c r="P118" s="13">
        <v>29113.421696424499</v>
      </c>
      <c r="Q118" s="13">
        <v>29060.556972026799</v>
      </c>
      <c r="R118" s="13">
        <v>27299.776484131798</v>
      </c>
      <c r="S118" s="13">
        <v>28030.524947881699</v>
      </c>
      <c r="T118" s="13">
        <v>25945.1105979085</v>
      </c>
      <c r="U118" s="13">
        <v>25939.333096504201</v>
      </c>
      <c r="V118" s="13">
        <v>26682.599480032899</v>
      </c>
      <c r="W118" s="13">
        <v>23849.307292640198</v>
      </c>
      <c r="X118" s="13">
        <v>22194.230862021399</v>
      </c>
      <c r="Y118" s="13">
        <v>20062.08086133</v>
      </c>
    </row>
    <row r="119" spans="1:25" x14ac:dyDescent="0.2">
      <c r="A119" s="1">
        <v>44313</v>
      </c>
      <c r="B119" s="13">
        <v>18834.5063351393</v>
      </c>
      <c r="C119" s="13">
        <v>17505.204422682498</v>
      </c>
      <c r="D119" s="13">
        <v>16974.416495591398</v>
      </c>
      <c r="E119" s="13">
        <v>16340.249769955901</v>
      </c>
      <c r="F119" s="13">
        <v>15142.2610123456</v>
      </c>
      <c r="G119" s="13">
        <v>16652.9135785699</v>
      </c>
      <c r="H119" s="13">
        <v>17510.675275117199</v>
      </c>
      <c r="I119" s="13">
        <v>20715.3193966746</v>
      </c>
      <c r="J119" s="13">
        <v>23014.024725258401</v>
      </c>
      <c r="K119" s="13">
        <v>24750.163915574602</v>
      </c>
      <c r="L119" s="13">
        <v>26439.233461618402</v>
      </c>
      <c r="M119" s="13">
        <v>28368.206040859201</v>
      </c>
      <c r="N119" s="13">
        <v>28929.420579731501</v>
      </c>
      <c r="O119" s="13">
        <v>27720.192257583101</v>
      </c>
      <c r="P119" s="13">
        <v>28137.572791874401</v>
      </c>
      <c r="Q119" s="13">
        <v>27575.684406459299</v>
      </c>
      <c r="R119" s="13">
        <v>27334.2071115375</v>
      </c>
      <c r="S119" s="13">
        <v>28263.705141365499</v>
      </c>
      <c r="T119" s="13">
        <v>27587.440586745699</v>
      </c>
      <c r="U119" s="13">
        <v>27401.193315088702</v>
      </c>
      <c r="V119" s="13">
        <v>29030.3334907889</v>
      </c>
      <c r="W119" s="13">
        <v>26156.989428758599</v>
      </c>
      <c r="X119" s="13">
        <v>23986.3950191736</v>
      </c>
      <c r="Y119" s="13">
        <v>21716.221719503399</v>
      </c>
    </row>
    <row r="120" spans="1:25" x14ac:dyDescent="0.2">
      <c r="A120" s="1">
        <v>44314</v>
      </c>
      <c r="B120" s="13">
        <v>21054.2156345248</v>
      </c>
      <c r="C120" s="13">
        <v>19262.3305928111</v>
      </c>
      <c r="D120" s="13">
        <v>17494.454021513498</v>
      </c>
      <c r="E120" s="13">
        <v>17051.615714251999</v>
      </c>
      <c r="F120" s="13">
        <v>17440.5052775443</v>
      </c>
      <c r="G120" s="13">
        <v>18016.247617483099</v>
      </c>
      <c r="H120" s="13">
        <v>23315.3303317428</v>
      </c>
      <c r="I120" s="13">
        <v>24006.155903577801</v>
      </c>
      <c r="J120" s="13">
        <v>24047.815248251001</v>
      </c>
      <c r="K120" s="13">
        <v>24318.836347162702</v>
      </c>
      <c r="L120" s="13">
        <v>26733.0314112306</v>
      </c>
      <c r="M120" s="13">
        <v>24959.687893211802</v>
      </c>
      <c r="N120" s="13">
        <v>23434.392188251</v>
      </c>
      <c r="O120" s="13">
        <v>23069.964232802398</v>
      </c>
      <c r="P120" s="13">
        <v>21440.550440311399</v>
      </c>
      <c r="Q120" s="13">
        <v>22753.9067435861</v>
      </c>
      <c r="R120" s="13">
        <v>23296.081757426298</v>
      </c>
      <c r="S120" s="13">
        <v>25019.285229504101</v>
      </c>
      <c r="T120" s="13">
        <v>27121.231502413801</v>
      </c>
      <c r="U120" s="13">
        <v>28070.288760066</v>
      </c>
      <c r="V120" s="13">
        <v>30290.851564705401</v>
      </c>
      <c r="W120" s="13">
        <v>27442.552807807901</v>
      </c>
      <c r="X120" s="13">
        <v>24790.349268317201</v>
      </c>
      <c r="Y120" s="13">
        <v>23801.994058787801</v>
      </c>
    </row>
    <row r="121" spans="1:25" x14ac:dyDescent="0.2">
      <c r="A121" s="1">
        <v>44315</v>
      </c>
      <c r="B121" s="13">
        <v>22700.841562569101</v>
      </c>
      <c r="C121" s="13">
        <v>20320.8387656212</v>
      </c>
      <c r="D121" s="13">
        <v>18935.9706928134</v>
      </c>
      <c r="E121" s="13">
        <v>18024.047236084902</v>
      </c>
      <c r="F121" s="13">
        <v>17300.093780160001</v>
      </c>
      <c r="G121" s="13">
        <v>18467.4539324045</v>
      </c>
      <c r="H121" s="13">
        <v>23537.8059314489</v>
      </c>
      <c r="I121" s="13">
        <v>23314.541993677602</v>
      </c>
      <c r="J121" s="13">
        <v>22848.876874089201</v>
      </c>
      <c r="K121" s="13">
        <v>22706.683519780599</v>
      </c>
      <c r="L121" s="13">
        <v>24932.969208777002</v>
      </c>
      <c r="M121" s="13">
        <v>23360.033476114299</v>
      </c>
      <c r="N121" s="13">
        <v>21910.120649874199</v>
      </c>
      <c r="O121" s="13">
        <v>21422.072103738799</v>
      </c>
      <c r="P121" s="13">
        <v>20332.501195013501</v>
      </c>
      <c r="Q121" s="13">
        <v>21015.064843416199</v>
      </c>
      <c r="R121" s="13">
        <v>23435.20155406</v>
      </c>
      <c r="S121" s="13">
        <v>24917.439485788302</v>
      </c>
      <c r="T121" s="13">
        <v>26067.3597064614</v>
      </c>
      <c r="U121" s="13">
        <v>27227.942329108701</v>
      </c>
      <c r="V121" s="13">
        <v>30290.827142596201</v>
      </c>
      <c r="W121" s="13">
        <v>27479.6601727009</v>
      </c>
      <c r="X121" s="13">
        <v>25857.834426760699</v>
      </c>
      <c r="Y121" s="13">
        <v>22166.672610461701</v>
      </c>
    </row>
    <row r="122" spans="1:25" x14ac:dyDescent="0.2">
      <c r="A122" s="1">
        <v>44316</v>
      </c>
      <c r="B122" s="13">
        <v>22001.246402978901</v>
      </c>
      <c r="C122" s="13">
        <v>19188.3195927739</v>
      </c>
      <c r="D122" s="13">
        <v>17825.280230999</v>
      </c>
      <c r="E122" s="13">
        <v>17219.0057792962</v>
      </c>
      <c r="F122" s="13">
        <v>16876.801074951902</v>
      </c>
      <c r="G122" s="13">
        <v>18848.741913676298</v>
      </c>
      <c r="H122" s="13">
        <v>23117.507507562601</v>
      </c>
      <c r="I122" s="13">
        <v>22980.3494463563</v>
      </c>
      <c r="J122" s="13">
        <v>22728.037834167499</v>
      </c>
      <c r="K122" s="13">
        <v>24815.794351518201</v>
      </c>
      <c r="L122" s="13">
        <v>26061.9027697444</v>
      </c>
      <c r="M122" s="13">
        <v>24631.2033478618</v>
      </c>
      <c r="N122" s="13">
        <v>21050.128502607298</v>
      </c>
      <c r="O122" s="13">
        <v>21314.026370346499</v>
      </c>
      <c r="P122" s="13">
        <v>18150.716896981001</v>
      </c>
      <c r="Q122" s="13">
        <v>16785.999754786499</v>
      </c>
      <c r="R122" s="13">
        <v>20515.664615571499</v>
      </c>
      <c r="S122" s="13">
        <v>24946.544033587001</v>
      </c>
      <c r="T122" s="13">
        <v>25108.6207475066</v>
      </c>
      <c r="U122" s="13">
        <v>27435.4365600944</v>
      </c>
      <c r="V122" s="13">
        <v>27648.440452933301</v>
      </c>
      <c r="W122" s="13">
        <v>27793.8604596853</v>
      </c>
      <c r="X122" s="13">
        <v>24095.6593530178</v>
      </c>
      <c r="Y122" s="13">
        <v>21382.1356614828</v>
      </c>
    </row>
    <row r="123" spans="1:25" x14ac:dyDescent="0.2">
      <c r="A123" s="1">
        <v>44317</v>
      </c>
      <c r="B123" s="13">
        <v>20877.4283462167</v>
      </c>
      <c r="C123" s="13">
        <v>18238.4653080106</v>
      </c>
      <c r="D123" s="13">
        <v>17919.6186681986</v>
      </c>
      <c r="E123" s="13">
        <v>16285.893174618501</v>
      </c>
      <c r="F123" s="13">
        <v>15506.189162373499</v>
      </c>
      <c r="G123" s="13">
        <v>17659.683801233801</v>
      </c>
      <c r="H123" s="13">
        <v>22483.275145173098</v>
      </c>
      <c r="I123" s="13">
        <v>22574.638980329</v>
      </c>
      <c r="J123" s="13">
        <v>22275.187403917302</v>
      </c>
      <c r="K123" s="13">
        <v>23893.991589665398</v>
      </c>
      <c r="L123" s="13">
        <v>25169.6105770469</v>
      </c>
      <c r="M123" s="13">
        <v>23816.979710817301</v>
      </c>
      <c r="N123" s="13">
        <v>19849.361073553599</v>
      </c>
      <c r="O123" s="13">
        <v>20884.838705837701</v>
      </c>
      <c r="P123" s="13">
        <v>19460.758613467198</v>
      </c>
      <c r="Q123" s="13">
        <v>18795.3731676936</v>
      </c>
      <c r="R123" s="13">
        <v>21103.211885511901</v>
      </c>
      <c r="S123" s="13">
        <v>23410.366990804701</v>
      </c>
      <c r="T123" s="13">
        <v>22153.3871867657</v>
      </c>
      <c r="U123" s="13">
        <v>23488.722656548001</v>
      </c>
      <c r="V123" s="13">
        <v>26105.071793019801</v>
      </c>
      <c r="W123" s="13">
        <v>26230.762742042501</v>
      </c>
      <c r="X123" s="13">
        <v>24432.000493228399</v>
      </c>
      <c r="Y123" s="13">
        <v>21244.493106067199</v>
      </c>
    </row>
    <row r="124" spans="1:25" x14ac:dyDescent="0.2">
      <c r="A124" s="1">
        <v>44318</v>
      </c>
      <c r="B124" s="13">
        <v>20175.1311941147</v>
      </c>
      <c r="C124" s="13">
        <v>17866.485651582501</v>
      </c>
      <c r="D124" s="13">
        <v>15971.355391085101</v>
      </c>
      <c r="E124" s="13">
        <v>15449.8693652153</v>
      </c>
      <c r="F124" s="13">
        <v>15133.337219864099</v>
      </c>
      <c r="G124" s="13">
        <v>16760.584134221099</v>
      </c>
      <c r="H124" s="13">
        <v>21010.494018912301</v>
      </c>
      <c r="I124" s="13">
        <v>21167.935850203001</v>
      </c>
      <c r="J124" s="13">
        <v>21014.140603542299</v>
      </c>
      <c r="K124" s="13">
        <v>22836.569645285599</v>
      </c>
      <c r="L124" s="13">
        <v>24146.091998636701</v>
      </c>
      <c r="M124" s="13">
        <v>23171.9167613387</v>
      </c>
      <c r="N124" s="13">
        <v>19442.114934921301</v>
      </c>
      <c r="O124" s="13">
        <v>20768.481501698501</v>
      </c>
      <c r="P124" s="13">
        <v>19453.490247905302</v>
      </c>
      <c r="Q124" s="13">
        <v>18836.559213459499</v>
      </c>
      <c r="R124" s="13">
        <v>20785.8979964256</v>
      </c>
      <c r="S124" s="13">
        <v>23022.770080149199</v>
      </c>
      <c r="T124" s="13">
        <v>22106.9284788966</v>
      </c>
      <c r="U124" s="13">
        <v>23791.373255848899</v>
      </c>
      <c r="V124" s="13">
        <v>24695.839544117502</v>
      </c>
      <c r="W124" s="13">
        <v>24206.310452163201</v>
      </c>
      <c r="X124" s="13">
        <v>21563.841272890601</v>
      </c>
      <c r="Y124" s="13">
        <v>19891.777695953799</v>
      </c>
    </row>
    <row r="125" spans="1:25" x14ac:dyDescent="0.2">
      <c r="A125" s="1">
        <v>44319</v>
      </c>
      <c r="B125" s="13">
        <v>18145.0675341487</v>
      </c>
      <c r="C125" s="13">
        <v>16949.265106111801</v>
      </c>
      <c r="D125" s="13">
        <v>15593.7532062829</v>
      </c>
      <c r="E125" s="13">
        <v>14639.0999904573</v>
      </c>
      <c r="F125" s="13">
        <v>14255.564048677699</v>
      </c>
      <c r="G125" s="13">
        <v>14806.6446387172</v>
      </c>
      <c r="H125" s="13">
        <v>17064.574918925799</v>
      </c>
      <c r="I125" s="13">
        <v>19868.460648179102</v>
      </c>
      <c r="J125" s="13">
        <v>22454.7739856839</v>
      </c>
      <c r="K125" s="13">
        <v>22852.939236223701</v>
      </c>
      <c r="L125" s="13">
        <v>25093.664941549301</v>
      </c>
      <c r="M125" s="13">
        <v>25804.2059730291</v>
      </c>
      <c r="N125" s="13">
        <v>24732.664776027199</v>
      </c>
      <c r="O125" s="13">
        <v>23943.316888988</v>
      </c>
      <c r="P125" s="13">
        <v>22125.5246936679</v>
      </c>
      <c r="Q125" s="13">
        <v>22006.413994967901</v>
      </c>
      <c r="R125" s="13">
        <v>20765.252897262599</v>
      </c>
      <c r="S125" s="13">
        <v>22488.8139846921</v>
      </c>
      <c r="T125" s="13">
        <v>22312.971256554101</v>
      </c>
      <c r="U125" s="13">
        <v>23207.8161864877</v>
      </c>
      <c r="V125" s="13">
        <v>25533.221955716599</v>
      </c>
      <c r="W125" s="13">
        <v>22357.1755976081</v>
      </c>
      <c r="X125" s="13">
        <v>21201.524664819201</v>
      </c>
      <c r="Y125" s="13">
        <v>18861.188797295101</v>
      </c>
    </row>
    <row r="126" spans="1:25" x14ac:dyDescent="0.2">
      <c r="A126" s="1">
        <v>44320</v>
      </c>
      <c r="B126" s="13">
        <v>16369.769671857401</v>
      </c>
      <c r="C126" s="13">
        <v>16207.522044360599</v>
      </c>
      <c r="D126" s="13">
        <v>14911.8711663187</v>
      </c>
      <c r="E126" s="13">
        <v>14160.3768597543</v>
      </c>
      <c r="F126" s="13">
        <v>13277.334988951699</v>
      </c>
      <c r="G126" s="13">
        <v>14009.213521510401</v>
      </c>
      <c r="H126" s="13">
        <v>15600.731913924201</v>
      </c>
      <c r="I126" s="13">
        <v>17667.8962039053</v>
      </c>
      <c r="J126" s="13">
        <v>20177.7855640054</v>
      </c>
      <c r="K126" s="13">
        <v>20635.6340970397</v>
      </c>
      <c r="L126" s="13">
        <v>22337.157468795798</v>
      </c>
      <c r="M126" s="13">
        <v>23502.4766364098</v>
      </c>
      <c r="N126" s="13">
        <v>22489.364781081698</v>
      </c>
      <c r="O126" s="13">
        <v>22103.613934636101</v>
      </c>
      <c r="P126" s="13">
        <v>21996.163713038</v>
      </c>
      <c r="Q126" s="13">
        <v>21498.816046476401</v>
      </c>
      <c r="R126" s="13">
        <v>21072.884407162699</v>
      </c>
      <c r="S126" s="13">
        <v>23087.383185803901</v>
      </c>
      <c r="T126" s="13">
        <v>23543.106660366098</v>
      </c>
      <c r="U126" s="13">
        <v>24973.460462868199</v>
      </c>
      <c r="V126" s="13">
        <v>27137.201628446601</v>
      </c>
      <c r="W126" s="13">
        <v>23201.091392099901</v>
      </c>
      <c r="X126" s="13">
        <v>20718.802400648601</v>
      </c>
      <c r="Y126" s="13">
        <v>18229.9487754703</v>
      </c>
    </row>
    <row r="127" spans="1:25" x14ac:dyDescent="0.2">
      <c r="A127" s="1">
        <v>44321</v>
      </c>
      <c r="B127" s="13">
        <v>17173.217860013199</v>
      </c>
      <c r="C127" s="13">
        <v>15097.947723507899</v>
      </c>
      <c r="D127" s="13">
        <v>13915.033257126801</v>
      </c>
      <c r="E127" s="13">
        <v>13431.993565410399</v>
      </c>
      <c r="F127" s="13">
        <v>13182.6820007265</v>
      </c>
      <c r="G127" s="13">
        <v>15049.603616505899</v>
      </c>
      <c r="H127" s="13">
        <v>19667.937066912698</v>
      </c>
      <c r="I127" s="13">
        <v>19956.443072140199</v>
      </c>
      <c r="J127" s="13">
        <v>19775.324794828899</v>
      </c>
      <c r="K127" s="13">
        <v>21526.8828767538</v>
      </c>
      <c r="L127" s="13">
        <v>23230.6466715932</v>
      </c>
      <c r="M127" s="13">
        <v>22087.515529215299</v>
      </c>
      <c r="N127" s="13">
        <v>20185.271649897099</v>
      </c>
      <c r="O127" s="13">
        <v>19802.677111744899</v>
      </c>
      <c r="P127" s="13">
        <v>17943.059408396501</v>
      </c>
      <c r="Q127" s="13">
        <v>17962.354862570799</v>
      </c>
      <c r="R127" s="13">
        <v>20072.6865131259</v>
      </c>
      <c r="S127" s="13">
        <v>22401.938264966</v>
      </c>
      <c r="T127" s="13">
        <v>21544.029834151301</v>
      </c>
      <c r="U127" s="13">
        <v>23046.116190671899</v>
      </c>
      <c r="V127" s="13">
        <v>25020.938243866</v>
      </c>
      <c r="W127" s="13">
        <v>24364.217003405101</v>
      </c>
      <c r="X127" s="13">
        <v>20773.87773031</v>
      </c>
      <c r="Y127" s="13">
        <v>18516.0966998935</v>
      </c>
    </row>
    <row r="128" spans="1:25" x14ac:dyDescent="0.2">
      <c r="A128" s="1">
        <v>44322</v>
      </c>
      <c r="B128" s="13">
        <v>18413.0605630875</v>
      </c>
      <c r="C128" s="13">
        <v>15894.4041850269</v>
      </c>
      <c r="D128" s="13">
        <v>14471.3493124247</v>
      </c>
      <c r="E128" s="13">
        <v>13928.164409577799</v>
      </c>
      <c r="F128" s="13">
        <v>13529.3858332336</v>
      </c>
      <c r="G128" s="13">
        <v>15239.4857318699</v>
      </c>
      <c r="H128" s="13">
        <v>19736.329480528799</v>
      </c>
      <c r="I128" s="13">
        <v>20809.8434628248</v>
      </c>
      <c r="J128" s="13">
        <v>20711.795836806301</v>
      </c>
      <c r="K128" s="13">
        <v>23322.1979093552</v>
      </c>
      <c r="L128" s="13">
        <v>26901.0270815492</v>
      </c>
      <c r="M128" s="13">
        <v>23865.179681539499</v>
      </c>
      <c r="N128" s="13">
        <v>20620.3089386225</v>
      </c>
      <c r="O128" s="13">
        <v>21573.053965091702</v>
      </c>
      <c r="P128" s="13">
        <v>20071.707870841001</v>
      </c>
      <c r="Q128" s="13">
        <v>19727.723774373499</v>
      </c>
      <c r="R128" s="13">
        <v>21745.1153512001</v>
      </c>
      <c r="S128" s="13">
        <v>23777.7729740143</v>
      </c>
      <c r="T128" s="13">
        <v>22947.8321157098</v>
      </c>
      <c r="U128" s="13">
        <v>23915.3998166323</v>
      </c>
      <c r="V128" s="13">
        <v>26126.6990850568</v>
      </c>
      <c r="W128" s="13">
        <v>25423.199213981599</v>
      </c>
      <c r="X128" s="13">
        <v>21953.806653738</v>
      </c>
      <c r="Y128" s="13">
        <v>20720.237475931601</v>
      </c>
    </row>
    <row r="129" spans="1:25" x14ac:dyDescent="0.2">
      <c r="A129" s="1">
        <v>44323</v>
      </c>
      <c r="B129" s="13">
        <v>19779.437865138101</v>
      </c>
      <c r="C129" s="13">
        <v>17356.701152324698</v>
      </c>
      <c r="D129" s="13">
        <v>16071.370795995001</v>
      </c>
      <c r="E129" s="13">
        <v>15432.927413851001</v>
      </c>
      <c r="F129" s="13">
        <v>14915.551822572899</v>
      </c>
      <c r="G129" s="13">
        <v>16749.1844040453</v>
      </c>
      <c r="H129" s="13">
        <v>20894.150236547001</v>
      </c>
      <c r="I129" s="13">
        <v>23419.973775684801</v>
      </c>
      <c r="J129" s="13">
        <v>21490.3873769641</v>
      </c>
      <c r="K129" s="13">
        <v>23885.224883139101</v>
      </c>
      <c r="L129" s="13">
        <v>25366.2286026478</v>
      </c>
      <c r="M129" s="13">
        <v>23661.652313351598</v>
      </c>
      <c r="N129" s="13">
        <v>20004.377660095699</v>
      </c>
      <c r="O129" s="13">
        <v>21263.754175901398</v>
      </c>
      <c r="P129" s="13">
        <v>19807.829272806601</v>
      </c>
      <c r="Q129" s="13">
        <v>19418.228688418902</v>
      </c>
      <c r="R129" s="13">
        <v>21926.780267000198</v>
      </c>
      <c r="S129" s="13">
        <v>23777.2863605618</v>
      </c>
      <c r="T129" s="13">
        <v>23499.720114767599</v>
      </c>
      <c r="U129" s="13">
        <v>25154.582142829899</v>
      </c>
      <c r="V129" s="13">
        <v>26761.987784564499</v>
      </c>
      <c r="W129" s="13">
        <v>26300.768038272901</v>
      </c>
      <c r="X129" s="13">
        <v>23237.568356454402</v>
      </c>
      <c r="Y129" s="13">
        <v>20605.4254800081</v>
      </c>
    </row>
    <row r="130" spans="1:25" x14ac:dyDescent="0.2">
      <c r="A130" s="1">
        <v>44324</v>
      </c>
      <c r="B130" s="13">
        <v>20707.592382490599</v>
      </c>
      <c r="C130" s="13">
        <v>18276.698962807699</v>
      </c>
      <c r="D130" s="13">
        <v>16728.994038045399</v>
      </c>
      <c r="E130" s="13">
        <v>16108.853835701901</v>
      </c>
      <c r="F130" s="13">
        <v>15687.5433525145</v>
      </c>
      <c r="G130" s="13">
        <v>16908.653304994099</v>
      </c>
      <c r="H130" s="13">
        <v>21242.097403407101</v>
      </c>
      <c r="I130" s="13">
        <v>21571.028377890601</v>
      </c>
      <c r="J130" s="13">
        <v>20966.433527469599</v>
      </c>
      <c r="K130" s="13">
        <v>23245.646969854799</v>
      </c>
      <c r="L130" s="13">
        <v>24746.7959192991</v>
      </c>
      <c r="M130" s="13">
        <v>23243.723088502898</v>
      </c>
      <c r="N130" s="13">
        <v>19441.615954458699</v>
      </c>
      <c r="O130" s="13">
        <v>20677.558348536499</v>
      </c>
      <c r="P130" s="13">
        <v>18940.205599188801</v>
      </c>
      <c r="Q130" s="13">
        <v>20405.837941110101</v>
      </c>
      <c r="R130" s="13">
        <v>20167.0364130735</v>
      </c>
      <c r="S130" s="13">
        <v>22415.985346317299</v>
      </c>
      <c r="T130" s="13">
        <v>21786.354647100001</v>
      </c>
      <c r="U130" s="13">
        <v>23699.5208538771</v>
      </c>
      <c r="V130" s="13">
        <v>25702.9571359158</v>
      </c>
      <c r="W130" s="13">
        <v>24656.182084381599</v>
      </c>
      <c r="X130" s="13">
        <v>21738.087686836701</v>
      </c>
      <c r="Y130" s="13">
        <v>18222.769736647599</v>
      </c>
    </row>
    <row r="131" spans="1:25" x14ac:dyDescent="0.2">
      <c r="A131" s="1">
        <v>44325</v>
      </c>
      <c r="B131" s="13">
        <v>19271.773251295101</v>
      </c>
      <c r="C131" s="13">
        <v>16918.669106900699</v>
      </c>
      <c r="D131" s="13">
        <v>14751.625772535799</v>
      </c>
      <c r="E131" s="13">
        <v>14281.4281975329</v>
      </c>
      <c r="F131" s="13">
        <v>13978.9256903231</v>
      </c>
      <c r="G131" s="13">
        <v>15706.854340612899</v>
      </c>
      <c r="H131" s="13">
        <v>20196.123035669301</v>
      </c>
      <c r="I131" s="13">
        <v>21006.918898045999</v>
      </c>
      <c r="J131" s="13">
        <v>21370.2394936085</v>
      </c>
      <c r="K131" s="13">
        <v>24356.984210073901</v>
      </c>
      <c r="L131" s="13">
        <v>26224.756571888902</v>
      </c>
      <c r="M131" s="13">
        <v>24776.247759222999</v>
      </c>
      <c r="N131" s="13">
        <v>22503.989600718</v>
      </c>
      <c r="O131" s="13">
        <v>22222.501346647699</v>
      </c>
      <c r="P131" s="13">
        <v>21072.4343819022</v>
      </c>
      <c r="Q131" s="13">
        <v>20318.571734786001</v>
      </c>
      <c r="R131" s="13">
        <v>22592.490095377001</v>
      </c>
      <c r="S131" s="13">
        <v>24726.834283113501</v>
      </c>
      <c r="T131" s="13">
        <v>24145.581878721699</v>
      </c>
      <c r="U131" s="13">
        <v>25022.7330920696</v>
      </c>
      <c r="V131" s="13">
        <v>25739.702140629299</v>
      </c>
      <c r="W131" s="13">
        <v>25524.688381433501</v>
      </c>
      <c r="X131" s="13">
        <v>22772.057561874401</v>
      </c>
      <c r="Y131" s="13">
        <v>20834.373110234701</v>
      </c>
    </row>
    <row r="132" spans="1:25" x14ac:dyDescent="0.2">
      <c r="A132" s="1">
        <v>44326</v>
      </c>
      <c r="B132" s="13">
        <v>18443.246429741401</v>
      </c>
      <c r="C132" s="13">
        <v>17124.711914986401</v>
      </c>
      <c r="D132" s="13">
        <v>15836.4858556092</v>
      </c>
      <c r="E132" s="13">
        <v>14718.8172479272</v>
      </c>
      <c r="F132" s="13">
        <v>13742.121289283001</v>
      </c>
      <c r="G132" s="13">
        <v>14633.305117219699</v>
      </c>
      <c r="H132" s="13">
        <v>17212.868650078799</v>
      </c>
      <c r="I132" s="13">
        <v>19387.33699435</v>
      </c>
      <c r="J132" s="13">
        <v>22178.906390905398</v>
      </c>
      <c r="K132" s="13">
        <v>22685.934086084399</v>
      </c>
      <c r="L132" s="13">
        <v>24409.0188523531</v>
      </c>
      <c r="M132" s="13">
        <v>25550.3746386766</v>
      </c>
      <c r="N132" s="13">
        <v>24232.1448197961</v>
      </c>
      <c r="O132" s="13">
        <v>24072.5368897915</v>
      </c>
      <c r="P132" s="13">
        <v>23374.791029036001</v>
      </c>
      <c r="Q132" s="13">
        <v>23364.775127053301</v>
      </c>
      <c r="R132" s="13">
        <v>22626.4031427503</v>
      </c>
      <c r="S132" s="13">
        <v>24318.485098421599</v>
      </c>
      <c r="T132" s="13">
        <v>24402.756960451599</v>
      </c>
      <c r="U132" s="13">
        <v>25336.189027190201</v>
      </c>
      <c r="V132" s="13">
        <v>27479.533463895299</v>
      </c>
      <c r="W132" s="13">
        <v>24032.4576562047</v>
      </c>
      <c r="X132" s="13">
        <v>22332.537593126301</v>
      </c>
      <c r="Y132" s="13">
        <v>19993.170156776901</v>
      </c>
    </row>
    <row r="133" spans="1:25" x14ac:dyDescent="0.2">
      <c r="A133" s="1">
        <v>44327</v>
      </c>
      <c r="B133" s="13">
        <v>17749.2037964761</v>
      </c>
      <c r="C133" s="13">
        <v>16693.492957115199</v>
      </c>
      <c r="D133" s="13">
        <v>15393.4120776951</v>
      </c>
      <c r="E133" s="13">
        <v>14501.6501087248</v>
      </c>
      <c r="F133" s="13">
        <v>13772.5986947119</v>
      </c>
      <c r="G133" s="13">
        <v>14022.477676123401</v>
      </c>
      <c r="H133" s="13">
        <v>15700.3727160692</v>
      </c>
      <c r="I133" s="13">
        <v>19592.4051662087</v>
      </c>
      <c r="J133" s="13">
        <v>20069.779697418198</v>
      </c>
      <c r="K133" s="13">
        <v>20999.0534461141</v>
      </c>
      <c r="L133" s="13">
        <v>22303.364911258199</v>
      </c>
      <c r="M133" s="13">
        <v>24153.1797451973</v>
      </c>
      <c r="N133" s="13">
        <v>22190.873518765002</v>
      </c>
      <c r="O133" s="13">
        <v>21351.233108580102</v>
      </c>
      <c r="P133" s="13">
        <v>21233.821658074899</v>
      </c>
      <c r="Q133" s="13">
        <v>21515.684922576002</v>
      </c>
      <c r="R133" s="13">
        <v>20652.674725413301</v>
      </c>
      <c r="S133" s="13">
        <v>23263.5555306077</v>
      </c>
      <c r="T133" s="13">
        <v>24308.5981062055</v>
      </c>
      <c r="U133" s="13">
        <v>24911.267118513599</v>
      </c>
      <c r="V133" s="13">
        <v>27258.371097028299</v>
      </c>
      <c r="W133" s="13">
        <v>23007.116797447201</v>
      </c>
      <c r="X133" s="13">
        <v>20916.115605354302</v>
      </c>
      <c r="Y133" s="13">
        <v>18282.548625826799</v>
      </c>
    </row>
    <row r="134" spans="1:25" x14ac:dyDescent="0.2">
      <c r="A134" s="1">
        <v>44328</v>
      </c>
      <c r="B134" s="13">
        <v>18097.6459654272</v>
      </c>
      <c r="C134" s="13">
        <v>15718.5279685855</v>
      </c>
      <c r="D134" s="13">
        <v>14151.589049816101</v>
      </c>
      <c r="E134" s="13">
        <v>15064.553557932401</v>
      </c>
      <c r="F134" s="13">
        <v>13681.1831482649</v>
      </c>
      <c r="G134" s="13">
        <v>15192.669669896401</v>
      </c>
      <c r="H134" s="13">
        <v>20254.4729178548</v>
      </c>
      <c r="I134" s="13">
        <v>20830.391892939799</v>
      </c>
      <c r="J134" s="13">
        <v>20695.7229017317</v>
      </c>
      <c r="K134" s="13">
        <v>22867.731830298901</v>
      </c>
      <c r="L134" s="13">
        <v>24244.557173490499</v>
      </c>
      <c r="M134" s="13">
        <v>23172.533486843098</v>
      </c>
      <c r="N134" s="13">
        <v>19068.987739920602</v>
      </c>
      <c r="O134" s="13">
        <v>20848.249709367799</v>
      </c>
      <c r="P134" s="13">
        <v>18916.173816591501</v>
      </c>
      <c r="Q134" s="13">
        <v>18548.650071084499</v>
      </c>
      <c r="R134" s="13">
        <v>19922.076901614699</v>
      </c>
      <c r="S134" s="13">
        <v>22594.5070433617</v>
      </c>
      <c r="T134" s="13">
        <v>23882.314794599999</v>
      </c>
      <c r="U134" s="13">
        <v>24273.3195277452</v>
      </c>
      <c r="V134" s="13">
        <v>25993.1231521964</v>
      </c>
      <c r="W134" s="13">
        <v>25195.396541833899</v>
      </c>
      <c r="X134" s="13">
        <v>22159.005233347401</v>
      </c>
      <c r="Y134" s="13">
        <v>19432.552413612601</v>
      </c>
    </row>
    <row r="135" spans="1:25" x14ac:dyDescent="0.2">
      <c r="A135" s="1">
        <v>44329</v>
      </c>
      <c r="B135" s="13">
        <v>19279.934524595701</v>
      </c>
      <c r="C135" s="13">
        <v>16796.272133171598</v>
      </c>
      <c r="D135" s="13">
        <v>15294.232053428899</v>
      </c>
      <c r="E135" s="13">
        <v>14781.4072268009</v>
      </c>
      <c r="F135" s="13">
        <v>14368.2164412737</v>
      </c>
      <c r="G135" s="13">
        <v>15988.852895826099</v>
      </c>
      <c r="H135" s="13">
        <v>20551.615013718601</v>
      </c>
      <c r="I135" s="13">
        <v>21738.434249669299</v>
      </c>
      <c r="J135" s="13">
        <v>21762.038287699201</v>
      </c>
      <c r="K135" s="13">
        <v>24044.289971411199</v>
      </c>
      <c r="L135" s="13">
        <v>25547.9951270819</v>
      </c>
      <c r="M135" s="13">
        <v>23941.113859713099</v>
      </c>
      <c r="N135" s="13">
        <v>20112.673658222</v>
      </c>
      <c r="O135" s="13">
        <v>22034.552131623001</v>
      </c>
      <c r="P135" s="13">
        <v>19927.526982396801</v>
      </c>
      <c r="Q135" s="13">
        <v>19636.9873488843</v>
      </c>
      <c r="R135" s="13">
        <v>22254.0921467841</v>
      </c>
      <c r="S135" s="13">
        <v>24894.3146438599</v>
      </c>
      <c r="T135" s="13">
        <v>24265.0800142884</v>
      </c>
      <c r="U135" s="13">
        <v>25291.016783297098</v>
      </c>
      <c r="V135" s="13">
        <v>27042.1864002943</v>
      </c>
      <c r="W135" s="13">
        <v>26621.561856448701</v>
      </c>
      <c r="X135" s="13">
        <v>22774.6290581822</v>
      </c>
      <c r="Y135" s="13">
        <v>20615.874248415199</v>
      </c>
    </row>
    <row r="136" spans="1:25" x14ac:dyDescent="0.2">
      <c r="A136" s="1">
        <v>44330</v>
      </c>
      <c r="B136" s="13">
        <v>19684.9708099663</v>
      </c>
      <c r="C136" s="13">
        <v>17793.856691539298</v>
      </c>
      <c r="D136" s="13">
        <v>16241.9444160163</v>
      </c>
      <c r="E136" s="13">
        <v>15487.7783113122</v>
      </c>
      <c r="F136" s="13">
        <v>15042.546778053</v>
      </c>
      <c r="G136" s="13">
        <v>16763.126848876502</v>
      </c>
      <c r="H136" s="13">
        <v>21710.484387129502</v>
      </c>
      <c r="I136" s="13">
        <v>22354.3228548765</v>
      </c>
      <c r="J136" s="13">
        <v>22575.5738451779</v>
      </c>
      <c r="K136" s="13">
        <v>25131.280796885501</v>
      </c>
      <c r="L136" s="13">
        <v>26668.129262447401</v>
      </c>
      <c r="M136" s="13">
        <v>26350.317541360899</v>
      </c>
      <c r="N136" s="13">
        <v>21249.333556264599</v>
      </c>
      <c r="O136" s="13">
        <v>22656.112736999999</v>
      </c>
      <c r="P136" s="13">
        <v>21080.7790447474</v>
      </c>
      <c r="Q136" s="13">
        <v>20538.185005128398</v>
      </c>
      <c r="R136" s="13">
        <v>23275.081513702899</v>
      </c>
      <c r="S136" s="13">
        <v>26015.278876543001</v>
      </c>
      <c r="T136" s="13">
        <v>24597.913524031599</v>
      </c>
      <c r="U136" s="13">
        <v>26626.005283355698</v>
      </c>
      <c r="V136" s="13">
        <v>27429.735961556398</v>
      </c>
      <c r="W136" s="13">
        <v>26854.701750874501</v>
      </c>
      <c r="X136" s="13">
        <v>23234.326705515399</v>
      </c>
      <c r="Y136" s="13">
        <v>21076.485980957699</v>
      </c>
    </row>
    <row r="137" spans="1:25" x14ac:dyDescent="0.2">
      <c r="A137" s="1">
        <v>44331</v>
      </c>
      <c r="B137" s="13">
        <v>20822.1040875912</v>
      </c>
      <c r="C137" s="13">
        <v>18006.590511530601</v>
      </c>
      <c r="D137" s="13">
        <v>16157.3268674314</v>
      </c>
      <c r="E137" s="13">
        <v>15736.917158693101</v>
      </c>
      <c r="F137" s="13">
        <v>14970.653104573499</v>
      </c>
      <c r="G137" s="13">
        <v>16864.492931961999</v>
      </c>
      <c r="H137" s="13">
        <v>21767.337928682598</v>
      </c>
      <c r="I137" s="13">
        <v>22317.348166257099</v>
      </c>
      <c r="J137" s="13">
        <v>22549.493936598301</v>
      </c>
      <c r="K137" s="13">
        <v>24812.133930444699</v>
      </c>
      <c r="L137" s="13">
        <v>26055.2532803416</v>
      </c>
      <c r="M137" s="13">
        <v>24529.969473302401</v>
      </c>
      <c r="N137" s="13">
        <v>20402.993235677499</v>
      </c>
      <c r="O137" s="13">
        <v>21850.427660942099</v>
      </c>
      <c r="P137" s="13">
        <v>20203.9458552301</v>
      </c>
      <c r="Q137" s="13">
        <v>19105.638308733702</v>
      </c>
      <c r="R137" s="13">
        <v>22007.2768405676</v>
      </c>
      <c r="S137" s="13">
        <v>24711.057471394499</v>
      </c>
      <c r="T137" s="13">
        <v>23840.2061381936</v>
      </c>
      <c r="U137" s="13">
        <v>25587.9636262655</v>
      </c>
      <c r="V137" s="13">
        <v>27050.937458396002</v>
      </c>
      <c r="W137" s="13">
        <v>26867.126743733901</v>
      </c>
      <c r="X137" s="13">
        <v>23199.250525593801</v>
      </c>
      <c r="Y137" s="13">
        <v>21540.782125979698</v>
      </c>
    </row>
    <row r="138" spans="1:25" x14ac:dyDescent="0.2">
      <c r="A138" s="1">
        <v>44332</v>
      </c>
      <c r="B138" s="13">
        <v>20716.259994447199</v>
      </c>
      <c r="C138" s="13">
        <v>17552.699932366599</v>
      </c>
      <c r="D138" s="13">
        <v>16573.592383474101</v>
      </c>
      <c r="E138" s="13">
        <v>16163.844081521</v>
      </c>
      <c r="F138" s="13">
        <v>15355.554756134699</v>
      </c>
      <c r="G138" s="13">
        <v>17154.708725810098</v>
      </c>
      <c r="H138" s="13">
        <v>21624.174565702699</v>
      </c>
      <c r="I138" s="13">
        <v>22347.612408787001</v>
      </c>
      <c r="J138" s="13">
        <v>21583.107252925602</v>
      </c>
      <c r="K138" s="13">
        <v>24447.910720825199</v>
      </c>
      <c r="L138" s="13">
        <v>24879.543294906602</v>
      </c>
      <c r="M138" s="13">
        <v>24079.713140606898</v>
      </c>
      <c r="N138" s="13">
        <v>19697.405474543601</v>
      </c>
      <c r="O138" s="13">
        <v>20826.115934908401</v>
      </c>
      <c r="P138" s="13">
        <v>19359.485906422098</v>
      </c>
      <c r="Q138" s="13">
        <v>18478.749669462399</v>
      </c>
      <c r="R138" s="13">
        <v>21235.216761678501</v>
      </c>
      <c r="S138" s="13">
        <v>23246.204508602601</v>
      </c>
      <c r="T138" s="13">
        <v>23279.084140598799</v>
      </c>
      <c r="U138" s="13">
        <v>24704.896861910802</v>
      </c>
      <c r="V138" s="13">
        <v>25929.080132722898</v>
      </c>
      <c r="W138" s="13">
        <v>25517.531986296199</v>
      </c>
      <c r="X138" s="13">
        <v>23001.564343154401</v>
      </c>
      <c r="Y138" s="13">
        <v>19871.889794617899</v>
      </c>
    </row>
    <row r="139" spans="1:25" x14ac:dyDescent="0.2">
      <c r="A139" s="1">
        <v>44333</v>
      </c>
      <c r="B139" s="13">
        <v>17777.032877027999</v>
      </c>
      <c r="C139" s="13">
        <v>18125.1773158908</v>
      </c>
      <c r="D139" s="13">
        <v>15717.6932659745</v>
      </c>
      <c r="E139" s="13">
        <v>14503.133130013901</v>
      </c>
      <c r="F139" s="13">
        <v>13871.8798741996</v>
      </c>
      <c r="G139" s="13">
        <v>14967.748901605601</v>
      </c>
      <c r="H139" s="13">
        <v>17212.791849404599</v>
      </c>
      <c r="I139" s="13">
        <v>19507.2138219476</v>
      </c>
      <c r="J139" s="13">
        <v>22056.778170913502</v>
      </c>
      <c r="K139" s="13">
        <v>22561.465143621001</v>
      </c>
      <c r="L139" s="13">
        <v>24195.085353493701</v>
      </c>
      <c r="M139" s="13">
        <v>25776.843085169799</v>
      </c>
      <c r="N139" s="13">
        <v>24666.4981508255</v>
      </c>
      <c r="O139" s="13">
        <v>24130.781193137202</v>
      </c>
      <c r="P139" s="13">
        <v>23218.981677115</v>
      </c>
      <c r="Q139" s="13">
        <v>23489.632210075899</v>
      </c>
      <c r="R139" s="13">
        <v>22350.9370376468</v>
      </c>
      <c r="S139" s="13">
        <v>23865.3260879517</v>
      </c>
      <c r="T139" s="13">
        <v>24023.511236310002</v>
      </c>
      <c r="U139" s="13">
        <v>24359.840960025798</v>
      </c>
      <c r="V139" s="13">
        <v>26246.486311972101</v>
      </c>
      <c r="W139" s="13">
        <v>23479.7452720404</v>
      </c>
      <c r="X139" s="13">
        <v>23203.770402371902</v>
      </c>
      <c r="Y139" s="13">
        <v>19432.1203598678</v>
      </c>
    </row>
    <row r="140" spans="1:25" x14ac:dyDescent="0.2">
      <c r="A140" s="1">
        <v>44334</v>
      </c>
      <c r="B140" s="13">
        <v>17005.728664040598</v>
      </c>
      <c r="C140" s="13">
        <v>16403.434058189399</v>
      </c>
      <c r="D140" s="13">
        <v>14982.587121278</v>
      </c>
      <c r="E140" s="13">
        <v>14263.775283217399</v>
      </c>
      <c r="F140" s="13">
        <v>13412.2222203612</v>
      </c>
      <c r="G140" s="13">
        <v>14092.2470654845</v>
      </c>
      <c r="H140" s="13">
        <v>16276.158774912399</v>
      </c>
      <c r="I140" s="13">
        <v>18350.580751776699</v>
      </c>
      <c r="J140" s="13">
        <v>20976.277648359501</v>
      </c>
      <c r="K140" s="13">
        <v>21797.1981959939</v>
      </c>
      <c r="L140" s="13">
        <v>23103.346300423102</v>
      </c>
      <c r="M140" s="13">
        <v>24633.4524961114</v>
      </c>
      <c r="N140" s="13">
        <v>24093.6514635682</v>
      </c>
      <c r="O140" s="13">
        <v>23952.6991192102</v>
      </c>
      <c r="P140" s="13">
        <v>22878.9799969792</v>
      </c>
      <c r="Q140" s="13">
        <v>24213.142394542701</v>
      </c>
      <c r="R140" s="13">
        <v>23761.075729310502</v>
      </c>
      <c r="S140" s="13">
        <v>26043.7786919475</v>
      </c>
      <c r="T140" s="13">
        <v>25208.1488337517</v>
      </c>
      <c r="U140" s="13">
        <v>26871.320480108301</v>
      </c>
      <c r="V140" s="13">
        <v>27823.507610499899</v>
      </c>
      <c r="W140" s="13">
        <v>26609.9377308488</v>
      </c>
      <c r="X140" s="13">
        <v>21198.716174691901</v>
      </c>
      <c r="Y140" s="13">
        <v>19350.116588324301</v>
      </c>
    </row>
    <row r="141" spans="1:25" x14ac:dyDescent="0.2">
      <c r="A141" s="1">
        <v>44335</v>
      </c>
      <c r="B141" s="13">
        <v>18210.205979049199</v>
      </c>
      <c r="C141" s="13">
        <v>15833.0664258301</v>
      </c>
      <c r="D141" s="13">
        <v>14448.1226719022</v>
      </c>
      <c r="E141" s="13">
        <v>13982.569394022201</v>
      </c>
      <c r="F141" s="13">
        <v>13630.2471390665</v>
      </c>
      <c r="G141" s="13">
        <v>15452.6419861615</v>
      </c>
      <c r="H141" s="13">
        <v>20097.3590960205</v>
      </c>
      <c r="I141" s="13">
        <v>21637.141239643101</v>
      </c>
      <c r="J141" s="13">
        <v>21612.748121380799</v>
      </c>
      <c r="K141" s="13">
        <v>24145.938981771498</v>
      </c>
      <c r="L141" s="13">
        <v>25921.200949132399</v>
      </c>
      <c r="M141" s="13">
        <v>25047.1659696102</v>
      </c>
      <c r="N141" s="13">
        <v>21245.392330467701</v>
      </c>
      <c r="O141" s="13">
        <v>22219.2205353975</v>
      </c>
      <c r="P141" s="13">
        <v>20752.3892259598</v>
      </c>
      <c r="Q141" s="13">
        <v>20235.944196105</v>
      </c>
      <c r="R141" s="13">
        <v>23325.401280581998</v>
      </c>
      <c r="S141" s="13">
        <v>25680.635075211499</v>
      </c>
      <c r="T141" s="13">
        <v>24643.942196905598</v>
      </c>
      <c r="U141" s="13">
        <v>25099.596818149101</v>
      </c>
      <c r="V141" s="13">
        <v>26128.559056520498</v>
      </c>
      <c r="W141" s="13">
        <v>25412.517809867899</v>
      </c>
      <c r="X141" s="13">
        <v>21373.658842653</v>
      </c>
      <c r="Y141" s="13">
        <v>19432.678361803301</v>
      </c>
    </row>
    <row r="142" spans="1:25" x14ac:dyDescent="0.2">
      <c r="A142" s="1">
        <v>44336</v>
      </c>
      <c r="B142" s="13">
        <v>19059.3260475397</v>
      </c>
      <c r="C142" s="13">
        <v>16485.2729943097</v>
      </c>
      <c r="D142" s="13">
        <v>15001.746025770901</v>
      </c>
      <c r="E142" s="13">
        <v>14330.036826044299</v>
      </c>
      <c r="F142" s="13">
        <v>13433.1312368214</v>
      </c>
      <c r="G142" s="13">
        <v>15630.3234116435</v>
      </c>
      <c r="H142" s="13">
        <v>20088.124203681899</v>
      </c>
      <c r="I142" s="13">
        <v>21344.804355621302</v>
      </c>
      <c r="J142" s="13">
        <v>21203.2582547069</v>
      </c>
      <c r="K142" s="13">
        <v>23305.394615232901</v>
      </c>
      <c r="L142" s="13">
        <v>25016.9090506434</v>
      </c>
      <c r="M142" s="13">
        <v>23836.304800868002</v>
      </c>
      <c r="N142" s="13">
        <v>21880.335737287998</v>
      </c>
      <c r="O142" s="13">
        <v>21770.190721869501</v>
      </c>
      <c r="P142" s="13">
        <v>20140.303092718099</v>
      </c>
      <c r="Q142" s="13">
        <v>19893.553491949999</v>
      </c>
      <c r="R142" s="13">
        <v>22598.607490777998</v>
      </c>
      <c r="S142" s="13">
        <v>24789.1794019341</v>
      </c>
      <c r="T142" s="13">
        <v>24338.4311463833</v>
      </c>
      <c r="U142" s="13">
        <v>25559.9327855706</v>
      </c>
      <c r="V142" s="13">
        <v>26970.768692493399</v>
      </c>
      <c r="W142" s="13">
        <v>25906.395530283498</v>
      </c>
      <c r="X142" s="13">
        <v>23365.636182606198</v>
      </c>
      <c r="Y142" s="13">
        <v>20437.897568583499</v>
      </c>
    </row>
    <row r="143" spans="1:25" x14ac:dyDescent="0.2">
      <c r="A143" s="1">
        <v>44337</v>
      </c>
      <c r="B143" s="13">
        <v>19894.352358996901</v>
      </c>
      <c r="C143" s="13">
        <v>17237.840447038401</v>
      </c>
      <c r="D143" s="13">
        <v>15741.2057649493</v>
      </c>
      <c r="E143" s="13">
        <v>15145.8439571857</v>
      </c>
      <c r="F143" s="13">
        <v>14676.064029991599</v>
      </c>
      <c r="G143" s="13">
        <v>16110.695386826999</v>
      </c>
      <c r="H143" s="13">
        <v>20962.667015761101</v>
      </c>
      <c r="I143" s="13">
        <v>21918.024094730601</v>
      </c>
      <c r="J143" s="13">
        <v>21442.708888769201</v>
      </c>
      <c r="K143" s="13">
        <v>23787.395540952701</v>
      </c>
      <c r="L143" s="13">
        <v>27827.336504757401</v>
      </c>
      <c r="M143" s="13">
        <v>24162.7886137366</v>
      </c>
      <c r="N143" s="13">
        <v>20102.614780217398</v>
      </c>
      <c r="O143" s="13">
        <v>21374.242529928699</v>
      </c>
      <c r="P143" s="13">
        <v>19613.644975244999</v>
      </c>
      <c r="Q143" s="13">
        <v>19231.540816426299</v>
      </c>
      <c r="R143" s="13">
        <v>21216.2136422396</v>
      </c>
      <c r="S143" s="13">
        <v>23586.162572085901</v>
      </c>
      <c r="T143" s="13">
        <v>22741.1184812188</v>
      </c>
      <c r="U143" s="13">
        <v>23687.559347271901</v>
      </c>
      <c r="V143" s="13">
        <v>25846.2907123566</v>
      </c>
      <c r="W143" s="13">
        <v>25670.0036081076</v>
      </c>
      <c r="X143" s="13">
        <v>22547.536072343599</v>
      </c>
      <c r="Y143" s="13">
        <v>20843.000305146001</v>
      </c>
    </row>
    <row r="144" spans="1:25" x14ac:dyDescent="0.2">
      <c r="A144" s="1">
        <v>44338</v>
      </c>
      <c r="B144" s="13">
        <v>19636.7984321117</v>
      </c>
      <c r="C144" s="13">
        <v>16801.882094800501</v>
      </c>
      <c r="D144" s="13">
        <v>15605.4659338295</v>
      </c>
      <c r="E144" s="13">
        <v>14800.1014072895</v>
      </c>
      <c r="F144" s="13">
        <v>14529.8659266829</v>
      </c>
      <c r="G144" s="13">
        <v>15955.156300127501</v>
      </c>
      <c r="H144" s="13">
        <v>20762.395640909701</v>
      </c>
      <c r="I144" s="13">
        <v>21707.525959938801</v>
      </c>
      <c r="J144" s="13">
        <v>21617.6294366121</v>
      </c>
      <c r="K144" s="13">
        <v>23324.729765892</v>
      </c>
      <c r="L144" s="13">
        <v>24467.235552549399</v>
      </c>
      <c r="M144" s="13">
        <v>23049.764688313</v>
      </c>
      <c r="N144" s="13">
        <v>19726.284790068901</v>
      </c>
      <c r="O144" s="13">
        <v>20722.025605708401</v>
      </c>
      <c r="P144" s="13">
        <v>18797.965390443798</v>
      </c>
      <c r="Q144" s="13">
        <v>18447.609970361002</v>
      </c>
      <c r="R144" s="13">
        <v>20350.736127912998</v>
      </c>
      <c r="S144" s="13">
        <v>22796.309853017301</v>
      </c>
      <c r="T144" s="13">
        <v>22335.463703155499</v>
      </c>
      <c r="U144" s="13">
        <v>23978.711054980799</v>
      </c>
      <c r="V144" s="13">
        <v>25642.0526020527</v>
      </c>
      <c r="W144" s="13">
        <v>25229.316893339201</v>
      </c>
      <c r="X144" s="13">
        <v>21525.7270094454</v>
      </c>
      <c r="Y144" s="13">
        <v>19157.854224950101</v>
      </c>
    </row>
    <row r="145" spans="1:25" x14ac:dyDescent="0.2">
      <c r="A145" s="1">
        <v>44339</v>
      </c>
      <c r="B145" s="13">
        <v>18891.358009070202</v>
      </c>
      <c r="C145" s="13">
        <v>16283.351984053899</v>
      </c>
      <c r="D145" s="13">
        <v>14638.7139830291</v>
      </c>
      <c r="E145" s="13">
        <v>14203.012923419499</v>
      </c>
      <c r="F145" s="13">
        <v>13788.617023319001</v>
      </c>
      <c r="G145" s="13">
        <v>15160.086862653499</v>
      </c>
      <c r="H145" s="13">
        <v>19618.958114117399</v>
      </c>
      <c r="I145" s="13">
        <v>21006.531825840499</v>
      </c>
      <c r="J145" s="13">
        <v>21067.615210473501</v>
      </c>
      <c r="K145" s="13">
        <v>23253.161680221601</v>
      </c>
      <c r="L145" s="13">
        <v>24476.8665269017</v>
      </c>
      <c r="M145" s="13">
        <v>23190.988427698601</v>
      </c>
      <c r="N145" s="13">
        <v>19207.699002236099</v>
      </c>
      <c r="O145" s="13">
        <v>20170.093371868101</v>
      </c>
      <c r="P145" s="13">
        <v>18415.634578347199</v>
      </c>
      <c r="Q145" s="13">
        <v>17981.972626388098</v>
      </c>
      <c r="R145" s="13">
        <v>19300.4901206791</v>
      </c>
      <c r="S145" s="13">
        <v>21690.396586954601</v>
      </c>
      <c r="T145" s="13">
        <v>20771.048092901699</v>
      </c>
      <c r="U145" s="13">
        <v>21797.2661422491</v>
      </c>
      <c r="V145" s="13">
        <v>24336.4610723853</v>
      </c>
      <c r="W145" s="13">
        <v>24750.897988975001</v>
      </c>
      <c r="X145" s="13">
        <v>21931.690995484601</v>
      </c>
      <c r="Y145" s="13">
        <v>17061.022534370401</v>
      </c>
    </row>
    <row r="146" spans="1:25" x14ac:dyDescent="0.2">
      <c r="A146" s="1">
        <v>44340</v>
      </c>
      <c r="B146" s="13">
        <v>16709.0811430514</v>
      </c>
      <c r="C146" s="13">
        <v>15963.954282492399</v>
      </c>
      <c r="D146" s="13">
        <v>14650.9779266119</v>
      </c>
      <c r="E146" s="13">
        <v>13616.2001173198</v>
      </c>
      <c r="F146" s="13">
        <v>12960.322304457401</v>
      </c>
      <c r="G146" s="13">
        <v>13692.6773976684</v>
      </c>
      <c r="H146" s="13">
        <v>15950.2703855038</v>
      </c>
      <c r="I146" s="13">
        <v>18124.239450335499</v>
      </c>
      <c r="J146" s="13">
        <v>19964.977499246601</v>
      </c>
      <c r="K146" s="13">
        <v>20824.521933883399</v>
      </c>
      <c r="L146" s="13">
        <v>22410.418399006099</v>
      </c>
      <c r="M146" s="13">
        <v>23465.2640357614</v>
      </c>
      <c r="N146" s="13">
        <v>22741.785115778399</v>
      </c>
      <c r="O146" s="13">
        <v>22370.5581409037</v>
      </c>
      <c r="P146" s="13">
        <v>21744.325516104698</v>
      </c>
      <c r="Q146" s="13">
        <v>21696.2697639465</v>
      </c>
      <c r="R146" s="13">
        <v>20641.6331162155</v>
      </c>
      <c r="S146" s="13">
        <v>22345.4443032444</v>
      </c>
      <c r="T146" s="13">
        <v>22390.382798910101</v>
      </c>
      <c r="U146" s="13">
        <v>23083.050489306501</v>
      </c>
      <c r="V146" s="13">
        <v>25079.9853583574</v>
      </c>
      <c r="W146" s="13">
        <v>23769.2766308188</v>
      </c>
      <c r="X146" s="13">
        <v>20891.5663881004</v>
      </c>
      <c r="Y146" s="13">
        <v>18237.353284627199</v>
      </c>
    </row>
    <row r="147" spans="1:25" x14ac:dyDescent="0.2">
      <c r="A147" s="1">
        <v>44341</v>
      </c>
      <c r="B147" s="13">
        <v>15539.6216388047</v>
      </c>
      <c r="C147" s="13">
        <v>15025.693260043899</v>
      </c>
      <c r="D147" s="13">
        <v>13460.625381350501</v>
      </c>
      <c r="E147" s="13">
        <v>12701.924001306301</v>
      </c>
      <c r="F147" s="13">
        <v>11971.906850486999</v>
      </c>
      <c r="G147" s="13">
        <v>12214.3419093788</v>
      </c>
      <c r="H147" s="13">
        <v>14205.918261200201</v>
      </c>
      <c r="I147" s="13">
        <v>16284.3236852586</v>
      </c>
      <c r="J147" s="13">
        <v>19237.2738762796</v>
      </c>
      <c r="K147" s="13">
        <v>20737.250469058799</v>
      </c>
      <c r="L147" s="13">
        <v>23021.303027510599</v>
      </c>
      <c r="M147" s="13">
        <v>25164.5458256602</v>
      </c>
      <c r="N147" s="13">
        <v>24827.6360173225</v>
      </c>
      <c r="O147" s="13">
        <v>24535.506498038802</v>
      </c>
      <c r="P147" s="13">
        <v>23352.9431878328</v>
      </c>
      <c r="Q147" s="13">
        <v>23287.9358881712</v>
      </c>
      <c r="R147" s="13">
        <v>21789.951527029301</v>
      </c>
      <c r="S147" s="13">
        <v>24121.122316956498</v>
      </c>
      <c r="T147" s="13">
        <v>24234.8709309101</v>
      </c>
      <c r="U147" s="13">
        <v>24310.946835160299</v>
      </c>
      <c r="V147" s="13">
        <v>25565.103528439999</v>
      </c>
      <c r="W147" s="13">
        <v>22302.140609383601</v>
      </c>
      <c r="X147" s="13">
        <v>20698.614847421599</v>
      </c>
      <c r="Y147" s="13">
        <v>18644.754889100801</v>
      </c>
    </row>
    <row r="148" spans="1:25" x14ac:dyDescent="0.2">
      <c r="A148" s="1">
        <v>44342</v>
      </c>
      <c r="B148" s="13">
        <v>17665.061308056102</v>
      </c>
      <c r="C148" s="13">
        <v>15037.0314018726</v>
      </c>
      <c r="D148" s="13">
        <v>13869.816087961201</v>
      </c>
      <c r="E148" s="13">
        <v>13204.2769283056</v>
      </c>
      <c r="F148" s="13">
        <v>12250.389583051199</v>
      </c>
      <c r="G148" s="13">
        <v>12720.503514498499</v>
      </c>
      <c r="H148" s="13">
        <v>15254.1846506</v>
      </c>
      <c r="I148" s="13">
        <v>16272.875189393801</v>
      </c>
      <c r="J148" s="13">
        <v>17507.827355623202</v>
      </c>
      <c r="K148" s="13">
        <v>20263.105198293899</v>
      </c>
      <c r="L148" s="13">
        <v>21696.6350063682</v>
      </c>
      <c r="M148" s="13">
        <v>21084.607774466302</v>
      </c>
      <c r="N148" s="13">
        <v>17563.9477396607</v>
      </c>
      <c r="O148" s="13">
        <v>18306.313796848099</v>
      </c>
      <c r="P148" s="13">
        <v>16444.286213725802</v>
      </c>
      <c r="Q148" s="13">
        <v>15903.979320853899</v>
      </c>
      <c r="R148" s="13">
        <v>18062.529098719398</v>
      </c>
      <c r="S148" s="13">
        <v>20274.2011472583</v>
      </c>
      <c r="T148" s="13">
        <v>20053.481413275</v>
      </c>
      <c r="U148" s="13">
        <v>21698.199494212899</v>
      </c>
      <c r="V148" s="13">
        <v>23702.150143623399</v>
      </c>
      <c r="W148" s="13">
        <v>23764.655434727702</v>
      </c>
      <c r="X148" s="13">
        <v>20261.218437731299</v>
      </c>
      <c r="Y148" s="13">
        <v>18525.390916317701</v>
      </c>
    </row>
    <row r="149" spans="1:25" x14ac:dyDescent="0.2">
      <c r="A149" s="1">
        <v>44343</v>
      </c>
      <c r="B149" s="13">
        <v>17634.384026438001</v>
      </c>
      <c r="C149" s="13">
        <v>15370.406236857199</v>
      </c>
      <c r="D149" s="13">
        <v>14144.9035557508</v>
      </c>
      <c r="E149" s="13">
        <v>13888.108815699799</v>
      </c>
      <c r="F149" s="13">
        <v>13472.0361399949</v>
      </c>
      <c r="G149" s="13">
        <v>14916.656946867701</v>
      </c>
      <c r="H149" s="13">
        <v>19429.384650349599</v>
      </c>
      <c r="I149" s="13">
        <v>19569.731503307801</v>
      </c>
      <c r="J149" s="13">
        <v>19562.280166655801</v>
      </c>
      <c r="K149" s="13">
        <v>21743.224870502901</v>
      </c>
      <c r="L149" s="13">
        <v>23067.5783699155</v>
      </c>
      <c r="M149" s="13">
        <v>22188.322601944201</v>
      </c>
      <c r="N149" s="13">
        <v>20241.937771648201</v>
      </c>
      <c r="O149" s="13">
        <v>20025.421265840501</v>
      </c>
      <c r="P149" s="13">
        <v>18573.822765648401</v>
      </c>
      <c r="Q149" s="13">
        <v>17771.189785480499</v>
      </c>
      <c r="R149" s="13">
        <v>19534.633071064902</v>
      </c>
      <c r="S149" s="13">
        <v>21930.049313575</v>
      </c>
      <c r="T149" s="13">
        <v>21445.923375427701</v>
      </c>
      <c r="U149" s="13">
        <v>22409.884141176899</v>
      </c>
      <c r="V149" s="13">
        <v>24706.171238839601</v>
      </c>
      <c r="W149" s="13">
        <v>24536.798353493199</v>
      </c>
      <c r="X149" s="13">
        <v>20908.550166308902</v>
      </c>
      <c r="Y149" s="13">
        <v>19286.260392189</v>
      </c>
    </row>
    <row r="150" spans="1:25" x14ac:dyDescent="0.2">
      <c r="A150" s="1">
        <v>44344</v>
      </c>
      <c r="B150" s="13">
        <v>18038.087629586498</v>
      </c>
      <c r="C150" s="13">
        <v>15743.3748662174</v>
      </c>
      <c r="D150" s="13">
        <v>14278.9226177037</v>
      </c>
      <c r="E150" s="13">
        <v>13735.6030071974</v>
      </c>
      <c r="F150" s="13">
        <v>13136.689396023799</v>
      </c>
      <c r="G150" s="13">
        <v>15018.156709134601</v>
      </c>
      <c r="H150" s="13">
        <v>19225.486887276202</v>
      </c>
      <c r="I150" s="13">
        <v>20297.414846122301</v>
      </c>
      <c r="J150" s="13">
        <v>19936.322890907501</v>
      </c>
      <c r="K150" s="13">
        <v>23937.545980393901</v>
      </c>
      <c r="L150" s="13">
        <v>23497.4581408501</v>
      </c>
      <c r="M150" s="13">
        <v>22246.692249894098</v>
      </c>
      <c r="N150" s="13">
        <v>18846.511724829699</v>
      </c>
      <c r="O150" s="13">
        <v>19760.877611875501</v>
      </c>
      <c r="P150" s="13">
        <v>18380.269011050499</v>
      </c>
      <c r="Q150" s="13">
        <v>18095.735386461001</v>
      </c>
      <c r="R150" s="13">
        <v>20176.3027976751</v>
      </c>
      <c r="S150" s="13">
        <v>23081.011448085301</v>
      </c>
      <c r="T150" s="13">
        <v>22333.576980292801</v>
      </c>
      <c r="U150" s="13">
        <v>23205.715372741201</v>
      </c>
      <c r="V150" s="13">
        <v>24803.4381411672</v>
      </c>
      <c r="W150" s="13">
        <v>24834.907585799701</v>
      </c>
      <c r="X150" s="13">
        <v>20492.842988192999</v>
      </c>
      <c r="Y150" s="13">
        <v>18201.987731903799</v>
      </c>
    </row>
    <row r="151" spans="1:25" x14ac:dyDescent="0.2">
      <c r="A151" s="1">
        <v>44345</v>
      </c>
      <c r="B151" s="13">
        <v>18247.490321248799</v>
      </c>
      <c r="C151" s="13">
        <v>15896.325187325499</v>
      </c>
      <c r="D151" s="13">
        <v>14369.730972915901</v>
      </c>
      <c r="E151" s="13">
        <v>13797.4019445181</v>
      </c>
      <c r="F151" s="13">
        <v>13379.955238103899</v>
      </c>
      <c r="G151" s="13">
        <v>15144.220709741099</v>
      </c>
      <c r="H151" s="13">
        <v>19573.9199649394</v>
      </c>
      <c r="I151" s="13">
        <v>22194.010951578599</v>
      </c>
      <c r="J151" s="13">
        <v>20005.794723928</v>
      </c>
      <c r="K151" s="13">
        <v>22188.930761516101</v>
      </c>
      <c r="L151" s="13">
        <v>24097.947472333901</v>
      </c>
      <c r="M151" s="13">
        <v>23103.2888173461</v>
      </c>
      <c r="N151" s="13">
        <v>19267.874152928602</v>
      </c>
      <c r="O151" s="13">
        <v>20499.4267041981</v>
      </c>
      <c r="P151" s="13">
        <v>18489.7769146264</v>
      </c>
      <c r="Q151" s="13">
        <v>18271.348269253998</v>
      </c>
      <c r="R151" s="13">
        <v>20619.097312182199</v>
      </c>
      <c r="S151" s="13">
        <v>22469.645936757301</v>
      </c>
      <c r="T151" s="13">
        <v>21597.165757566701</v>
      </c>
      <c r="U151" s="13">
        <v>22708.709802806399</v>
      </c>
      <c r="V151" s="13">
        <v>24465.8032413125</v>
      </c>
      <c r="W151" s="13">
        <v>24735.772085785899</v>
      </c>
      <c r="X151" s="13">
        <v>20596.0596947372</v>
      </c>
      <c r="Y151" s="13">
        <v>19146.7523410916</v>
      </c>
    </row>
    <row r="152" spans="1:25" x14ac:dyDescent="0.2">
      <c r="A152" s="1">
        <v>44346</v>
      </c>
      <c r="B152" s="13">
        <v>17161.058112353101</v>
      </c>
      <c r="C152" s="13">
        <v>15668.7302826047</v>
      </c>
      <c r="D152" s="13">
        <v>14200.5748608708</v>
      </c>
      <c r="E152" s="13">
        <v>13489.0689368248</v>
      </c>
      <c r="F152" s="13">
        <v>13336.837064296</v>
      </c>
      <c r="G152" s="13">
        <v>14672.4651495218</v>
      </c>
      <c r="H152" s="13">
        <v>19140.541215777401</v>
      </c>
      <c r="I152" s="13">
        <v>19687.371633529699</v>
      </c>
      <c r="J152" s="13">
        <v>19272.794132143299</v>
      </c>
      <c r="K152" s="13">
        <v>21594.767209857699</v>
      </c>
      <c r="L152" s="13">
        <v>22723.3174865246</v>
      </c>
      <c r="M152" s="13">
        <v>21755.186762958801</v>
      </c>
      <c r="N152" s="13">
        <v>19112.036680966601</v>
      </c>
      <c r="O152" s="13">
        <v>19221.751990973899</v>
      </c>
      <c r="P152" s="13">
        <v>17457.3537085354</v>
      </c>
      <c r="Q152" s="13">
        <v>17409.647578507698</v>
      </c>
      <c r="R152" s="13">
        <v>18868.564515203201</v>
      </c>
      <c r="S152" s="13">
        <v>20872.272762209199</v>
      </c>
      <c r="T152" s="13">
        <v>20345.661540359299</v>
      </c>
      <c r="U152" s="13">
        <v>21446.371359407902</v>
      </c>
      <c r="V152" s="13">
        <v>23482.082265257799</v>
      </c>
      <c r="W152" s="13">
        <v>24368.0881310105</v>
      </c>
      <c r="X152" s="13">
        <v>21265.826362490701</v>
      </c>
      <c r="Y152" s="13">
        <v>18924.610672950701</v>
      </c>
    </row>
    <row r="153" spans="1:25" x14ac:dyDescent="0.2">
      <c r="A153" s="1">
        <v>44347</v>
      </c>
      <c r="B153" s="13">
        <v>15897.901351749901</v>
      </c>
      <c r="C153" s="13">
        <v>15127.702727198601</v>
      </c>
      <c r="D153" s="13">
        <v>14848.585244149001</v>
      </c>
      <c r="E153" s="13">
        <v>13886.1714434922</v>
      </c>
      <c r="F153" s="13">
        <v>13613.3851547539</v>
      </c>
      <c r="G153" s="13">
        <v>13034.580399095999</v>
      </c>
      <c r="H153" s="13">
        <v>14551.0786837339</v>
      </c>
      <c r="I153" s="13">
        <v>17804.1777627468</v>
      </c>
      <c r="J153" s="13">
        <v>19780.067036986398</v>
      </c>
      <c r="K153" s="13">
        <v>19752.560571014899</v>
      </c>
      <c r="L153" s="13">
        <v>20003.189144611399</v>
      </c>
      <c r="M153" s="13">
        <v>23462.611132741</v>
      </c>
      <c r="N153" s="13">
        <v>22739.0365831852</v>
      </c>
      <c r="O153" s="13">
        <v>21313.884062856399</v>
      </c>
      <c r="P153" s="13">
        <v>20329.7647054195</v>
      </c>
      <c r="Q153" s="13">
        <v>18045.419410616199</v>
      </c>
      <c r="R153" s="13">
        <v>20627.472442150101</v>
      </c>
      <c r="S153" s="13">
        <v>20957.7199589312</v>
      </c>
      <c r="T153" s="13">
        <v>21730.774115234599</v>
      </c>
      <c r="U153" s="13">
        <v>20978.224317312201</v>
      </c>
      <c r="V153" s="13">
        <v>22136.6268148124</v>
      </c>
      <c r="W153" s="13">
        <v>21967.650432437698</v>
      </c>
      <c r="X153" s="13">
        <v>20077.048195183299</v>
      </c>
      <c r="Y153" s="13">
        <v>17595.497379839398</v>
      </c>
    </row>
    <row r="154" spans="1:25" x14ac:dyDescent="0.2">
      <c r="A154" s="1">
        <v>44348</v>
      </c>
      <c r="B154" s="13">
        <v>15237.7920688987</v>
      </c>
      <c r="C154" s="13">
        <v>14497.8529006839</v>
      </c>
      <c r="D154" s="13">
        <v>14210.6082852483</v>
      </c>
      <c r="E154" s="13">
        <v>12886.973628550801</v>
      </c>
      <c r="F154" s="13">
        <v>12641.947717607</v>
      </c>
      <c r="G154" s="13">
        <v>11749.097950875799</v>
      </c>
      <c r="H154" s="13">
        <v>13038.292395025501</v>
      </c>
      <c r="I154" s="13">
        <v>16201.2967139184</v>
      </c>
      <c r="J154" s="13">
        <v>19521.994939893499</v>
      </c>
      <c r="K154" s="13">
        <v>20305.998556345701</v>
      </c>
      <c r="L154" s="13">
        <v>21794.0176973343</v>
      </c>
      <c r="M154" s="13">
        <v>26062.4516658783</v>
      </c>
      <c r="N154" s="13">
        <v>26099.266930818601</v>
      </c>
      <c r="O154" s="13">
        <v>24590.514910817099</v>
      </c>
      <c r="P154" s="13">
        <v>22786.809121012699</v>
      </c>
      <c r="Q154" s="13">
        <v>20726.845727235101</v>
      </c>
      <c r="R154" s="13">
        <v>24172.925624251398</v>
      </c>
      <c r="S154" s="13">
        <v>24312.059551715902</v>
      </c>
      <c r="T154" s="13">
        <v>25054.052476227302</v>
      </c>
      <c r="U154" s="13">
        <v>24060.450487732902</v>
      </c>
      <c r="V154" s="13">
        <v>23881.792251229301</v>
      </c>
      <c r="W154" s="13">
        <v>22431.9966093898</v>
      </c>
      <c r="X154" s="13">
        <v>20310.090443432298</v>
      </c>
      <c r="Y154" s="13">
        <v>18733.0146511495</v>
      </c>
    </row>
    <row r="155" spans="1:25" x14ac:dyDescent="0.2">
      <c r="A155" s="1">
        <v>44349</v>
      </c>
      <c r="B155" s="13">
        <v>16646.941209375898</v>
      </c>
      <c r="C155" s="13">
        <v>15425.1252112687</v>
      </c>
      <c r="D155" s="13">
        <v>14283.005306094899</v>
      </c>
      <c r="E155" s="13">
        <v>12895.569445908101</v>
      </c>
      <c r="F155" s="13">
        <v>13243.377894729399</v>
      </c>
      <c r="G155" s="13">
        <v>13988.418733656399</v>
      </c>
      <c r="H155" s="13">
        <v>17914.094144403902</v>
      </c>
      <c r="I155" s="13">
        <v>19541.6964320242</v>
      </c>
      <c r="J155" s="13">
        <v>20227.0689633191</v>
      </c>
      <c r="K155" s="13">
        <v>20014.933427274202</v>
      </c>
      <c r="L155" s="13">
        <v>22233.8553914726</v>
      </c>
      <c r="M155" s="13">
        <v>23514.338698446802</v>
      </c>
      <c r="N155" s="13">
        <v>20597.3974398971</v>
      </c>
      <c r="O155" s="13">
        <v>20325.450038373499</v>
      </c>
      <c r="P155" s="13">
        <v>18372.795662969402</v>
      </c>
      <c r="Q155" s="13">
        <v>18501.429358154499</v>
      </c>
      <c r="R155" s="13">
        <v>19891.542035132599</v>
      </c>
      <c r="S155" s="13">
        <v>20754.203631132801</v>
      </c>
      <c r="T155" s="13">
        <v>22070.646715283401</v>
      </c>
      <c r="U155" s="13">
        <v>22272.596479862899</v>
      </c>
      <c r="V155" s="13">
        <v>22357.129593432001</v>
      </c>
      <c r="W155" s="13">
        <v>21866.605107724699</v>
      </c>
      <c r="X155" s="13">
        <v>20345.3352423906</v>
      </c>
      <c r="Y155" s="13">
        <v>16191.324719726999</v>
      </c>
    </row>
    <row r="156" spans="1:25" x14ac:dyDescent="0.2">
      <c r="A156" s="1">
        <v>44350</v>
      </c>
      <c r="B156" s="13">
        <v>17245.052085787102</v>
      </c>
      <c r="C156" s="13">
        <v>15630.6063349545</v>
      </c>
      <c r="D156" s="13">
        <v>14495.7522126734</v>
      </c>
      <c r="E156" s="13">
        <v>13030.992379277901</v>
      </c>
      <c r="F156" s="13">
        <v>13536.986933648601</v>
      </c>
      <c r="G156" s="13">
        <v>14006.9963196516</v>
      </c>
      <c r="H156" s="13">
        <v>18037.182831555601</v>
      </c>
      <c r="I156" s="13">
        <v>19085.602430969499</v>
      </c>
      <c r="J156" s="13">
        <v>19086.2547890842</v>
      </c>
      <c r="K156" s="13">
        <v>19001.174788296201</v>
      </c>
      <c r="L156" s="13">
        <v>21436.249960064899</v>
      </c>
      <c r="M156" s="13">
        <v>22346.615734487801</v>
      </c>
      <c r="N156" s="13">
        <v>19453.649608016</v>
      </c>
      <c r="O156" s="13">
        <v>19201.077633172299</v>
      </c>
      <c r="P156" s="13">
        <v>16281.2525160611</v>
      </c>
      <c r="Q156" s="13">
        <v>17723.5821674168</v>
      </c>
      <c r="R156" s="13">
        <v>19331.760201871399</v>
      </c>
      <c r="S156" s="13">
        <v>19522.422608673602</v>
      </c>
      <c r="T156" s="13">
        <v>20837.7719213665</v>
      </c>
      <c r="U156" s="13">
        <v>21164.822100728801</v>
      </c>
      <c r="V156" s="13">
        <v>22349.785726219401</v>
      </c>
      <c r="W156" s="13">
        <v>22720.901330292199</v>
      </c>
      <c r="X156" s="13">
        <v>20461.759724944801</v>
      </c>
      <c r="Y156" s="13">
        <v>17204.025790602002</v>
      </c>
    </row>
    <row r="157" spans="1:25" x14ac:dyDescent="0.2">
      <c r="A157" s="1">
        <v>44351</v>
      </c>
      <c r="B157" s="13">
        <v>18757.788741677999</v>
      </c>
      <c r="C157" s="13">
        <v>16532.849041044701</v>
      </c>
      <c r="D157" s="13">
        <v>15107.312715113199</v>
      </c>
      <c r="E157" s="13">
        <v>13409.7371856272</v>
      </c>
      <c r="F157" s="13">
        <v>14022.6042193174</v>
      </c>
      <c r="G157" s="13">
        <v>14817.8854327798</v>
      </c>
      <c r="H157" s="13">
        <v>18849.866944581299</v>
      </c>
      <c r="I157" s="13">
        <v>19841.543114870801</v>
      </c>
      <c r="J157" s="13">
        <v>20053.620058268301</v>
      </c>
      <c r="K157" s="13">
        <v>19593.6841321588</v>
      </c>
      <c r="L157" s="13">
        <v>21922.299947798299</v>
      </c>
      <c r="M157" s="13">
        <v>22853.549003958698</v>
      </c>
      <c r="N157" s="13">
        <v>19952.867835998499</v>
      </c>
      <c r="O157" s="13">
        <v>19572.048889368802</v>
      </c>
      <c r="P157" s="13">
        <v>16032.4688634872</v>
      </c>
      <c r="Q157" s="13">
        <v>17916.7408937812</v>
      </c>
      <c r="R157" s="13">
        <v>19161.612102001902</v>
      </c>
      <c r="S157" s="13">
        <v>19195.747620523001</v>
      </c>
      <c r="T157" s="13">
        <v>20429.802183866501</v>
      </c>
      <c r="U157" s="13">
        <v>20935.0965322554</v>
      </c>
      <c r="V157" s="13">
        <v>21876.328230589599</v>
      </c>
      <c r="W157" s="13">
        <v>22795.903201222402</v>
      </c>
      <c r="X157" s="13">
        <v>20478.434115886699</v>
      </c>
      <c r="Y157" s="13">
        <v>17207.4420455992</v>
      </c>
    </row>
    <row r="158" spans="1:25" x14ac:dyDescent="0.2">
      <c r="A158" s="1">
        <v>44352</v>
      </c>
      <c r="B158" s="13">
        <v>16990.513877540801</v>
      </c>
      <c r="C158" s="13">
        <v>15257.186537534</v>
      </c>
      <c r="D158" s="13">
        <v>13973.0126710534</v>
      </c>
      <c r="E158" s="13">
        <v>12717.126538574699</v>
      </c>
      <c r="F158" s="13">
        <v>14198.163150876801</v>
      </c>
      <c r="G158" s="13">
        <v>13701.6316780448</v>
      </c>
      <c r="H158" s="13">
        <v>17680.0955120623</v>
      </c>
      <c r="I158" s="13">
        <v>19559.8831175864</v>
      </c>
      <c r="J158" s="13">
        <v>19517.538432478901</v>
      </c>
      <c r="K158" s="13">
        <v>18938.2092327178</v>
      </c>
      <c r="L158" s="13">
        <v>20237.663710176901</v>
      </c>
      <c r="M158" s="13">
        <v>22458.183449536598</v>
      </c>
      <c r="N158" s="13">
        <v>19899.962893277399</v>
      </c>
      <c r="O158" s="13">
        <v>19191.916007280401</v>
      </c>
      <c r="P158" s="13">
        <v>15859.638318240601</v>
      </c>
      <c r="Q158" s="13">
        <v>17349.181954383901</v>
      </c>
      <c r="R158" s="13">
        <v>18913.3375897408</v>
      </c>
      <c r="S158" s="13">
        <v>18789.086798995701</v>
      </c>
      <c r="T158" s="13">
        <v>20118.950151085901</v>
      </c>
      <c r="U158" s="13">
        <v>20193.2056971192</v>
      </c>
      <c r="V158" s="13">
        <v>21538.930727601099</v>
      </c>
      <c r="W158" s="13">
        <v>22277.484146654599</v>
      </c>
      <c r="X158" s="13">
        <v>21265.0887427628</v>
      </c>
      <c r="Y158" s="13">
        <v>16759.450181186199</v>
      </c>
    </row>
    <row r="159" spans="1:25" x14ac:dyDescent="0.2">
      <c r="A159" s="1">
        <v>44353</v>
      </c>
      <c r="B159" s="13">
        <v>16292.575676381601</v>
      </c>
      <c r="C159" s="13">
        <v>14844.0573546588</v>
      </c>
      <c r="D159" s="13">
        <v>13656.2244782448</v>
      </c>
      <c r="E159" s="13">
        <v>13554.730049014101</v>
      </c>
      <c r="F159" s="13">
        <v>12802.6665630937</v>
      </c>
      <c r="G159" s="13">
        <v>13000.049829006201</v>
      </c>
      <c r="H159" s="13">
        <v>16796.851462841001</v>
      </c>
      <c r="I159" s="13">
        <v>18730.5387036502</v>
      </c>
      <c r="J159" s="13">
        <v>18828.6014164388</v>
      </c>
      <c r="K159" s="13">
        <v>18179.710131168398</v>
      </c>
      <c r="L159" s="13">
        <v>20875.3048253655</v>
      </c>
      <c r="M159" s="13">
        <v>22354.4781209826</v>
      </c>
      <c r="N159" s="13">
        <v>19322.561545401801</v>
      </c>
      <c r="O159" s="13">
        <v>18162.567174434698</v>
      </c>
      <c r="P159" s="13">
        <v>15672.492644608001</v>
      </c>
      <c r="Q159" s="13">
        <v>17735.749153524601</v>
      </c>
      <c r="R159" s="13">
        <v>18152.5474219024</v>
      </c>
      <c r="S159" s="13">
        <v>18537.4172506332</v>
      </c>
      <c r="T159" s="13">
        <v>19402.280102998</v>
      </c>
      <c r="U159" s="13">
        <v>19733.420229405201</v>
      </c>
      <c r="V159" s="13">
        <v>20792.344008594799</v>
      </c>
      <c r="W159" s="13">
        <v>21450.905429333401</v>
      </c>
      <c r="X159" s="13">
        <v>19898.988339483702</v>
      </c>
      <c r="Y159" s="13">
        <v>16692.515174001499</v>
      </c>
    </row>
    <row r="160" spans="1:25" x14ac:dyDescent="0.2">
      <c r="A160" s="1">
        <v>44354</v>
      </c>
      <c r="B160" s="13">
        <v>15009.218229144801</v>
      </c>
      <c r="C160" s="13">
        <v>14136.5417276919</v>
      </c>
      <c r="D160" s="13">
        <v>13747.015546053601</v>
      </c>
      <c r="E160" s="13">
        <v>12726.043776959201</v>
      </c>
      <c r="F160" s="13">
        <v>12444.994600653599</v>
      </c>
      <c r="G160" s="13">
        <v>11557.6341811121</v>
      </c>
      <c r="H160" s="13">
        <v>13280.687863379701</v>
      </c>
      <c r="I160" s="13">
        <v>16144.0548178554</v>
      </c>
      <c r="J160" s="13">
        <v>18882.169005870801</v>
      </c>
      <c r="K160" s="13">
        <v>19061.217882394802</v>
      </c>
      <c r="L160" s="13">
        <v>19583.266522347902</v>
      </c>
      <c r="M160" s="13">
        <v>22970.677277982199</v>
      </c>
      <c r="N160" s="13">
        <v>22454.3982967138</v>
      </c>
      <c r="O160" s="13">
        <v>21194.897821754199</v>
      </c>
      <c r="P160" s="13">
        <v>19611.651914924401</v>
      </c>
      <c r="Q160" s="13">
        <v>17544.223438888799</v>
      </c>
      <c r="R160" s="13">
        <v>19979.5994949341</v>
      </c>
      <c r="S160" s="13">
        <v>20554.723525911599</v>
      </c>
      <c r="T160" s="13">
        <v>21089.045874416799</v>
      </c>
      <c r="U160" s="13">
        <v>20890.514145642501</v>
      </c>
      <c r="V160" s="13">
        <v>21439.7235417068</v>
      </c>
      <c r="W160" s="13">
        <v>22729.927819907702</v>
      </c>
      <c r="X160" s="13">
        <v>19575.139389723499</v>
      </c>
      <c r="Y160" s="13">
        <v>17198.086887478799</v>
      </c>
    </row>
    <row r="161" spans="1:25" x14ac:dyDescent="0.2">
      <c r="A161" s="1">
        <v>44355</v>
      </c>
      <c r="B161" s="13">
        <v>14559.477826923099</v>
      </c>
      <c r="C161" s="13">
        <v>13985.884103238601</v>
      </c>
      <c r="D161" s="13">
        <v>13689.086532175501</v>
      </c>
      <c r="E161" s="13">
        <v>12522.1691567898</v>
      </c>
      <c r="F161" s="13">
        <v>12175.2230171561</v>
      </c>
      <c r="G161" s="13">
        <v>11282.736507818099</v>
      </c>
      <c r="H161" s="13">
        <v>12548.9031457007</v>
      </c>
      <c r="I161" s="13">
        <v>15473.8368896544</v>
      </c>
      <c r="J161" s="13">
        <v>18379.284851759701</v>
      </c>
      <c r="K161" s="13">
        <v>19109.949427485499</v>
      </c>
      <c r="L161" s="13">
        <v>20010.961515754501</v>
      </c>
      <c r="M161" s="13">
        <v>23879.7364189625</v>
      </c>
      <c r="N161" s="13">
        <v>23642.147186934901</v>
      </c>
      <c r="O161" s="13">
        <v>22091.900055825699</v>
      </c>
      <c r="P161" s="13">
        <v>20840.589214831602</v>
      </c>
      <c r="Q161" s="13">
        <v>19169.517149448398</v>
      </c>
      <c r="R161" s="13">
        <v>22105.9491942227</v>
      </c>
      <c r="S161" s="13">
        <v>22910.326335608999</v>
      </c>
      <c r="T161" s="13">
        <v>25186.5211414695</v>
      </c>
      <c r="U161" s="13">
        <v>22983.415840566198</v>
      </c>
      <c r="V161" s="13">
        <v>23454.455541312698</v>
      </c>
      <c r="W161" s="13">
        <v>21798.4775593579</v>
      </c>
      <c r="X161" s="13">
        <v>21182.840914815701</v>
      </c>
      <c r="Y161" s="13">
        <v>17336.369238585201</v>
      </c>
    </row>
    <row r="162" spans="1:25" x14ac:dyDescent="0.2">
      <c r="A162" s="1">
        <v>44356</v>
      </c>
      <c r="B162" s="13">
        <v>17612.672087520401</v>
      </c>
      <c r="C162" s="13">
        <v>15810.262704700201</v>
      </c>
      <c r="D162" s="13">
        <v>14275.9172145426</v>
      </c>
      <c r="E162" s="13">
        <v>13123.1607357264</v>
      </c>
      <c r="F162" s="13">
        <v>12804.777305632801</v>
      </c>
      <c r="G162" s="13">
        <v>11503.706807822</v>
      </c>
      <c r="H162" s="13">
        <v>11464.4021767676</v>
      </c>
      <c r="I162" s="13">
        <v>13706.357005834599</v>
      </c>
      <c r="J162" s="13">
        <v>15832.744676321699</v>
      </c>
      <c r="K162" s="13">
        <v>16376.2427514791</v>
      </c>
      <c r="L162" s="13">
        <v>18229.024407297398</v>
      </c>
      <c r="M162" s="13">
        <v>19878.234891206001</v>
      </c>
      <c r="N162" s="13">
        <v>16026.0978356302</v>
      </c>
      <c r="O162" s="13">
        <v>15323.464199125799</v>
      </c>
      <c r="P162" s="13">
        <v>13111.263972848699</v>
      </c>
      <c r="Q162" s="13">
        <v>13930.2811933458</v>
      </c>
      <c r="R162" s="13">
        <v>15792.2906042635</v>
      </c>
      <c r="S162" s="13">
        <v>16660.278697788701</v>
      </c>
      <c r="T162" s="13">
        <v>18950.154570639101</v>
      </c>
      <c r="U162" s="13">
        <v>19470.174557000399</v>
      </c>
      <c r="V162" s="13">
        <v>20848.974413603501</v>
      </c>
      <c r="W162" s="13">
        <v>21964.264194965399</v>
      </c>
      <c r="X162" s="13">
        <v>19861.3692619801</v>
      </c>
      <c r="Y162" s="13">
        <v>17058.778261214498</v>
      </c>
    </row>
    <row r="163" spans="1:25" x14ac:dyDescent="0.2">
      <c r="A163" s="1">
        <v>44357</v>
      </c>
      <c r="B163" s="13">
        <v>17156.8390780687</v>
      </c>
      <c r="C163" s="13">
        <v>16043.005390197</v>
      </c>
      <c r="D163" s="13">
        <v>15246.198653936401</v>
      </c>
      <c r="E163" s="13">
        <v>13765.956975728301</v>
      </c>
      <c r="F163" s="13">
        <v>14153.2189697921</v>
      </c>
      <c r="G163" s="13">
        <v>15598.7010453641</v>
      </c>
      <c r="H163" s="13">
        <v>19268.546708464601</v>
      </c>
      <c r="I163" s="13">
        <v>20741.9015067816</v>
      </c>
      <c r="J163" s="13">
        <v>20977.180451244101</v>
      </c>
      <c r="K163" s="13">
        <v>21338.817822128502</v>
      </c>
      <c r="L163" s="13">
        <v>23562.227285802401</v>
      </c>
      <c r="M163" s="13">
        <v>24861.716686368</v>
      </c>
      <c r="N163" s="13">
        <v>21729.8152551651</v>
      </c>
      <c r="O163" s="13">
        <v>20987.469754576701</v>
      </c>
      <c r="P163" s="13">
        <v>17815.372070044301</v>
      </c>
      <c r="Q163" s="13">
        <v>19139.690176784999</v>
      </c>
      <c r="R163" s="13">
        <v>20161.723864436201</v>
      </c>
      <c r="S163" s="13">
        <v>20169.456467330499</v>
      </c>
      <c r="T163" s="13">
        <v>21585.612661123301</v>
      </c>
      <c r="U163" s="13">
        <v>22042.2327239513</v>
      </c>
      <c r="V163" s="13">
        <v>23532.6054987311</v>
      </c>
      <c r="W163" s="13">
        <v>24394.709661781799</v>
      </c>
      <c r="X163" s="13">
        <v>22462.842178225499</v>
      </c>
      <c r="Y163" s="13">
        <v>18651.737349361199</v>
      </c>
    </row>
    <row r="164" spans="1:25" x14ac:dyDescent="0.2">
      <c r="A164" s="1">
        <v>44358</v>
      </c>
      <c r="B164" s="13">
        <v>16573.356268167499</v>
      </c>
      <c r="C164" s="13">
        <v>15185.6792902946</v>
      </c>
      <c r="D164" s="13">
        <v>13717.806101292401</v>
      </c>
      <c r="E164" s="13">
        <v>12441.2166817784</v>
      </c>
      <c r="F164" s="13">
        <v>12330.2336179912</v>
      </c>
      <c r="G164" s="13">
        <v>13398.463673472401</v>
      </c>
      <c r="H164" s="13">
        <v>17152.803410589699</v>
      </c>
      <c r="I164" s="13">
        <v>18547.304766804002</v>
      </c>
      <c r="J164" s="13">
        <v>18843.303875327099</v>
      </c>
      <c r="K164" s="13">
        <v>18577.0046800077</v>
      </c>
      <c r="L164" s="13">
        <v>22927.616171598402</v>
      </c>
      <c r="M164" s="13">
        <v>22059.173990666899</v>
      </c>
      <c r="N164" s="13">
        <v>19131.793042689598</v>
      </c>
      <c r="O164" s="13">
        <v>18837.3681897223</v>
      </c>
      <c r="P164" s="13">
        <v>16147.0787228644</v>
      </c>
      <c r="Q164" s="13">
        <v>17421.2803912163</v>
      </c>
      <c r="R164" s="13">
        <v>18815.719245970198</v>
      </c>
      <c r="S164" s="13">
        <v>18566.920459806901</v>
      </c>
      <c r="T164" s="13">
        <v>20669.545795291699</v>
      </c>
      <c r="U164" s="13">
        <v>20756.028286188801</v>
      </c>
      <c r="V164" s="13">
        <v>22390.099697113001</v>
      </c>
      <c r="W164" s="13">
        <v>21999.063210189299</v>
      </c>
      <c r="X164" s="13">
        <v>20791.130669444799</v>
      </c>
      <c r="Y164" s="13">
        <v>16986.7526529729</v>
      </c>
    </row>
    <row r="165" spans="1:25" x14ac:dyDescent="0.2">
      <c r="A165" s="1">
        <v>44359</v>
      </c>
      <c r="B165" s="13">
        <v>16374.925728112499</v>
      </c>
      <c r="C165" s="13">
        <v>14981.4751878679</v>
      </c>
      <c r="D165" s="13">
        <v>13422.0549477637</v>
      </c>
      <c r="E165" s="13">
        <v>12179.717314720199</v>
      </c>
      <c r="F165" s="13">
        <v>11973.5455032885</v>
      </c>
      <c r="G165" s="13">
        <v>13013.7182545662</v>
      </c>
      <c r="H165" s="13">
        <v>16947.454735845298</v>
      </c>
      <c r="I165" s="13">
        <v>18367.230110198299</v>
      </c>
      <c r="J165" s="13">
        <v>18485.492640137702</v>
      </c>
      <c r="K165" s="13">
        <v>18598.143710851698</v>
      </c>
      <c r="L165" s="13">
        <v>21076.682114720301</v>
      </c>
      <c r="M165" s="13">
        <v>24002.100104987599</v>
      </c>
      <c r="N165" s="13">
        <v>19452.202736765099</v>
      </c>
      <c r="O165" s="13">
        <v>19348.5323447585</v>
      </c>
      <c r="P165" s="13">
        <v>16509.235508203499</v>
      </c>
      <c r="Q165" s="13">
        <v>17816.885214775801</v>
      </c>
      <c r="R165" s="13">
        <v>19187.587176442099</v>
      </c>
      <c r="S165" s="13">
        <v>19213.283089578199</v>
      </c>
      <c r="T165" s="13">
        <v>20217.798757344499</v>
      </c>
      <c r="U165" s="13">
        <v>20116.155756473501</v>
      </c>
      <c r="V165" s="13">
        <v>21471.706973373901</v>
      </c>
      <c r="W165" s="13">
        <v>21271.315570503499</v>
      </c>
      <c r="X165" s="13">
        <v>19077.154907614</v>
      </c>
      <c r="Y165" s="13">
        <v>15842.709186136701</v>
      </c>
    </row>
    <row r="166" spans="1:25" x14ac:dyDescent="0.2">
      <c r="A166" s="1">
        <v>44360</v>
      </c>
      <c r="B166" s="13">
        <v>16203.7018121779</v>
      </c>
      <c r="C166" s="13">
        <v>14523.8686206043</v>
      </c>
      <c r="D166" s="13">
        <v>13304.5471646488</v>
      </c>
      <c r="E166" s="13">
        <v>11908.2791918516</v>
      </c>
      <c r="F166" s="13">
        <v>13791.318302780401</v>
      </c>
      <c r="G166" s="13">
        <v>12868.5281887949</v>
      </c>
      <c r="H166" s="13">
        <v>16667.0339261591</v>
      </c>
      <c r="I166" s="13">
        <v>18409.4125242829</v>
      </c>
      <c r="J166" s="13">
        <v>18975.513640820998</v>
      </c>
      <c r="K166" s="13">
        <v>18994.5453355014</v>
      </c>
      <c r="L166" s="13">
        <v>21215.517146289301</v>
      </c>
      <c r="M166" s="13">
        <v>22097.613926768299</v>
      </c>
      <c r="N166" s="13">
        <v>19244.355859339201</v>
      </c>
      <c r="O166" s="13">
        <v>18485.207263857101</v>
      </c>
      <c r="P166" s="13">
        <v>15770.637006938499</v>
      </c>
      <c r="Q166" s="13">
        <v>16726.154448002599</v>
      </c>
      <c r="R166" s="13">
        <v>18049.757637232498</v>
      </c>
      <c r="S166" s="13">
        <v>17985.849894166</v>
      </c>
      <c r="T166" s="13">
        <v>19096.3211507499</v>
      </c>
      <c r="U166" s="13">
        <v>19299.466521889</v>
      </c>
      <c r="V166" s="13">
        <v>20249.164491117001</v>
      </c>
      <c r="W166" s="13">
        <v>21837.754340052601</v>
      </c>
      <c r="X166" s="13">
        <v>18941.786290347602</v>
      </c>
      <c r="Y166" s="13">
        <v>15983.6976487339</v>
      </c>
    </row>
    <row r="167" spans="1:25" x14ac:dyDescent="0.2">
      <c r="A167" s="1">
        <v>44361</v>
      </c>
      <c r="B167" s="13">
        <v>14867.5670801997</v>
      </c>
      <c r="C167" s="13">
        <v>13776.470299631401</v>
      </c>
      <c r="D167" s="13">
        <v>13651.5162084401</v>
      </c>
      <c r="E167" s="13">
        <v>12415.646514296501</v>
      </c>
      <c r="F167" s="13">
        <v>12187.2007473707</v>
      </c>
      <c r="G167" s="13">
        <v>11412.093771219301</v>
      </c>
      <c r="H167" s="13">
        <v>12933.3441562355</v>
      </c>
      <c r="I167" s="13">
        <v>16101.711148083201</v>
      </c>
      <c r="J167" s="13">
        <v>18686.383838981401</v>
      </c>
      <c r="K167" s="13">
        <v>19125.7300409973</v>
      </c>
      <c r="L167" s="13">
        <v>20137.308362215801</v>
      </c>
      <c r="M167" s="13">
        <v>23850.963484346899</v>
      </c>
      <c r="N167" s="13">
        <v>23276.317246258299</v>
      </c>
      <c r="O167" s="13">
        <v>22318.437445342501</v>
      </c>
      <c r="P167" s="13">
        <v>20894.546756804</v>
      </c>
      <c r="Q167" s="13">
        <v>19025.153472483202</v>
      </c>
      <c r="R167" s="13">
        <v>21892.491946995298</v>
      </c>
      <c r="S167" s="13">
        <v>23038.130040824399</v>
      </c>
      <c r="T167" s="13">
        <v>21969.507418096098</v>
      </c>
      <c r="U167" s="13">
        <v>21245.963170141</v>
      </c>
      <c r="V167" s="13">
        <v>21827.474802970901</v>
      </c>
      <c r="W167" s="13">
        <v>22089.961404204401</v>
      </c>
      <c r="X167" s="13">
        <v>20187.3739849925</v>
      </c>
      <c r="Y167" s="13">
        <v>17510.983330994801</v>
      </c>
    </row>
    <row r="168" spans="1:25" x14ac:dyDescent="0.2">
      <c r="A168" s="1">
        <v>44362</v>
      </c>
      <c r="B168" s="13">
        <v>14863.360025018501</v>
      </c>
      <c r="C168" s="13">
        <v>14047.238414674999</v>
      </c>
      <c r="D168" s="13">
        <v>13503.5548113883</v>
      </c>
      <c r="E168" s="13">
        <v>12829.787113517499</v>
      </c>
      <c r="F168" s="13">
        <v>12113.080912262199</v>
      </c>
      <c r="G168" s="13">
        <v>11158.377938509</v>
      </c>
      <c r="H168" s="13">
        <v>12413.065461427001</v>
      </c>
      <c r="I168" s="13">
        <v>15455.6599988043</v>
      </c>
      <c r="J168" s="13">
        <v>18405.7387024462</v>
      </c>
      <c r="K168" s="13">
        <v>18869.603057742101</v>
      </c>
      <c r="L168" s="13">
        <v>19987.551057159901</v>
      </c>
      <c r="M168" s="13">
        <v>23394.628721296802</v>
      </c>
      <c r="N168" s="13">
        <v>23197.862404346499</v>
      </c>
      <c r="O168" s="13">
        <v>23332.543286025499</v>
      </c>
      <c r="P168" s="13">
        <v>20620.042399823698</v>
      </c>
      <c r="Q168" s="13">
        <v>18389.763719737501</v>
      </c>
      <c r="R168" s="13">
        <v>21488.267766833302</v>
      </c>
      <c r="S168" s="13">
        <v>21368.948572248199</v>
      </c>
      <c r="T168" s="13">
        <v>22506.7036751509</v>
      </c>
      <c r="U168" s="13">
        <v>21800.495766162901</v>
      </c>
      <c r="V168" s="13">
        <v>22646.308499991901</v>
      </c>
      <c r="W168" s="13">
        <v>22208.901794195201</v>
      </c>
      <c r="X168" s="13">
        <v>19789.058137506199</v>
      </c>
      <c r="Y168" s="13">
        <v>16998.612070441199</v>
      </c>
    </row>
    <row r="169" spans="1:25" x14ac:dyDescent="0.2">
      <c r="A169" s="1">
        <v>44363</v>
      </c>
      <c r="B169" s="13">
        <v>16101.7896653116</v>
      </c>
      <c r="C169" s="13">
        <v>14906.063927114001</v>
      </c>
      <c r="D169" s="13">
        <v>13590.1312249601</v>
      </c>
      <c r="E169" s="13">
        <v>12291.352251619101</v>
      </c>
      <c r="F169" s="13">
        <v>12225.9151465595</v>
      </c>
      <c r="G169" s="13">
        <v>12886.4064600766</v>
      </c>
      <c r="H169" s="13">
        <v>16021.934248209</v>
      </c>
      <c r="I169" s="13">
        <v>17942.845223248001</v>
      </c>
      <c r="J169" s="13">
        <v>18710.433813571901</v>
      </c>
      <c r="K169" s="13">
        <v>18514.808061599699</v>
      </c>
      <c r="L169" s="13">
        <v>23053.265740573399</v>
      </c>
      <c r="M169" s="13">
        <v>22466.072070836999</v>
      </c>
      <c r="N169" s="13">
        <v>19945.547208398599</v>
      </c>
      <c r="O169" s="13">
        <v>19293.6566855907</v>
      </c>
      <c r="P169" s="13">
        <v>16235.0408852398</v>
      </c>
      <c r="Q169" s="13">
        <v>17690.1653783619</v>
      </c>
      <c r="R169" s="13">
        <v>19192.574200540799</v>
      </c>
      <c r="S169" s="13">
        <v>19617.023760616801</v>
      </c>
      <c r="T169" s="13">
        <v>20729.214306563099</v>
      </c>
      <c r="U169" s="13">
        <v>21085.9806143641</v>
      </c>
      <c r="V169" s="13">
        <v>22075.047134756998</v>
      </c>
      <c r="W169" s="13">
        <v>22649.783476591099</v>
      </c>
      <c r="X169" s="13">
        <v>20395.116507261999</v>
      </c>
      <c r="Y169" s="13">
        <v>16798.845326095801</v>
      </c>
    </row>
    <row r="170" spans="1:25" x14ac:dyDescent="0.2">
      <c r="A170" s="1">
        <v>44364</v>
      </c>
      <c r="B170" s="13">
        <v>16865.7804689109</v>
      </c>
      <c r="C170" s="13">
        <v>15470.4513486326</v>
      </c>
      <c r="D170" s="13">
        <v>13974.392291009401</v>
      </c>
      <c r="E170" s="13">
        <v>12367.6362618208</v>
      </c>
      <c r="F170" s="13">
        <v>12953.362121611801</v>
      </c>
      <c r="G170" s="13">
        <v>13370.0390345752</v>
      </c>
      <c r="H170" s="13">
        <v>16967.7594594359</v>
      </c>
      <c r="I170" s="13">
        <v>18506.3351543844</v>
      </c>
      <c r="J170" s="13">
        <v>19545.574741721201</v>
      </c>
      <c r="K170" s="13">
        <v>19274.064370989799</v>
      </c>
      <c r="L170" s="13">
        <v>23214.6718660593</v>
      </c>
      <c r="M170" s="13">
        <v>22639.646456301201</v>
      </c>
      <c r="N170" s="13">
        <v>19497.587271064502</v>
      </c>
      <c r="O170" s="13">
        <v>19660.917331725399</v>
      </c>
      <c r="P170" s="13">
        <v>16707.638031780702</v>
      </c>
      <c r="Q170" s="13">
        <v>18909.856480717699</v>
      </c>
      <c r="R170" s="13">
        <v>20001.763337642002</v>
      </c>
      <c r="S170" s="13">
        <v>20675.246169686299</v>
      </c>
      <c r="T170" s="13">
        <v>21431.906763374802</v>
      </c>
      <c r="U170" s="13">
        <v>21790.5227236748</v>
      </c>
      <c r="V170" s="13">
        <v>23011.700236499299</v>
      </c>
      <c r="W170" s="13">
        <v>23624.019502997398</v>
      </c>
      <c r="X170" s="13">
        <v>20733.058093011401</v>
      </c>
      <c r="Y170" s="13">
        <v>16984.388761639599</v>
      </c>
    </row>
    <row r="171" spans="1:25" x14ac:dyDescent="0.2">
      <c r="A171" s="1">
        <v>44365</v>
      </c>
      <c r="B171" s="13">
        <v>16743.074392348499</v>
      </c>
      <c r="C171" s="13">
        <v>14761.838747501401</v>
      </c>
      <c r="D171" s="13">
        <v>14102.8826297224</v>
      </c>
      <c r="E171" s="13">
        <v>12954.733224809201</v>
      </c>
      <c r="F171" s="13">
        <v>12981.8842618167</v>
      </c>
      <c r="G171" s="13">
        <v>13456.498100250999</v>
      </c>
      <c r="H171" s="13">
        <v>17533.0072612166</v>
      </c>
      <c r="I171" s="13">
        <v>18334.403293579799</v>
      </c>
      <c r="J171" s="13">
        <v>19966.516368925601</v>
      </c>
      <c r="K171" s="13">
        <v>19711.967339992501</v>
      </c>
      <c r="L171" s="13">
        <v>22368.044246435202</v>
      </c>
      <c r="M171" s="13">
        <v>23761.6946133971</v>
      </c>
      <c r="N171" s="13">
        <v>20620.342481791999</v>
      </c>
      <c r="O171" s="13">
        <v>21097.916351676002</v>
      </c>
      <c r="P171" s="13">
        <v>17584.807322561701</v>
      </c>
      <c r="Q171" s="13">
        <v>19239.116238802701</v>
      </c>
      <c r="R171" s="13">
        <v>21295.9132529497</v>
      </c>
      <c r="S171" s="13">
        <v>20795.731423020399</v>
      </c>
      <c r="T171" s="13">
        <v>22498.289534807202</v>
      </c>
      <c r="U171" s="13">
        <v>22429.7644659281</v>
      </c>
      <c r="V171" s="13">
        <v>23039.310227692102</v>
      </c>
      <c r="W171" s="13">
        <v>23305.498205602202</v>
      </c>
      <c r="X171" s="13">
        <v>20817.626475483201</v>
      </c>
      <c r="Y171" s="13">
        <v>17361.344971299201</v>
      </c>
    </row>
    <row r="172" spans="1:25" x14ac:dyDescent="0.2">
      <c r="A172" s="1">
        <v>44366</v>
      </c>
      <c r="B172" s="13">
        <v>17697.7786253989</v>
      </c>
      <c r="C172" s="13">
        <v>16073.349339276599</v>
      </c>
      <c r="D172" s="13">
        <v>14593.896159857501</v>
      </c>
      <c r="E172" s="13">
        <v>13152.781783521201</v>
      </c>
      <c r="F172" s="13">
        <v>13274.8842989206</v>
      </c>
      <c r="G172" s="13">
        <v>13879.219971031</v>
      </c>
      <c r="H172" s="13">
        <v>17221.8630018234</v>
      </c>
      <c r="I172" s="13">
        <v>18948.116976916801</v>
      </c>
      <c r="J172" s="13">
        <v>19375.7638735771</v>
      </c>
      <c r="K172" s="13">
        <v>19963.529815435399</v>
      </c>
      <c r="L172" s="13">
        <v>22188.2487789392</v>
      </c>
      <c r="M172" s="13">
        <v>23664.375707328301</v>
      </c>
      <c r="N172" s="13">
        <v>20339.1657086015</v>
      </c>
      <c r="O172" s="13">
        <v>20120.7484009564</v>
      </c>
      <c r="P172" s="13">
        <v>17216.405840694901</v>
      </c>
      <c r="Q172" s="13">
        <v>18627.570285469301</v>
      </c>
      <c r="R172" s="13">
        <v>20525.8342137933</v>
      </c>
      <c r="S172" s="13">
        <v>20654.686889827299</v>
      </c>
      <c r="T172" s="13">
        <v>21928.351968407602</v>
      </c>
      <c r="U172" s="13">
        <v>21975.554263711001</v>
      </c>
      <c r="V172" s="13">
        <v>22638.343475460999</v>
      </c>
      <c r="W172" s="13">
        <v>22436.342574119601</v>
      </c>
      <c r="X172" s="13">
        <v>20389.991136968099</v>
      </c>
      <c r="Y172" s="13">
        <v>16978.546664059199</v>
      </c>
    </row>
    <row r="173" spans="1:25" x14ac:dyDescent="0.2">
      <c r="A173" s="1">
        <v>44367</v>
      </c>
      <c r="B173" s="13">
        <v>17524.473482102199</v>
      </c>
      <c r="C173" s="13">
        <v>15939.394763439899</v>
      </c>
      <c r="D173" s="13">
        <v>16046.4598100781</v>
      </c>
      <c r="E173" s="13">
        <v>12982.300987750299</v>
      </c>
      <c r="F173" s="13">
        <v>13242.349165499199</v>
      </c>
      <c r="G173" s="13">
        <v>13589.6406293809</v>
      </c>
      <c r="H173" s="13">
        <v>16754.211019843799</v>
      </c>
      <c r="I173" s="13">
        <v>18344.069149076899</v>
      </c>
      <c r="J173" s="13">
        <v>19233.930159300598</v>
      </c>
      <c r="K173" s="13">
        <v>19602.837371706999</v>
      </c>
      <c r="L173" s="13">
        <v>21803.045956432801</v>
      </c>
      <c r="M173" s="13">
        <v>22780.6688197851</v>
      </c>
      <c r="N173" s="13">
        <v>19798.050999462601</v>
      </c>
      <c r="O173" s="13">
        <v>19247.516419977001</v>
      </c>
      <c r="P173" s="13">
        <v>16248.0319875479</v>
      </c>
      <c r="Q173" s="13">
        <v>17482.597486019102</v>
      </c>
      <c r="R173" s="13">
        <v>18865.335454344699</v>
      </c>
      <c r="S173" s="13">
        <v>18835.039811819799</v>
      </c>
      <c r="T173" s="13">
        <v>19789.869164228399</v>
      </c>
      <c r="U173" s="13">
        <v>20093.079501509699</v>
      </c>
      <c r="V173" s="13">
        <v>21906.5640437603</v>
      </c>
      <c r="W173" s="13">
        <v>22606.068963587299</v>
      </c>
      <c r="X173" s="13">
        <v>20415.680924922199</v>
      </c>
      <c r="Y173" s="13">
        <v>19173.635756403201</v>
      </c>
    </row>
    <row r="174" spans="1:25" x14ac:dyDescent="0.2">
      <c r="A174" s="1">
        <v>44368</v>
      </c>
      <c r="B174" s="13">
        <v>15480.5508414209</v>
      </c>
      <c r="C174" s="13">
        <v>14654.200130969301</v>
      </c>
      <c r="D174" s="13">
        <v>14307.1967598796</v>
      </c>
      <c r="E174" s="13">
        <v>13069.6780661345</v>
      </c>
      <c r="F174" s="13">
        <v>12617.142887920099</v>
      </c>
      <c r="G174" s="13">
        <v>12055.1178007126</v>
      </c>
      <c r="H174" s="13">
        <v>12906.911499232099</v>
      </c>
      <c r="I174" s="13">
        <v>16626.9951032102</v>
      </c>
      <c r="J174" s="13">
        <v>18851.370278388302</v>
      </c>
      <c r="K174" s="13">
        <v>19483.9087616205</v>
      </c>
      <c r="L174" s="13">
        <v>20094.987749993801</v>
      </c>
      <c r="M174" s="13">
        <v>23937.026403367501</v>
      </c>
      <c r="N174" s="13">
        <v>23288.17112571</v>
      </c>
      <c r="O174" s="13">
        <v>21809.018754720699</v>
      </c>
      <c r="P174" s="13">
        <v>19950.478453278502</v>
      </c>
      <c r="Q174" s="13">
        <v>18161.369490891699</v>
      </c>
      <c r="R174" s="13">
        <v>20487.7724835277</v>
      </c>
      <c r="S174" s="13">
        <v>20589.8842873871</v>
      </c>
      <c r="T174" s="13">
        <v>22620.1884400249</v>
      </c>
      <c r="U174" s="13">
        <v>20421.583409160401</v>
      </c>
      <c r="V174" s="13">
        <v>23344.162691950802</v>
      </c>
      <c r="W174" s="13">
        <v>22056.897697746801</v>
      </c>
      <c r="X174" s="13">
        <v>20476.344477295901</v>
      </c>
      <c r="Y174" s="13">
        <v>18228.439445555199</v>
      </c>
    </row>
    <row r="175" spans="1:25" x14ac:dyDescent="0.2">
      <c r="A175" s="1">
        <v>44369</v>
      </c>
      <c r="B175" s="13">
        <v>15024.2812887728</v>
      </c>
      <c r="C175" s="13">
        <v>14365.451160639501</v>
      </c>
      <c r="D175" s="13">
        <v>13903.557358652401</v>
      </c>
      <c r="E175" s="13">
        <v>12694.060808628799</v>
      </c>
      <c r="F175" s="13">
        <v>12304.4480232894</v>
      </c>
      <c r="G175" s="13">
        <v>11278.6267417371</v>
      </c>
      <c r="H175" s="13">
        <v>12373.4565010965</v>
      </c>
      <c r="I175" s="13">
        <v>15093.602273970801</v>
      </c>
      <c r="J175" s="13">
        <v>17720.195039868398</v>
      </c>
      <c r="K175" s="13">
        <v>18563.529557734699</v>
      </c>
      <c r="L175" s="13">
        <v>19240.514414727699</v>
      </c>
      <c r="M175" s="13">
        <v>23737.379217505499</v>
      </c>
      <c r="N175" s="13">
        <v>22872.126209318601</v>
      </c>
      <c r="O175" s="13">
        <v>21474.1144319177</v>
      </c>
      <c r="P175" s="13">
        <v>20510.347361177199</v>
      </c>
      <c r="Q175" s="13">
        <v>18231.5607219636</v>
      </c>
      <c r="R175" s="13">
        <v>21378.9422457814</v>
      </c>
      <c r="S175" s="13">
        <v>21521.726892888499</v>
      </c>
      <c r="T175" s="13">
        <v>23880.0290958285</v>
      </c>
      <c r="U175" s="13">
        <v>21219.713847994801</v>
      </c>
      <c r="V175" s="13">
        <v>21821.741843462001</v>
      </c>
      <c r="W175" s="13">
        <v>23238.890794873201</v>
      </c>
      <c r="X175" s="13">
        <v>20099.0270281136</v>
      </c>
      <c r="Y175" s="13">
        <v>17603.639532327699</v>
      </c>
    </row>
    <row r="176" spans="1:25" x14ac:dyDescent="0.2">
      <c r="A176" s="1">
        <v>44370</v>
      </c>
      <c r="B176" s="13">
        <v>16123.5380454361</v>
      </c>
      <c r="C176" s="13">
        <v>14195.4892271757</v>
      </c>
      <c r="D176" s="13">
        <v>13126.713789761099</v>
      </c>
      <c r="E176" s="13">
        <v>11958.329536318801</v>
      </c>
      <c r="F176" s="13">
        <v>11880.0073597133</v>
      </c>
      <c r="G176" s="13">
        <v>12303.709826856901</v>
      </c>
      <c r="H176" s="13">
        <v>15642.7639074624</v>
      </c>
      <c r="I176" s="13">
        <v>17281.811706691999</v>
      </c>
      <c r="J176" s="13">
        <v>18164.2956008613</v>
      </c>
      <c r="K176" s="13">
        <v>18128.880695492</v>
      </c>
      <c r="L176" s="13">
        <v>20471.356369495399</v>
      </c>
      <c r="M176" s="13">
        <v>21811.421466887001</v>
      </c>
      <c r="N176" s="13">
        <v>18715.638801306501</v>
      </c>
      <c r="O176" s="13">
        <v>18595.653523683501</v>
      </c>
      <c r="P176" s="13">
        <v>15831.726412653899</v>
      </c>
      <c r="Q176" s="13">
        <v>19154.3054917753</v>
      </c>
      <c r="R176" s="13">
        <v>18967.547140568498</v>
      </c>
      <c r="S176" s="13">
        <v>19156.936413765001</v>
      </c>
      <c r="T176" s="13">
        <v>20658.978022545602</v>
      </c>
      <c r="U176" s="13">
        <v>21067.563918888602</v>
      </c>
      <c r="V176" s="13">
        <v>22330.1174058914</v>
      </c>
      <c r="W176" s="13">
        <v>22303.384347736799</v>
      </c>
      <c r="X176" s="13">
        <v>20400.8742232025</v>
      </c>
      <c r="Y176" s="13">
        <v>16770.701885729999</v>
      </c>
    </row>
    <row r="177" spans="1:25" x14ac:dyDescent="0.2">
      <c r="A177" s="1">
        <v>44371</v>
      </c>
      <c r="B177" s="13">
        <v>16557.16745013</v>
      </c>
      <c r="C177" s="13">
        <v>14989.8098390996</v>
      </c>
      <c r="D177" s="13">
        <v>13602.059041172301</v>
      </c>
      <c r="E177" s="13">
        <v>12452.5941872895</v>
      </c>
      <c r="F177" s="13">
        <v>13663.0263123512</v>
      </c>
      <c r="G177" s="13">
        <v>13134.634831875601</v>
      </c>
      <c r="H177" s="13">
        <v>16101.723018139601</v>
      </c>
      <c r="I177" s="13">
        <v>17680.2078471184</v>
      </c>
      <c r="J177" s="13">
        <v>18493.465481549501</v>
      </c>
      <c r="K177" s="13">
        <v>18507.987311542001</v>
      </c>
      <c r="L177" s="13">
        <v>21244.200862944101</v>
      </c>
      <c r="M177" s="13">
        <v>22385.4584903717</v>
      </c>
      <c r="N177" s="13">
        <v>21224.284373402599</v>
      </c>
      <c r="O177" s="13">
        <v>19413.920979499799</v>
      </c>
      <c r="P177" s="13">
        <v>16798.954453974999</v>
      </c>
      <c r="Q177" s="13">
        <v>18229.410369664402</v>
      </c>
      <c r="R177" s="13">
        <v>19790.250247538101</v>
      </c>
      <c r="S177" s="13">
        <v>20033.064619600798</v>
      </c>
      <c r="T177" s="13">
        <v>21240.829689025901</v>
      </c>
      <c r="U177" s="13">
        <v>21390.714115202401</v>
      </c>
      <c r="V177" s="13">
        <v>22620.600804805799</v>
      </c>
      <c r="W177" s="13">
        <v>22621.114488899701</v>
      </c>
      <c r="X177" s="13">
        <v>20232.614290118199</v>
      </c>
      <c r="Y177" s="13">
        <v>16800.159560740001</v>
      </c>
    </row>
    <row r="178" spans="1:25" x14ac:dyDescent="0.2">
      <c r="A178" s="1">
        <v>44372</v>
      </c>
      <c r="B178" s="13">
        <v>16780.6648829281</v>
      </c>
      <c r="C178" s="13">
        <v>14959.3617835641</v>
      </c>
      <c r="D178" s="13">
        <v>13863.0847235322</v>
      </c>
      <c r="E178" s="13">
        <v>12446.8781765401</v>
      </c>
      <c r="F178" s="13">
        <v>12698.6380728483</v>
      </c>
      <c r="G178" s="13">
        <v>13277.8344706893</v>
      </c>
      <c r="H178" s="13">
        <v>16238.033808201601</v>
      </c>
      <c r="I178" s="13">
        <v>18129.142279386499</v>
      </c>
      <c r="J178" s="13">
        <v>18939.5892965198</v>
      </c>
      <c r="K178" s="13">
        <v>19114.999720037002</v>
      </c>
      <c r="L178" s="13">
        <v>23481.9727629423</v>
      </c>
      <c r="M178" s="13">
        <v>22761.590388655699</v>
      </c>
      <c r="N178" s="13">
        <v>20142.178456306501</v>
      </c>
      <c r="O178" s="13">
        <v>19697.8456187546</v>
      </c>
      <c r="P178" s="13">
        <v>16903.5252280235</v>
      </c>
      <c r="Q178" s="13">
        <v>18444.9603404999</v>
      </c>
      <c r="R178" s="13">
        <v>20291.978895455599</v>
      </c>
      <c r="S178" s="13">
        <v>20409.940686464299</v>
      </c>
      <c r="T178" s="13">
        <v>21283.287637650999</v>
      </c>
      <c r="U178" s="13">
        <v>21364.1430770755</v>
      </c>
      <c r="V178" s="13">
        <v>22123.0966815352</v>
      </c>
      <c r="W178" s="13">
        <v>22014.846059024301</v>
      </c>
      <c r="X178" s="13">
        <v>20206.2307614684</v>
      </c>
      <c r="Y178" s="13">
        <v>16817.341536819898</v>
      </c>
    </row>
    <row r="179" spans="1:25" x14ac:dyDescent="0.2">
      <c r="A179" s="1">
        <v>44373</v>
      </c>
      <c r="B179" s="13">
        <v>16909.8426277041</v>
      </c>
      <c r="C179" s="13">
        <v>15623.9260774553</v>
      </c>
      <c r="D179" s="13">
        <v>14112.915267139701</v>
      </c>
      <c r="E179" s="13">
        <v>13020.494563549801</v>
      </c>
      <c r="F179" s="13">
        <v>13188.977115690701</v>
      </c>
      <c r="G179" s="13">
        <v>13412.761774033301</v>
      </c>
      <c r="H179" s="13">
        <v>18539.860195487701</v>
      </c>
      <c r="I179" s="13">
        <v>18287.129531174902</v>
      </c>
      <c r="J179" s="13">
        <v>18974.261227905801</v>
      </c>
      <c r="K179" s="13">
        <v>19291.8450085521</v>
      </c>
      <c r="L179" s="13">
        <v>21772.5743639469</v>
      </c>
      <c r="M179" s="13">
        <v>22925.3773735166</v>
      </c>
      <c r="N179" s="13">
        <v>20260.670954108198</v>
      </c>
      <c r="O179" s="13">
        <v>20049.3905016184</v>
      </c>
      <c r="P179" s="13">
        <v>16957.628928899801</v>
      </c>
      <c r="Q179" s="13">
        <v>18358.322643101201</v>
      </c>
      <c r="R179" s="13">
        <v>20129.439294427601</v>
      </c>
      <c r="S179" s="13">
        <v>20244.7037747502</v>
      </c>
      <c r="T179" s="13">
        <v>21706.764193534898</v>
      </c>
      <c r="U179" s="13">
        <v>21874.151016295</v>
      </c>
      <c r="V179" s="13">
        <v>22850.125570654898</v>
      </c>
      <c r="W179" s="13">
        <v>22261.810694515701</v>
      </c>
      <c r="X179" s="13">
        <v>19951.294401437</v>
      </c>
      <c r="Y179" s="13">
        <v>16481.3147829175</v>
      </c>
    </row>
    <row r="180" spans="1:25" x14ac:dyDescent="0.2">
      <c r="A180" s="1">
        <v>44374</v>
      </c>
      <c r="B180" s="13">
        <v>17013.628177344799</v>
      </c>
      <c r="C180" s="13">
        <v>15546.750272363401</v>
      </c>
      <c r="D180" s="13">
        <v>15733.4910729229</v>
      </c>
      <c r="E180" s="13">
        <v>12840.204982221099</v>
      </c>
      <c r="F180" s="13">
        <v>13060.732724785799</v>
      </c>
      <c r="G180" s="13">
        <v>13514.221124798099</v>
      </c>
      <c r="H180" s="13">
        <v>16286.3441574275</v>
      </c>
      <c r="I180" s="13">
        <v>18166.507351189899</v>
      </c>
      <c r="J180" s="13">
        <v>19109.010392755299</v>
      </c>
      <c r="K180" s="13">
        <v>18894.1575907767</v>
      </c>
      <c r="L180" s="13">
        <v>21881.9127408862</v>
      </c>
      <c r="M180" s="13">
        <v>23237.956936717001</v>
      </c>
      <c r="N180" s="13">
        <v>20047.642247825901</v>
      </c>
      <c r="O180" s="13">
        <v>19812.150279730598</v>
      </c>
      <c r="P180" s="13">
        <v>16955.109197705999</v>
      </c>
      <c r="Q180" s="13">
        <v>18152.079271256898</v>
      </c>
      <c r="R180" s="13">
        <v>19560.163775920901</v>
      </c>
      <c r="S180" s="13">
        <v>19805.155971646302</v>
      </c>
      <c r="T180" s="13">
        <v>21515.751627623999</v>
      </c>
      <c r="U180" s="13">
        <v>21647.938387274698</v>
      </c>
      <c r="V180" s="13">
        <v>23079.792992472601</v>
      </c>
      <c r="W180" s="13">
        <v>25133.1976400614</v>
      </c>
      <c r="X180" s="13">
        <v>21284.527339816101</v>
      </c>
      <c r="Y180" s="13">
        <v>18518.523594409198</v>
      </c>
    </row>
    <row r="181" spans="1:25" x14ac:dyDescent="0.2">
      <c r="A181" s="1">
        <v>44375</v>
      </c>
      <c r="B181" s="13">
        <v>16448.3841710985</v>
      </c>
      <c r="C181" s="13">
        <v>15461.2745924592</v>
      </c>
      <c r="D181" s="13">
        <v>14875.2283301651</v>
      </c>
      <c r="E181" s="13">
        <v>13201.3151932359</v>
      </c>
      <c r="F181" s="13">
        <v>13253.2812815905</v>
      </c>
      <c r="G181" s="13">
        <v>12015.8112146556</v>
      </c>
      <c r="H181" s="13">
        <v>13474.2309092581</v>
      </c>
      <c r="I181" s="13">
        <v>16665.959694474899</v>
      </c>
      <c r="J181" s="13">
        <v>19496.927886456298</v>
      </c>
      <c r="K181" s="13">
        <v>20509.473621159799</v>
      </c>
      <c r="L181" s="13">
        <v>21931.452989876299</v>
      </c>
      <c r="M181" s="13">
        <v>26098.488336741899</v>
      </c>
      <c r="N181" s="13">
        <v>25585.431127190601</v>
      </c>
      <c r="O181" s="13">
        <v>24404.184086501598</v>
      </c>
      <c r="P181" s="13">
        <v>22799.346822678999</v>
      </c>
      <c r="Q181" s="13">
        <v>20478.609600722801</v>
      </c>
      <c r="R181" s="13">
        <v>22715.338951349298</v>
      </c>
      <c r="S181" s="13">
        <v>23038.102540850599</v>
      </c>
      <c r="T181" s="13">
        <v>25504.5424711704</v>
      </c>
      <c r="U181" s="13">
        <v>22324.886240720702</v>
      </c>
      <c r="V181" s="13">
        <v>22733.962444305402</v>
      </c>
      <c r="W181" s="13">
        <v>22325.097183227499</v>
      </c>
      <c r="X181" s="13">
        <v>20744.789803803</v>
      </c>
      <c r="Y181" s="13">
        <v>18975.0189024508</v>
      </c>
    </row>
    <row r="182" spans="1:25" x14ac:dyDescent="0.2">
      <c r="A182" s="1">
        <v>44376</v>
      </c>
      <c r="B182" s="13">
        <v>15612.9959996045</v>
      </c>
      <c r="C182" s="13">
        <v>14504.410855382701</v>
      </c>
      <c r="D182" s="13">
        <v>13945.8935727179</v>
      </c>
      <c r="E182" s="13">
        <v>12701.9282329977</v>
      </c>
      <c r="F182" s="13">
        <v>12156.2696567476</v>
      </c>
      <c r="G182" s="13">
        <v>11272.1127390862</v>
      </c>
      <c r="H182" s="13">
        <v>12348.711765706499</v>
      </c>
      <c r="I182" s="13">
        <v>15185.347085565299</v>
      </c>
      <c r="J182" s="13">
        <v>18454.6294860542</v>
      </c>
      <c r="K182" s="13">
        <v>20015.485227704001</v>
      </c>
      <c r="L182" s="13">
        <v>20662.3151723146</v>
      </c>
      <c r="M182" s="13">
        <v>24746.9618272185</v>
      </c>
      <c r="N182" s="13">
        <v>24527.353051960501</v>
      </c>
      <c r="O182" s="13">
        <v>23418.383132934599</v>
      </c>
      <c r="P182" s="13">
        <v>21498.835206866301</v>
      </c>
      <c r="Q182" s="13">
        <v>19501.396743476402</v>
      </c>
      <c r="R182" s="13">
        <v>23943.942595004999</v>
      </c>
      <c r="S182" s="13">
        <v>22331.9391439557</v>
      </c>
      <c r="T182" s="13">
        <v>23355.7761647105</v>
      </c>
      <c r="U182" s="13">
        <v>22138.077079117302</v>
      </c>
      <c r="V182" s="13">
        <v>22922.351721823201</v>
      </c>
      <c r="W182" s="13">
        <v>22581.827941298499</v>
      </c>
      <c r="X182" s="13">
        <v>20943.1226788163</v>
      </c>
      <c r="Y182" s="13">
        <v>17895.6981309652</v>
      </c>
    </row>
    <row r="183" spans="1:25" x14ac:dyDescent="0.2">
      <c r="A183" s="1">
        <v>44377</v>
      </c>
      <c r="B183" s="13">
        <v>15800.982753574801</v>
      </c>
      <c r="C183" s="13">
        <v>16946.079502105698</v>
      </c>
      <c r="D183" s="13">
        <v>13746.4560310245</v>
      </c>
      <c r="E183" s="13">
        <v>13136.8359684646</v>
      </c>
      <c r="F183" s="13">
        <v>12632.287757247699</v>
      </c>
      <c r="G183" s="13">
        <v>13431.877211213099</v>
      </c>
      <c r="H183" s="13">
        <v>15933.3579928279</v>
      </c>
      <c r="I183" s="13">
        <v>18998.331756174601</v>
      </c>
      <c r="J183" s="13">
        <v>18609.244316816301</v>
      </c>
      <c r="K183" s="13">
        <v>20182.078844070398</v>
      </c>
      <c r="L183" s="13">
        <v>22077.258978545698</v>
      </c>
      <c r="M183" s="13">
        <v>22824.2749083042</v>
      </c>
      <c r="N183" s="13">
        <v>20562.232475876801</v>
      </c>
      <c r="O183" s="13">
        <v>21895.975341916099</v>
      </c>
      <c r="P183" s="13">
        <v>20160.093942731601</v>
      </c>
      <c r="Q183" s="13">
        <v>18449.994410753301</v>
      </c>
      <c r="R183" s="13">
        <v>21330.348520100099</v>
      </c>
      <c r="S183" s="13">
        <v>20775.218043237899</v>
      </c>
      <c r="T183" s="13">
        <v>19625.350672721899</v>
      </c>
      <c r="U183" s="13">
        <v>21426.065655231501</v>
      </c>
      <c r="V183" s="13">
        <v>22590.279072344299</v>
      </c>
      <c r="W183" s="13">
        <v>22400.2588983774</v>
      </c>
      <c r="X183" s="13">
        <v>22403.024589598201</v>
      </c>
      <c r="Y183" s="13">
        <v>18722.916959941402</v>
      </c>
    </row>
    <row r="184" spans="1:25" x14ac:dyDescent="0.2">
      <c r="A184" s="1">
        <v>44378</v>
      </c>
      <c r="B184" s="13">
        <v>16820.2053357363</v>
      </c>
      <c r="C184" s="13">
        <v>15949.9657560587</v>
      </c>
      <c r="D184" s="13">
        <v>14729.7558855712</v>
      </c>
      <c r="E184" s="13">
        <v>13968.365590900199</v>
      </c>
      <c r="F184" s="13">
        <v>13307.453287214001</v>
      </c>
      <c r="G184" s="13">
        <v>14287.6261622906</v>
      </c>
      <c r="H184" s="13">
        <v>16376.0228289366</v>
      </c>
      <c r="I184" s="13">
        <v>19229.811839103699</v>
      </c>
      <c r="J184" s="13">
        <v>18902.694634437601</v>
      </c>
      <c r="K184" s="13">
        <v>22320.952233672098</v>
      </c>
      <c r="L184" s="13">
        <v>23088.119033753901</v>
      </c>
      <c r="M184" s="13">
        <v>23260.6466007829</v>
      </c>
      <c r="N184" s="13">
        <v>20994.356027662801</v>
      </c>
      <c r="O184" s="13">
        <v>20812.2930761278</v>
      </c>
      <c r="P184" s="13">
        <v>21192.558037340601</v>
      </c>
      <c r="Q184" s="13">
        <v>19055.731500625599</v>
      </c>
      <c r="R184" s="13">
        <v>21838.622329413902</v>
      </c>
      <c r="S184" s="13">
        <v>21611.241886913798</v>
      </c>
      <c r="T184" s="13">
        <v>19890.622577935501</v>
      </c>
      <c r="U184" s="13">
        <v>22072.334954738599</v>
      </c>
      <c r="V184" s="13">
        <v>23107.7249717712</v>
      </c>
      <c r="W184" s="13">
        <v>22588.353165328499</v>
      </c>
      <c r="X184" s="13">
        <v>22476.7059616447</v>
      </c>
      <c r="Y184" s="13">
        <v>18705.334441810799</v>
      </c>
    </row>
    <row r="185" spans="1:25" x14ac:dyDescent="0.2">
      <c r="A185" s="1">
        <v>44379</v>
      </c>
      <c r="B185" s="13">
        <v>16563.3983344138</v>
      </c>
      <c r="C185" s="13">
        <v>16367.5459912121</v>
      </c>
      <c r="D185" s="13">
        <v>14320.777283072501</v>
      </c>
      <c r="E185" s="13">
        <v>13416.0359050035</v>
      </c>
      <c r="F185" s="13">
        <v>13085.736984908601</v>
      </c>
      <c r="G185" s="13">
        <v>13630.788114577501</v>
      </c>
      <c r="H185" s="13">
        <v>16368.850709915199</v>
      </c>
      <c r="I185" s="13">
        <v>19443.254362076499</v>
      </c>
      <c r="J185" s="13">
        <v>18882.094448477001</v>
      </c>
      <c r="K185" s="13">
        <v>21060.683694064599</v>
      </c>
      <c r="L185" s="13">
        <v>23038.066952586199</v>
      </c>
      <c r="M185" s="13">
        <v>23781.5574014187</v>
      </c>
      <c r="N185" s="13">
        <v>21729.006328404001</v>
      </c>
      <c r="O185" s="13">
        <v>20969.5350283384</v>
      </c>
      <c r="P185" s="13">
        <v>20730.478526175</v>
      </c>
      <c r="Q185" s="13">
        <v>19169.085691541401</v>
      </c>
      <c r="R185" s="13">
        <v>21811.7270579338</v>
      </c>
      <c r="S185" s="13">
        <v>21525.423331379901</v>
      </c>
      <c r="T185" s="13">
        <v>20033.313404709101</v>
      </c>
      <c r="U185" s="13">
        <v>21981.195957303</v>
      </c>
      <c r="V185" s="13">
        <v>22306.951799929098</v>
      </c>
      <c r="W185" s="13">
        <v>22303.111864268802</v>
      </c>
      <c r="X185" s="13">
        <v>22532.4923535585</v>
      </c>
      <c r="Y185" s="13">
        <v>19074.179123431401</v>
      </c>
    </row>
    <row r="186" spans="1:25" x14ac:dyDescent="0.2">
      <c r="A186" s="1">
        <v>44380</v>
      </c>
      <c r="B186" s="13">
        <v>17054.7069669962</v>
      </c>
      <c r="C186" s="13">
        <v>16261.6850593984</v>
      </c>
      <c r="D186" s="13">
        <v>14706.117559433</v>
      </c>
      <c r="E186" s="13">
        <v>13669.3212632835</v>
      </c>
      <c r="F186" s="13">
        <v>12801.560262382</v>
      </c>
      <c r="G186" s="13">
        <v>12669.4809297025</v>
      </c>
      <c r="H186" s="13">
        <v>13925.7395090461</v>
      </c>
      <c r="I186" s="13">
        <v>16629.524916887302</v>
      </c>
      <c r="J186" s="13">
        <v>16943.706263721</v>
      </c>
      <c r="K186" s="13">
        <v>19418.847527980801</v>
      </c>
      <c r="L186" s="13">
        <v>21415.383588671699</v>
      </c>
      <c r="M186" s="13">
        <v>22297.230864107602</v>
      </c>
      <c r="N186" s="13">
        <v>19671.562560111299</v>
      </c>
      <c r="O186" s="13">
        <v>19297.555562853799</v>
      </c>
      <c r="P186" s="13">
        <v>19304.491275668101</v>
      </c>
      <c r="Q186" s="13">
        <v>18538.316690236301</v>
      </c>
      <c r="R186" s="13">
        <v>21541.693251967401</v>
      </c>
      <c r="S186" s="13">
        <v>20923.737057328199</v>
      </c>
      <c r="T186" s="13">
        <v>20151.849444598</v>
      </c>
      <c r="U186" s="13">
        <v>22375.601880252401</v>
      </c>
      <c r="V186" s="13">
        <v>23182.416110157999</v>
      </c>
      <c r="W186" s="13">
        <v>23024.2951386571</v>
      </c>
      <c r="X186" s="13">
        <v>23867.237186193499</v>
      </c>
      <c r="Y186" s="13">
        <v>20610.3526045978</v>
      </c>
    </row>
    <row r="187" spans="1:25" x14ac:dyDescent="0.2">
      <c r="A187" s="1">
        <v>44381</v>
      </c>
      <c r="B187" s="13">
        <v>18341.072101950602</v>
      </c>
      <c r="C187" s="13">
        <v>17625.654423862699</v>
      </c>
      <c r="D187" s="13">
        <v>15998.990116983699</v>
      </c>
      <c r="E187" s="13">
        <v>15729.8058780134</v>
      </c>
      <c r="F187" s="13">
        <v>13919.662528127399</v>
      </c>
      <c r="G187" s="13">
        <v>14250.4537245631</v>
      </c>
      <c r="H187" s="13">
        <v>15934.196559101299</v>
      </c>
      <c r="I187" s="13">
        <v>19315.273377031099</v>
      </c>
      <c r="J187" s="13">
        <v>20066.764192402399</v>
      </c>
      <c r="K187" s="13">
        <v>22579.551474153999</v>
      </c>
      <c r="L187" s="13">
        <v>25369.956792414199</v>
      </c>
      <c r="M187" s="13">
        <v>26816.183145403898</v>
      </c>
      <c r="N187" s="13">
        <v>24188.7055923343</v>
      </c>
      <c r="O187" s="13">
        <v>23802.694311499599</v>
      </c>
      <c r="P187" s="13">
        <v>23765.722715020202</v>
      </c>
      <c r="Q187" s="13">
        <v>21487.120779693101</v>
      </c>
      <c r="R187" s="13">
        <v>23991.224257826801</v>
      </c>
      <c r="S187" s="13">
        <v>23423.714450717001</v>
      </c>
      <c r="T187" s="13">
        <v>21967.9605237246</v>
      </c>
      <c r="U187" s="13">
        <v>24112.027958214301</v>
      </c>
      <c r="V187" s="13">
        <v>24912.914498448401</v>
      </c>
      <c r="W187" s="13">
        <v>24831.818788826498</v>
      </c>
      <c r="X187" s="13">
        <v>25260.510788321499</v>
      </c>
      <c r="Y187" s="13">
        <v>21741.0566033125</v>
      </c>
    </row>
    <row r="188" spans="1:25" x14ac:dyDescent="0.2">
      <c r="A188" s="1">
        <v>44382</v>
      </c>
      <c r="B188" s="13">
        <v>18523.152673631899</v>
      </c>
      <c r="C188" s="13">
        <v>18140.944219172001</v>
      </c>
      <c r="D188" s="13">
        <v>17150.8480287194</v>
      </c>
      <c r="E188" s="13">
        <v>15837.743056535701</v>
      </c>
      <c r="F188" s="13">
        <v>15464.331689626</v>
      </c>
      <c r="G188" s="13">
        <v>14682.6682701707</v>
      </c>
      <c r="H188" s="13">
        <v>16014.129154682199</v>
      </c>
      <c r="I188" s="13">
        <v>18864.9382763207</v>
      </c>
      <c r="J188" s="13">
        <v>21322.917593061899</v>
      </c>
      <c r="K188" s="13">
        <v>23033.761668443702</v>
      </c>
      <c r="L188" s="13">
        <v>23971.055801689599</v>
      </c>
      <c r="M188" s="13">
        <v>27681.592729151202</v>
      </c>
      <c r="N188" s="13">
        <v>27525.846778154399</v>
      </c>
      <c r="O188" s="13">
        <v>25962.707443892999</v>
      </c>
      <c r="P188" s="13">
        <v>24263.793344259298</v>
      </c>
      <c r="Q188" s="13">
        <v>22388.666002213999</v>
      </c>
      <c r="R188" s="13">
        <v>24216.628141999201</v>
      </c>
      <c r="S188" s="13">
        <v>24243.279176652399</v>
      </c>
      <c r="T188" s="13">
        <v>25146.906480729602</v>
      </c>
      <c r="U188" s="13">
        <v>23734.376254498999</v>
      </c>
      <c r="V188" s="13">
        <v>23174.372488081499</v>
      </c>
      <c r="W188" s="13">
        <v>23065.336650192701</v>
      </c>
      <c r="X188" s="13">
        <v>21278.338390827201</v>
      </c>
      <c r="Y188" s="13">
        <v>19411.2424929142</v>
      </c>
    </row>
    <row r="189" spans="1:25" x14ac:dyDescent="0.2">
      <c r="A189" s="1">
        <v>44383</v>
      </c>
      <c r="B189" s="13">
        <v>15130.721156567301</v>
      </c>
      <c r="C189" s="13">
        <v>14613.9000720084</v>
      </c>
      <c r="D189" s="13">
        <v>14020.4199081063</v>
      </c>
      <c r="E189" s="13">
        <v>12755.634457230601</v>
      </c>
      <c r="F189" s="13">
        <v>12523.832956492901</v>
      </c>
      <c r="G189" s="13">
        <v>11668.887488991</v>
      </c>
      <c r="H189" s="13">
        <v>12400.3621989489</v>
      </c>
      <c r="I189" s="13">
        <v>15254.6069632173</v>
      </c>
      <c r="J189" s="13">
        <v>17224.181908726699</v>
      </c>
      <c r="K189" s="13">
        <v>18642.167351305499</v>
      </c>
      <c r="L189" s="13">
        <v>19406.187769681201</v>
      </c>
      <c r="M189" s="13">
        <v>21938.914997696898</v>
      </c>
      <c r="N189" s="13">
        <v>21883.044506788301</v>
      </c>
      <c r="O189" s="13">
        <v>20984.1692666411</v>
      </c>
      <c r="P189" s="13">
        <v>20278.062357306499</v>
      </c>
      <c r="Q189" s="13">
        <v>19214.970257610101</v>
      </c>
      <c r="R189" s="13">
        <v>21510.312842130701</v>
      </c>
      <c r="S189" s="13">
        <v>21780.608437240098</v>
      </c>
      <c r="T189" s="13">
        <v>22742.4187921882</v>
      </c>
      <c r="U189" s="13">
        <v>22609.935121536299</v>
      </c>
      <c r="V189" s="13">
        <v>22011.3229976892</v>
      </c>
      <c r="W189" s="13">
        <v>21979.9765369296</v>
      </c>
      <c r="X189" s="13">
        <v>19742.768169969298</v>
      </c>
      <c r="Y189" s="13">
        <v>16252.712140649601</v>
      </c>
    </row>
    <row r="190" spans="1:25" x14ac:dyDescent="0.2">
      <c r="A190" s="1">
        <v>44384</v>
      </c>
      <c r="B190" s="13">
        <v>14996.5821160674</v>
      </c>
      <c r="C190" s="13">
        <v>14377.295666784001</v>
      </c>
      <c r="D190" s="13">
        <v>13077.3882782161</v>
      </c>
      <c r="E190" s="13">
        <v>12420.184896975799</v>
      </c>
      <c r="F190" s="13">
        <v>12088.74720034</v>
      </c>
      <c r="G190" s="13">
        <v>12870.8071143329</v>
      </c>
      <c r="H190" s="13">
        <v>15345.969465166299</v>
      </c>
      <c r="I190" s="13">
        <v>18220.6727209091</v>
      </c>
      <c r="J190" s="13">
        <v>18051.403005570199</v>
      </c>
      <c r="K190" s="13">
        <v>20030.005505591598</v>
      </c>
      <c r="L190" s="13">
        <v>22335.580750584599</v>
      </c>
      <c r="M190" s="13">
        <v>22818.928368091601</v>
      </c>
      <c r="N190" s="13">
        <v>21089.798693418499</v>
      </c>
      <c r="O190" s="13">
        <v>20334.837090492201</v>
      </c>
      <c r="P190" s="13">
        <v>20549.555169761199</v>
      </c>
      <c r="Q190" s="13">
        <v>18726.89198488</v>
      </c>
      <c r="R190" s="13">
        <v>21394.618559241298</v>
      </c>
      <c r="S190" s="13">
        <v>20963.662832796599</v>
      </c>
      <c r="T190" s="13">
        <v>20273.933275044001</v>
      </c>
      <c r="U190" s="13">
        <v>22181.782112240799</v>
      </c>
      <c r="V190" s="13">
        <v>23044.1486542821</v>
      </c>
      <c r="W190" s="13">
        <v>22322.637078463998</v>
      </c>
      <c r="X190" s="13">
        <v>22272.688605845</v>
      </c>
      <c r="Y190" s="13">
        <v>18412.7281431556</v>
      </c>
    </row>
    <row r="191" spans="1:25" x14ac:dyDescent="0.2">
      <c r="A191" s="1">
        <v>44385</v>
      </c>
      <c r="B191" s="13">
        <v>16857.6927233934</v>
      </c>
      <c r="C191" s="13">
        <v>16047.063749909399</v>
      </c>
      <c r="D191" s="13">
        <v>14807.261314392101</v>
      </c>
      <c r="E191" s="13">
        <v>13701.0539055765</v>
      </c>
      <c r="F191" s="13">
        <v>13209.973673403299</v>
      </c>
      <c r="G191" s="13">
        <v>14120.598228573799</v>
      </c>
      <c r="H191" s="13">
        <v>16414.6273238957</v>
      </c>
      <c r="I191" s="13">
        <v>19460.513464123</v>
      </c>
      <c r="J191" s="13">
        <v>19215.4450391233</v>
      </c>
      <c r="K191" s="13">
        <v>20596.704996257999</v>
      </c>
      <c r="L191" s="13">
        <v>22753.4524522424</v>
      </c>
      <c r="M191" s="13">
        <v>23243.4584397078</v>
      </c>
      <c r="N191" s="13">
        <v>20920.2772724032</v>
      </c>
      <c r="O191" s="13">
        <v>20339.4058067203</v>
      </c>
      <c r="P191" s="13">
        <v>20411.747399509</v>
      </c>
      <c r="Q191" s="13">
        <v>19435.391763001699</v>
      </c>
      <c r="R191" s="13">
        <v>21806.452994167801</v>
      </c>
      <c r="S191" s="13">
        <v>21441.846522867701</v>
      </c>
      <c r="T191" s="13">
        <v>20535.088272154298</v>
      </c>
      <c r="U191" s="13">
        <v>22212.1366305351</v>
      </c>
      <c r="V191" s="13">
        <v>22750.210186362299</v>
      </c>
      <c r="W191" s="13">
        <v>22412.327017366901</v>
      </c>
      <c r="X191" s="13">
        <v>22828.221838057001</v>
      </c>
      <c r="Y191" s="13">
        <v>15977.195849806099</v>
      </c>
    </row>
    <row r="192" spans="1:25" x14ac:dyDescent="0.2">
      <c r="A192" s="1">
        <v>44386</v>
      </c>
      <c r="B192" s="13">
        <v>17231.149010121801</v>
      </c>
      <c r="C192" s="13">
        <v>16302.9849688411</v>
      </c>
      <c r="D192" s="13">
        <v>14926.0688673854</v>
      </c>
      <c r="E192" s="13">
        <v>14072.513075143101</v>
      </c>
      <c r="F192" s="13">
        <v>13403.0535306036</v>
      </c>
      <c r="G192" s="13">
        <v>14561.5698207021</v>
      </c>
      <c r="H192" s="13">
        <v>16606.911261945999</v>
      </c>
      <c r="I192" s="13">
        <v>20365.0607145131</v>
      </c>
      <c r="J192" s="13">
        <v>19608.421327918801</v>
      </c>
      <c r="K192" s="13">
        <v>21217.8215656877</v>
      </c>
      <c r="L192" s="13">
        <v>23605.3617097735</v>
      </c>
      <c r="M192" s="13">
        <v>23995.113320052598</v>
      </c>
      <c r="N192" s="13">
        <v>21990.717204690001</v>
      </c>
      <c r="O192" s="13">
        <v>23122.3344068527</v>
      </c>
      <c r="P192" s="13">
        <v>21345.3305076957</v>
      </c>
      <c r="Q192" s="13">
        <v>19766.532572329001</v>
      </c>
      <c r="R192" s="13">
        <v>22479.193858027498</v>
      </c>
      <c r="S192" s="13">
        <v>22076.8013170958</v>
      </c>
      <c r="T192" s="13">
        <v>20888.690561533</v>
      </c>
      <c r="U192" s="13">
        <v>23038.553084492702</v>
      </c>
      <c r="V192" s="13">
        <v>23622.772286951498</v>
      </c>
      <c r="W192" s="13">
        <v>23388.075206518199</v>
      </c>
      <c r="X192" s="13">
        <v>22949.636872291601</v>
      </c>
      <c r="Y192" s="13">
        <v>19776.208587527301</v>
      </c>
    </row>
    <row r="193" spans="1:25" x14ac:dyDescent="0.2">
      <c r="A193" s="1">
        <v>44387</v>
      </c>
      <c r="B193" s="13">
        <v>17180.365097105499</v>
      </c>
      <c r="C193" s="13">
        <v>16323.3443515897</v>
      </c>
      <c r="D193" s="13">
        <v>14787.794485837199</v>
      </c>
      <c r="E193" s="13">
        <v>13867.7546366155</v>
      </c>
      <c r="F193" s="13">
        <v>13173.603067964301</v>
      </c>
      <c r="G193" s="13">
        <v>13869.2361178398</v>
      </c>
      <c r="H193" s="13">
        <v>16593.466124653802</v>
      </c>
      <c r="I193" s="13">
        <v>20214.9776172936</v>
      </c>
      <c r="J193" s="13">
        <v>19001.645512282801</v>
      </c>
      <c r="K193" s="13">
        <v>20176.2755086422</v>
      </c>
      <c r="L193" s="13">
        <v>23972.935772240198</v>
      </c>
      <c r="M193" s="13">
        <v>22801.505072116899</v>
      </c>
      <c r="N193" s="13">
        <v>20607.276176095002</v>
      </c>
      <c r="O193" s="13">
        <v>20470.6986512244</v>
      </c>
      <c r="P193" s="13">
        <v>20851.371928513101</v>
      </c>
      <c r="Q193" s="13">
        <v>19510.6129108071</v>
      </c>
      <c r="R193" s="13">
        <v>22055.451856434302</v>
      </c>
      <c r="S193" s="13">
        <v>21296.079959034902</v>
      </c>
      <c r="T193" s="13">
        <v>19873.387317329602</v>
      </c>
      <c r="U193" s="13">
        <v>22410.628422856302</v>
      </c>
      <c r="V193" s="13">
        <v>23397.710910558701</v>
      </c>
      <c r="W193" s="13">
        <v>22675.091855883598</v>
      </c>
      <c r="X193" s="13">
        <v>22487.0169907212</v>
      </c>
      <c r="Y193" s="13">
        <v>22474.038160920099</v>
      </c>
    </row>
    <row r="194" spans="1:25" x14ac:dyDescent="0.2">
      <c r="A194" s="1">
        <v>44388</v>
      </c>
      <c r="B194" s="13">
        <v>17039.614216953501</v>
      </c>
      <c r="C194" s="13">
        <v>16569.702381700299</v>
      </c>
      <c r="D194" s="13">
        <v>15284.671084850999</v>
      </c>
      <c r="E194" s="13">
        <v>14345.806422025</v>
      </c>
      <c r="F194" s="13">
        <v>13858.4332239628</v>
      </c>
      <c r="G194" s="13">
        <v>14586.8972547054</v>
      </c>
      <c r="H194" s="13">
        <v>16822.356972575199</v>
      </c>
      <c r="I194" s="13">
        <v>19882.585801035199</v>
      </c>
      <c r="J194" s="13">
        <v>20735.282349586501</v>
      </c>
      <c r="K194" s="13">
        <v>21295.751077950001</v>
      </c>
      <c r="L194" s="13">
        <v>23155.433089017901</v>
      </c>
      <c r="M194" s="13">
        <v>24986.743315458301</v>
      </c>
      <c r="N194" s="13">
        <v>27444.258246064201</v>
      </c>
      <c r="O194" s="13">
        <v>27233.065602540999</v>
      </c>
      <c r="P194" s="13">
        <v>26611.812190711498</v>
      </c>
      <c r="Q194" s="13">
        <v>24679.5151298046</v>
      </c>
      <c r="R194" s="13">
        <v>27499.720534443899</v>
      </c>
      <c r="S194" s="13">
        <v>27094.1481567025</v>
      </c>
      <c r="T194" s="13">
        <v>25111.974881053</v>
      </c>
      <c r="U194" s="13">
        <v>27425.2421579361</v>
      </c>
      <c r="V194" s="13">
        <v>29129.8344544172</v>
      </c>
      <c r="W194" s="13">
        <v>28766.7396737337</v>
      </c>
      <c r="X194" s="13">
        <v>29174.108970224901</v>
      </c>
      <c r="Y194" s="13">
        <v>24995.931039214101</v>
      </c>
    </row>
    <row r="195" spans="1:25" x14ac:dyDescent="0.2">
      <c r="A195" s="1">
        <v>44389</v>
      </c>
      <c r="B195" s="13">
        <v>22227.129230320501</v>
      </c>
      <c r="C195" s="13">
        <v>21788.792382776701</v>
      </c>
      <c r="D195" s="13">
        <v>21086.5213727355</v>
      </c>
      <c r="E195" s="13">
        <v>19341.435902625301</v>
      </c>
      <c r="F195" s="13">
        <v>19375.348837882299</v>
      </c>
      <c r="G195" s="13">
        <v>18402.748978495601</v>
      </c>
      <c r="H195" s="13">
        <v>20043.697146773298</v>
      </c>
      <c r="I195" s="13">
        <v>23469.065727531899</v>
      </c>
      <c r="J195" s="13">
        <v>26813.518275141701</v>
      </c>
      <c r="K195" s="13">
        <v>28478.3537439108</v>
      </c>
      <c r="L195" s="13">
        <v>29640.296105444399</v>
      </c>
      <c r="M195" s="13">
        <v>33410.969971060797</v>
      </c>
      <c r="N195" s="13">
        <v>33132.717100501097</v>
      </c>
      <c r="O195" s="13">
        <v>32294.860757112499</v>
      </c>
      <c r="P195" s="13">
        <v>31481.196409106298</v>
      </c>
      <c r="Q195" s="13">
        <v>28969.236793100801</v>
      </c>
      <c r="R195" s="13">
        <v>25156.313851594899</v>
      </c>
      <c r="S195" s="13">
        <v>24696.886646628402</v>
      </c>
      <c r="T195" s="13">
        <v>25688.988934159301</v>
      </c>
      <c r="U195" s="13">
        <v>25133.537906289101</v>
      </c>
      <c r="V195" s="13">
        <v>32348.1120539904</v>
      </c>
      <c r="W195" s="13">
        <v>32130.022758066701</v>
      </c>
      <c r="X195" s="13">
        <v>30174.002463161902</v>
      </c>
      <c r="Y195" s="13">
        <v>25802.7749085426</v>
      </c>
    </row>
    <row r="196" spans="1:25" x14ac:dyDescent="0.2">
      <c r="A196" s="1">
        <v>44390</v>
      </c>
      <c r="B196" s="13">
        <v>21796.528899312001</v>
      </c>
      <c r="C196" s="13">
        <v>20985.0013220906</v>
      </c>
      <c r="D196" s="13">
        <v>15716.5732053518</v>
      </c>
      <c r="E196" s="13">
        <v>14288.542332083</v>
      </c>
      <c r="F196" s="13">
        <v>14058.7115392089</v>
      </c>
      <c r="G196" s="13">
        <v>13342.0700620711</v>
      </c>
      <c r="H196" s="13">
        <v>13854.4331265688</v>
      </c>
      <c r="I196" s="13">
        <v>16710.080800592899</v>
      </c>
      <c r="J196" s="13">
        <v>19087.3457298875</v>
      </c>
      <c r="K196" s="13">
        <v>20445.8690509796</v>
      </c>
      <c r="L196" s="13">
        <v>21615.661213040399</v>
      </c>
      <c r="M196" s="13">
        <v>24460.884805142901</v>
      </c>
      <c r="N196" s="13">
        <v>24894.3504402041</v>
      </c>
      <c r="O196" s="13">
        <v>23939.190458655401</v>
      </c>
      <c r="P196" s="13">
        <v>22904.923081576799</v>
      </c>
      <c r="Q196" s="13">
        <v>21160.853261232402</v>
      </c>
      <c r="R196" s="13">
        <v>24057.009734332602</v>
      </c>
      <c r="S196" s="13">
        <v>23765.7643598914</v>
      </c>
      <c r="T196" s="13">
        <v>25429.377142608198</v>
      </c>
      <c r="U196" s="13">
        <v>24967.9713738561</v>
      </c>
      <c r="V196" s="13">
        <v>24546.351730346702</v>
      </c>
      <c r="W196" s="13">
        <v>25242.138207435601</v>
      </c>
      <c r="X196" s="13">
        <v>21392.235849678498</v>
      </c>
      <c r="Y196" s="13">
        <v>18202.292924523401</v>
      </c>
    </row>
    <row r="197" spans="1:25" x14ac:dyDescent="0.2">
      <c r="A197" s="1">
        <v>44391</v>
      </c>
      <c r="B197" s="13">
        <v>15224.0459944904</v>
      </c>
      <c r="C197" s="13">
        <v>16383.7100114226</v>
      </c>
      <c r="D197" s="13">
        <v>14585.711094796699</v>
      </c>
      <c r="E197" s="13">
        <v>13827.6457368135</v>
      </c>
      <c r="F197" s="13">
        <v>13316.056114852399</v>
      </c>
      <c r="G197" s="13">
        <v>14154.2318245471</v>
      </c>
      <c r="H197" s="13">
        <v>16864.538141101599</v>
      </c>
      <c r="I197" s="13">
        <v>20045.2758495212</v>
      </c>
      <c r="J197" s="13">
        <v>19452.351236671198</v>
      </c>
      <c r="K197" s="13">
        <v>20969.149937748902</v>
      </c>
      <c r="L197" s="13">
        <v>22894.9058755636</v>
      </c>
      <c r="M197" s="13">
        <v>23631.0722621083</v>
      </c>
      <c r="N197" s="13">
        <v>21142.324081838098</v>
      </c>
      <c r="O197" s="13">
        <v>21063.574114978299</v>
      </c>
      <c r="P197" s="13">
        <v>21160.1936582327</v>
      </c>
      <c r="Q197" s="13">
        <v>19407.729054957599</v>
      </c>
      <c r="R197" s="13">
        <v>22357.330268502199</v>
      </c>
      <c r="S197" s="13">
        <v>23725.535502791401</v>
      </c>
      <c r="T197" s="13">
        <v>20673.220847427801</v>
      </c>
      <c r="U197" s="13">
        <v>22827.242116391699</v>
      </c>
      <c r="V197" s="13">
        <v>23740.492898762201</v>
      </c>
      <c r="W197" s="13">
        <v>23068.451122522401</v>
      </c>
      <c r="X197" s="13">
        <v>22807.5795275569</v>
      </c>
      <c r="Y197" s="13">
        <v>19049.161718696399</v>
      </c>
    </row>
    <row r="198" spans="1:25" x14ac:dyDescent="0.2">
      <c r="A198" s="1">
        <v>44392</v>
      </c>
      <c r="B198" s="13">
        <v>17280.093959868002</v>
      </c>
      <c r="C198" s="13">
        <v>16774.6637025774</v>
      </c>
      <c r="D198" s="13">
        <v>15240.359797388301</v>
      </c>
      <c r="E198" s="13">
        <v>14533.2429958582</v>
      </c>
      <c r="F198" s="13">
        <v>13915.488718569301</v>
      </c>
      <c r="G198" s="13">
        <v>14728.087576866201</v>
      </c>
      <c r="H198" s="13">
        <v>17148.6161538661</v>
      </c>
      <c r="I198" s="13">
        <v>20246.929764539</v>
      </c>
      <c r="J198" s="13">
        <v>19860.738734453898</v>
      </c>
      <c r="K198" s="13">
        <v>22106.305049717401</v>
      </c>
      <c r="L198" s="13">
        <v>24405.761347174601</v>
      </c>
      <c r="M198" s="13">
        <v>25844.782662332102</v>
      </c>
      <c r="N198" s="13">
        <v>22256.658314645301</v>
      </c>
      <c r="O198" s="13">
        <v>24153.489588677901</v>
      </c>
      <c r="P198" s="13">
        <v>23500.194408237901</v>
      </c>
      <c r="Q198" s="13">
        <v>22191.594232797601</v>
      </c>
      <c r="R198" s="13">
        <v>24136.067290127299</v>
      </c>
      <c r="S198" s="13">
        <v>23747.214085817301</v>
      </c>
      <c r="T198" s="13">
        <v>22502.869378984</v>
      </c>
      <c r="U198" s="13">
        <v>24544.7158975005</v>
      </c>
      <c r="V198" s="13">
        <v>25082.316858828101</v>
      </c>
      <c r="W198" s="13">
        <v>26151.118235230399</v>
      </c>
      <c r="X198" s="13">
        <v>23398.416543066502</v>
      </c>
      <c r="Y198" s="13">
        <v>19669.698933452401</v>
      </c>
    </row>
    <row r="199" spans="1:25" x14ac:dyDescent="0.2">
      <c r="A199" s="1">
        <v>44393</v>
      </c>
      <c r="B199" s="13">
        <v>17937.668558806199</v>
      </c>
      <c r="C199" s="13">
        <v>17460.469456166</v>
      </c>
      <c r="D199" s="13">
        <v>15961.8529406488</v>
      </c>
      <c r="E199" s="13">
        <v>14936.269410818801</v>
      </c>
      <c r="F199" s="13">
        <v>14587.0900224447</v>
      </c>
      <c r="G199" s="13">
        <v>14943.2461429536</v>
      </c>
      <c r="H199" s="13">
        <v>17500.0993259549</v>
      </c>
      <c r="I199" s="13">
        <v>21290.201244234999</v>
      </c>
      <c r="J199" s="13">
        <v>21133.150550723101</v>
      </c>
      <c r="K199" s="13">
        <v>23617.7656491995</v>
      </c>
      <c r="L199" s="13">
        <v>25796.7815204859</v>
      </c>
      <c r="M199" s="13">
        <v>27359.3995921612</v>
      </c>
      <c r="N199" s="13">
        <v>24650.5700576901</v>
      </c>
      <c r="O199" s="13">
        <v>24249.6872637868</v>
      </c>
      <c r="P199" s="13">
        <v>24028.8908796906</v>
      </c>
      <c r="Q199" s="13">
        <v>22007.171801686301</v>
      </c>
      <c r="R199" s="13">
        <v>24884.6812186241</v>
      </c>
      <c r="S199" s="13">
        <v>23967.047579109701</v>
      </c>
      <c r="T199" s="13">
        <v>23658.030300021201</v>
      </c>
      <c r="U199" s="13">
        <v>24033.416380405401</v>
      </c>
      <c r="V199" s="13">
        <v>24508.103703141202</v>
      </c>
      <c r="W199" s="13">
        <v>23716.9868116379</v>
      </c>
      <c r="X199" s="13">
        <v>23017.838953196999</v>
      </c>
      <c r="Y199" s="13">
        <v>19184.681300580502</v>
      </c>
    </row>
    <row r="200" spans="1:25" x14ac:dyDescent="0.2">
      <c r="A200" s="1">
        <v>44394</v>
      </c>
      <c r="B200" s="13">
        <v>17728.786168873299</v>
      </c>
      <c r="C200" s="13">
        <v>17087.831215083599</v>
      </c>
      <c r="D200" s="13">
        <v>15265.7598069906</v>
      </c>
      <c r="E200" s="13">
        <v>14200.3531821668</v>
      </c>
      <c r="F200" s="13">
        <v>13664.4222526252</v>
      </c>
      <c r="G200" s="13">
        <v>14605.507511526301</v>
      </c>
      <c r="H200" s="13">
        <v>17245.622140407599</v>
      </c>
      <c r="I200" s="13">
        <v>20604.445556610801</v>
      </c>
      <c r="J200" s="13">
        <v>19719.6800190508</v>
      </c>
      <c r="K200" s="13">
        <v>21818.398742497</v>
      </c>
      <c r="L200" s="13">
        <v>23889.511329650901</v>
      </c>
      <c r="M200" s="13">
        <v>24173.223268985701</v>
      </c>
      <c r="N200" s="13">
        <v>22019.548138320399</v>
      </c>
      <c r="O200" s="13">
        <v>22281.159933805498</v>
      </c>
      <c r="P200" s="13">
        <v>22382.887003362201</v>
      </c>
      <c r="Q200" s="13">
        <v>20900.511310338999</v>
      </c>
      <c r="R200" s="13">
        <v>23342.6445887685</v>
      </c>
      <c r="S200" s="13">
        <v>23091.851414263201</v>
      </c>
      <c r="T200" s="13">
        <v>22158.121802032001</v>
      </c>
      <c r="U200" s="13">
        <v>24017.565207719799</v>
      </c>
      <c r="V200" s="13">
        <v>25048.3967776299</v>
      </c>
      <c r="W200" s="13">
        <v>24661.403043627699</v>
      </c>
      <c r="X200" s="13">
        <v>23818.0506170392</v>
      </c>
      <c r="Y200" s="13">
        <v>19680.222033649701</v>
      </c>
    </row>
    <row r="201" spans="1:25" x14ac:dyDescent="0.2">
      <c r="A201" s="1">
        <v>44395</v>
      </c>
      <c r="B201" s="13">
        <v>17842.8337774873</v>
      </c>
      <c r="C201" s="13">
        <v>17888.112216085199</v>
      </c>
      <c r="D201" s="13">
        <v>15342.8827044964</v>
      </c>
      <c r="E201" s="13">
        <v>14776.2899029255</v>
      </c>
      <c r="F201" s="13">
        <v>14397.241675168299</v>
      </c>
      <c r="G201" s="13">
        <v>14772.8757578731</v>
      </c>
      <c r="H201" s="13">
        <v>16670.071045458299</v>
      </c>
      <c r="I201" s="13">
        <v>20616.627409428402</v>
      </c>
      <c r="J201" s="13">
        <v>19932.1401555538</v>
      </c>
      <c r="K201" s="13">
        <v>22158.303358495199</v>
      </c>
      <c r="L201" s="13">
        <v>23813.185169815999</v>
      </c>
      <c r="M201" s="13">
        <v>25222.090330421899</v>
      </c>
      <c r="N201" s="13">
        <v>22163.928494453401</v>
      </c>
      <c r="O201" s="13">
        <v>21826.601978659601</v>
      </c>
      <c r="P201" s="13">
        <v>23883.837268829298</v>
      </c>
      <c r="Q201" s="13">
        <v>20990.114955842499</v>
      </c>
      <c r="R201" s="13">
        <v>23034.174146115802</v>
      </c>
      <c r="S201" s="13">
        <v>23575.450905859499</v>
      </c>
      <c r="T201" s="13">
        <v>21698.2121554613</v>
      </c>
      <c r="U201" s="13">
        <v>24889.174077510801</v>
      </c>
      <c r="V201" s="13">
        <v>25439.068233192</v>
      </c>
      <c r="W201" s="13">
        <v>25822.200543999701</v>
      </c>
      <c r="X201" s="13">
        <v>26026.264071941401</v>
      </c>
      <c r="Y201" s="13">
        <v>21450.751093864401</v>
      </c>
    </row>
    <row r="202" spans="1:25" x14ac:dyDescent="0.2">
      <c r="A202" s="1">
        <v>44396</v>
      </c>
      <c r="B202" s="13">
        <v>18864.073314487901</v>
      </c>
      <c r="C202" s="13">
        <v>18267.4631854892</v>
      </c>
      <c r="D202" s="13">
        <v>17005.008831650001</v>
      </c>
      <c r="E202" s="13">
        <v>15619.247785359599</v>
      </c>
      <c r="F202" s="13">
        <v>15699.6296117604</v>
      </c>
      <c r="G202" s="13">
        <v>15210.2964908183</v>
      </c>
      <c r="H202" s="13">
        <v>16499.973182588801</v>
      </c>
      <c r="I202" s="13">
        <v>19903.494931697802</v>
      </c>
      <c r="J202" s="13">
        <v>22615.566368102998</v>
      </c>
      <c r="K202" s="13">
        <v>24609.618489801898</v>
      </c>
      <c r="L202" s="13">
        <v>25583.1088253856</v>
      </c>
      <c r="M202" s="13">
        <v>30880.488867342501</v>
      </c>
      <c r="N202" s="13">
        <v>28053.121674478101</v>
      </c>
      <c r="O202" s="13">
        <v>27993.206163227602</v>
      </c>
      <c r="P202" s="13">
        <v>26740.334072291898</v>
      </c>
      <c r="Q202" s="13">
        <v>24967.875199258298</v>
      </c>
      <c r="R202" s="13">
        <v>27543.585916578799</v>
      </c>
      <c r="S202" s="13">
        <v>26933.0008403063</v>
      </c>
      <c r="T202" s="13">
        <v>28306.719603240501</v>
      </c>
      <c r="U202" s="13">
        <v>27599.274763047699</v>
      </c>
      <c r="V202" s="13">
        <v>26978.115212380901</v>
      </c>
      <c r="W202" s="13">
        <v>27044.901983559099</v>
      </c>
      <c r="X202" s="13">
        <v>24860.9800363779</v>
      </c>
      <c r="Y202" s="13">
        <v>20092.1518371403</v>
      </c>
    </row>
    <row r="203" spans="1:25" x14ac:dyDescent="0.2">
      <c r="A203" s="1">
        <v>44397</v>
      </c>
      <c r="B203" s="13">
        <v>19216.801652014299</v>
      </c>
      <c r="C203" s="13">
        <v>18250.843677163099</v>
      </c>
      <c r="D203" s="13">
        <v>17433.9829140902</v>
      </c>
      <c r="E203" s="13">
        <v>15720.956812262501</v>
      </c>
      <c r="F203" s="13">
        <v>15547.186176002</v>
      </c>
      <c r="G203" s="13">
        <v>15035.7309415042</v>
      </c>
      <c r="H203" s="13">
        <v>15620.3118973374</v>
      </c>
      <c r="I203" s="13">
        <v>18655.204628288699</v>
      </c>
      <c r="J203" s="13">
        <v>20942.732350379199</v>
      </c>
      <c r="K203" s="13">
        <v>22317.707634508599</v>
      </c>
      <c r="L203" s="13">
        <v>23256.1415327787</v>
      </c>
      <c r="M203" s="13">
        <v>25912.136794447899</v>
      </c>
      <c r="N203" s="13">
        <v>25679.230996191502</v>
      </c>
      <c r="O203" s="13">
        <v>24775.174849212199</v>
      </c>
      <c r="P203" s="13">
        <v>23972.1522979736</v>
      </c>
      <c r="Q203" s="13">
        <v>22946.552313387401</v>
      </c>
      <c r="R203" s="13">
        <v>25398.035014152501</v>
      </c>
      <c r="S203" s="13">
        <v>25070.476627469099</v>
      </c>
      <c r="T203" s="13">
        <v>26254.265831947301</v>
      </c>
      <c r="U203" s="13">
        <v>25662.0841136575</v>
      </c>
      <c r="V203" s="13">
        <v>24930.895261585702</v>
      </c>
      <c r="W203" s="13">
        <v>23870.6225969195</v>
      </c>
      <c r="X203" s="13">
        <v>21939.378537774101</v>
      </c>
      <c r="Y203" s="13">
        <v>18217.487433940201</v>
      </c>
    </row>
    <row r="204" spans="1:25" x14ac:dyDescent="0.2">
      <c r="A204" s="1">
        <v>44398</v>
      </c>
      <c r="B204" s="13">
        <v>16906.904898613699</v>
      </c>
      <c r="C204" s="13">
        <v>16292.3988291025</v>
      </c>
      <c r="D204" s="13">
        <v>14981.174741208601</v>
      </c>
      <c r="E204" s="13">
        <v>13812.918953984999</v>
      </c>
      <c r="F204" s="13">
        <v>13329.462928175901</v>
      </c>
      <c r="G204" s="13">
        <v>14068.425132066001</v>
      </c>
      <c r="H204" s="13">
        <v>16657.3461299837</v>
      </c>
      <c r="I204" s="13">
        <v>20001.9230947793</v>
      </c>
      <c r="J204" s="13">
        <v>19693.667594373201</v>
      </c>
      <c r="K204" s="13">
        <v>21585.437946319598</v>
      </c>
      <c r="L204" s="13">
        <v>23119.473085761099</v>
      </c>
      <c r="M204" s="13">
        <v>24508.770350515799</v>
      </c>
      <c r="N204" s="13">
        <v>21826.695732951201</v>
      </c>
      <c r="O204" s="13">
        <v>21477.2302517891</v>
      </c>
      <c r="P204" s="13">
        <v>21420.640992820299</v>
      </c>
      <c r="Q204" s="13">
        <v>20012.1518577635</v>
      </c>
      <c r="R204" s="13">
        <v>21990.605946302399</v>
      </c>
      <c r="S204" s="13">
        <v>21698.409427940798</v>
      </c>
      <c r="T204" s="13">
        <v>19577.8913574219</v>
      </c>
      <c r="U204" s="13">
        <v>22161.039754867601</v>
      </c>
      <c r="V204" s="13">
        <v>23186.650491416502</v>
      </c>
      <c r="W204" s="13">
        <v>22116.792591154601</v>
      </c>
      <c r="X204" s="13">
        <v>22045.380708217599</v>
      </c>
      <c r="Y204" s="13">
        <v>18683.0513610542</v>
      </c>
    </row>
    <row r="205" spans="1:25" x14ac:dyDescent="0.2">
      <c r="A205" s="1">
        <v>44399</v>
      </c>
      <c r="B205" s="13">
        <v>16787.816470891201</v>
      </c>
      <c r="C205" s="13">
        <v>16570.451860368299</v>
      </c>
      <c r="D205" s="13">
        <v>14816.059017002601</v>
      </c>
      <c r="E205" s="13">
        <v>13698.1785754263</v>
      </c>
      <c r="F205" s="13">
        <v>13675.380174756099</v>
      </c>
      <c r="G205" s="13">
        <v>14565.5070836246</v>
      </c>
      <c r="H205" s="13">
        <v>16574.383595645399</v>
      </c>
      <c r="I205" s="13">
        <v>20030.572312265602</v>
      </c>
      <c r="J205" s="13">
        <v>19042.644219517701</v>
      </c>
      <c r="K205" s="13">
        <v>20879.3310372829</v>
      </c>
      <c r="L205" s="13">
        <v>22574.035919427901</v>
      </c>
      <c r="M205" s="13">
        <v>23286.808947086301</v>
      </c>
      <c r="N205" s="13">
        <v>21633.4136536121</v>
      </c>
      <c r="O205" s="13">
        <v>20925.287222266201</v>
      </c>
      <c r="P205" s="13">
        <v>20785.4225252867</v>
      </c>
      <c r="Q205" s="13">
        <v>19647.3990204334</v>
      </c>
      <c r="R205" s="13">
        <v>22219.117214441299</v>
      </c>
      <c r="S205" s="13">
        <v>21922.690152585499</v>
      </c>
      <c r="T205" s="13">
        <v>20555.268544197101</v>
      </c>
      <c r="U205" s="13">
        <v>22530.2731465697</v>
      </c>
      <c r="V205" s="13">
        <v>23360.486502945401</v>
      </c>
      <c r="W205" s="13">
        <v>22819.6141001582</v>
      </c>
      <c r="X205" s="13">
        <v>22787.9316964149</v>
      </c>
      <c r="Y205" s="13">
        <v>18945.120386183298</v>
      </c>
    </row>
    <row r="206" spans="1:25" x14ac:dyDescent="0.2">
      <c r="A206" s="1">
        <v>44400</v>
      </c>
      <c r="B206" s="13">
        <v>18408.3456753194</v>
      </c>
      <c r="C206" s="13">
        <v>16657.297645211202</v>
      </c>
      <c r="D206" s="13">
        <v>15140.438848763701</v>
      </c>
      <c r="E206" s="13">
        <v>13873.8722129464</v>
      </c>
      <c r="F206" s="13">
        <v>13539.659085929399</v>
      </c>
      <c r="G206" s="13">
        <v>14428.2088053524</v>
      </c>
      <c r="H206" s="13">
        <v>16831.610436946201</v>
      </c>
      <c r="I206" s="13">
        <v>19782.699086695899</v>
      </c>
      <c r="J206" s="13">
        <v>19224.582129836101</v>
      </c>
      <c r="K206" s="13">
        <v>20322.532400101401</v>
      </c>
      <c r="L206" s="13">
        <v>22341.7118877172</v>
      </c>
      <c r="M206" s="13">
        <v>22906.3582987189</v>
      </c>
      <c r="N206" s="13">
        <v>21249.431675911001</v>
      </c>
      <c r="O206" s="13">
        <v>20821.4897290468</v>
      </c>
      <c r="P206" s="13">
        <v>21066.919467926</v>
      </c>
      <c r="Q206" s="13">
        <v>19347.358524173502</v>
      </c>
      <c r="R206" s="13">
        <v>22169.889390349399</v>
      </c>
      <c r="S206" s="13">
        <v>21654.365256071102</v>
      </c>
      <c r="T206" s="13">
        <v>20120.582223981601</v>
      </c>
      <c r="U206" s="13">
        <v>21695.077174127098</v>
      </c>
      <c r="V206" s="13">
        <v>22880.914326608199</v>
      </c>
      <c r="W206" s="13">
        <v>22516.8782156706</v>
      </c>
      <c r="X206" s="13">
        <v>22485.654807507999</v>
      </c>
      <c r="Y206" s="13">
        <v>18845.684332877401</v>
      </c>
    </row>
    <row r="207" spans="1:25" x14ac:dyDescent="0.2">
      <c r="A207" s="1">
        <v>44401</v>
      </c>
      <c r="B207" s="13">
        <v>16959.929430067499</v>
      </c>
      <c r="C207" s="13">
        <v>16696.407496809999</v>
      </c>
      <c r="D207" s="13">
        <v>14560.9003216326</v>
      </c>
      <c r="E207" s="13">
        <v>13348.832244217399</v>
      </c>
      <c r="F207" s="13">
        <v>13185.6408376694</v>
      </c>
      <c r="G207" s="13">
        <v>13959.377133071401</v>
      </c>
      <c r="H207" s="13">
        <v>16310.367005616399</v>
      </c>
      <c r="I207" s="13">
        <v>19580.437473207701</v>
      </c>
      <c r="J207" s="13">
        <v>19223.969955563502</v>
      </c>
      <c r="K207" s="13">
        <v>21068.0121456981</v>
      </c>
      <c r="L207" s="13">
        <v>22988.2124090791</v>
      </c>
      <c r="M207" s="13">
        <v>23555.540443122401</v>
      </c>
      <c r="N207" s="13">
        <v>21550.117436528199</v>
      </c>
      <c r="O207" s="13">
        <v>21018.3742387891</v>
      </c>
      <c r="P207" s="13">
        <v>21253.940424680699</v>
      </c>
      <c r="Q207" s="13">
        <v>19576.421752095201</v>
      </c>
      <c r="R207" s="13">
        <v>22233.260743022001</v>
      </c>
      <c r="S207" s="13">
        <v>21767.060129761699</v>
      </c>
      <c r="T207" s="13">
        <v>21392.855859458399</v>
      </c>
      <c r="U207" s="13">
        <v>22289.017937183398</v>
      </c>
      <c r="V207" s="13">
        <v>24219.597355127298</v>
      </c>
      <c r="W207" s="13">
        <v>23424.5646514297</v>
      </c>
      <c r="X207" s="13">
        <v>22896.641857624101</v>
      </c>
      <c r="Y207" s="13">
        <v>19249.472519189101</v>
      </c>
    </row>
    <row r="208" spans="1:25" x14ac:dyDescent="0.2">
      <c r="A208" s="1">
        <v>44402</v>
      </c>
      <c r="B208" s="13">
        <v>17104.4406391382</v>
      </c>
      <c r="C208" s="13">
        <v>16776.3743430674</v>
      </c>
      <c r="D208" s="13">
        <v>15279.5198640823</v>
      </c>
      <c r="E208" s="13">
        <v>13991.9154150784</v>
      </c>
      <c r="F208" s="13">
        <v>13768.633805662401</v>
      </c>
      <c r="G208" s="13">
        <v>14095.748907536299</v>
      </c>
      <c r="H208" s="13">
        <v>16354.842961967001</v>
      </c>
      <c r="I208" s="13">
        <v>19590.077121675</v>
      </c>
      <c r="J208" s="13">
        <v>19584.547694951299</v>
      </c>
      <c r="K208" s="13">
        <v>21523.243602156599</v>
      </c>
      <c r="L208" s="13">
        <v>24166.8837942481</v>
      </c>
      <c r="M208" s="13">
        <v>24836.598736584201</v>
      </c>
      <c r="N208" s="13">
        <v>23126.751952230901</v>
      </c>
      <c r="O208" s="13">
        <v>22511.020699322198</v>
      </c>
      <c r="P208" s="13">
        <v>22712.613322913599</v>
      </c>
      <c r="Q208" s="13">
        <v>21339.038105547399</v>
      </c>
      <c r="R208" s="13">
        <v>23951.048648834199</v>
      </c>
      <c r="S208" s="13">
        <v>23428.194576442202</v>
      </c>
      <c r="T208" s="13">
        <v>22334.893517375</v>
      </c>
      <c r="U208" s="13">
        <v>23715.316551804499</v>
      </c>
      <c r="V208" s="13">
        <v>25135.396767377901</v>
      </c>
      <c r="W208" s="13">
        <v>24866.345528721798</v>
      </c>
      <c r="X208" s="13">
        <v>24503.819439232298</v>
      </c>
      <c r="Y208" s="13">
        <v>20929.870295971599</v>
      </c>
    </row>
    <row r="209" spans="1:25" x14ac:dyDescent="0.2">
      <c r="A209" s="1">
        <v>44403</v>
      </c>
      <c r="B209" s="13">
        <v>17533.917519241601</v>
      </c>
      <c r="C209" s="13">
        <v>16916.9088925123</v>
      </c>
      <c r="D209" s="13">
        <v>15885.629797399</v>
      </c>
      <c r="E209" s="13">
        <v>14535.236764878</v>
      </c>
      <c r="F209" s="13">
        <v>14602.0586461723</v>
      </c>
      <c r="G209" s="13">
        <v>13813.839945167299</v>
      </c>
      <c r="H209" s="13">
        <v>15207.4898526669</v>
      </c>
      <c r="I209" s="13">
        <v>18215.4530514777</v>
      </c>
      <c r="J209" s="13">
        <v>20771.700566917702</v>
      </c>
      <c r="K209" s="13">
        <v>22904.068989813299</v>
      </c>
      <c r="L209" s="13">
        <v>24495.528228938601</v>
      </c>
      <c r="M209" s="13">
        <v>27895.797513306101</v>
      </c>
      <c r="N209" s="13">
        <v>27760.874423742302</v>
      </c>
      <c r="O209" s="13">
        <v>27537.937549054601</v>
      </c>
      <c r="P209" s="13">
        <v>26070.721461176901</v>
      </c>
      <c r="Q209" s="13">
        <v>24949.628733992598</v>
      </c>
      <c r="R209" s="13">
        <v>27031.804572343801</v>
      </c>
      <c r="S209" s="13">
        <v>26992.264581501498</v>
      </c>
      <c r="T209" s="13">
        <v>27921.5422583818</v>
      </c>
      <c r="U209" s="13">
        <v>27304.3734716773</v>
      </c>
      <c r="V209" s="13">
        <v>26486.408954978</v>
      </c>
      <c r="W209" s="13">
        <v>25818.490929961201</v>
      </c>
      <c r="X209" s="13">
        <v>24134.982654690699</v>
      </c>
      <c r="Y209" s="13">
        <v>20215.716810375499</v>
      </c>
    </row>
    <row r="210" spans="1:25" x14ac:dyDescent="0.2">
      <c r="A210" s="1">
        <v>44404</v>
      </c>
      <c r="B210" s="13">
        <v>17863.255329519499</v>
      </c>
      <c r="C210" s="13">
        <v>17208.114948183302</v>
      </c>
      <c r="D210" s="13">
        <v>16199.6713501215</v>
      </c>
      <c r="E210" s="13">
        <v>14840.749797076</v>
      </c>
      <c r="F210" s="13">
        <v>14576.545351892701</v>
      </c>
      <c r="G210" s="13">
        <v>13687.186580985801</v>
      </c>
      <c r="H210" s="13">
        <v>14471.0760788322</v>
      </c>
      <c r="I210" s="13">
        <v>17650.742527633902</v>
      </c>
      <c r="J210" s="13">
        <v>20074.844362378099</v>
      </c>
      <c r="K210" s="13">
        <v>21875.566327035402</v>
      </c>
      <c r="L210" s="13">
        <v>23236.4635125399</v>
      </c>
      <c r="M210" s="13">
        <v>27164.698317349001</v>
      </c>
      <c r="N210" s="13">
        <v>27387.510189116001</v>
      </c>
      <c r="O210" s="13">
        <v>25891.949685931198</v>
      </c>
      <c r="P210" s="13">
        <v>24947.357196271401</v>
      </c>
      <c r="Q210" s="13">
        <v>23634.259961307002</v>
      </c>
      <c r="R210" s="13">
        <v>25913.6865243912</v>
      </c>
      <c r="S210" s="13">
        <v>25942.261413991499</v>
      </c>
      <c r="T210" s="13">
        <v>27442.593513667602</v>
      </c>
      <c r="U210" s="13">
        <v>26890.144996404601</v>
      </c>
      <c r="V210" s="13">
        <v>26550.6331191063</v>
      </c>
      <c r="W210" s="13">
        <v>25235.973347425501</v>
      </c>
      <c r="X210" s="13">
        <v>23218.963101625399</v>
      </c>
      <c r="Y210" s="13">
        <v>20259.0381399691</v>
      </c>
    </row>
    <row r="211" spans="1:25" x14ac:dyDescent="0.2">
      <c r="A211" s="1">
        <v>44405</v>
      </c>
      <c r="B211" s="13">
        <v>18687.462119281299</v>
      </c>
      <c r="C211" s="13">
        <v>17934.555773198601</v>
      </c>
      <c r="D211" s="13">
        <v>16462.126677185301</v>
      </c>
      <c r="E211" s="13">
        <v>15232.601720750299</v>
      </c>
      <c r="F211" s="13">
        <v>14526.7394477129</v>
      </c>
      <c r="G211" s="13">
        <v>15547.481182754</v>
      </c>
      <c r="H211" s="13">
        <v>18282.9252791703</v>
      </c>
      <c r="I211" s="13">
        <v>22278.630405068401</v>
      </c>
      <c r="J211" s="13">
        <v>21886.254006683801</v>
      </c>
      <c r="K211" s="13">
        <v>24643.517951250102</v>
      </c>
      <c r="L211" s="13">
        <v>27330.211879849401</v>
      </c>
      <c r="M211" s="13">
        <v>28385.385087192099</v>
      </c>
      <c r="N211" s="13">
        <v>26393.234806537599</v>
      </c>
      <c r="O211" s="13">
        <v>25756.4679055214</v>
      </c>
      <c r="P211" s="13">
        <v>25744.192226707899</v>
      </c>
      <c r="Q211" s="13">
        <v>23801.9122573733</v>
      </c>
      <c r="R211" s="13">
        <v>26969.338174104701</v>
      </c>
      <c r="S211" s="13">
        <v>26449.9509816766</v>
      </c>
      <c r="T211" s="13">
        <v>25278.9723215103</v>
      </c>
      <c r="U211" s="13">
        <v>27577.229397296898</v>
      </c>
      <c r="V211" s="13">
        <v>28360.5329413414</v>
      </c>
      <c r="W211" s="13">
        <v>27417.086966037801</v>
      </c>
      <c r="X211" s="13">
        <v>26731.537669956699</v>
      </c>
      <c r="Y211" s="13">
        <v>22350.553968489199</v>
      </c>
    </row>
    <row r="212" spans="1:25" x14ac:dyDescent="0.2">
      <c r="A212" s="1">
        <v>44406</v>
      </c>
      <c r="B212" s="13">
        <v>20196.772926122001</v>
      </c>
      <c r="C212" s="13">
        <v>19630.234236627799</v>
      </c>
      <c r="D212" s="13">
        <v>17367.458464056301</v>
      </c>
      <c r="E212" s="13">
        <v>16218.381686002</v>
      </c>
      <c r="F212" s="13">
        <v>15912.422355473</v>
      </c>
      <c r="G212" s="13">
        <v>16486.953420162201</v>
      </c>
      <c r="H212" s="13">
        <v>19199.8530400991</v>
      </c>
      <c r="I212" s="13">
        <v>22822.045489132401</v>
      </c>
      <c r="J212" s="13">
        <v>22721.4513309002</v>
      </c>
      <c r="K212" s="13">
        <v>24915.297751069102</v>
      </c>
      <c r="L212" s="13">
        <v>28742.243053317099</v>
      </c>
      <c r="M212" s="13">
        <v>29353.116767942902</v>
      </c>
      <c r="N212" s="13">
        <v>27003.8467774987</v>
      </c>
      <c r="O212" s="13">
        <v>26759.110563874201</v>
      </c>
      <c r="P212" s="13">
        <v>26552.7990802526</v>
      </c>
      <c r="Q212" s="13">
        <v>24815.6489275694</v>
      </c>
      <c r="R212" s="13">
        <v>28093.815722763498</v>
      </c>
      <c r="S212" s="13">
        <v>27184.2162458897</v>
      </c>
      <c r="T212" s="13">
        <v>25756.733518481298</v>
      </c>
      <c r="U212" s="13">
        <v>28475.3539758921</v>
      </c>
      <c r="V212" s="13">
        <v>29634.127270638899</v>
      </c>
      <c r="W212" s="13">
        <v>30423.136026084401</v>
      </c>
      <c r="X212" s="13">
        <v>26986.5885599256</v>
      </c>
      <c r="Y212" s="13">
        <v>23005.8095684648</v>
      </c>
    </row>
    <row r="213" spans="1:25" x14ac:dyDescent="0.2">
      <c r="A213" s="1">
        <v>44407</v>
      </c>
      <c r="B213" s="13">
        <v>20553.259359866399</v>
      </c>
      <c r="C213" s="13">
        <v>19658.562851160801</v>
      </c>
      <c r="D213" s="13">
        <v>17976.5746658444</v>
      </c>
      <c r="E213" s="13">
        <v>16930.7594218552</v>
      </c>
      <c r="F213" s="13">
        <v>16653.710034698201</v>
      </c>
      <c r="G213" s="13">
        <v>16399.001008868199</v>
      </c>
      <c r="H213" s="13">
        <v>18649.6468995512</v>
      </c>
      <c r="I213" s="13">
        <v>23590.6109760404</v>
      </c>
      <c r="J213" s="13">
        <v>23006.2263439298</v>
      </c>
      <c r="K213" s="13">
        <v>25343.007042467601</v>
      </c>
      <c r="L213" s="13">
        <v>27715.423332333601</v>
      </c>
      <c r="M213" s="13">
        <v>29447.025948345701</v>
      </c>
      <c r="N213" s="13">
        <v>25033.160020530198</v>
      </c>
      <c r="O213" s="13">
        <v>25114.974415898301</v>
      </c>
      <c r="P213" s="13">
        <v>25266.141980528799</v>
      </c>
      <c r="Q213" s="13">
        <v>23783.533414185</v>
      </c>
      <c r="R213" s="13">
        <v>26952.774804711298</v>
      </c>
      <c r="S213" s="13">
        <v>26281.5815207958</v>
      </c>
      <c r="T213" s="13">
        <v>24744.1748100519</v>
      </c>
      <c r="U213" s="13">
        <v>27092.905004203301</v>
      </c>
      <c r="V213" s="13">
        <v>28038.2667491436</v>
      </c>
      <c r="W213" s="13">
        <v>26383.497944414601</v>
      </c>
      <c r="X213" s="13">
        <v>26522.669137299101</v>
      </c>
      <c r="Y213" s="13">
        <v>21825.859154582002</v>
      </c>
    </row>
    <row r="214" spans="1:25" x14ac:dyDescent="0.2">
      <c r="A214" s="1">
        <v>44408</v>
      </c>
      <c r="B214" s="13">
        <v>20553.259359866399</v>
      </c>
      <c r="C214" s="13">
        <v>19658.562851160801</v>
      </c>
      <c r="D214" s="13">
        <v>17976.5746658444</v>
      </c>
      <c r="E214" s="13">
        <v>16930.7594218552</v>
      </c>
      <c r="F214" s="13">
        <v>16653.710034698201</v>
      </c>
      <c r="G214" s="13">
        <v>16399.001008868199</v>
      </c>
      <c r="H214" s="13">
        <v>18649.6468995512</v>
      </c>
      <c r="I214" s="13">
        <v>23590.6109760404</v>
      </c>
      <c r="J214" s="13">
        <v>23006.2263439298</v>
      </c>
      <c r="K214" s="13">
        <v>25343.007042467601</v>
      </c>
      <c r="L214" s="13">
        <v>27715.423332333601</v>
      </c>
      <c r="M214" s="13">
        <v>29447.025948345701</v>
      </c>
      <c r="N214" s="13">
        <v>25033.160020530198</v>
      </c>
      <c r="O214" s="13">
        <v>25114.974415898301</v>
      </c>
      <c r="P214" s="13">
        <v>25266.141980528799</v>
      </c>
      <c r="Q214" s="13">
        <v>23783.533414185</v>
      </c>
      <c r="R214" s="13">
        <v>26952.774804711298</v>
      </c>
      <c r="S214" s="13">
        <v>26281.5815207958</v>
      </c>
      <c r="T214" s="13">
        <v>24744.1748100519</v>
      </c>
      <c r="U214" s="13">
        <v>27092.905004203301</v>
      </c>
      <c r="V214" s="13">
        <v>28038.2667491436</v>
      </c>
      <c r="W214" s="13">
        <v>26383.497944414601</v>
      </c>
      <c r="X214" s="13">
        <v>26522.669137299101</v>
      </c>
      <c r="Y214" s="13">
        <v>21825.859154582002</v>
      </c>
    </row>
    <row r="215" spans="1:25" x14ac:dyDescent="0.2">
      <c r="A215" s="1">
        <v>44409</v>
      </c>
      <c r="B215" s="13">
        <v>15237.7920688987</v>
      </c>
      <c r="C215" s="13">
        <v>14497.8529006839</v>
      </c>
      <c r="D215" s="13">
        <v>14210.6082852483</v>
      </c>
      <c r="E215" s="13">
        <v>12886.973628550801</v>
      </c>
      <c r="F215" s="13">
        <v>12641.947717607</v>
      </c>
      <c r="G215" s="13">
        <v>11749.097950875799</v>
      </c>
      <c r="H215" s="13">
        <v>13038.292395025501</v>
      </c>
      <c r="I215" s="13">
        <v>16201.2967139184</v>
      </c>
      <c r="J215" s="13">
        <v>19521.994939893499</v>
      </c>
      <c r="K215" s="13">
        <v>20305.998556345701</v>
      </c>
      <c r="L215" s="13">
        <v>21794.0176973343</v>
      </c>
      <c r="M215" s="13">
        <v>26062.4516658783</v>
      </c>
      <c r="N215" s="13">
        <v>26099.266930818601</v>
      </c>
      <c r="O215" s="13">
        <v>24590.514910817099</v>
      </c>
      <c r="P215" s="13">
        <v>22786.809121012699</v>
      </c>
      <c r="Q215" s="13">
        <v>20726.845727235101</v>
      </c>
      <c r="R215" s="13">
        <v>24172.925624251398</v>
      </c>
      <c r="S215" s="13">
        <v>24312.059551715902</v>
      </c>
      <c r="T215" s="13">
        <v>25054.052476227302</v>
      </c>
      <c r="U215" s="13">
        <v>24060.450487732902</v>
      </c>
      <c r="V215" s="13">
        <v>23881.792251229301</v>
      </c>
      <c r="W215" s="13">
        <v>22431.9966093898</v>
      </c>
      <c r="X215" s="13">
        <v>20310.090443432298</v>
      </c>
      <c r="Y215" s="13">
        <v>18733.0146511495</v>
      </c>
    </row>
    <row r="216" spans="1:25" x14ac:dyDescent="0.2">
      <c r="A216" s="1">
        <v>44410</v>
      </c>
      <c r="B216" s="13">
        <v>16646.941209375898</v>
      </c>
      <c r="C216" s="13">
        <v>15425.1252112687</v>
      </c>
      <c r="D216" s="13">
        <v>14283.005306094899</v>
      </c>
      <c r="E216" s="13">
        <v>12895.569445908101</v>
      </c>
      <c r="F216" s="13">
        <v>13243.377894729399</v>
      </c>
      <c r="G216" s="13">
        <v>13988.418733656399</v>
      </c>
      <c r="H216" s="13">
        <v>17914.094144403902</v>
      </c>
      <c r="I216" s="13">
        <v>19541.6964320242</v>
      </c>
      <c r="J216" s="13">
        <v>20227.0689633191</v>
      </c>
      <c r="K216" s="13">
        <v>20014.933427274202</v>
      </c>
      <c r="L216" s="13">
        <v>22233.8553914726</v>
      </c>
      <c r="M216" s="13">
        <v>23514.338698446802</v>
      </c>
      <c r="N216" s="13">
        <v>20597.3974398971</v>
      </c>
      <c r="O216" s="13">
        <v>20325.450038373499</v>
      </c>
      <c r="P216" s="13">
        <v>18372.795662969402</v>
      </c>
      <c r="Q216" s="13">
        <v>18501.429358154499</v>
      </c>
      <c r="R216" s="13">
        <v>19891.542035132599</v>
      </c>
      <c r="S216" s="13">
        <v>20754.203631132801</v>
      </c>
      <c r="T216" s="13">
        <v>22070.646715283401</v>
      </c>
      <c r="U216" s="13">
        <v>22272.596479862899</v>
      </c>
      <c r="V216" s="13">
        <v>22357.129593432001</v>
      </c>
      <c r="W216" s="13">
        <v>21866.605107724699</v>
      </c>
      <c r="X216" s="13">
        <v>20345.3352423906</v>
      </c>
      <c r="Y216" s="13">
        <v>16191.324719726999</v>
      </c>
    </row>
    <row r="217" spans="1:25" x14ac:dyDescent="0.2">
      <c r="A217" s="1">
        <v>44411</v>
      </c>
      <c r="B217" s="13">
        <v>17245.052085787102</v>
      </c>
      <c r="C217" s="13">
        <v>15630.6063349545</v>
      </c>
      <c r="D217" s="13">
        <v>14495.7522126734</v>
      </c>
      <c r="E217" s="13">
        <v>13030.992379277901</v>
      </c>
      <c r="F217" s="13">
        <v>13536.986933648601</v>
      </c>
      <c r="G217" s="13">
        <v>14006.9963196516</v>
      </c>
      <c r="H217" s="13">
        <v>18037.182831555601</v>
      </c>
      <c r="I217" s="13">
        <v>19085.602430969499</v>
      </c>
      <c r="J217" s="13">
        <v>19086.2547890842</v>
      </c>
      <c r="K217" s="13">
        <v>19001.174788296201</v>
      </c>
      <c r="L217" s="13">
        <v>21436.249960064899</v>
      </c>
      <c r="M217" s="13">
        <v>22346.615734487801</v>
      </c>
      <c r="N217" s="13">
        <v>19453.649608016</v>
      </c>
      <c r="O217" s="13">
        <v>19201.077633172299</v>
      </c>
      <c r="P217" s="13">
        <v>16281.2525160611</v>
      </c>
      <c r="Q217" s="13">
        <v>17723.5821674168</v>
      </c>
      <c r="R217" s="13">
        <v>19331.760201871399</v>
      </c>
      <c r="S217" s="13">
        <v>19522.422608673602</v>
      </c>
      <c r="T217" s="13">
        <v>20837.7719213665</v>
      </c>
      <c r="U217" s="13">
        <v>21164.822100728801</v>
      </c>
      <c r="V217" s="13">
        <v>22349.785726219401</v>
      </c>
      <c r="W217" s="13">
        <v>22720.901330292199</v>
      </c>
      <c r="X217" s="13">
        <v>20461.759724944801</v>
      </c>
      <c r="Y217" s="13">
        <v>17204.025790602002</v>
      </c>
    </row>
    <row r="218" spans="1:25" x14ac:dyDescent="0.2">
      <c r="A218" s="1">
        <v>44412</v>
      </c>
      <c r="B218" s="13">
        <v>18757.788741677999</v>
      </c>
      <c r="C218" s="13">
        <v>16532.849041044701</v>
      </c>
      <c r="D218" s="13">
        <v>15107.312715113199</v>
      </c>
      <c r="E218" s="13">
        <v>13409.7371856272</v>
      </c>
      <c r="F218" s="13">
        <v>14022.6042193174</v>
      </c>
      <c r="G218" s="13">
        <v>14817.8854327798</v>
      </c>
      <c r="H218" s="13">
        <v>18849.866944581299</v>
      </c>
      <c r="I218" s="13">
        <v>19841.543114870801</v>
      </c>
      <c r="J218" s="13">
        <v>20053.620058268301</v>
      </c>
      <c r="K218" s="13">
        <v>19593.6841321588</v>
      </c>
      <c r="L218" s="13">
        <v>21922.299947798299</v>
      </c>
      <c r="M218" s="13">
        <v>22853.549003958698</v>
      </c>
      <c r="N218" s="13">
        <v>19952.867835998499</v>
      </c>
      <c r="O218" s="13">
        <v>19572.048889368802</v>
      </c>
      <c r="P218" s="13">
        <v>16032.4688634872</v>
      </c>
      <c r="Q218" s="13">
        <v>17916.7408937812</v>
      </c>
      <c r="R218" s="13">
        <v>19161.612102001902</v>
      </c>
      <c r="S218" s="13">
        <v>19195.747620523001</v>
      </c>
      <c r="T218" s="13">
        <v>20429.802183866501</v>
      </c>
      <c r="U218" s="13">
        <v>20935.0965322554</v>
      </c>
      <c r="V218" s="13">
        <v>21876.328230589599</v>
      </c>
      <c r="W218" s="13">
        <v>22795.903201222402</v>
      </c>
      <c r="X218" s="13">
        <v>20478.434115886699</v>
      </c>
      <c r="Y218" s="13">
        <v>17207.4420455992</v>
      </c>
    </row>
    <row r="219" spans="1:25" x14ac:dyDescent="0.2">
      <c r="A219" s="1">
        <v>44413</v>
      </c>
      <c r="B219" s="13">
        <v>16990.513877540801</v>
      </c>
      <c r="C219" s="13">
        <v>15257.186537534</v>
      </c>
      <c r="D219" s="13">
        <v>13973.0126710534</v>
      </c>
      <c r="E219" s="13">
        <v>12717.126538574699</v>
      </c>
      <c r="F219" s="13">
        <v>14198.163150876801</v>
      </c>
      <c r="G219" s="13">
        <v>13701.6316780448</v>
      </c>
      <c r="H219" s="13">
        <v>17680.0955120623</v>
      </c>
      <c r="I219" s="13">
        <v>19559.8831175864</v>
      </c>
      <c r="J219" s="13">
        <v>19517.538432478901</v>
      </c>
      <c r="K219" s="13">
        <v>18938.2092327178</v>
      </c>
      <c r="L219" s="13">
        <v>20237.663710176901</v>
      </c>
      <c r="M219" s="13">
        <v>22458.183449536598</v>
      </c>
      <c r="N219" s="13">
        <v>19899.962893277399</v>
      </c>
      <c r="O219" s="13">
        <v>19191.916007280401</v>
      </c>
      <c r="P219" s="13">
        <v>15859.638318240601</v>
      </c>
      <c r="Q219" s="13">
        <v>17349.181954383901</v>
      </c>
      <c r="R219" s="13">
        <v>18913.3375897408</v>
      </c>
      <c r="S219" s="13">
        <v>18789.086798995701</v>
      </c>
      <c r="T219" s="13">
        <v>20118.950151085901</v>
      </c>
      <c r="U219" s="13">
        <v>20193.2056971192</v>
      </c>
      <c r="V219" s="13">
        <v>21538.930727601099</v>
      </c>
      <c r="W219" s="13">
        <v>22277.484146654599</v>
      </c>
      <c r="X219" s="13">
        <v>21265.0887427628</v>
      </c>
      <c r="Y219" s="13">
        <v>16759.450181186199</v>
      </c>
    </row>
    <row r="220" spans="1:25" x14ac:dyDescent="0.2">
      <c r="A220" s="1">
        <v>44414</v>
      </c>
      <c r="B220" s="13">
        <v>16292.575676381601</v>
      </c>
      <c r="C220" s="13">
        <v>14844.0573546588</v>
      </c>
      <c r="D220" s="13">
        <v>13656.2244782448</v>
      </c>
      <c r="E220" s="13">
        <v>13554.730049014101</v>
      </c>
      <c r="F220" s="13">
        <v>12802.6665630937</v>
      </c>
      <c r="G220" s="13">
        <v>13000.049829006201</v>
      </c>
      <c r="H220" s="13">
        <v>16796.851462841001</v>
      </c>
      <c r="I220" s="13">
        <v>18730.5387036502</v>
      </c>
      <c r="J220" s="13">
        <v>18828.6014164388</v>
      </c>
      <c r="K220" s="13">
        <v>18179.710131168398</v>
      </c>
      <c r="L220" s="13">
        <v>20875.3048253655</v>
      </c>
      <c r="M220" s="13">
        <v>22354.4781209826</v>
      </c>
      <c r="N220" s="13">
        <v>19322.561545401801</v>
      </c>
      <c r="O220" s="13">
        <v>18162.567174434698</v>
      </c>
      <c r="P220" s="13">
        <v>15672.492644608001</v>
      </c>
      <c r="Q220" s="13">
        <v>17735.749153524601</v>
      </c>
      <c r="R220" s="13">
        <v>18152.5474219024</v>
      </c>
      <c r="S220" s="13">
        <v>18537.4172506332</v>
      </c>
      <c r="T220" s="13">
        <v>19402.280102998</v>
      </c>
      <c r="U220" s="13">
        <v>19733.420229405201</v>
      </c>
      <c r="V220" s="13">
        <v>20792.344008594799</v>
      </c>
      <c r="W220" s="13">
        <v>21450.905429333401</v>
      </c>
      <c r="X220" s="13">
        <v>19898.988339483702</v>
      </c>
      <c r="Y220" s="13">
        <v>16692.515174001499</v>
      </c>
    </row>
    <row r="221" spans="1:25" x14ac:dyDescent="0.2">
      <c r="A221" s="1">
        <v>44415</v>
      </c>
      <c r="B221" s="13">
        <v>15009.218229144801</v>
      </c>
      <c r="C221" s="13">
        <v>14136.5417276919</v>
      </c>
      <c r="D221" s="13">
        <v>13747.015546053601</v>
      </c>
      <c r="E221" s="13">
        <v>12726.043776959201</v>
      </c>
      <c r="F221" s="13">
        <v>12444.994600653599</v>
      </c>
      <c r="G221" s="13">
        <v>11557.6341811121</v>
      </c>
      <c r="H221" s="13">
        <v>13280.687863379701</v>
      </c>
      <c r="I221" s="13">
        <v>16144.0548178554</v>
      </c>
      <c r="J221" s="13">
        <v>18882.169005870801</v>
      </c>
      <c r="K221" s="13">
        <v>19061.217882394802</v>
      </c>
      <c r="L221" s="13">
        <v>19583.266522347902</v>
      </c>
      <c r="M221" s="13">
        <v>22970.677277982199</v>
      </c>
      <c r="N221" s="13">
        <v>22454.3982967138</v>
      </c>
      <c r="O221" s="13">
        <v>21194.897821754199</v>
      </c>
      <c r="P221" s="13">
        <v>19611.651914924401</v>
      </c>
      <c r="Q221" s="13">
        <v>17544.223438888799</v>
      </c>
      <c r="R221" s="13">
        <v>19979.5994949341</v>
      </c>
      <c r="S221" s="13">
        <v>20554.723525911599</v>
      </c>
      <c r="T221" s="13">
        <v>21089.045874416799</v>
      </c>
      <c r="U221" s="13">
        <v>20890.514145642501</v>
      </c>
      <c r="V221" s="13">
        <v>21439.7235417068</v>
      </c>
      <c r="W221" s="13">
        <v>22729.927819907702</v>
      </c>
      <c r="X221" s="13">
        <v>19575.139389723499</v>
      </c>
      <c r="Y221" s="13">
        <v>17198.086887478799</v>
      </c>
    </row>
    <row r="222" spans="1:25" x14ac:dyDescent="0.2">
      <c r="A222" s="1">
        <v>44416</v>
      </c>
      <c r="B222" s="13">
        <v>14559.477826923099</v>
      </c>
      <c r="C222" s="13">
        <v>13985.884103238601</v>
      </c>
      <c r="D222" s="13">
        <v>13689.086532175501</v>
      </c>
      <c r="E222" s="13">
        <v>12522.1691567898</v>
      </c>
      <c r="F222" s="13">
        <v>12175.2230171561</v>
      </c>
      <c r="G222" s="13">
        <v>11282.736507818099</v>
      </c>
      <c r="H222" s="13">
        <v>12548.9031457007</v>
      </c>
      <c r="I222" s="13">
        <v>15473.8368896544</v>
      </c>
      <c r="J222" s="13">
        <v>18379.284851759701</v>
      </c>
      <c r="K222" s="13">
        <v>19109.949427485499</v>
      </c>
      <c r="L222" s="13">
        <v>20010.961515754501</v>
      </c>
      <c r="M222" s="13">
        <v>23879.7364189625</v>
      </c>
      <c r="N222" s="13">
        <v>23642.147186934901</v>
      </c>
      <c r="O222" s="13">
        <v>22091.900055825699</v>
      </c>
      <c r="P222" s="13">
        <v>20840.589214831602</v>
      </c>
      <c r="Q222" s="13">
        <v>19169.517149448398</v>
      </c>
      <c r="R222" s="13">
        <v>22105.9491942227</v>
      </c>
      <c r="S222" s="13">
        <v>22910.326335608999</v>
      </c>
      <c r="T222" s="13">
        <v>25186.5211414695</v>
      </c>
      <c r="U222" s="13">
        <v>22983.415840566198</v>
      </c>
      <c r="V222" s="13">
        <v>23454.455541312698</v>
      </c>
      <c r="W222" s="13">
        <v>21798.4775593579</v>
      </c>
      <c r="X222" s="13">
        <v>21182.840914815701</v>
      </c>
      <c r="Y222" s="13">
        <v>17336.369238585201</v>
      </c>
    </row>
    <row r="223" spans="1:25" x14ac:dyDescent="0.2">
      <c r="A223" s="1">
        <v>44417</v>
      </c>
      <c r="B223" s="13">
        <v>17612.672087520401</v>
      </c>
      <c r="C223" s="13">
        <v>15810.262704700201</v>
      </c>
      <c r="D223" s="13">
        <v>14275.9172145426</v>
      </c>
      <c r="E223" s="13">
        <v>13123.1607357264</v>
      </c>
      <c r="F223" s="13">
        <v>12804.777305632801</v>
      </c>
      <c r="G223" s="13">
        <v>11503.706807822</v>
      </c>
      <c r="H223" s="13">
        <v>11464.4021767676</v>
      </c>
      <c r="I223" s="13">
        <v>13706.357005834599</v>
      </c>
      <c r="J223" s="13">
        <v>15832.744676321699</v>
      </c>
      <c r="K223" s="13">
        <v>16376.2427514791</v>
      </c>
      <c r="L223" s="13">
        <v>18229.024407297398</v>
      </c>
      <c r="M223" s="13">
        <v>19878.234891206001</v>
      </c>
      <c r="N223" s="13">
        <v>16026.0978356302</v>
      </c>
      <c r="O223" s="13">
        <v>15323.464199125799</v>
      </c>
      <c r="P223" s="13">
        <v>13111.263972848699</v>
      </c>
      <c r="Q223" s="13">
        <v>13930.2811933458</v>
      </c>
      <c r="R223" s="13">
        <v>15792.2906042635</v>
      </c>
      <c r="S223" s="13">
        <v>16660.278697788701</v>
      </c>
      <c r="T223" s="13">
        <v>18950.154570639101</v>
      </c>
      <c r="U223" s="13">
        <v>19470.174557000399</v>
      </c>
      <c r="V223" s="13">
        <v>20848.974413603501</v>
      </c>
      <c r="W223" s="13">
        <v>21964.264194965399</v>
      </c>
      <c r="X223" s="13">
        <v>19861.3692619801</v>
      </c>
      <c r="Y223" s="13">
        <v>17058.778261214498</v>
      </c>
    </row>
    <row r="224" spans="1:25" x14ac:dyDescent="0.2">
      <c r="A224" s="1">
        <v>44418</v>
      </c>
      <c r="B224" s="13">
        <v>17156.8390780687</v>
      </c>
      <c r="C224" s="13">
        <v>16043.005390197</v>
      </c>
      <c r="D224" s="13">
        <v>15246.198653936401</v>
      </c>
      <c r="E224" s="13">
        <v>13765.956975728301</v>
      </c>
      <c r="F224" s="13">
        <v>14153.2189697921</v>
      </c>
      <c r="G224" s="13">
        <v>15598.7010453641</v>
      </c>
      <c r="H224" s="13">
        <v>19268.546708464601</v>
      </c>
      <c r="I224" s="13">
        <v>20741.9015067816</v>
      </c>
      <c r="J224" s="13">
        <v>20977.180451244101</v>
      </c>
      <c r="K224" s="13">
        <v>21338.817822128502</v>
      </c>
      <c r="L224" s="13">
        <v>23562.227285802401</v>
      </c>
      <c r="M224" s="13">
        <v>24861.716686368</v>
      </c>
      <c r="N224" s="13">
        <v>21729.8152551651</v>
      </c>
      <c r="O224" s="13">
        <v>20987.469754576701</v>
      </c>
      <c r="P224" s="13">
        <v>17815.372070044301</v>
      </c>
      <c r="Q224" s="13">
        <v>19139.690176784999</v>
      </c>
      <c r="R224" s="13">
        <v>20161.723864436201</v>
      </c>
      <c r="S224" s="13">
        <v>20169.456467330499</v>
      </c>
      <c r="T224" s="13">
        <v>21585.612661123301</v>
      </c>
      <c r="U224" s="13">
        <v>22042.2327239513</v>
      </c>
      <c r="V224" s="13">
        <v>23532.6054987311</v>
      </c>
      <c r="W224" s="13">
        <v>24394.709661781799</v>
      </c>
      <c r="X224" s="13">
        <v>22462.842178225499</v>
      </c>
      <c r="Y224" s="13">
        <v>18651.737349361199</v>
      </c>
    </row>
    <row r="225" spans="1:25" x14ac:dyDescent="0.2">
      <c r="A225" s="1">
        <v>44419</v>
      </c>
      <c r="B225" s="13">
        <v>16573.356268167499</v>
      </c>
      <c r="C225" s="13">
        <v>15185.6792902946</v>
      </c>
      <c r="D225" s="13">
        <v>13717.806101292401</v>
      </c>
      <c r="E225" s="13">
        <v>12441.2166817784</v>
      </c>
      <c r="F225" s="13">
        <v>12330.2336179912</v>
      </c>
      <c r="G225" s="13">
        <v>13398.463673472401</v>
      </c>
      <c r="H225" s="13">
        <v>17152.803410589699</v>
      </c>
      <c r="I225" s="13">
        <v>18547.304766804002</v>
      </c>
      <c r="J225" s="13">
        <v>18843.303875327099</v>
      </c>
      <c r="K225" s="13">
        <v>18577.0046800077</v>
      </c>
      <c r="L225" s="13">
        <v>22927.616171598402</v>
      </c>
      <c r="M225" s="13">
        <v>22059.173990666899</v>
      </c>
      <c r="N225" s="13">
        <v>19131.793042689598</v>
      </c>
      <c r="O225" s="13">
        <v>18837.3681897223</v>
      </c>
      <c r="P225" s="13">
        <v>16147.0787228644</v>
      </c>
      <c r="Q225" s="13">
        <v>17421.2803912163</v>
      </c>
      <c r="R225" s="13">
        <v>18815.719245970198</v>
      </c>
      <c r="S225" s="13">
        <v>18566.920459806901</v>
      </c>
      <c r="T225" s="13">
        <v>20669.545795291699</v>
      </c>
      <c r="U225" s="13">
        <v>20756.028286188801</v>
      </c>
      <c r="V225" s="13">
        <v>22390.099697113001</v>
      </c>
      <c r="W225" s="13">
        <v>21999.063210189299</v>
      </c>
      <c r="X225" s="13">
        <v>20791.130669444799</v>
      </c>
      <c r="Y225" s="13">
        <v>16986.7526529729</v>
      </c>
    </row>
    <row r="226" spans="1:25" x14ac:dyDescent="0.2">
      <c r="A226" s="1">
        <v>44420</v>
      </c>
      <c r="B226" s="13">
        <v>16374.925728112499</v>
      </c>
      <c r="C226" s="13">
        <v>14981.4751878679</v>
      </c>
      <c r="D226" s="13">
        <v>13422.0549477637</v>
      </c>
      <c r="E226" s="13">
        <v>12179.717314720199</v>
      </c>
      <c r="F226" s="13">
        <v>11973.5455032885</v>
      </c>
      <c r="G226" s="13">
        <v>13013.7182545662</v>
      </c>
      <c r="H226" s="13">
        <v>16947.454735845298</v>
      </c>
      <c r="I226" s="13">
        <v>18367.230110198299</v>
      </c>
      <c r="J226" s="13">
        <v>18485.492640137702</v>
      </c>
      <c r="K226" s="13">
        <v>18598.143710851698</v>
      </c>
      <c r="L226" s="13">
        <v>21076.682114720301</v>
      </c>
      <c r="M226" s="13">
        <v>24002.100104987599</v>
      </c>
      <c r="N226" s="13">
        <v>19452.202736765099</v>
      </c>
      <c r="O226" s="13">
        <v>19348.5323447585</v>
      </c>
      <c r="P226" s="13">
        <v>16509.235508203499</v>
      </c>
      <c r="Q226" s="13">
        <v>17816.885214775801</v>
      </c>
      <c r="R226" s="13">
        <v>19187.587176442099</v>
      </c>
      <c r="S226" s="13">
        <v>19213.283089578199</v>
      </c>
      <c r="T226" s="13">
        <v>20217.798757344499</v>
      </c>
      <c r="U226" s="13">
        <v>20116.155756473501</v>
      </c>
      <c r="V226" s="13">
        <v>21471.706973373901</v>
      </c>
      <c r="W226" s="13">
        <v>21271.315570503499</v>
      </c>
      <c r="X226" s="13">
        <v>19077.154907614</v>
      </c>
      <c r="Y226" s="13">
        <v>15842.709186136701</v>
      </c>
    </row>
    <row r="227" spans="1:25" x14ac:dyDescent="0.2">
      <c r="A227" s="1">
        <v>44421</v>
      </c>
      <c r="B227" s="13">
        <v>16203.7018121779</v>
      </c>
      <c r="C227" s="13">
        <v>14523.8686206043</v>
      </c>
      <c r="D227" s="13">
        <v>13304.5471646488</v>
      </c>
      <c r="E227" s="13">
        <v>11908.2791918516</v>
      </c>
      <c r="F227" s="13">
        <v>13791.318302780401</v>
      </c>
      <c r="G227" s="13">
        <v>12868.5281887949</v>
      </c>
      <c r="H227" s="13">
        <v>16667.0339261591</v>
      </c>
      <c r="I227" s="13">
        <v>18409.4125242829</v>
      </c>
      <c r="J227" s="13">
        <v>18975.513640820998</v>
      </c>
      <c r="K227" s="13">
        <v>18994.5453355014</v>
      </c>
      <c r="L227" s="13">
        <v>21215.517146289301</v>
      </c>
      <c r="M227" s="13">
        <v>22097.613926768299</v>
      </c>
      <c r="N227" s="13">
        <v>19244.355859339201</v>
      </c>
      <c r="O227" s="13">
        <v>18485.207263857101</v>
      </c>
      <c r="P227" s="13">
        <v>15770.637006938499</v>
      </c>
      <c r="Q227" s="13">
        <v>16726.154448002599</v>
      </c>
      <c r="R227" s="13">
        <v>18049.757637232498</v>
      </c>
      <c r="S227" s="13">
        <v>17985.849894166</v>
      </c>
      <c r="T227" s="13">
        <v>19096.3211507499</v>
      </c>
      <c r="U227" s="13">
        <v>19299.466521889</v>
      </c>
      <c r="V227" s="13">
        <v>20249.164491117001</v>
      </c>
      <c r="W227" s="13">
        <v>21837.754340052601</v>
      </c>
      <c r="X227" s="13">
        <v>18941.786290347602</v>
      </c>
      <c r="Y227" s="13">
        <v>15983.6976487339</v>
      </c>
    </row>
    <row r="228" spans="1:25" x14ac:dyDescent="0.2">
      <c r="A228" s="1">
        <v>44422</v>
      </c>
      <c r="B228" s="13">
        <v>14867.5670801997</v>
      </c>
      <c r="C228" s="13">
        <v>13776.470299631401</v>
      </c>
      <c r="D228" s="13">
        <v>13651.5162084401</v>
      </c>
      <c r="E228" s="13">
        <v>12415.646514296501</v>
      </c>
      <c r="F228" s="13">
        <v>12187.2007473707</v>
      </c>
      <c r="G228" s="13">
        <v>11412.093771219301</v>
      </c>
      <c r="H228" s="13">
        <v>12933.3441562355</v>
      </c>
      <c r="I228" s="13">
        <v>16101.711148083201</v>
      </c>
      <c r="J228" s="13">
        <v>18686.383838981401</v>
      </c>
      <c r="K228" s="13">
        <v>19125.7300409973</v>
      </c>
      <c r="L228" s="13">
        <v>20137.308362215801</v>
      </c>
      <c r="M228" s="13">
        <v>23850.963484346899</v>
      </c>
      <c r="N228" s="13">
        <v>23276.317246258299</v>
      </c>
      <c r="O228" s="13">
        <v>22318.437445342501</v>
      </c>
      <c r="P228" s="13">
        <v>20894.546756804</v>
      </c>
      <c r="Q228" s="13">
        <v>19025.153472483202</v>
      </c>
      <c r="R228" s="13">
        <v>21892.491946995298</v>
      </c>
      <c r="S228" s="13">
        <v>23038.130040824399</v>
      </c>
      <c r="T228" s="13">
        <v>21969.507418096098</v>
      </c>
      <c r="U228" s="13">
        <v>21245.963170141</v>
      </c>
      <c r="V228" s="13">
        <v>21827.474802970901</v>
      </c>
      <c r="W228" s="13">
        <v>22089.961404204401</v>
      </c>
      <c r="X228" s="13">
        <v>20187.3739849925</v>
      </c>
      <c r="Y228" s="13">
        <v>17510.983330994801</v>
      </c>
    </row>
    <row r="229" spans="1:25" x14ac:dyDescent="0.2">
      <c r="A229" s="1">
        <v>44423</v>
      </c>
      <c r="B229" s="13">
        <v>14863.360025018501</v>
      </c>
      <c r="C229" s="13">
        <v>14047.238414674999</v>
      </c>
      <c r="D229" s="13">
        <v>13503.5548113883</v>
      </c>
      <c r="E229" s="13">
        <v>12829.787113517499</v>
      </c>
      <c r="F229" s="13">
        <v>12113.080912262199</v>
      </c>
      <c r="G229" s="13">
        <v>11158.377938509</v>
      </c>
      <c r="H229" s="13">
        <v>12413.065461427001</v>
      </c>
      <c r="I229" s="13">
        <v>15455.6599988043</v>
      </c>
      <c r="J229" s="13">
        <v>18405.7387024462</v>
      </c>
      <c r="K229" s="13">
        <v>18869.603057742101</v>
      </c>
      <c r="L229" s="13">
        <v>19987.551057159901</v>
      </c>
      <c r="M229" s="13">
        <v>23394.628721296802</v>
      </c>
      <c r="N229" s="13">
        <v>23197.862404346499</v>
      </c>
      <c r="O229" s="13">
        <v>23332.543286025499</v>
      </c>
      <c r="P229" s="13">
        <v>20620.042399823698</v>
      </c>
      <c r="Q229" s="13">
        <v>18389.763719737501</v>
      </c>
      <c r="R229" s="13">
        <v>21488.267766833302</v>
      </c>
      <c r="S229" s="13">
        <v>21368.948572248199</v>
      </c>
      <c r="T229" s="13">
        <v>22506.7036751509</v>
      </c>
      <c r="U229" s="13">
        <v>21800.495766162901</v>
      </c>
      <c r="V229" s="13">
        <v>22646.308499991901</v>
      </c>
      <c r="W229" s="13">
        <v>22208.901794195201</v>
      </c>
      <c r="X229" s="13">
        <v>19789.058137506199</v>
      </c>
      <c r="Y229" s="13">
        <v>16998.612070441199</v>
      </c>
    </row>
    <row r="230" spans="1:25" x14ac:dyDescent="0.2">
      <c r="A230" s="1">
        <v>44424</v>
      </c>
      <c r="B230" s="13">
        <v>16101.7896653116</v>
      </c>
      <c r="C230" s="13">
        <v>14906.063927114001</v>
      </c>
      <c r="D230" s="13">
        <v>13590.1312249601</v>
      </c>
      <c r="E230" s="13">
        <v>12291.352251619101</v>
      </c>
      <c r="F230" s="13">
        <v>12225.9151465595</v>
      </c>
      <c r="G230" s="13">
        <v>12886.4064600766</v>
      </c>
      <c r="H230" s="13">
        <v>16021.934248209</v>
      </c>
      <c r="I230" s="13">
        <v>17942.845223248001</v>
      </c>
      <c r="J230" s="13">
        <v>18710.433813571901</v>
      </c>
      <c r="K230" s="13">
        <v>18514.808061599699</v>
      </c>
      <c r="L230" s="13">
        <v>23053.265740573399</v>
      </c>
      <c r="M230" s="13">
        <v>22466.072070836999</v>
      </c>
      <c r="N230" s="13">
        <v>19945.547208398599</v>
      </c>
      <c r="O230" s="13">
        <v>19293.6566855907</v>
      </c>
      <c r="P230" s="13">
        <v>16235.0408852398</v>
      </c>
      <c r="Q230" s="13">
        <v>17690.1653783619</v>
      </c>
      <c r="R230" s="13">
        <v>19192.574200540799</v>
      </c>
      <c r="S230" s="13">
        <v>19617.023760616801</v>
      </c>
      <c r="T230" s="13">
        <v>20729.214306563099</v>
      </c>
      <c r="U230" s="13">
        <v>21085.9806143641</v>
      </c>
      <c r="V230" s="13">
        <v>22075.047134756998</v>
      </c>
      <c r="W230" s="13">
        <v>22649.783476591099</v>
      </c>
      <c r="X230" s="13">
        <v>20395.116507261999</v>
      </c>
      <c r="Y230" s="13">
        <v>16798.845326095801</v>
      </c>
    </row>
    <row r="231" spans="1:25" x14ac:dyDescent="0.2">
      <c r="A231" s="1">
        <v>44425</v>
      </c>
      <c r="B231" s="13">
        <v>16865.7804689109</v>
      </c>
      <c r="C231" s="13">
        <v>15470.4513486326</v>
      </c>
      <c r="D231" s="13">
        <v>13974.392291009401</v>
      </c>
      <c r="E231" s="13">
        <v>12367.6362618208</v>
      </c>
      <c r="F231" s="13">
        <v>12953.362121611801</v>
      </c>
      <c r="G231" s="13">
        <v>13370.0390345752</v>
      </c>
      <c r="H231" s="13">
        <v>16967.7594594359</v>
      </c>
      <c r="I231" s="13">
        <v>18506.3351543844</v>
      </c>
      <c r="J231" s="13">
        <v>19545.574741721201</v>
      </c>
      <c r="K231" s="13">
        <v>19274.064370989799</v>
      </c>
      <c r="L231" s="13">
        <v>23214.6718660593</v>
      </c>
      <c r="M231" s="13">
        <v>22639.646456301201</v>
      </c>
      <c r="N231" s="13">
        <v>19497.587271064502</v>
      </c>
      <c r="O231" s="13">
        <v>19660.917331725399</v>
      </c>
      <c r="P231" s="13">
        <v>16707.638031780702</v>
      </c>
      <c r="Q231" s="13">
        <v>18909.856480717699</v>
      </c>
      <c r="R231" s="13">
        <v>20001.763337642002</v>
      </c>
      <c r="S231" s="13">
        <v>20675.246169686299</v>
      </c>
      <c r="T231" s="13">
        <v>21431.906763374802</v>
      </c>
      <c r="U231" s="13">
        <v>21790.5227236748</v>
      </c>
      <c r="V231" s="13">
        <v>23011.700236499299</v>
      </c>
      <c r="W231" s="13">
        <v>23624.019502997398</v>
      </c>
      <c r="X231" s="13">
        <v>20733.058093011401</v>
      </c>
      <c r="Y231" s="13">
        <v>16984.388761639599</v>
      </c>
    </row>
    <row r="232" spans="1:25" x14ac:dyDescent="0.2">
      <c r="A232" s="1">
        <v>44426</v>
      </c>
      <c r="B232" s="13">
        <v>16743.074392348499</v>
      </c>
      <c r="C232" s="13">
        <v>14761.838747501401</v>
      </c>
      <c r="D232" s="13">
        <v>14102.8826297224</v>
      </c>
      <c r="E232" s="13">
        <v>12954.733224809201</v>
      </c>
      <c r="F232" s="13">
        <v>12981.8842618167</v>
      </c>
      <c r="G232" s="13">
        <v>13456.498100250999</v>
      </c>
      <c r="H232" s="13">
        <v>17533.0072612166</v>
      </c>
      <c r="I232" s="13">
        <v>18334.403293579799</v>
      </c>
      <c r="J232" s="13">
        <v>19966.516368925601</v>
      </c>
      <c r="K232" s="13">
        <v>19711.967339992501</v>
      </c>
      <c r="L232" s="13">
        <v>22368.044246435202</v>
      </c>
      <c r="M232" s="13">
        <v>23761.6946133971</v>
      </c>
      <c r="N232" s="13">
        <v>20620.342481791999</v>
      </c>
      <c r="O232" s="13">
        <v>21097.916351676002</v>
      </c>
      <c r="P232" s="13">
        <v>17584.807322561701</v>
      </c>
      <c r="Q232" s="13">
        <v>19239.116238802701</v>
      </c>
      <c r="R232" s="13">
        <v>21295.9132529497</v>
      </c>
      <c r="S232" s="13">
        <v>20795.731423020399</v>
      </c>
      <c r="T232" s="13">
        <v>22498.289534807202</v>
      </c>
      <c r="U232" s="13">
        <v>22429.7644659281</v>
      </c>
      <c r="V232" s="13">
        <v>23039.310227692102</v>
      </c>
      <c r="W232" s="13">
        <v>23305.498205602202</v>
      </c>
      <c r="X232" s="13">
        <v>20817.626475483201</v>
      </c>
      <c r="Y232" s="13">
        <v>17361.344971299201</v>
      </c>
    </row>
    <row r="233" spans="1:25" x14ac:dyDescent="0.2">
      <c r="A233" s="1">
        <v>44427</v>
      </c>
      <c r="B233" s="13">
        <v>17697.7786253989</v>
      </c>
      <c r="C233" s="13">
        <v>16073.349339276599</v>
      </c>
      <c r="D233" s="13">
        <v>14593.896159857501</v>
      </c>
      <c r="E233" s="13">
        <v>13152.781783521201</v>
      </c>
      <c r="F233" s="13">
        <v>13274.8842989206</v>
      </c>
      <c r="G233" s="13">
        <v>13879.219971031</v>
      </c>
      <c r="H233" s="13">
        <v>17221.8630018234</v>
      </c>
      <c r="I233" s="13">
        <v>18948.116976916801</v>
      </c>
      <c r="J233" s="13">
        <v>19375.7638735771</v>
      </c>
      <c r="K233" s="13">
        <v>19963.529815435399</v>
      </c>
      <c r="L233" s="13">
        <v>22188.2487789392</v>
      </c>
      <c r="M233" s="13">
        <v>23664.375707328301</v>
      </c>
      <c r="N233" s="13">
        <v>20339.1657086015</v>
      </c>
      <c r="O233" s="13">
        <v>20120.7484009564</v>
      </c>
      <c r="P233" s="13">
        <v>17216.405840694901</v>
      </c>
      <c r="Q233" s="13">
        <v>18627.570285469301</v>
      </c>
      <c r="R233" s="13">
        <v>20525.8342137933</v>
      </c>
      <c r="S233" s="13">
        <v>20654.686889827299</v>
      </c>
      <c r="T233" s="13">
        <v>21928.351968407602</v>
      </c>
      <c r="U233" s="13">
        <v>21975.554263711001</v>
      </c>
      <c r="V233" s="13">
        <v>22638.343475460999</v>
      </c>
      <c r="W233" s="13">
        <v>22436.342574119601</v>
      </c>
      <c r="X233" s="13">
        <v>20389.991136968099</v>
      </c>
      <c r="Y233" s="13">
        <v>16978.546664059199</v>
      </c>
    </row>
    <row r="234" spans="1:25" x14ac:dyDescent="0.2">
      <c r="A234" s="1">
        <v>44428</v>
      </c>
      <c r="B234" s="13">
        <v>17524.473482102199</v>
      </c>
      <c r="C234" s="13">
        <v>15939.394763439899</v>
      </c>
      <c r="D234" s="13">
        <v>16046.4598100781</v>
      </c>
      <c r="E234" s="13">
        <v>12982.300987750299</v>
      </c>
      <c r="F234" s="13">
        <v>13242.349165499199</v>
      </c>
      <c r="G234" s="13">
        <v>13589.6406293809</v>
      </c>
      <c r="H234" s="13">
        <v>16754.211019843799</v>
      </c>
      <c r="I234" s="13">
        <v>18344.069149076899</v>
      </c>
      <c r="J234" s="13">
        <v>19233.930159300598</v>
      </c>
      <c r="K234" s="13">
        <v>19602.837371706999</v>
      </c>
      <c r="L234" s="13">
        <v>21803.045956432801</v>
      </c>
      <c r="M234" s="13">
        <v>22780.6688197851</v>
      </c>
      <c r="N234" s="13">
        <v>19798.050999462601</v>
      </c>
      <c r="O234" s="13">
        <v>19247.516419977001</v>
      </c>
      <c r="P234" s="13">
        <v>16248.0319875479</v>
      </c>
      <c r="Q234" s="13">
        <v>17482.597486019102</v>
      </c>
      <c r="R234" s="13">
        <v>18865.335454344699</v>
      </c>
      <c r="S234" s="13">
        <v>18835.039811819799</v>
      </c>
      <c r="T234" s="13">
        <v>19789.869164228399</v>
      </c>
      <c r="U234" s="13">
        <v>20093.079501509699</v>
      </c>
      <c r="V234" s="13">
        <v>21906.5640437603</v>
      </c>
      <c r="W234" s="13">
        <v>22606.068963587299</v>
      </c>
      <c r="X234" s="13">
        <v>20415.680924922199</v>
      </c>
      <c r="Y234" s="13">
        <v>19173.635756403201</v>
      </c>
    </row>
    <row r="235" spans="1:25" x14ac:dyDescent="0.2">
      <c r="A235" s="1">
        <v>44429</v>
      </c>
      <c r="B235" s="13">
        <v>15480.5508414209</v>
      </c>
      <c r="C235" s="13">
        <v>14654.200130969301</v>
      </c>
      <c r="D235" s="13">
        <v>14307.1967598796</v>
      </c>
      <c r="E235" s="13">
        <v>13069.6780661345</v>
      </c>
      <c r="F235" s="13">
        <v>12617.142887920099</v>
      </c>
      <c r="G235" s="13">
        <v>12055.1178007126</v>
      </c>
      <c r="H235" s="13">
        <v>12906.911499232099</v>
      </c>
      <c r="I235" s="13">
        <v>16626.9951032102</v>
      </c>
      <c r="J235" s="13">
        <v>18851.370278388302</v>
      </c>
      <c r="K235" s="13">
        <v>19483.9087616205</v>
      </c>
      <c r="L235" s="13">
        <v>20094.987749993801</v>
      </c>
      <c r="M235" s="13">
        <v>23937.026403367501</v>
      </c>
      <c r="N235" s="13">
        <v>23288.17112571</v>
      </c>
      <c r="O235" s="13">
        <v>21809.018754720699</v>
      </c>
      <c r="P235" s="13">
        <v>19950.478453278502</v>
      </c>
      <c r="Q235" s="13">
        <v>18161.369490891699</v>
      </c>
      <c r="R235" s="13">
        <v>20487.7724835277</v>
      </c>
      <c r="S235" s="13">
        <v>20589.8842873871</v>
      </c>
      <c r="T235" s="13">
        <v>22620.1884400249</v>
      </c>
      <c r="U235" s="13">
        <v>20421.583409160401</v>
      </c>
      <c r="V235" s="13">
        <v>23344.162691950802</v>
      </c>
      <c r="W235" s="13">
        <v>22056.897697746801</v>
      </c>
      <c r="X235" s="13">
        <v>20476.344477295901</v>
      </c>
      <c r="Y235" s="13">
        <v>18228.439445555199</v>
      </c>
    </row>
    <row r="236" spans="1:25" x14ac:dyDescent="0.2">
      <c r="A236" s="1">
        <v>44430</v>
      </c>
      <c r="B236" s="13">
        <v>15024.2812887728</v>
      </c>
      <c r="C236" s="13">
        <v>14365.451160639501</v>
      </c>
      <c r="D236" s="13">
        <v>13903.557358652401</v>
      </c>
      <c r="E236" s="13">
        <v>12694.060808628799</v>
      </c>
      <c r="F236" s="13">
        <v>12304.4480232894</v>
      </c>
      <c r="G236" s="13">
        <v>11278.6267417371</v>
      </c>
      <c r="H236" s="13">
        <v>12373.4565010965</v>
      </c>
      <c r="I236" s="13">
        <v>15093.602273970801</v>
      </c>
      <c r="J236" s="13">
        <v>17720.195039868398</v>
      </c>
      <c r="K236" s="13">
        <v>18563.529557734699</v>
      </c>
      <c r="L236" s="13">
        <v>19240.514414727699</v>
      </c>
      <c r="M236" s="13">
        <v>23737.379217505499</v>
      </c>
      <c r="N236" s="13">
        <v>22872.126209318601</v>
      </c>
      <c r="O236" s="13">
        <v>21474.1144319177</v>
      </c>
      <c r="P236" s="13">
        <v>20510.347361177199</v>
      </c>
      <c r="Q236" s="13">
        <v>18231.5607219636</v>
      </c>
      <c r="R236" s="13">
        <v>21378.9422457814</v>
      </c>
      <c r="S236" s="13">
        <v>21521.726892888499</v>
      </c>
      <c r="T236" s="13">
        <v>23880.0290958285</v>
      </c>
      <c r="U236" s="13">
        <v>21219.713847994801</v>
      </c>
      <c r="V236" s="13">
        <v>21821.741843462001</v>
      </c>
      <c r="W236" s="13">
        <v>23238.890794873201</v>
      </c>
      <c r="X236" s="13">
        <v>20099.0270281136</v>
      </c>
      <c r="Y236" s="13">
        <v>17603.639532327699</v>
      </c>
    </row>
    <row r="237" spans="1:25" x14ac:dyDescent="0.2">
      <c r="A237" s="1">
        <v>44431</v>
      </c>
      <c r="B237" s="13">
        <v>16123.5380454361</v>
      </c>
      <c r="C237" s="13">
        <v>14195.4892271757</v>
      </c>
      <c r="D237" s="13">
        <v>13126.713789761099</v>
      </c>
      <c r="E237" s="13">
        <v>11958.329536318801</v>
      </c>
      <c r="F237" s="13">
        <v>11880.0073597133</v>
      </c>
      <c r="G237" s="13">
        <v>12303.709826856901</v>
      </c>
      <c r="H237" s="13">
        <v>15642.7639074624</v>
      </c>
      <c r="I237" s="13">
        <v>17281.811706691999</v>
      </c>
      <c r="J237" s="13">
        <v>18164.2956008613</v>
      </c>
      <c r="K237" s="13">
        <v>18128.880695492</v>
      </c>
      <c r="L237" s="13">
        <v>20471.356369495399</v>
      </c>
      <c r="M237" s="13">
        <v>21811.421466887001</v>
      </c>
      <c r="N237" s="13">
        <v>18715.638801306501</v>
      </c>
      <c r="O237" s="13">
        <v>18595.653523683501</v>
      </c>
      <c r="P237" s="13">
        <v>15831.726412653899</v>
      </c>
      <c r="Q237" s="13">
        <v>19154.3054917753</v>
      </c>
      <c r="R237" s="13">
        <v>18967.547140568498</v>
      </c>
      <c r="S237" s="13">
        <v>19156.936413765001</v>
      </c>
      <c r="T237" s="13">
        <v>20658.978022545602</v>
      </c>
      <c r="U237" s="13">
        <v>21067.563918888602</v>
      </c>
      <c r="V237" s="13">
        <v>22330.1174058914</v>
      </c>
      <c r="W237" s="13">
        <v>22303.384347736799</v>
      </c>
      <c r="X237" s="13">
        <v>20400.8742232025</v>
      </c>
      <c r="Y237" s="13">
        <v>16770.701885729999</v>
      </c>
    </row>
    <row r="238" spans="1:25" x14ac:dyDescent="0.2">
      <c r="A238" s="1">
        <v>44432</v>
      </c>
      <c r="B238" s="13">
        <v>16557.16745013</v>
      </c>
      <c r="C238" s="13">
        <v>14989.8098390996</v>
      </c>
      <c r="D238" s="13">
        <v>13602.059041172301</v>
      </c>
      <c r="E238" s="13">
        <v>12452.5941872895</v>
      </c>
      <c r="F238" s="13">
        <v>13663.0263123512</v>
      </c>
      <c r="G238" s="13">
        <v>13134.634831875601</v>
      </c>
      <c r="H238" s="13">
        <v>16101.723018139601</v>
      </c>
      <c r="I238" s="13">
        <v>17680.2078471184</v>
      </c>
      <c r="J238" s="13">
        <v>18493.465481549501</v>
      </c>
      <c r="K238" s="13">
        <v>18507.987311542001</v>
      </c>
      <c r="L238" s="13">
        <v>21244.200862944101</v>
      </c>
      <c r="M238" s="13">
        <v>22385.4584903717</v>
      </c>
      <c r="N238" s="13">
        <v>21224.284373402599</v>
      </c>
      <c r="O238" s="13">
        <v>19413.920979499799</v>
      </c>
      <c r="P238" s="13">
        <v>16798.954453974999</v>
      </c>
      <c r="Q238" s="13">
        <v>18229.410369664402</v>
      </c>
      <c r="R238" s="13">
        <v>19790.250247538101</v>
      </c>
      <c r="S238" s="13">
        <v>20033.064619600798</v>
      </c>
      <c r="T238" s="13">
        <v>21240.829689025901</v>
      </c>
      <c r="U238" s="13">
        <v>21390.714115202401</v>
      </c>
      <c r="V238" s="13">
        <v>22620.600804805799</v>
      </c>
      <c r="W238" s="13">
        <v>22621.114488899701</v>
      </c>
      <c r="X238" s="13">
        <v>20232.614290118199</v>
      </c>
      <c r="Y238" s="13">
        <v>16800.159560740001</v>
      </c>
    </row>
    <row r="239" spans="1:25" x14ac:dyDescent="0.2">
      <c r="A239" s="1">
        <v>44433</v>
      </c>
      <c r="B239" s="13">
        <v>16780.6648829281</v>
      </c>
      <c r="C239" s="13">
        <v>14959.3617835641</v>
      </c>
      <c r="D239" s="13">
        <v>13863.0847235322</v>
      </c>
      <c r="E239" s="13">
        <v>12446.8781765401</v>
      </c>
      <c r="F239" s="13">
        <v>12698.6380728483</v>
      </c>
      <c r="G239" s="13">
        <v>13277.8344706893</v>
      </c>
      <c r="H239" s="13">
        <v>16238.033808201601</v>
      </c>
      <c r="I239" s="13">
        <v>18129.142279386499</v>
      </c>
      <c r="J239" s="13">
        <v>18939.5892965198</v>
      </c>
      <c r="K239" s="13">
        <v>19114.999720037002</v>
      </c>
      <c r="L239" s="13">
        <v>23481.9727629423</v>
      </c>
      <c r="M239" s="13">
        <v>22761.590388655699</v>
      </c>
      <c r="N239" s="13">
        <v>20142.178456306501</v>
      </c>
      <c r="O239" s="13">
        <v>19697.8456187546</v>
      </c>
      <c r="P239" s="13">
        <v>16903.5252280235</v>
      </c>
      <c r="Q239" s="13">
        <v>18444.9603404999</v>
      </c>
      <c r="R239" s="13">
        <v>20291.978895455599</v>
      </c>
      <c r="S239" s="13">
        <v>20409.940686464299</v>
      </c>
      <c r="T239" s="13">
        <v>21283.287637650999</v>
      </c>
      <c r="U239" s="13">
        <v>21364.1430770755</v>
      </c>
      <c r="V239" s="13">
        <v>22123.0966815352</v>
      </c>
      <c r="W239" s="13">
        <v>22014.846059024301</v>
      </c>
      <c r="X239" s="13">
        <v>20206.2307614684</v>
      </c>
      <c r="Y239" s="13">
        <v>16817.341536819898</v>
      </c>
    </row>
    <row r="240" spans="1:25" x14ac:dyDescent="0.2">
      <c r="A240" s="1">
        <v>44434</v>
      </c>
      <c r="B240" s="13">
        <v>16909.8426277041</v>
      </c>
      <c r="C240" s="13">
        <v>15623.9260774553</v>
      </c>
      <c r="D240" s="13">
        <v>14112.915267139701</v>
      </c>
      <c r="E240" s="13">
        <v>13020.494563549801</v>
      </c>
      <c r="F240" s="13">
        <v>13188.977115690701</v>
      </c>
      <c r="G240" s="13">
        <v>13412.761774033301</v>
      </c>
      <c r="H240" s="13">
        <v>18539.860195487701</v>
      </c>
      <c r="I240" s="13">
        <v>18287.129531174902</v>
      </c>
      <c r="J240" s="13">
        <v>18974.261227905801</v>
      </c>
      <c r="K240" s="13">
        <v>19291.8450085521</v>
      </c>
      <c r="L240" s="13">
        <v>21772.5743639469</v>
      </c>
      <c r="M240" s="13">
        <v>22925.3773735166</v>
      </c>
      <c r="N240" s="13">
        <v>20260.670954108198</v>
      </c>
      <c r="O240" s="13">
        <v>20049.3905016184</v>
      </c>
      <c r="P240" s="13">
        <v>16957.628928899801</v>
      </c>
      <c r="Q240" s="13">
        <v>18358.322643101201</v>
      </c>
      <c r="R240" s="13">
        <v>20129.439294427601</v>
      </c>
      <c r="S240" s="13">
        <v>20244.7037747502</v>
      </c>
      <c r="T240" s="13">
        <v>21706.764193534898</v>
      </c>
      <c r="U240" s="13">
        <v>21874.151016295</v>
      </c>
      <c r="V240" s="13">
        <v>22850.125570654898</v>
      </c>
      <c r="W240" s="13">
        <v>22261.810694515701</v>
      </c>
      <c r="X240" s="13">
        <v>19951.294401437</v>
      </c>
      <c r="Y240" s="13">
        <v>16481.3147829175</v>
      </c>
    </row>
    <row r="241" spans="1:25" x14ac:dyDescent="0.2">
      <c r="A241" s="1">
        <v>44435</v>
      </c>
      <c r="B241" s="13">
        <v>17013.628177344799</v>
      </c>
      <c r="C241" s="13">
        <v>15546.750272363401</v>
      </c>
      <c r="D241" s="13">
        <v>15733.4910729229</v>
      </c>
      <c r="E241" s="13">
        <v>12840.204982221099</v>
      </c>
      <c r="F241" s="13">
        <v>13060.732724785799</v>
      </c>
      <c r="G241" s="13">
        <v>13514.221124798099</v>
      </c>
      <c r="H241" s="13">
        <v>16286.3441574275</v>
      </c>
      <c r="I241" s="13">
        <v>18166.507351189899</v>
      </c>
      <c r="J241" s="13">
        <v>19109.010392755299</v>
      </c>
      <c r="K241" s="13">
        <v>18894.1575907767</v>
      </c>
      <c r="L241" s="13">
        <v>21881.9127408862</v>
      </c>
      <c r="M241" s="13">
        <v>23237.956936717001</v>
      </c>
      <c r="N241" s="13">
        <v>20047.642247825901</v>
      </c>
      <c r="O241" s="13">
        <v>19812.150279730598</v>
      </c>
      <c r="P241" s="13">
        <v>16955.109197705999</v>
      </c>
      <c r="Q241" s="13">
        <v>18152.079271256898</v>
      </c>
      <c r="R241" s="13">
        <v>19560.163775920901</v>
      </c>
      <c r="S241" s="13">
        <v>19805.155971646302</v>
      </c>
      <c r="T241" s="13">
        <v>21515.751627623999</v>
      </c>
      <c r="U241" s="13">
        <v>21647.938387274698</v>
      </c>
      <c r="V241" s="13">
        <v>23079.792992472601</v>
      </c>
      <c r="W241" s="13">
        <v>25133.1976400614</v>
      </c>
      <c r="X241" s="13">
        <v>21284.527339816101</v>
      </c>
      <c r="Y241" s="13">
        <v>18518.523594409198</v>
      </c>
    </row>
    <row r="242" spans="1:25" x14ac:dyDescent="0.2">
      <c r="A242" s="1">
        <v>44436</v>
      </c>
      <c r="B242" s="13">
        <v>16448.3841710985</v>
      </c>
      <c r="C242" s="13">
        <v>15461.2745924592</v>
      </c>
      <c r="D242" s="13">
        <v>14875.2283301651</v>
      </c>
      <c r="E242" s="13">
        <v>13201.3151932359</v>
      </c>
      <c r="F242" s="13">
        <v>13253.2812815905</v>
      </c>
      <c r="G242" s="13">
        <v>12015.8112146556</v>
      </c>
      <c r="H242" s="13">
        <v>13474.2309092581</v>
      </c>
      <c r="I242" s="13">
        <v>16665.959694474899</v>
      </c>
      <c r="J242" s="13">
        <v>19496.927886456298</v>
      </c>
      <c r="K242" s="13">
        <v>20509.473621159799</v>
      </c>
      <c r="L242" s="13">
        <v>21931.452989876299</v>
      </c>
      <c r="M242" s="13">
        <v>26098.488336741899</v>
      </c>
      <c r="N242" s="13">
        <v>25585.431127190601</v>
      </c>
      <c r="O242" s="13">
        <v>24404.184086501598</v>
      </c>
      <c r="P242" s="13">
        <v>22799.346822678999</v>
      </c>
      <c r="Q242" s="13">
        <v>20478.609600722801</v>
      </c>
      <c r="R242" s="13">
        <v>22715.338951349298</v>
      </c>
      <c r="S242" s="13">
        <v>23038.102540850599</v>
      </c>
      <c r="T242" s="13">
        <v>25504.5424711704</v>
      </c>
      <c r="U242" s="13">
        <v>22324.886240720702</v>
      </c>
      <c r="V242" s="13">
        <v>22733.962444305402</v>
      </c>
      <c r="W242" s="13">
        <v>22325.097183227499</v>
      </c>
      <c r="X242" s="13">
        <v>20744.789803803</v>
      </c>
      <c r="Y242" s="13">
        <v>18975.0189024508</v>
      </c>
    </row>
    <row r="243" spans="1:25" x14ac:dyDescent="0.2">
      <c r="A243" s="1">
        <v>44437</v>
      </c>
      <c r="B243" s="13">
        <v>15612.9959996045</v>
      </c>
      <c r="C243" s="13">
        <v>14504.410855382701</v>
      </c>
      <c r="D243" s="13">
        <v>13945.8935727179</v>
      </c>
      <c r="E243" s="13">
        <v>12701.9282329977</v>
      </c>
      <c r="F243" s="13">
        <v>12156.2696567476</v>
      </c>
      <c r="G243" s="13">
        <v>11272.1127390862</v>
      </c>
      <c r="H243" s="13">
        <v>12348.711765706499</v>
      </c>
      <c r="I243" s="13">
        <v>15185.347085565299</v>
      </c>
      <c r="J243" s="13">
        <v>18454.6294860542</v>
      </c>
      <c r="K243" s="13">
        <v>20015.485227704001</v>
      </c>
      <c r="L243" s="13">
        <v>20662.3151723146</v>
      </c>
      <c r="M243" s="13">
        <v>24746.9618272185</v>
      </c>
      <c r="N243" s="13">
        <v>24527.353051960501</v>
      </c>
      <c r="O243" s="13">
        <v>23418.383132934599</v>
      </c>
      <c r="P243" s="13">
        <v>21498.835206866301</v>
      </c>
      <c r="Q243" s="13">
        <v>19501.396743476402</v>
      </c>
      <c r="R243" s="13">
        <v>23943.942595004999</v>
      </c>
      <c r="S243" s="13">
        <v>22331.9391439557</v>
      </c>
      <c r="T243" s="13">
        <v>23355.7761647105</v>
      </c>
      <c r="U243" s="13">
        <v>22138.077079117302</v>
      </c>
      <c r="V243" s="13">
        <v>22922.351721823201</v>
      </c>
      <c r="W243" s="13">
        <v>22581.827941298499</v>
      </c>
      <c r="X243" s="13">
        <v>20943.1226788163</v>
      </c>
      <c r="Y243" s="13">
        <v>17895.6981309652</v>
      </c>
    </row>
    <row r="244" spans="1:25" x14ac:dyDescent="0.2">
      <c r="A244" s="1">
        <v>44438</v>
      </c>
      <c r="B244" s="13">
        <v>15800.982753574801</v>
      </c>
      <c r="C244" s="13">
        <v>16946.079502105698</v>
      </c>
      <c r="D244" s="13">
        <v>13746.4560310245</v>
      </c>
      <c r="E244" s="13">
        <v>13136.8359684646</v>
      </c>
      <c r="F244" s="13">
        <v>12632.287757247699</v>
      </c>
      <c r="G244" s="13">
        <v>13431.877211213099</v>
      </c>
      <c r="H244" s="13">
        <v>15933.3579928279</v>
      </c>
      <c r="I244" s="13">
        <v>18998.331756174601</v>
      </c>
      <c r="J244" s="13">
        <v>18609.244316816301</v>
      </c>
      <c r="K244" s="13">
        <v>20182.078844070398</v>
      </c>
      <c r="L244" s="13">
        <v>22077.258978545698</v>
      </c>
      <c r="M244" s="13">
        <v>22824.2749083042</v>
      </c>
      <c r="N244" s="13">
        <v>20562.232475876801</v>
      </c>
      <c r="O244" s="13">
        <v>21895.975341916099</v>
      </c>
      <c r="P244" s="13">
        <v>20160.093942731601</v>
      </c>
      <c r="Q244" s="13">
        <v>18449.994410753301</v>
      </c>
      <c r="R244" s="13">
        <v>21330.348520100099</v>
      </c>
      <c r="S244" s="13">
        <v>20775.218043237899</v>
      </c>
      <c r="T244" s="13">
        <v>19625.350672721899</v>
      </c>
      <c r="U244" s="13">
        <v>21426.065655231501</v>
      </c>
      <c r="V244" s="13">
        <v>22590.279072344299</v>
      </c>
      <c r="W244" s="13">
        <v>22400.2588983774</v>
      </c>
      <c r="X244" s="13">
        <v>22403.024589598201</v>
      </c>
      <c r="Y244" s="13">
        <v>18722.916959941402</v>
      </c>
    </row>
    <row r="245" spans="1:25" x14ac:dyDescent="0.2">
      <c r="A245" s="1">
        <v>44439</v>
      </c>
      <c r="B245" s="13">
        <v>16820.2053357363</v>
      </c>
      <c r="C245" s="13">
        <v>15949.9657560587</v>
      </c>
      <c r="D245" s="13">
        <v>14729.7558855712</v>
      </c>
      <c r="E245" s="13">
        <v>13968.365590900199</v>
      </c>
      <c r="F245" s="13">
        <v>13307.453287214001</v>
      </c>
      <c r="G245" s="13">
        <v>14287.6261622906</v>
      </c>
      <c r="H245" s="13">
        <v>16376.0228289366</v>
      </c>
      <c r="I245" s="13">
        <v>19229.811839103699</v>
      </c>
      <c r="J245" s="13">
        <v>18902.694634437601</v>
      </c>
      <c r="K245" s="13">
        <v>22320.952233672098</v>
      </c>
      <c r="L245" s="13">
        <v>23088.119033753901</v>
      </c>
      <c r="M245" s="13">
        <v>23260.6466007829</v>
      </c>
      <c r="N245" s="13">
        <v>20994.356027662801</v>
      </c>
      <c r="O245" s="13">
        <v>20812.2930761278</v>
      </c>
      <c r="P245" s="13">
        <v>21192.558037340601</v>
      </c>
      <c r="Q245" s="13">
        <v>19055.731500625599</v>
      </c>
      <c r="R245" s="13">
        <v>21838.622329413902</v>
      </c>
      <c r="S245" s="13">
        <v>21611.241886913798</v>
      </c>
      <c r="T245" s="13">
        <v>19890.622577935501</v>
      </c>
      <c r="U245" s="13">
        <v>22072.334954738599</v>
      </c>
      <c r="V245" s="13">
        <v>23107.7249717712</v>
      </c>
      <c r="W245" s="13">
        <v>22588.353165328499</v>
      </c>
      <c r="X245" s="13">
        <v>22476.7059616447</v>
      </c>
      <c r="Y245" s="13">
        <v>18705.334441810799</v>
      </c>
    </row>
    <row r="246" spans="1:25" x14ac:dyDescent="0.2">
      <c r="A246" s="1">
        <v>44440</v>
      </c>
      <c r="B246" s="13">
        <v>16563.3983344138</v>
      </c>
      <c r="C246" s="13">
        <v>16367.5459912121</v>
      </c>
      <c r="D246" s="13">
        <v>14320.777283072501</v>
      </c>
      <c r="E246" s="13">
        <v>13416.0359050035</v>
      </c>
      <c r="F246" s="13">
        <v>13085.736984908601</v>
      </c>
      <c r="G246" s="13">
        <v>13630.788114577501</v>
      </c>
      <c r="H246" s="13">
        <v>16368.850709915199</v>
      </c>
      <c r="I246" s="13">
        <v>19443.254362076499</v>
      </c>
      <c r="J246" s="13">
        <v>18882.094448477001</v>
      </c>
      <c r="K246" s="13">
        <v>21060.683694064599</v>
      </c>
      <c r="L246" s="13">
        <v>23038.066952586199</v>
      </c>
      <c r="M246" s="13">
        <v>23781.5574014187</v>
      </c>
      <c r="N246" s="13">
        <v>21729.006328404001</v>
      </c>
      <c r="O246" s="13">
        <v>20969.5350283384</v>
      </c>
      <c r="P246" s="13">
        <v>20730.478526175</v>
      </c>
      <c r="Q246" s="13">
        <v>19169.085691541401</v>
      </c>
      <c r="R246" s="13">
        <v>21811.7270579338</v>
      </c>
      <c r="S246" s="13">
        <v>21525.423331379901</v>
      </c>
      <c r="T246" s="13">
        <v>20033.313404709101</v>
      </c>
      <c r="U246" s="13">
        <v>21981.195957303</v>
      </c>
      <c r="V246" s="13">
        <v>22306.951799929098</v>
      </c>
      <c r="W246" s="13">
        <v>22303.111864268802</v>
      </c>
      <c r="X246" s="13">
        <v>22532.4923535585</v>
      </c>
      <c r="Y246" s="13">
        <v>19074.179123431401</v>
      </c>
    </row>
    <row r="247" spans="1:25" x14ac:dyDescent="0.2">
      <c r="A247" s="1">
        <v>44441</v>
      </c>
      <c r="B247" s="13">
        <v>17054.7069669962</v>
      </c>
      <c r="C247" s="13">
        <v>16261.6850593984</v>
      </c>
      <c r="D247" s="13">
        <v>14706.117559433</v>
      </c>
      <c r="E247" s="13">
        <v>13669.3212632835</v>
      </c>
      <c r="F247" s="13">
        <v>12801.560262382</v>
      </c>
      <c r="G247" s="13">
        <v>12669.4809297025</v>
      </c>
      <c r="H247" s="13">
        <v>13925.7395090461</v>
      </c>
      <c r="I247" s="13">
        <v>16629.524916887302</v>
      </c>
      <c r="J247" s="13">
        <v>16943.706263721</v>
      </c>
      <c r="K247" s="13">
        <v>19418.847527980801</v>
      </c>
      <c r="L247" s="13">
        <v>21415.383588671699</v>
      </c>
      <c r="M247" s="13">
        <v>22297.230864107602</v>
      </c>
      <c r="N247" s="13">
        <v>19671.562560111299</v>
      </c>
      <c r="O247" s="13">
        <v>19297.555562853799</v>
      </c>
      <c r="P247" s="13">
        <v>19304.491275668101</v>
      </c>
      <c r="Q247" s="13">
        <v>18538.316690236301</v>
      </c>
      <c r="R247" s="13">
        <v>21541.693251967401</v>
      </c>
      <c r="S247" s="13">
        <v>20923.737057328199</v>
      </c>
      <c r="T247" s="13">
        <v>20151.849444598</v>
      </c>
      <c r="U247" s="13">
        <v>22375.601880252401</v>
      </c>
      <c r="V247" s="13">
        <v>23182.416110157999</v>
      </c>
      <c r="W247" s="13">
        <v>23024.2951386571</v>
      </c>
      <c r="X247" s="13">
        <v>23867.237186193499</v>
      </c>
      <c r="Y247" s="13">
        <v>20610.3526045978</v>
      </c>
    </row>
    <row r="248" spans="1:25" x14ac:dyDescent="0.2">
      <c r="A248" s="1">
        <v>44442</v>
      </c>
      <c r="B248" s="13">
        <v>18341.072101950602</v>
      </c>
      <c r="C248" s="13">
        <v>17625.654423862699</v>
      </c>
      <c r="D248" s="13">
        <v>15998.990116983699</v>
      </c>
      <c r="E248" s="13">
        <v>15729.8058780134</v>
      </c>
      <c r="F248" s="13">
        <v>13919.662528127399</v>
      </c>
      <c r="G248" s="13">
        <v>14250.4537245631</v>
      </c>
      <c r="H248" s="13">
        <v>15934.196559101299</v>
      </c>
      <c r="I248" s="13">
        <v>19315.273377031099</v>
      </c>
      <c r="J248" s="13">
        <v>20066.764192402399</v>
      </c>
      <c r="K248" s="13">
        <v>22579.551474153999</v>
      </c>
      <c r="L248" s="13">
        <v>25369.956792414199</v>
      </c>
      <c r="M248" s="13">
        <v>26816.183145403898</v>
      </c>
      <c r="N248" s="13">
        <v>24188.7055923343</v>
      </c>
      <c r="O248" s="13">
        <v>23802.694311499599</v>
      </c>
      <c r="P248" s="13">
        <v>23765.722715020202</v>
      </c>
      <c r="Q248" s="13">
        <v>21487.120779693101</v>
      </c>
      <c r="R248" s="13">
        <v>23991.224257826801</v>
      </c>
      <c r="S248" s="13">
        <v>23423.714450717001</v>
      </c>
      <c r="T248" s="13">
        <v>21967.9605237246</v>
      </c>
      <c r="U248" s="13">
        <v>24112.027958214301</v>
      </c>
      <c r="V248" s="13">
        <v>24912.914498448401</v>
      </c>
      <c r="W248" s="13">
        <v>24831.818788826498</v>
      </c>
      <c r="X248" s="13">
        <v>25260.510788321499</v>
      </c>
      <c r="Y248" s="13">
        <v>21741.0566033125</v>
      </c>
    </row>
    <row r="249" spans="1:25" x14ac:dyDescent="0.2">
      <c r="A249" s="1">
        <v>44443</v>
      </c>
      <c r="B249" s="13">
        <v>18523.152673631899</v>
      </c>
      <c r="C249" s="13">
        <v>18140.944219172001</v>
      </c>
      <c r="D249" s="13">
        <v>17150.8480287194</v>
      </c>
      <c r="E249" s="13">
        <v>15837.743056535701</v>
      </c>
      <c r="F249" s="13">
        <v>15464.331689626</v>
      </c>
      <c r="G249" s="13">
        <v>14682.6682701707</v>
      </c>
      <c r="H249" s="13">
        <v>16014.129154682199</v>
      </c>
      <c r="I249" s="13">
        <v>18864.9382763207</v>
      </c>
      <c r="J249" s="13">
        <v>21322.917593061899</v>
      </c>
      <c r="K249" s="13">
        <v>23033.761668443702</v>
      </c>
      <c r="L249" s="13">
        <v>23971.055801689599</v>
      </c>
      <c r="M249" s="13">
        <v>27681.592729151202</v>
      </c>
      <c r="N249" s="13">
        <v>27525.846778154399</v>
      </c>
      <c r="O249" s="13">
        <v>25962.707443892999</v>
      </c>
      <c r="P249" s="13">
        <v>24263.793344259298</v>
      </c>
      <c r="Q249" s="13">
        <v>22388.666002213999</v>
      </c>
      <c r="R249" s="13">
        <v>24216.628141999201</v>
      </c>
      <c r="S249" s="13">
        <v>24243.279176652399</v>
      </c>
      <c r="T249" s="13">
        <v>25146.906480729602</v>
      </c>
      <c r="U249" s="13">
        <v>23734.376254498999</v>
      </c>
      <c r="V249" s="13">
        <v>23174.372488081499</v>
      </c>
      <c r="W249" s="13">
        <v>23065.336650192701</v>
      </c>
      <c r="X249" s="13">
        <v>21278.338390827201</v>
      </c>
      <c r="Y249" s="13">
        <v>19411.2424929142</v>
      </c>
    </row>
    <row r="250" spans="1:25" x14ac:dyDescent="0.2">
      <c r="A250" s="1">
        <v>44444</v>
      </c>
      <c r="B250" s="13">
        <v>15130.721156567301</v>
      </c>
      <c r="C250" s="13">
        <v>14613.9000720084</v>
      </c>
      <c r="D250" s="13">
        <v>14020.4199081063</v>
      </c>
      <c r="E250" s="13">
        <v>12755.634457230601</v>
      </c>
      <c r="F250" s="13">
        <v>12523.832956492901</v>
      </c>
      <c r="G250" s="13">
        <v>11668.887488991</v>
      </c>
      <c r="H250" s="13">
        <v>12400.3621989489</v>
      </c>
      <c r="I250" s="13">
        <v>15254.6069632173</v>
      </c>
      <c r="J250" s="13">
        <v>17224.181908726699</v>
      </c>
      <c r="K250" s="13">
        <v>18642.167351305499</v>
      </c>
      <c r="L250" s="13">
        <v>19406.187769681201</v>
      </c>
      <c r="M250" s="13">
        <v>21938.914997696898</v>
      </c>
      <c r="N250" s="13">
        <v>21883.044506788301</v>
      </c>
      <c r="O250" s="13">
        <v>20984.1692666411</v>
      </c>
      <c r="P250" s="13">
        <v>20278.062357306499</v>
      </c>
      <c r="Q250" s="13">
        <v>19214.970257610101</v>
      </c>
      <c r="R250" s="13">
        <v>21510.312842130701</v>
      </c>
      <c r="S250" s="13">
        <v>21780.608437240098</v>
      </c>
      <c r="T250" s="13">
        <v>22742.4187921882</v>
      </c>
      <c r="U250" s="13">
        <v>22609.935121536299</v>
      </c>
      <c r="V250" s="13">
        <v>22011.3229976892</v>
      </c>
      <c r="W250" s="13">
        <v>21979.9765369296</v>
      </c>
      <c r="X250" s="13">
        <v>19742.768169969298</v>
      </c>
      <c r="Y250" s="13">
        <v>16252.712140649601</v>
      </c>
    </row>
    <row r="251" spans="1:25" x14ac:dyDescent="0.2">
      <c r="A251" s="1">
        <v>44445</v>
      </c>
      <c r="B251" s="13">
        <v>14996.5821160674</v>
      </c>
      <c r="C251" s="13">
        <v>14377.295666784001</v>
      </c>
      <c r="D251" s="13">
        <v>13077.3882782161</v>
      </c>
      <c r="E251" s="13">
        <v>12420.184896975799</v>
      </c>
      <c r="F251" s="13">
        <v>12088.74720034</v>
      </c>
      <c r="G251" s="13">
        <v>12870.8071143329</v>
      </c>
      <c r="H251" s="13">
        <v>15345.969465166299</v>
      </c>
      <c r="I251" s="13">
        <v>18220.6727209091</v>
      </c>
      <c r="J251" s="13">
        <v>18051.403005570199</v>
      </c>
      <c r="K251" s="13">
        <v>20030.005505591598</v>
      </c>
      <c r="L251" s="13">
        <v>22335.580750584599</v>
      </c>
      <c r="M251" s="13">
        <v>22818.928368091601</v>
      </c>
      <c r="N251" s="13">
        <v>21089.798693418499</v>
      </c>
      <c r="O251" s="13">
        <v>20334.837090492201</v>
      </c>
      <c r="P251" s="13">
        <v>20549.555169761199</v>
      </c>
      <c r="Q251" s="13">
        <v>18726.89198488</v>
      </c>
      <c r="R251" s="13">
        <v>21394.618559241298</v>
      </c>
      <c r="S251" s="13">
        <v>20963.662832796599</v>
      </c>
      <c r="T251" s="13">
        <v>20273.933275044001</v>
      </c>
      <c r="U251" s="13">
        <v>22181.782112240799</v>
      </c>
      <c r="V251" s="13">
        <v>23044.1486542821</v>
      </c>
      <c r="W251" s="13">
        <v>22322.637078463998</v>
      </c>
      <c r="X251" s="13">
        <v>22272.688605845</v>
      </c>
      <c r="Y251" s="13">
        <v>18412.7281431556</v>
      </c>
    </row>
    <row r="252" spans="1:25" x14ac:dyDescent="0.2">
      <c r="A252" s="1">
        <v>44446</v>
      </c>
      <c r="B252" s="13">
        <v>16857.6927233934</v>
      </c>
      <c r="C252" s="13">
        <v>16047.063749909399</v>
      </c>
      <c r="D252" s="13">
        <v>14807.261314392101</v>
      </c>
      <c r="E252" s="13">
        <v>13701.0539055765</v>
      </c>
      <c r="F252" s="13">
        <v>13209.973673403299</v>
      </c>
      <c r="G252" s="13">
        <v>14120.598228573799</v>
      </c>
      <c r="H252" s="13">
        <v>16414.6273238957</v>
      </c>
      <c r="I252" s="13">
        <v>19460.513464123</v>
      </c>
      <c r="J252" s="13">
        <v>19215.4450391233</v>
      </c>
      <c r="K252" s="13">
        <v>20596.704996257999</v>
      </c>
      <c r="L252" s="13">
        <v>22753.4524522424</v>
      </c>
      <c r="M252" s="13">
        <v>23243.4584397078</v>
      </c>
      <c r="N252" s="13">
        <v>20920.2772724032</v>
      </c>
      <c r="O252" s="13">
        <v>20339.4058067203</v>
      </c>
      <c r="P252" s="13">
        <v>20411.747399509</v>
      </c>
      <c r="Q252" s="13">
        <v>19435.391763001699</v>
      </c>
      <c r="R252" s="13">
        <v>21806.452994167801</v>
      </c>
      <c r="S252" s="13">
        <v>21441.846522867701</v>
      </c>
      <c r="T252" s="13">
        <v>20535.088272154298</v>
      </c>
      <c r="U252" s="13">
        <v>22212.1366305351</v>
      </c>
      <c r="V252" s="13">
        <v>22750.210186362299</v>
      </c>
      <c r="W252" s="13">
        <v>22412.327017366901</v>
      </c>
      <c r="X252" s="13">
        <v>22828.221838057001</v>
      </c>
      <c r="Y252" s="13">
        <v>15977.195849806099</v>
      </c>
    </row>
    <row r="253" spans="1:25" x14ac:dyDescent="0.2">
      <c r="A253" s="1">
        <v>44447</v>
      </c>
      <c r="B253" s="13">
        <v>17231.149010121801</v>
      </c>
      <c r="C253" s="13">
        <v>16302.9849688411</v>
      </c>
      <c r="D253" s="13">
        <v>14926.0688673854</v>
      </c>
      <c r="E253" s="13">
        <v>14072.513075143101</v>
      </c>
      <c r="F253" s="13">
        <v>13403.0535306036</v>
      </c>
      <c r="G253" s="13">
        <v>14561.5698207021</v>
      </c>
      <c r="H253" s="13">
        <v>16606.911261945999</v>
      </c>
      <c r="I253" s="13">
        <v>20365.0607145131</v>
      </c>
      <c r="J253" s="13">
        <v>19608.421327918801</v>
      </c>
      <c r="K253" s="13">
        <v>21217.8215656877</v>
      </c>
      <c r="L253" s="13">
        <v>23605.3617097735</v>
      </c>
      <c r="M253" s="13">
        <v>23995.113320052598</v>
      </c>
      <c r="N253" s="13">
        <v>21990.717204690001</v>
      </c>
      <c r="O253" s="13">
        <v>23122.3344068527</v>
      </c>
      <c r="P253" s="13">
        <v>21345.3305076957</v>
      </c>
      <c r="Q253" s="13">
        <v>19766.532572329001</v>
      </c>
      <c r="R253" s="13">
        <v>22479.193858027498</v>
      </c>
      <c r="S253" s="13">
        <v>22076.8013170958</v>
      </c>
      <c r="T253" s="13">
        <v>20888.690561533</v>
      </c>
      <c r="U253" s="13">
        <v>23038.553084492702</v>
      </c>
      <c r="V253" s="13">
        <v>23622.772286951498</v>
      </c>
      <c r="W253" s="13">
        <v>23388.075206518199</v>
      </c>
      <c r="X253" s="13">
        <v>22949.636872291601</v>
      </c>
      <c r="Y253" s="13">
        <v>19776.208587527301</v>
      </c>
    </row>
    <row r="254" spans="1:25" x14ac:dyDescent="0.2">
      <c r="A254" s="1">
        <v>44448</v>
      </c>
      <c r="B254" s="13">
        <v>17180.365097105499</v>
      </c>
      <c r="C254" s="13">
        <v>16323.3443515897</v>
      </c>
      <c r="D254" s="13">
        <v>14787.794485837199</v>
      </c>
      <c r="E254" s="13">
        <v>13867.7546366155</v>
      </c>
      <c r="F254" s="13">
        <v>13173.603067964301</v>
      </c>
      <c r="G254" s="13">
        <v>13869.2361178398</v>
      </c>
      <c r="H254" s="13">
        <v>16593.466124653802</v>
      </c>
      <c r="I254" s="13">
        <v>20214.9776172936</v>
      </c>
      <c r="J254" s="13">
        <v>19001.645512282801</v>
      </c>
      <c r="K254" s="13">
        <v>20176.2755086422</v>
      </c>
      <c r="L254" s="13">
        <v>23972.935772240198</v>
      </c>
      <c r="M254" s="13">
        <v>22801.505072116899</v>
      </c>
      <c r="N254" s="13">
        <v>20607.276176095002</v>
      </c>
      <c r="O254" s="13">
        <v>20470.6986512244</v>
      </c>
      <c r="P254" s="13">
        <v>20851.371928513101</v>
      </c>
      <c r="Q254" s="13">
        <v>19510.6129108071</v>
      </c>
      <c r="R254" s="13">
        <v>22055.451856434302</v>
      </c>
      <c r="S254" s="13">
        <v>21296.079959034902</v>
      </c>
      <c r="T254" s="13">
        <v>19873.387317329602</v>
      </c>
      <c r="U254" s="13">
        <v>22410.628422856302</v>
      </c>
      <c r="V254" s="13">
        <v>23397.710910558701</v>
      </c>
      <c r="W254" s="13">
        <v>22675.091855883598</v>
      </c>
      <c r="X254" s="13">
        <v>22487.0169907212</v>
      </c>
      <c r="Y254" s="13">
        <v>22474.038160920099</v>
      </c>
    </row>
    <row r="255" spans="1:25" x14ac:dyDescent="0.2">
      <c r="A255" s="1">
        <v>44449</v>
      </c>
      <c r="B255" s="13">
        <v>17039.614216953501</v>
      </c>
      <c r="C255" s="13">
        <v>16569.702381700299</v>
      </c>
      <c r="D255" s="13">
        <v>15284.671084850999</v>
      </c>
      <c r="E255" s="13">
        <v>14345.806422025</v>
      </c>
      <c r="F255" s="13">
        <v>13858.4332239628</v>
      </c>
      <c r="G255" s="13">
        <v>14586.8972547054</v>
      </c>
      <c r="H255" s="13">
        <v>16822.356972575199</v>
      </c>
      <c r="I255" s="13">
        <v>19882.585801035199</v>
      </c>
      <c r="J255" s="13">
        <v>20735.282349586501</v>
      </c>
      <c r="K255" s="13">
        <v>21295.751077950001</v>
      </c>
      <c r="L255" s="13">
        <v>23155.433089017901</v>
      </c>
      <c r="M255" s="13">
        <v>24986.743315458301</v>
      </c>
      <c r="N255" s="13">
        <v>27444.258246064201</v>
      </c>
      <c r="O255" s="13">
        <v>27233.065602540999</v>
      </c>
      <c r="P255" s="13">
        <v>26611.812190711498</v>
      </c>
      <c r="Q255" s="13">
        <v>24679.5151298046</v>
      </c>
      <c r="R255" s="13">
        <v>27499.720534443899</v>
      </c>
      <c r="S255" s="13">
        <v>27094.1481567025</v>
      </c>
      <c r="T255" s="13">
        <v>25111.974881053</v>
      </c>
      <c r="U255" s="13">
        <v>27425.2421579361</v>
      </c>
      <c r="V255" s="13">
        <v>29129.8344544172</v>
      </c>
      <c r="W255" s="13">
        <v>28766.7396737337</v>
      </c>
      <c r="X255" s="13">
        <v>29174.108970224901</v>
      </c>
      <c r="Y255" s="13">
        <v>24995.931039214101</v>
      </c>
    </row>
    <row r="256" spans="1:25" x14ac:dyDescent="0.2">
      <c r="A256" s="1">
        <v>44450</v>
      </c>
      <c r="B256" s="13">
        <v>22227.129230320501</v>
      </c>
      <c r="C256" s="13">
        <v>21788.792382776701</v>
      </c>
      <c r="D256" s="13">
        <v>21086.5213727355</v>
      </c>
      <c r="E256" s="13">
        <v>19341.435902625301</v>
      </c>
      <c r="F256" s="13">
        <v>19375.348837882299</v>
      </c>
      <c r="G256" s="13">
        <v>18402.748978495601</v>
      </c>
      <c r="H256" s="13">
        <v>20043.697146773298</v>
      </c>
      <c r="I256" s="13">
        <v>23469.065727531899</v>
      </c>
      <c r="J256" s="13">
        <v>26813.518275141701</v>
      </c>
      <c r="K256" s="13">
        <v>28478.3537439108</v>
      </c>
      <c r="L256" s="13">
        <v>29640.296105444399</v>
      </c>
      <c r="M256" s="13">
        <v>33410.969971060797</v>
      </c>
      <c r="N256" s="13">
        <v>33132.717100501097</v>
      </c>
      <c r="O256" s="13">
        <v>32294.860757112499</v>
      </c>
      <c r="P256" s="13">
        <v>31481.196409106298</v>
      </c>
      <c r="Q256" s="13">
        <v>28969.236793100801</v>
      </c>
      <c r="R256" s="13">
        <v>25156.313851594899</v>
      </c>
      <c r="S256" s="13">
        <v>24696.886646628402</v>
      </c>
      <c r="T256" s="13">
        <v>25688.988934159301</v>
      </c>
      <c r="U256" s="13">
        <v>25133.537906289101</v>
      </c>
      <c r="V256" s="13">
        <v>32348.1120539904</v>
      </c>
      <c r="W256" s="13">
        <v>32130.022758066701</v>
      </c>
      <c r="X256" s="13">
        <v>30174.002463161902</v>
      </c>
      <c r="Y256" s="13">
        <v>25802.7749085426</v>
      </c>
    </row>
    <row r="257" spans="1:25" x14ac:dyDescent="0.2">
      <c r="A257" s="1">
        <v>44451</v>
      </c>
      <c r="B257" s="13">
        <v>21796.528899312001</v>
      </c>
      <c r="C257" s="13">
        <v>20985.0013220906</v>
      </c>
      <c r="D257" s="13">
        <v>15716.5732053518</v>
      </c>
      <c r="E257" s="13">
        <v>14288.542332083</v>
      </c>
      <c r="F257" s="13">
        <v>14058.7115392089</v>
      </c>
      <c r="G257" s="13">
        <v>13342.0700620711</v>
      </c>
      <c r="H257" s="13">
        <v>13854.4331265688</v>
      </c>
      <c r="I257" s="13">
        <v>16710.080800592899</v>
      </c>
      <c r="J257" s="13">
        <v>19087.3457298875</v>
      </c>
      <c r="K257" s="13">
        <v>20445.8690509796</v>
      </c>
      <c r="L257" s="13">
        <v>21615.661213040399</v>
      </c>
      <c r="M257" s="13">
        <v>24460.884805142901</v>
      </c>
      <c r="N257" s="13">
        <v>24894.3504402041</v>
      </c>
      <c r="O257" s="13">
        <v>23939.190458655401</v>
      </c>
      <c r="P257" s="13">
        <v>22904.923081576799</v>
      </c>
      <c r="Q257" s="13">
        <v>21160.853261232402</v>
      </c>
      <c r="R257" s="13">
        <v>24057.009734332602</v>
      </c>
      <c r="S257" s="13">
        <v>23765.7643598914</v>
      </c>
      <c r="T257" s="13">
        <v>25429.377142608198</v>
      </c>
      <c r="U257" s="13">
        <v>24967.9713738561</v>
      </c>
      <c r="V257" s="13">
        <v>24546.351730346702</v>
      </c>
      <c r="W257" s="13">
        <v>25242.138207435601</v>
      </c>
      <c r="X257" s="13">
        <v>21392.235849678498</v>
      </c>
      <c r="Y257" s="13">
        <v>18202.292924523401</v>
      </c>
    </row>
    <row r="258" spans="1:25" x14ac:dyDescent="0.2">
      <c r="A258" s="1">
        <v>44452</v>
      </c>
      <c r="B258" s="13">
        <v>15224.0459944904</v>
      </c>
      <c r="C258" s="13">
        <v>16383.7100114226</v>
      </c>
      <c r="D258" s="13">
        <v>14585.711094796699</v>
      </c>
      <c r="E258" s="13">
        <v>13827.6457368135</v>
      </c>
      <c r="F258" s="13">
        <v>13316.056114852399</v>
      </c>
      <c r="G258" s="13">
        <v>14154.2318245471</v>
      </c>
      <c r="H258" s="13">
        <v>16864.538141101599</v>
      </c>
      <c r="I258" s="13">
        <v>20045.2758495212</v>
      </c>
      <c r="J258" s="13">
        <v>19452.351236671198</v>
      </c>
      <c r="K258" s="13">
        <v>20969.149937748902</v>
      </c>
      <c r="L258" s="13">
        <v>22894.9058755636</v>
      </c>
      <c r="M258" s="13">
        <v>23631.0722621083</v>
      </c>
      <c r="N258" s="13">
        <v>21142.324081838098</v>
      </c>
      <c r="O258" s="13">
        <v>21063.574114978299</v>
      </c>
      <c r="P258" s="13">
        <v>21160.1936582327</v>
      </c>
      <c r="Q258" s="13">
        <v>19407.729054957599</v>
      </c>
      <c r="R258" s="13">
        <v>22357.330268502199</v>
      </c>
      <c r="S258" s="13">
        <v>23725.535502791401</v>
      </c>
      <c r="T258" s="13">
        <v>20673.220847427801</v>
      </c>
      <c r="U258" s="13">
        <v>22827.242116391699</v>
      </c>
      <c r="V258" s="13">
        <v>23740.492898762201</v>
      </c>
      <c r="W258" s="13">
        <v>23068.451122522401</v>
      </c>
      <c r="X258" s="13">
        <v>22807.5795275569</v>
      </c>
      <c r="Y258" s="13">
        <v>19049.161718696399</v>
      </c>
    </row>
    <row r="259" spans="1:25" x14ac:dyDescent="0.2">
      <c r="A259" s="1">
        <v>44453</v>
      </c>
      <c r="B259" s="13">
        <v>17280.093959868002</v>
      </c>
      <c r="C259" s="13">
        <v>16774.6637025774</v>
      </c>
      <c r="D259" s="13">
        <v>15240.359797388301</v>
      </c>
      <c r="E259" s="13">
        <v>14533.2429958582</v>
      </c>
      <c r="F259" s="13">
        <v>13915.488718569301</v>
      </c>
      <c r="G259" s="13">
        <v>14728.087576866201</v>
      </c>
      <c r="H259" s="13">
        <v>17148.6161538661</v>
      </c>
      <c r="I259" s="13">
        <v>20246.929764539</v>
      </c>
      <c r="J259" s="13">
        <v>19860.738734453898</v>
      </c>
      <c r="K259" s="13">
        <v>22106.305049717401</v>
      </c>
      <c r="L259" s="13">
        <v>24405.761347174601</v>
      </c>
      <c r="M259" s="13">
        <v>25844.782662332102</v>
      </c>
      <c r="N259" s="13">
        <v>22256.658314645301</v>
      </c>
      <c r="O259" s="13">
        <v>24153.489588677901</v>
      </c>
      <c r="P259" s="13">
        <v>23500.194408237901</v>
      </c>
      <c r="Q259" s="13">
        <v>22191.594232797601</v>
      </c>
      <c r="R259" s="13">
        <v>24136.067290127299</v>
      </c>
      <c r="S259" s="13">
        <v>23747.214085817301</v>
      </c>
      <c r="T259" s="13">
        <v>22502.869378984</v>
      </c>
      <c r="U259" s="13">
        <v>24544.7158975005</v>
      </c>
      <c r="V259" s="13">
        <v>25082.316858828101</v>
      </c>
      <c r="W259" s="13">
        <v>26151.118235230399</v>
      </c>
      <c r="X259" s="13">
        <v>23398.416543066502</v>
      </c>
      <c r="Y259" s="13">
        <v>19669.698933452401</v>
      </c>
    </row>
    <row r="260" spans="1:25" x14ac:dyDescent="0.2">
      <c r="A260" s="1">
        <v>44454</v>
      </c>
      <c r="B260" s="13">
        <v>17937.668558806199</v>
      </c>
      <c r="C260" s="13">
        <v>17460.469456166</v>
      </c>
      <c r="D260" s="13">
        <v>15961.8529406488</v>
      </c>
      <c r="E260" s="13">
        <v>14936.269410818801</v>
      </c>
      <c r="F260" s="13">
        <v>14587.0900224447</v>
      </c>
      <c r="G260" s="13">
        <v>14943.2461429536</v>
      </c>
      <c r="H260" s="13">
        <v>17500.0993259549</v>
      </c>
      <c r="I260" s="13">
        <v>21290.201244234999</v>
      </c>
      <c r="J260" s="13">
        <v>21133.150550723101</v>
      </c>
      <c r="K260" s="13">
        <v>23617.7656491995</v>
      </c>
      <c r="L260" s="13">
        <v>25796.7815204859</v>
      </c>
      <c r="M260" s="13">
        <v>27359.3995921612</v>
      </c>
      <c r="N260" s="13">
        <v>24650.5700576901</v>
      </c>
      <c r="O260" s="13">
        <v>24249.6872637868</v>
      </c>
      <c r="P260" s="13">
        <v>24028.8908796906</v>
      </c>
      <c r="Q260" s="13">
        <v>22007.171801686301</v>
      </c>
      <c r="R260" s="13">
        <v>24884.6812186241</v>
      </c>
      <c r="S260" s="13">
        <v>23967.047579109701</v>
      </c>
      <c r="T260" s="13">
        <v>23658.030300021201</v>
      </c>
      <c r="U260" s="13">
        <v>24033.416380405401</v>
      </c>
      <c r="V260" s="13">
        <v>24508.103703141202</v>
      </c>
      <c r="W260" s="13">
        <v>23716.9868116379</v>
      </c>
      <c r="X260" s="13">
        <v>23017.838953196999</v>
      </c>
      <c r="Y260" s="13">
        <v>19184.681300580502</v>
      </c>
    </row>
    <row r="261" spans="1:25" x14ac:dyDescent="0.2">
      <c r="A261" s="1">
        <v>44455</v>
      </c>
      <c r="B261" s="13">
        <v>17728.786168873299</v>
      </c>
      <c r="C261" s="13">
        <v>17087.831215083599</v>
      </c>
      <c r="D261" s="13">
        <v>15265.7598069906</v>
      </c>
      <c r="E261" s="13">
        <v>14200.3531821668</v>
      </c>
      <c r="F261" s="13">
        <v>13664.4222526252</v>
      </c>
      <c r="G261" s="13">
        <v>14605.507511526301</v>
      </c>
      <c r="H261" s="13">
        <v>17245.622140407599</v>
      </c>
      <c r="I261" s="13">
        <v>20604.445556610801</v>
      </c>
      <c r="J261" s="13">
        <v>19719.6800190508</v>
      </c>
      <c r="K261" s="13">
        <v>21818.398742497</v>
      </c>
      <c r="L261" s="13">
        <v>23889.511329650901</v>
      </c>
      <c r="M261" s="13">
        <v>24173.223268985701</v>
      </c>
      <c r="N261" s="13">
        <v>22019.548138320399</v>
      </c>
      <c r="O261" s="13">
        <v>22281.159933805498</v>
      </c>
      <c r="P261" s="13">
        <v>22382.887003362201</v>
      </c>
      <c r="Q261" s="13">
        <v>20900.511310338999</v>
      </c>
      <c r="R261" s="13">
        <v>23342.6445887685</v>
      </c>
      <c r="S261" s="13">
        <v>23091.851414263201</v>
      </c>
      <c r="T261" s="13">
        <v>22158.121802032001</v>
      </c>
      <c r="U261" s="13">
        <v>24017.565207719799</v>
      </c>
      <c r="V261" s="13">
        <v>25048.3967776299</v>
      </c>
      <c r="W261" s="13">
        <v>24661.403043627699</v>
      </c>
      <c r="X261" s="13">
        <v>23818.0506170392</v>
      </c>
      <c r="Y261" s="13">
        <v>19680.222033649701</v>
      </c>
    </row>
    <row r="262" spans="1:25" x14ac:dyDescent="0.2">
      <c r="A262" s="1">
        <v>44456</v>
      </c>
      <c r="B262" s="13">
        <v>17842.8337774873</v>
      </c>
      <c r="C262" s="13">
        <v>17888.112216085199</v>
      </c>
      <c r="D262" s="13">
        <v>15342.8827044964</v>
      </c>
      <c r="E262" s="13">
        <v>14776.2899029255</v>
      </c>
      <c r="F262" s="13">
        <v>14397.241675168299</v>
      </c>
      <c r="G262" s="13">
        <v>14772.8757578731</v>
      </c>
      <c r="H262" s="13">
        <v>16670.071045458299</v>
      </c>
      <c r="I262" s="13">
        <v>20616.627409428402</v>
      </c>
      <c r="J262" s="13">
        <v>19932.1401555538</v>
      </c>
      <c r="K262" s="13">
        <v>22158.303358495199</v>
      </c>
      <c r="L262" s="13">
        <v>23813.185169815999</v>
      </c>
      <c r="M262" s="13">
        <v>25222.090330421899</v>
      </c>
      <c r="N262" s="13">
        <v>22163.928494453401</v>
      </c>
      <c r="O262" s="13">
        <v>21826.601978659601</v>
      </c>
      <c r="P262" s="13">
        <v>23883.837268829298</v>
      </c>
      <c r="Q262" s="13">
        <v>20990.114955842499</v>
      </c>
      <c r="R262" s="13">
        <v>23034.174146115802</v>
      </c>
      <c r="S262" s="13">
        <v>23575.450905859499</v>
      </c>
      <c r="T262" s="13">
        <v>21698.2121554613</v>
      </c>
      <c r="U262" s="13">
        <v>24889.174077510801</v>
      </c>
      <c r="V262" s="13">
        <v>25439.068233192</v>
      </c>
      <c r="W262" s="13">
        <v>25822.200543999701</v>
      </c>
      <c r="X262" s="13">
        <v>26026.264071941401</v>
      </c>
      <c r="Y262" s="13">
        <v>21450.751093864401</v>
      </c>
    </row>
    <row r="263" spans="1:25" x14ac:dyDescent="0.2">
      <c r="A263" s="1">
        <v>44457</v>
      </c>
      <c r="B263" s="13">
        <v>18864.073314487901</v>
      </c>
      <c r="C263" s="13">
        <v>18267.4631854892</v>
      </c>
      <c r="D263" s="13">
        <v>17005.008831650001</v>
      </c>
      <c r="E263" s="13">
        <v>15619.247785359599</v>
      </c>
      <c r="F263" s="13">
        <v>15699.6296117604</v>
      </c>
      <c r="G263" s="13">
        <v>15210.2964908183</v>
      </c>
      <c r="H263" s="13">
        <v>16499.973182588801</v>
      </c>
      <c r="I263" s="13">
        <v>19903.494931697802</v>
      </c>
      <c r="J263" s="13">
        <v>22615.566368102998</v>
      </c>
      <c r="K263" s="13">
        <v>24609.618489801898</v>
      </c>
      <c r="L263" s="13">
        <v>25583.1088253856</v>
      </c>
      <c r="M263" s="13">
        <v>30880.488867342501</v>
      </c>
      <c r="N263" s="13">
        <v>28053.121674478101</v>
      </c>
      <c r="O263" s="13">
        <v>27993.206163227602</v>
      </c>
      <c r="P263" s="13">
        <v>26740.334072291898</v>
      </c>
      <c r="Q263" s="13">
        <v>24967.875199258298</v>
      </c>
      <c r="R263" s="13">
        <v>27543.585916578799</v>
      </c>
      <c r="S263" s="13">
        <v>26933.0008403063</v>
      </c>
      <c r="T263" s="13">
        <v>28306.719603240501</v>
      </c>
      <c r="U263" s="13">
        <v>27599.274763047699</v>
      </c>
      <c r="V263" s="13">
        <v>26978.115212380901</v>
      </c>
      <c r="W263" s="13">
        <v>27044.901983559099</v>
      </c>
      <c r="X263" s="13">
        <v>24860.9800363779</v>
      </c>
      <c r="Y263" s="13">
        <v>20092.1518371403</v>
      </c>
    </row>
    <row r="264" spans="1:25" x14ac:dyDescent="0.2">
      <c r="A264" s="1">
        <v>44458</v>
      </c>
      <c r="B264" s="13">
        <v>19216.801652014299</v>
      </c>
      <c r="C264" s="13">
        <v>18250.843677163099</v>
      </c>
      <c r="D264" s="13">
        <v>17433.9829140902</v>
      </c>
      <c r="E264" s="13">
        <v>15720.956812262501</v>
      </c>
      <c r="F264" s="13">
        <v>15547.186176002</v>
      </c>
      <c r="G264" s="13">
        <v>15035.7309415042</v>
      </c>
      <c r="H264" s="13">
        <v>15620.3118973374</v>
      </c>
      <c r="I264" s="13">
        <v>18655.204628288699</v>
      </c>
      <c r="J264" s="13">
        <v>20942.732350379199</v>
      </c>
      <c r="K264" s="13">
        <v>22317.707634508599</v>
      </c>
      <c r="L264" s="13">
        <v>23256.1415327787</v>
      </c>
      <c r="M264" s="13">
        <v>25912.136794447899</v>
      </c>
      <c r="N264" s="13">
        <v>25679.230996191502</v>
      </c>
      <c r="O264" s="13">
        <v>24775.174849212199</v>
      </c>
      <c r="P264" s="13">
        <v>23972.1522979736</v>
      </c>
      <c r="Q264" s="13">
        <v>22946.552313387401</v>
      </c>
      <c r="R264" s="13">
        <v>25398.035014152501</v>
      </c>
      <c r="S264" s="13">
        <v>25070.476627469099</v>
      </c>
      <c r="T264" s="13">
        <v>26254.265831947301</v>
      </c>
      <c r="U264" s="13">
        <v>25662.0841136575</v>
      </c>
      <c r="V264" s="13">
        <v>24930.895261585702</v>
      </c>
      <c r="W264" s="13">
        <v>23870.6225969195</v>
      </c>
      <c r="X264" s="13">
        <v>21939.378537774101</v>
      </c>
      <c r="Y264" s="13">
        <v>18217.487433940201</v>
      </c>
    </row>
    <row r="265" spans="1:25" x14ac:dyDescent="0.2">
      <c r="A265" s="1">
        <v>44459</v>
      </c>
      <c r="B265" s="13">
        <v>16906.904898613699</v>
      </c>
      <c r="C265" s="13">
        <v>16292.3988291025</v>
      </c>
      <c r="D265" s="13">
        <v>14981.174741208601</v>
      </c>
      <c r="E265" s="13">
        <v>13812.918953984999</v>
      </c>
      <c r="F265" s="13">
        <v>13329.462928175901</v>
      </c>
      <c r="G265" s="13">
        <v>14068.425132066001</v>
      </c>
      <c r="H265" s="13">
        <v>16657.3461299837</v>
      </c>
      <c r="I265" s="13">
        <v>20001.9230947793</v>
      </c>
      <c r="J265" s="13">
        <v>19693.667594373201</v>
      </c>
      <c r="K265" s="13">
        <v>21585.437946319598</v>
      </c>
      <c r="L265" s="13">
        <v>23119.473085761099</v>
      </c>
      <c r="M265" s="13">
        <v>24508.770350515799</v>
      </c>
      <c r="N265" s="13">
        <v>21826.695732951201</v>
      </c>
      <c r="O265" s="13">
        <v>21477.2302517891</v>
      </c>
      <c r="P265" s="13">
        <v>21420.640992820299</v>
      </c>
      <c r="Q265" s="13">
        <v>20012.1518577635</v>
      </c>
      <c r="R265" s="13">
        <v>21990.605946302399</v>
      </c>
      <c r="S265" s="13">
        <v>21698.409427940798</v>
      </c>
      <c r="T265" s="13">
        <v>19577.8913574219</v>
      </c>
      <c r="U265" s="13">
        <v>22161.039754867601</v>
      </c>
      <c r="V265" s="13">
        <v>23186.650491416502</v>
      </c>
      <c r="W265" s="13">
        <v>22116.792591154601</v>
      </c>
      <c r="X265" s="13">
        <v>22045.380708217599</v>
      </c>
      <c r="Y265" s="13">
        <v>18683.0513610542</v>
      </c>
    </row>
    <row r="266" spans="1:25" x14ac:dyDescent="0.2">
      <c r="A266" s="1">
        <v>44460</v>
      </c>
      <c r="B266" s="13">
        <v>16787.816470891201</v>
      </c>
      <c r="C266" s="13">
        <v>16570.451860368299</v>
      </c>
      <c r="D266" s="13">
        <v>14816.059017002601</v>
      </c>
      <c r="E266" s="13">
        <v>13698.1785754263</v>
      </c>
      <c r="F266" s="13">
        <v>13675.380174756099</v>
      </c>
      <c r="G266" s="13">
        <v>14565.5070836246</v>
      </c>
      <c r="H266" s="13">
        <v>16574.383595645399</v>
      </c>
      <c r="I266" s="13">
        <v>20030.572312265602</v>
      </c>
      <c r="J266" s="13">
        <v>19042.644219517701</v>
      </c>
      <c r="K266" s="13">
        <v>20879.3310372829</v>
      </c>
      <c r="L266" s="13">
        <v>22574.035919427901</v>
      </c>
      <c r="M266" s="13">
        <v>23286.808947086301</v>
      </c>
      <c r="N266" s="13">
        <v>21633.4136536121</v>
      </c>
      <c r="O266" s="13">
        <v>20925.287222266201</v>
      </c>
      <c r="P266" s="13">
        <v>20785.4225252867</v>
      </c>
      <c r="Q266" s="13">
        <v>19647.3990204334</v>
      </c>
      <c r="R266" s="13">
        <v>22219.117214441299</v>
      </c>
      <c r="S266" s="13">
        <v>21922.690152585499</v>
      </c>
      <c r="T266" s="13">
        <v>20555.268544197101</v>
      </c>
      <c r="U266" s="13">
        <v>22530.2731465697</v>
      </c>
      <c r="V266" s="13">
        <v>23360.486502945401</v>
      </c>
      <c r="W266" s="13">
        <v>22819.6141001582</v>
      </c>
      <c r="X266" s="13">
        <v>22787.9316964149</v>
      </c>
      <c r="Y266" s="13">
        <v>18945.120386183298</v>
      </c>
    </row>
    <row r="267" spans="1:25" x14ac:dyDescent="0.2">
      <c r="A267" s="1">
        <v>44461</v>
      </c>
      <c r="B267" s="13">
        <v>18408.3456753194</v>
      </c>
      <c r="C267" s="13">
        <v>16657.297645211202</v>
      </c>
      <c r="D267" s="13">
        <v>15140.438848763701</v>
      </c>
      <c r="E267" s="13">
        <v>13873.8722129464</v>
      </c>
      <c r="F267" s="13">
        <v>13539.659085929399</v>
      </c>
      <c r="G267" s="13">
        <v>14428.2088053524</v>
      </c>
      <c r="H267" s="13">
        <v>16831.610436946201</v>
      </c>
      <c r="I267" s="13">
        <v>19782.699086695899</v>
      </c>
      <c r="J267" s="13">
        <v>19224.582129836101</v>
      </c>
      <c r="K267" s="13">
        <v>20322.532400101401</v>
      </c>
      <c r="L267" s="13">
        <v>22341.7118877172</v>
      </c>
      <c r="M267" s="13">
        <v>22906.3582987189</v>
      </c>
      <c r="N267" s="13">
        <v>21249.431675911001</v>
      </c>
      <c r="O267" s="13">
        <v>20821.4897290468</v>
      </c>
      <c r="P267" s="13">
        <v>21066.919467926</v>
      </c>
      <c r="Q267" s="13">
        <v>19347.358524173502</v>
      </c>
      <c r="R267" s="13">
        <v>22169.889390349399</v>
      </c>
      <c r="S267" s="13">
        <v>21654.365256071102</v>
      </c>
      <c r="T267" s="13">
        <v>20120.582223981601</v>
      </c>
      <c r="U267" s="13">
        <v>21695.077174127098</v>
      </c>
      <c r="V267" s="13">
        <v>22880.914326608199</v>
      </c>
      <c r="W267" s="13">
        <v>22516.8782156706</v>
      </c>
      <c r="X267" s="13">
        <v>22485.654807507999</v>
      </c>
      <c r="Y267" s="13">
        <v>18845.684332877401</v>
      </c>
    </row>
    <row r="268" spans="1:25" x14ac:dyDescent="0.2">
      <c r="A268" s="1">
        <v>44462</v>
      </c>
      <c r="B268" s="13">
        <v>16959.929430067499</v>
      </c>
      <c r="C268" s="13">
        <v>16696.407496809999</v>
      </c>
      <c r="D268" s="13">
        <v>14560.9003216326</v>
      </c>
      <c r="E268" s="13">
        <v>13348.832244217399</v>
      </c>
      <c r="F268" s="13">
        <v>13185.6408376694</v>
      </c>
      <c r="G268" s="13">
        <v>13959.377133071401</v>
      </c>
      <c r="H268" s="13">
        <v>16310.367005616399</v>
      </c>
      <c r="I268" s="13">
        <v>19580.437473207701</v>
      </c>
      <c r="J268" s="13">
        <v>19223.969955563502</v>
      </c>
      <c r="K268" s="13">
        <v>21068.0121456981</v>
      </c>
      <c r="L268" s="13">
        <v>22988.2124090791</v>
      </c>
      <c r="M268" s="13">
        <v>23555.540443122401</v>
      </c>
      <c r="N268" s="13">
        <v>21550.117436528199</v>
      </c>
      <c r="O268" s="13">
        <v>21018.3742387891</v>
      </c>
      <c r="P268" s="13">
        <v>21253.940424680699</v>
      </c>
      <c r="Q268" s="13">
        <v>19576.421752095201</v>
      </c>
      <c r="R268" s="13">
        <v>22233.260743022001</v>
      </c>
      <c r="S268" s="13">
        <v>21767.060129761699</v>
      </c>
      <c r="T268" s="13">
        <v>21392.855859458399</v>
      </c>
      <c r="U268" s="13">
        <v>22289.017937183398</v>
      </c>
      <c r="V268" s="13">
        <v>24219.597355127298</v>
      </c>
      <c r="W268" s="13">
        <v>23424.5646514297</v>
      </c>
      <c r="X268" s="13">
        <v>22896.641857624101</v>
      </c>
      <c r="Y268" s="13">
        <v>19249.472519189101</v>
      </c>
    </row>
    <row r="269" spans="1:25" x14ac:dyDescent="0.2">
      <c r="A269" s="1">
        <v>44463</v>
      </c>
      <c r="B269" s="13">
        <v>17104.4406391382</v>
      </c>
      <c r="C269" s="13">
        <v>16776.3743430674</v>
      </c>
      <c r="D269" s="13">
        <v>15279.5198640823</v>
      </c>
      <c r="E269" s="13">
        <v>13991.9154150784</v>
      </c>
      <c r="F269" s="13">
        <v>13768.633805662401</v>
      </c>
      <c r="G269" s="13">
        <v>14095.748907536299</v>
      </c>
      <c r="H269" s="13">
        <v>16354.842961967001</v>
      </c>
      <c r="I269" s="13">
        <v>19590.077121675</v>
      </c>
      <c r="J269" s="13">
        <v>19584.547694951299</v>
      </c>
      <c r="K269" s="13">
        <v>21523.243602156599</v>
      </c>
      <c r="L269" s="13">
        <v>24166.8837942481</v>
      </c>
      <c r="M269" s="13">
        <v>24836.598736584201</v>
      </c>
      <c r="N269" s="13">
        <v>23126.751952230901</v>
      </c>
      <c r="O269" s="13">
        <v>22511.020699322198</v>
      </c>
      <c r="P269" s="13">
        <v>22712.613322913599</v>
      </c>
      <c r="Q269" s="13">
        <v>21339.038105547399</v>
      </c>
      <c r="R269" s="13">
        <v>23951.048648834199</v>
      </c>
      <c r="S269" s="13">
        <v>23428.194576442202</v>
      </c>
      <c r="T269" s="13">
        <v>22334.893517375</v>
      </c>
      <c r="U269" s="13">
        <v>23715.316551804499</v>
      </c>
      <c r="V269" s="13">
        <v>25135.396767377901</v>
      </c>
      <c r="W269" s="13">
        <v>24866.345528721798</v>
      </c>
      <c r="X269" s="13">
        <v>24503.819439232298</v>
      </c>
      <c r="Y269" s="13">
        <v>20929.870295971599</v>
      </c>
    </row>
    <row r="270" spans="1:25" x14ac:dyDescent="0.2">
      <c r="A270" s="1">
        <v>44464</v>
      </c>
      <c r="B270" s="13">
        <v>17533.917519241601</v>
      </c>
      <c r="C270" s="13">
        <v>16916.9088925123</v>
      </c>
      <c r="D270" s="13">
        <v>15885.629797399</v>
      </c>
      <c r="E270" s="13">
        <v>14535.236764878</v>
      </c>
      <c r="F270" s="13">
        <v>14602.0586461723</v>
      </c>
      <c r="G270" s="13">
        <v>13813.839945167299</v>
      </c>
      <c r="H270" s="13">
        <v>15207.4898526669</v>
      </c>
      <c r="I270" s="13">
        <v>18215.4530514777</v>
      </c>
      <c r="J270" s="13">
        <v>20771.700566917702</v>
      </c>
      <c r="K270" s="13">
        <v>22904.068989813299</v>
      </c>
      <c r="L270" s="13">
        <v>24495.528228938601</v>
      </c>
      <c r="M270" s="13">
        <v>27895.797513306101</v>
      </c>
      <c r="N270" s="13">
        <v>27760.874423742302</v>
      </c>
      <c r="O270" s="13">
        <v>27537.937549054601</v>
      </c>
      <c r="P270" s="13">
        <v>26070.721461176901</v>
      </c>
      <c r="Q270" s="13">
        <v>24949.628733992598</v>
      </c>
      <c r="R270" s="13">
        <v>27031.804572343801</v>
      </c>
      <c r="S270" s="13">
        <v>26992.264581501498</v>
      </c>
      <c r="T270" s="13">
        <v>27921.5422583818</v>
      </c>
      <c r="U270" s="13">
        <v>27304.3734716773</v>
      </c>
      <c r="V270" s="13">
        <v>26486.408954978</v>
      </c>
      <c r="W270" s="13">
        <v>25818.490929961201</v>
      </c>
      <c r="X270" s="13">
        <v>24134.982654690699</v>
      </c>
      <c r="Y270" s="13">
        <v>20215.716810375499</v>
      </c>
    </row>
    <row r="271" spans="1:25" x14ac:dyDescent="0.2">
      <c r="A271" s="1">
        <v>44465</v>
      </c>
      <c r="B271" s="13">
        <v>17863.255329519499</v>
      </c>
      <c r="C271" s="13">
        <v>17208.114948183302</v>
      </c>
      <c r="D271" s="13">
        <v>16199.6713501215</v>
      </c>
      <c r="E271" s="13">
        <v>14840.749797076</v>
      </c>
      <c r="F271" s="13">
        <v>14576.545351892701</v>
      </c>
      <c r="G271" s="13">
        <v>13687.186580985801</v>
      </c>
      <c r="H271" s="13">
        <v>14471.0760788322</v>
      </c>
      <c r="I271" s="13">
        <v>17650.742527633902</v>
      </c>
      <c r="J271" s="13">
        <v>20074.844362378099</v>
      </c>
      <c r="K271" s="13">
        <v>21875.566327035402</v>
      </c>
      <c r="L271" s="13">
        <v>23236.4635125399</v>
      </c>
      <c r="M271" s="13">
        <v>27164.698317349001</v>
      </c>
      <c r="N271" s="13">
        <v>27387.510189116001</v>
      </c>
      <c r="O271" s="13">
        <v>25891.949685931198</v>
      </c>
      <c r="P271" s="13">
        <v>24947.357196271401</v>
      </c>
      <c r="Q271" s="13">
        <v>23634.259961307002</v>
      </c>
      <c r="R271" s="13">
        <v>25913.6865243912</v>
      </c>
      <c r="S271" s="13">
        <v>25942.261413991499</v>
      </c>
      <c r="T271" s="13">
        <v>27442.593513667602</v>
      </c>
      <c r="U271" s="13">
        <v>26890.144996404601</v>
      </c>
      <c r="V271" s="13">
        <v>26550.6331191063</v>
      </c>
      <c r="W271" s="13">
        <v>25235.973347425501</v>
      </c>
      <c r="X271" s="13">
        <v>23218.963101625399</v>
      </c>
      <c r="Y271" s="13">
        <v>20259.0381399691</v>
      </c>
    </row>
    <row r="272" spans="1:25" x14ac:dyDescent="0.2">
      <c r="A272" s="1">
        <v>44466</v>
      </c>
      <c r="B272" s="13">
        <v>18687.462119281299</v>
      </c>
      <c r="C272" s="13">
        <v>17934.555773198601</v>
      </c>
      <c r="D272" s="13">
        <v>16462.126677185301</v>
      </c>
      <c r="E272" s="13">
        <v>15232.601720750299</v>
      </c>
      <c r="F272" s="13">
        <v>14526.7394477129</v>
      </c>
      <c r="G272" s="13">
        <v>15547.481182754</v>
      </c>
      <c r="H272" s="13">
        <v>18282.9252791703</v>
      </c>
      <c r="I272" s="13">
        <v>22278.630405068401</v>
      </c>
      <c r="J272" s="13">
        <v>21886.254006683801</v>
      </c>
      <c r="K272" s="13">
        <v>24643.517951250102</v>
      </c>
      <c r="L272" s="13">
        <v>27330.211879849401</v>
      </c>
      <c r="M272" s="13">
        <v>28385.385087192099</v>
      </c>
      <c r="N272" s="13">
        <v>26393.234806537599</v>
      </c>
      <c r="O272" s="13">
        <v>25756.4679055214</v>
      </c>
      <c r="P272" s="13">
        <v>25744.192226707899</v>
      </c>
      <c r="Q272" s="13">
        <v>23801.9122573733</v>
      </c>
      <c r="R272" s="13">
        <v>26969.338174104701</v>
      </c>
      <c r="S272" s="13">
        <v>26449.9509816766</v>
      </c>
      <c r="T272" s="13">
        <v>25278.9723215103</v>
      </c>
      <c r="U272" s="13">
        <v>27577.229397296898</v>
      </c>
      <c r="V272" s="13">
        <v>28360.5329413414</v>
      </c>
      <c r="W272" s="13">
        <v>27417.086966037801</v>
      </c>
      <c r="X272" s="13">
        <v>26731.537669956699</v>
      </c>
      <c r="Y272" s="13">
        <v>22350.553968489199</v>
      </c>
    </row>
    <row r="273" spans="1:25" x14ac:dyDescent="0.2">
      <c r="A273" s="1">
        <v>44467</v>
      </c>
      <c r="B273" s="13">
        <v>20196.772926122001</v>
      </c>
      <c r="C273" s="13">
        <v>19630.234236627799</v>
      </c>
      <c r="D273" s="13">
        <v>17367.458464056301</v>
      </c>
      <c r="E273" s="13">
        <v>16218.381686002</v>
      </c>
      <c r="F273" s="13">
        <v>15912.422355473</v>
      </c>
      <c r="G273" s="13">
        <v>16486.953420162201</v>
      </c>
      <c r="H273" s="13">
        <v>19199.8530400991</v>
      </c>
      <c r="I273" s="13">
        <v>22822.045489132401</v>
      </c>
      <c r="J273" s="13">
        <v>22721.4513309002</v>
      </c>
      <c r="K273" s="13">
        <v>24915.297751069102</v>
      </c>
      <c r="L273" s="13">
        <v>28742.243053317099</v>
      </c>
      <c r="M273" s="13">
        <v>29353.116767942902</v>
      </c>
      <c r="N273" s="13">
        <v>27003.8467774987</v>
      </c>
      <c r="O273" s="13">
        <v>26759.110563874201</v>
      </c>
      <c r="P273" s="13">
        <v>26552.7990802526</v>
      </c>
      <c r="Q273" s="13">
        <v>24815.6489275694</v>
      </c>
      <c r="R273" s="13">
        <v>28093.815722763498</v>
      </c>
      <c r="S273" s="13">
        <v>27184.2162458897</v>
      </c>
      <c r="T273" s="13">
        <v>25756.733518481298</v>
      </c>
      <c r="U273" s="13">
        <v>28475.3539758921</v>
      </c>
      <c r="V273" s="13">
        <v>29634.127270638899</v>
      </c>
      <c r="W273" s="13">
        <v>30423.136026084401</v>
      </c>
      <c r="X273" s="13">
        <v>26986.5885599256</v>
      </c>
      <c r="Y273" s="13">
        <v>23005.8095684648</v>
      </c>
    </row>
    <row r="274" spans="1:25" x14ac:dyDescent="0.2">
      <c r="A274" s="1">
        <v>44468</v>
      </c>
      <c r="B274" s="13">
        <v>20553.259359866399</v>
      </c>
      <c r="C274" s="13">
        <v>19658.562851160801</v>
      </c>
      <c r="D274" s="13">
        <v>17976.5746658444</v>
      </c>
      <c r="E274" s="13">
        <v>16930.7594218552</v>
      </c>
      <c r="F274" s="13">
        <v>16653.710034698201</v>
      </c>
      <c r="G274" s="13">
        <v>16399.001008868199</v>
      </c>
      <c r="H274" s="13">
        <v>18649.6468995512</v>
      </c>
      <c r="I274" s="13">
        <v>23590.6109760404</v>
      </c>
      <c r="J274" s="13">
        <v>23006.2263439298</v>
      </c>
      <c r="K274" s="13">
        <v>25343.007042467601</v>
      </c>
      <c r="L274" s="13">
        <v>27715.423332333601</v>
      </c>
      <c r="M274" s="13">
        <v>29447.025948345701</v>
      </c>
      <c r="N274" s="13">
        <v>25033.160020530198</v>
      </c>
      <c r="O274" s="13">
        <v>25114.974415898301</v>
      </c>
      <c r="P274" s="13">
        <v>25266.141980528799</v>
      </c>
      <c r="Q274" s="13">
        <v>23783.533414185</v>
      </c>
      <c r="R274" s="13">
        <v>26952.774804711298</v>
      </c>
      <c r="S274" s="13">
        <v>26281.5815207958</v>
      </c>
      <c r="T274" s="13">
        <v>24744.1748100519</v>
      </c>
      <c r="U274" s="13">
        <v>27092.905004203301</v>
      </c>
      <c r="V274" s="13">
        <v>28038.2667491436</v>
      </c>
      <c r="W274" s="13">
        <v>26383.497944414601</v>
      </c>
      <c r="X274" s="13">
        <v>26522.669137299101</v>
      </c>
      <c r="Y274" s="13">
        <v>21825.859154582002</v>
      </c>
    </row>
    <row r="275" spans="1:25" x14ac:dyDescent="0.2">
      <c r="A275" s="1">
        <v>44469</v>
      </c>
      <c r="B275" s="13">
        <v>20553.259359866399</v>
      </c>
      <c r="C275" s="13">
        <v>19658.562851160801</v>
      </c>
      <c r="D275" s="13">
        <v>17976.5746658444</v>
      </c>
      <c r="E275" s="13">
        <v>16930.7594218552</v>
      </c>
      <c r="F275" s="13">
        <v>16653.710034698201</v>
      </c>
      <c r="G275" s="13">
        <v>16399.001008868199</v>
      </c>
      <c r="H275" s="13">
        <v>18649.6468995512</v>
      </c>
      <c r="I275" s="13">
        <v>23590.6109760404</v>
      </c>
      <c r="J275" s="13">
        <v>23006.2263439298</v>
      </c>
      <c r="K275" s="13">
        <v>25343.007042467601</v>
      </c>
      <c r="L275" s="13">
        <v>27715.423332333601</v>
      </c>
      <c r="M275" s="13">
        <v>29447.025948345701</v>
      </c>
      <c r="N275" s="13">
        <v>25033.160020530198</v>
      </c>
      <c r="O275" s="13">
        <v>25114.974415898301</v>
      </c>
      <c r="P275" s="13">
        <v>25266.141980528799</v>
      </c>
      <c r="Q275" s="13">
        <v>23783.533414185</v>
      </c>
      <c r="R275" s="13">
        <v>26952.774804711298</v>
      </c>
      <c r="S275" s="13">
        <v>26281.5815207958</v>
      </c>
      <c r="T275" s="13">
        <v>24744.1748100519</v>
      </c>
      <c r="U275" s="13">
        <v>27092.905004203301</v>
      </c>
      <c r="V275" s="13">
        <v>28038.2667491436</v>
      </c>
      <c r="W275" s="13">
        <v>26383.497944414601</v>
      </c>
      <c r="X275" s="13">
        <v>26522.669137299101</v>
      </c>
      <c r="Y275" s="13">
        <v>21825.859154582002</v>
      </c>
    </row>
    <row r="276" spans="1:25" x14ac:dyDescent="0.2">
      <c r="A276" s="1">
        <v>44470</v>
      </c>
      <c r="B276" s="13">
        <v>18769.888633906801</v>
      </c>
      <c r="C276" s="13">
        <v>18243.495449900602</v>
      </c>
      <c r="D276" s="13">
        <v>15809.160380065399</v>
      </c>
      <c r="E276" s="13">
        <v>14169.8547273278</v>
      </c>
      <c r="F276" s="13">
        <v>13857.1759571731</v>
      </c>
      <c r="G276" s="13">
        <v>14942.2017202973</v>
      </c>
      <c r="H276" s="13">
        <v>15019.3733314276</v>
      </c>
      <c r="I276" s="13">
        <v>17732.362558603301</v>
      </c>
      <c r="J276" s="13">
        <v>19355.586601018898</v>
      </c>
      <c r="K276" s="13">
        <v>20329.329223036799</v>
      </c>
      <c r="L276" s="13">
        <v>20814.213160693598</v>
      </c>
      <c r="M276" s="13">
        <v>21481.810441374801</v>
      </c>
      <c r="N276" s="13">
        <v>20698.779485583302</v>
      </c>
      <c r="O276" s="13">
        <v>19197.426840663</v>
      </c>
      <c r="P276" s="13">
        <v>18626.991119504</v>
      </c>
      <c r="Q276" s="13">
        <v>19301.033935368101</v>
      </c>
      <c r="R276" s="13">
        <v>20911.919660925902</v>
      </c>
      <c r="S276" s="13">
        <v>23477.988773822799</v>
      </c>
      <c r="T276" s="13">
        <v>25234.740866363001</v>
      </c>
      <c r="U276" s="13">
        <v>27003.829322695699</v>
      </c>
      <c r="V276" s="13">
        <v>26047.7865308523</v>
      </c>
      <c r="W276" s="13">
        <v>25337.9514629841</v>
      </c>
      <c r="X276" s="13">
        <v>22967.744585037199</v>
      </c>
      <c r="Y276" s="13">
        <v>20353.851554512999</v>
      </c>
    </row>
    <row r="277" spans="1:25" x14ac:dyDescent="0.2">
      <c r="A277" s="1">
        <v>44471</v>
      </c>
      <c r="B277" s="13">
        <v>19134.761219918699</v>
      </c>
      <c r="C277" s="13">
        <v>17704.8680294156</v>
      </c>
      <c r="D277" s="13">
        <v>15426.0997847915</v>
      </c>
      <c r="E277" s="13">
        <v>13918.062290728099</v>
      </c>
      <c r="F277" s="13">
        <v>13461.1060611308</v>
      </c>
      <c r="G277" s="13">
        <v>14513.406117737301</v>
      </c>
      <c r="H277" s="13">
        <v>16512.871736347701</v>
      </c>
      <c r="I277" s="13">
        <v>17987.1199761629</v>
      </c>
      <c r="J277" s="13">
        <v>19060.018401265101</v>
      </c>
      <c r="K277" s="13">
        <v>19947.676046311899</v>
      </c>
      <c r="L277" s="13">
        <v>20193.4853267074</v>
      </c>
      <c r="M277" s="13">
        <v>21901.337346792199</v>
      </c>
      <c r="N277" s="13">
        <v>20122.633267581499</v>
      </c>
      <c r="O277" s="13">
        <v>19247.487773835699</v>
      </c>
      <c r="P277" s="13">
        <v>18586.2481136918</v>
      </c>
      <c r="Q277" s="13">
        <v>19330.0003924966</v>
      </c>
      <c r="R277" s="13">
        <v>19690.760913073998</v>
      </c>
      <c r="S277" s="13">
        <v>22804.684987544999</v>
      </c>
      <c r="T277" s="13">
        <v>24689.2091319561</v>
      </c>
      <c r="U277" s="13">
        <v>26483.7067260146</v>
      </c>
      <c r="V277" s="13">
        <v>25898.038038194201</v>
      </c>
      <c r="W277" s="13">
        <v>25286.880187869101</v>
      </c>
      <c r="X277" s="13">
        <v>23070.8895044327</v>
      </c>
      <c r="Y277" s="13">
        <v>21508.8237751126</v>
      </c>
    </row>
    <row r="278" spans="1:25" x14ac:dyDescent="0.2">
      <c r="A278" s="1">
        <v>44472</v>
      </c>
      <c r="B278" s="13">
        <v>19323.540356278401</v>
      </c>
      <c r="C278" s="13">
        <v>18037.876687228701</v>
      </c>
      <c r="D278" s="13">
        <v>15401.350802004299</v>
      </c>
      <c r="E278" s="13">
        <v>13782.4851629734</v>
      </c>
      <c r="F278" s="13">
        <v>13216.071014195701</v>
      </c>
      <c r="G278" s="13">
        <v>14788.4106277227</v>
      </c>
      <c r="H278" s="13">
        <v>16369.1929165125</v>
      </c>
      <c r="I278" s="13">
        <v>18523.5224135518</v>
      </c>
      <c r="J278" s="13">
        <v>19742.566587805701</v>
      </c>
      <c r="K278" s="13">
        <v>21136.681278646</v>
      </c>
      <c r="L278" s="13">
        <v>21357.079537033998</v>
      </c>
      <c r="M278" s="13">
        <v>22992.614698708101</v>
      </c>
      <c r="N278" s="13">
        <v>21421.775137126398</v>
      </c>
      <c r="O278" s="13">
        <v>19889.042364060901</v>
      </c>
      <c r="P278" s="13">
        <v>19393.0036996007</v>
      </c>
      <c r="Q278" s="13">
        <v>20057.028650939501</v>
      </c>
      <c r="R278" s="13">
        <v>20629.751611947999</v>
      </c>
      <c r="S278" s="13">
        <v>22637.7449860573</v>
      </c>
      <c r="T278" s="13">
        <v>24765.793299496199</v>
      </c>
      <c r="U278" s="13">
        <v>25552.691647052801</v>
      </c>
      <c r="V278" s="13">
        <v>25115.766358137102</v>
      </c>
      <c r="W278" s="13">
        <v>24867.712845027399</v>
      </c>
      <c r="X278" s="13">
        <v>22449.5001850724</v>
      </c>
      <c r="Y278" s="13">
        <v>20138.224822521199</v>
      </c>
    </row>
    <row r="279" spans="1:25" x14ac:dyDescent="0.2">
      <c r="A279" s="1">
        <v>44473</v>
      </c>
      <c r="B279" s="13">
        <v>19286.673803090998</v>
      </c>
      <c r="C279" s="13">
        <v>18088.3022224903</v>
      </c>
      <c r="D279" s="13">
        <v>15762.0741986632</v>
      </c>
      <c r="E279" s="13">
        <v>14233.359146267199</v>
      </c>
      <c r="F279" s="13">
        <v>13574.3597609997</v>
      </c>
      <c r="G279" s="13">
        <v>15122.2991120815</v>
      </c>
      <c r="H279" s="13">
        <v>16875.9418761134</v>
      </c>
      <c r="I279" s="13">
        <v>18375.1168429852</v>
      </c>
      <c r="J279" s="13">
        <v>19240.826512157899</v>
      </c>
      <c r="K279" s="13">
        <v>20317.688025236101</v>
      </c>
      <c r="L279" s="13">
        <v>20912.853168427901</v>
      </c>
      <c r="M279" s="13">
        <v>21548.447446227099</v>
      </c>
      <c r="N279" s="13">
        <v>19819.6571053267</v>
      </c>
      <c r="O279" s="13">
        <v>18459.266241669699</v>
      </c>
      <c r="P279" s="13">
        <v>17788.1570621133</v>
      </c>
      <c r="Q279" s="13">
        <v>17934.480489075198</v>
      </c>
      <c r="R279" s="13">
        <v>18845.513993382501</v>
      </c>
      <c r="S279" s="13">
        <v>21513.532174527601</v>
      </c>
      <c r="T279" s="13">
        <v>23682.503775536999</v>
      </c>
      <c r="U279" s="13">
        <v>25927.042446851701</v>
      </c>
      <c r="V279" s="13">
        <v>25527.399699985999</v>
      </c>
      <c r="W279" s="13">
        <v>25005.551548957799</v>
      </c>
      <c r="X279" s="13">
        <v>23409.636903643601</v>
      </c>
      <c r="Y279" s="13">
        <v>21787.2154809237</v>
      </c>
    </row>
    <row r="280" spans="1:25" x14ac:dyDescent="0.2">
      <c r="A280" s="1">
        <v>44474</v>
      </c>
      <c r="B280" s="13">
        <v>18405.9245506525</v>
      </c>
      <c r="C280" s="13">
        <v>17207.357650697199</v>
      </c>
      <c r="D280" s="13">
        <v>16177.265335559799</v>
      </c>
      <c r="E280" s="13">
        <v>15494.942876994601</v>
      </c>
      <c r="F280" s="13">
        <v>14521.208958864199</v>
      </c>
      <c r="G280" s="13">
        <v>14974.2656649947</v>
      </c>
      <c r="H280" s="13">
        <v>15976.967383146301</v>
      </c>
      <c r="I280" s="13">
        <v>17580.491667091799</v>
      </c>
      <c r="J280" s="13">
        <v>21128.329380929499</v>
      </c>
      <c r="K280" s="13">
        <v>23017.222922861602</v>
      </c>
      <c r="L280" s="13">
        <v>22845.6564341784</v>
      </c>
      <c r="M280" s="13">
        <v>23577.144657909899</v>
      </c>
      <c r="N280" s="13">
        <v>23747.279456317399</v>
      </c>
      <c r="O280" s="13">
        <v>20114.589194476601</v>
      </c>
      <c r="P280" s="13">
        <v>28482.880961596999</v>
      </c>
      <c r="Q280" s="13">
        <v>25863.839085996198</v>
      </c>
      <c r="R280" s="13">
        <v>26937.895814478401</v>
      </c>
      <c r="S280" s="13">
        <v>26725.210714280602</v>
      </c>
      <c r="T280" s="13">
        <v>28891.3423732519</v>
      </c>
      <c r="U280" s="13">
        <v>27920.8068081737</v>
      </c>
      <c r="V280" s="13">
        <v>27125.707006335299</v>
      </c>
      <c r="W280" s="13">
        <v>25107.728915750999</v>
      </c>
      <c r="X280" s="13">
        <v>20827.617794632901</v>
      </c>
      <c r="Y280" s="13">
        <v>23287.579942107201</v>
      </c>
    </row>
    <row r="281" spans="1:25" x14ac:dyDescent="0.2">
      <c r="A281" s="1">
        <v>44475</v>
      </c>
      <c r="B281" s="13">
        <v>17523.968225121502</v>
      </c>
      <c r="C281" s="13">
        <v>16262.104211211201</v>
      </c>
      <c r="D281" s="13">
        <v>15407.7523573041</v>
      </c>
      <c r="E281" s="13">
        <v>14808.9503694177</v>
      </c>
      <c r="F281" s="13">
        <v>13080.4334754348</v>
      </c>
      <c r="G281" s="13">
        <v>14025.6380851865</v>
      </c>
      <c r="H281" s="13">
        <v>14681.6402962804</v>
      </c>
      <c r="I281" s="13">
        <v>16175.8854049444</v>
      </c>
      <c r="J281" s="13">
        <v>20158.602437555801</v>
      </c>
      <c r="K281" s="13">
        <v>22699.860369324699</v>
      </c>
      <c r="L281" s="13">
        <v>22698.0165553689</v>
      </c>
      <c r="M281" s="13">
        <v>23995.250934839201</v>
      </c>
      <c r="N281" s="13">
        <v>24917.290679812399</v>
      </c>
      <c r="O281" s="13">
        <v>25494.865370035201</v>
      </c>
      <c r="P281" s="13">
        <v>26569.513915896401</v>
      </c>
      <c r="Q281" s="13">
        <v>27948.788245916399</v>
      </c>
      <c r="R281" s="13">
        <v>27989.418559312799</v>
      </c>
      <c r="S281" s="13">
        <v>28656.3244683743</v>
      </c>
      <c r="T281" s="13">
        <v>29615.1525968313</v>
      </c>
      <c r="U281" s="13">
        <v>29274.9513616562</v>
      </c>
      <c r="V281" s="13">
        <v>28719.711429297899</v>
      </c>
      <c r="W281" s="13">
        <v>26502.831919014501</v>
      </c>
      <c r="X281" s="13">
        <v>21771.447356760498</v>
      </c>
      <c r="Y281" s="13">
        <v>21740.176742494099</v>
      </c>
    </row>
    <row r="282" spans="1:25" x14ac:dyDescent="0.2">
      <c r="A282" s="1">
        <v>44476</v>
      </c>
      <c r="B282" s="13">
        <v>20173.739680588202</v>
      </c>
      <c r="C282" s="13">
        <v>19091.850649595301</v>
      </c>
      <c r="D282" s="13">
        <v>16797.132506191701</v>
      </c>
      <c r="E282" s="13">
        <v>15049.635462701301</v>
      </c>
      <c r="F282" s="13">
        <v>14367.230970025101</v>
      </c>
      <c r="G282" s="13">
        <v>14825.5505537391</v>
      </c>
      <c r="H282" s="13">
        <v>16436.5184547305</v>
      </c>
      <c r="I282" s="13">
        <v>18081.5305035114</v>
      </c>
      <c r="J282" s="13">
        <v>19731.431393623399</v>
      </c>
      <c r="K282" s="13">
        <v>21067.118276655699</v>
      </c>
      <c r="L282" s="13">
        <v>22163.505856513999</v>
      </c>
      <c r="M282" s="13">
        <v>22977.539907872699</v>
      </c>
      <c r="N282" s="13">
        <v>21203.6386296153</v>
      </c>
      <c r="O282" s="13">
        <v>19567.761662781199</v>
      </c>
      <c r="P282" s="13">
        <v>19160.468260407401</v>
      </c>
      <c r="Q282" s="13">
        <v>20126.896261393998</v>
      </c>
      <c r="R282" s="13">
        <v>21279.561180889599</v>
      </c>
      <c r="S282" s="13">
        <v>24039.393088638801</v>
      </c>
      <c r="T282" s="13">
        <v>25917.477662384499</v>
      </c>
      <c r="U282" s="13">
        <v>27380.125973701499</v>
      </c>
      <c r="V282" s="13">
        <v>26626.263928175002</v>
      </c>
      <c r="W282" s="13">
        <v>25973.3467847705</v>
      </c>
      <c r="X282" s="13">
        <v>23131.303045511198</v>
      </c>
      <c r="Y282" s="13">
        <v>21637.9798437953</v>
      </c>
    </row>
    <row r="283" spans="1:25" x14ac:dyDescent="0.2">
      <c r="A283" s="1">
        <v>44477</v>
      </c>
      <c r="B283" s="13">
        <v>19509.599470674999</v>
      </c>
      <c r="C283" s="13">
        <v>18519.809333503199</v>
      </c>
      <c r="D283" s="13">
        <v>15874.598585903601</v>
      </c>
      <c r="E283" s="13">
        <v>14296.918948799401</v>
      </c>
      <c r="F283" s="13">
        <v>13716.846125751699</v>
      </c>
      <c r="G283" s="13">
        <v>15989.667023956799</v>
      </c>
      <c r="H283" s="13">
        <v>16514.839508235498</v>
      </c>
      <c r="I283" s="13">
        <v>18771.445001125299</v>
      </c>
      <c r="J283" s="13">
        <v>20619.116410255399</v>
      </c>
      <c r="K283" s="13">
        <v>22086.092994809202</v>
      </c>
      <c r="L283" s="13">
        <v>22693.283944428</v>
      </c>
      <c r="M283" s="13">
        <v>23904.970437943899</v>
      </c>
      <c r="N283" s="13">
        <v>22028.251147925901</v>
      </c>
      <c r="O283" s="13">
        <v>20366.4728952646</v>
      </c>
      <c r="P283" s="13">
        <v>19220.550397992101</v>
      </c>
      <c r="Q283" s="13">
        <v>20090.6195921898</v>
      </c>
      <c r="R283" s="13">
        <v>20811.666047215502</v>
      </c>
      <c r="S283" s="13">
        <v>23454.415772199602</v>
      </c>
      <c r="T283" s="13">
        <v>25770.894432365902</v>
      </c>
      <c r="U283" s="13">
        <v>28010.055961668499</v>
      </c>
      <c r="V283" s="13">
        <v>26400.7971060276</v>
      </c>
      <c r="W283" s="13">
        <v>25251.3569087982</v>
      </c>
      <c r="X283" s="13">
        <v>21070.4132892489</v>
      </c>
      <c r="Y283" s="13">
        <v>21839.2641342282</v>
      </c>
    </row>
    <row r="284" spans="1:25" x14ac:dyDescent="0.2">
      <c r="A284" s="1">
        <v>44478</v>
      </c>
      <c r="B284" s="13">
        <v>18890.978345215299</v>
      </c>
      <c r="C284" s="13">
        <v>17094.111438691602</v>
      </c>
      <c r="D284" s="13">
        <v>15724.701716244201</v>
      </c>
      <c r="E284" s="13">
        <v>14242.340817153499</v>
      </c>
      <c r="F284" s="13">
        <v>13581.931230783501</v>
      </c>
      <c r="G284" s="13">
        <v>14546.430448234099</v>
      </c>
      <c r="H284" s="13">
        <v>16731.6652947068</v>
      </c>
      <c r="I284" s="13">
        <v>19024.4634360075</v>
      </c>
      <c r="J284" s="13">
        <v>20524.759526550799</v>
      </c>
      <c r="K284" s="13">
        <v>21789.6880920529</v>
      </c>
      <c r="L284" s="13">
        <v>22400.0178192854</v>
      </c>
      <c r="M284" s="13">
        <v>23358.687733352199</v>
      </c>
      <c r="N284" s="13">
        <v>22131.9304113984</v>
      </c>
      <c r="O284" s="13">
        <v>16831.963689565699</v>
      </c>
      <c r="P284" s="13">
        <v>24195.2381843925</v>
      </c>
      <c r="Q284" s="13">
        <v>21204.074064314402</v>
      </c>
      <c r="R284" s="13">
        <v>21823.1736264229</v>
      </c>
      <c r="S284" s="13">
        <v>25199.493661284399</v>
      </c>
      <c r="T284" s="13">
        <v>26391.880652546901</v>
      </c>
      <c r="U284" s="13">
        <v>26503.988049984</v>
      </c>
      <c r="V284" s="13">
        <v>25267.158113658399</v>
      </c>
      <c r="W284" s="13">
        <v>26961.085908949401</v>
      </c>
      <c r="X284" s="13">
        <v>23509.880468606902</v>
      </c>
      <c r="Y284" s="13">
        <v>22084.458064496499</v>
      </c>
    </row>
    <row r="285" spans="1:25" x14ac:dyDescent="0.2">
      <c r="A285" s="1">
        <v>44479</v>
      </c>
      <c r="B285" s="13">
        <v>20354.014793515202</v>
      </c>
      <c r="C285" s="13">
        <v>18345.0013344586</v>
      </c>
      <c r="D285" s="13">
        <v>17000.8965293765</v>
      </c>
      <c r="E285" s="13">
        <v>14214.110027611299</v>
      </c>
      <c r="F285" s="13">
        <v>14316.0639640391</v>
      </c>
      <c r="G285" s="13">
        <v>15138.1741463244</v>
      </c>
      <c r="H285" s="13">
        <v>17885.893182486299</v>
      </c>
      <c r="I285" s="13">
        <v>19977.4127850533</v>
      </c>
      <c r="J285" s="13">
        <v>21229.644005179402</v>
      </c>
      <c r="K285" s="13">
        <v>22918.5394092202</v>
      </c>
      <c r="L285" s="13">
        <v>24158.948043167598</v>
      </c>
      <c r="M285" s="13">
        <v>25274.083748996301</v>
      </c>
      <c r="N285" s="13">
        <v>23530.968124747302</v>
      </c>
      <c r="O285" s="13">
        <v>21866.4776793122</v>
      </c>
      <c r="P285" s="13">
        <v>21865.1749095917</v>
      </c>
      <c r="Q285" s="13">
        <v>22323.654138207399</v>
      </c>
      <c r="R285" s="13">
        <v>23595.473780095599</v>
      </c>
      <c r="S285" s="13">
        <v>26276.1480295658</v>
      </c>
      <c r="T285" s="13">
        <v>27618.159027814901</v>
      </c>
      <c r="U285" s="13">
        <v>29226.7202224135</v>
      </c>
      <c r="V285" s="13">
        <v>27415.782446622801</v>
      </c>
      <c r="W285" s="13">
        <v>27609.0513589978</v>
      </c>
      <c r="X285" s="13">
        <v>23606.235790610299</v>
      </c>
      <c r="Y285" s="13">
        <v>22518.493405699701</v>
      </c>
    </row>
    <row r="286" spans="1:25" x14ac:dyDescent="0.2">
      <c r="A286" s="1">
        <v>44480</v>
      </c>
      <c r="B286" s="13">
        <v>20565.898699820002</v>
      </c>
      <c r="C286" s="13">
        <v>19241.669481754299</v>
      </c>
      <c r="D286" s="13">
        <v>16792.3140932918</v>
      </c>
      <c r="E286" s="13">
        <v>14809.229143410899</v>
      </c>
      <c r="F286" s="13">
        <v>14558.0045670867</v>
      </c>
      <c r="G286" s="13">
        <v>15841.0275912285</v>
      </c>
      <c r="H286" s="13">
        <v>17875.196932226401</v>
      </c>
      <c r="I286" s="13">
        <v>19470.572164535501</v>
      </c>
      <c r="J286" s="13">
        <v>21367.4868122935</v>
      </c>
      <c r="K286" s="13">
        <v>22197.565930545301</v>
      </c>
      <c r="L286" s="13">
        <v>22819.7038711309</v>
      </c>
      <c r="M286" s="13">
        <v>23595.164322972301</v>
      </c>
      <c r="N286" s="13">
        <v>22019.303290903601</v>
      </c>
      <c r="O286" s="13">
        <v>19949.532400012002</v>
      </c>
      <c r="P286" s="13">
        <v>19425.7467319965</v>
      </c>
      <c r="Q286" s="13">
        <v>20017.596743047201</v>
      </c>
      <c r="R286" s="13">
        <v>21310.926686942599</v>
      </c>
      <c r="S286" s="13">
        <v>24208.083263874101</v>
      </c>
      <c r="T286" s="13">
        <v>25625.145073950302</v>
      </c>
      <c r="U286" s="13">
        <v>27207.226977586699</v>
      </c>
      <c r="V286" s="13">
        <v>26826.511590063601</v>
      </c>
      <c r="W286" s="13">
        <v>27056.840092778199</v>
      </c>
      <c r="X286" s="13">
        <v>24698.340680181998</v>
      </c>
      <c r="Y286" s="13">
        <v>24016.081970930099</v>
      </c>
    </row>
    <row r="287" spans="1:25" x14ac:dyDescent="0.2">
      <c r="A287" s="1">
        <v>44481</v>
      </c>
      <c r="B287" s="13">
        <v>19175.323935210701</v>
      </c>
      <c r="C287" s="13">
        <v>18243.132676780198</v>
      </c>
      <c r="D287" s="13">
        <v>16801.1580827832</v>
      </c>
      <c r="E287" s="13">
        <v>16183.3181101382</v>
      </c>
      <c r="F287" s="13">
        <v>15080.858569145201</v>
      </c>
      <c r="G287" s="13">
        <v>15387.691096603899</v>
      </c>
      <c r="H287" s="13">
        <v>16488.2316402793</v>
      </c>
      <c r="I287" s="13">
        <v>18115.4866421521</v>
      </c>
      <c r="J287" s="13">
        <v>21762.026792883898</v>
      </c>
      <c r="K287" s="13">
        <v>24133.749219834801</v>
      </c>
      <c r="L287" s="13">
        <v>24196.108330249801</v>
      </c>
      <c r="M287" s="13">
        <v>25518.228116214301</v>
      </c>
      <c r="N287" s="13">
        <v>26026.796575248201</v>
      </c>
      <c r="O287" s="13">
        <v>26847.8344331384</v>
      </c>
      <c r="P287" s="13">
        <v>28285.953453958002</v>
      </c>
      <c r="Q287" s="13">
        <v>29478.600984036901</v>
      </c>
      <c r="R287" s="13">
        <v>29647.8731458783</v>
      </c>
      <c r="S287" s="13">
        <v>29435.519739270199</v>
      </c>
      <c r="T287" s="13">
        <v>30201.858850300301</v>
      </c>
      <c r="U287" s="13">
        <v>29424.019427835901</v>
      </c>
      <c r="V287" s="13">
        <v>29589.8500902653</v>
      </c>
      <c r="W287" s="13">
        <v>27088.710096418901</v>
      </c>
      <c r="X287" s="13">
        <v>23232.086131811098</v>
      </c>
      <c r="Y287" s="13">
        <v>21614.3704507947</v>
      </c>
    </row>
    <row r="288" spans="1:25" x14ac:dyDescent="0.2">
      <c r="A288" s="1">
        <v>44482</v>
      </c>
      <c r="B288" s="13">
        <v>19507.631761848901</v>
      </c>
      <c r="C288" s="13">
        <v>18395.675870001302</v>
      </c>
      <c r="D288" s="13">
        <v>17432.0892302096</v>
      </c>
      <c r="E288" s="13">
        <v>16551.485306262999</v>
      </c>
      <c r="F288" s="13">
        <v>15518.303031891601</v>
      </c>
      <c r="G288" s="13">
        <v>15481.7991136909</v>
      </c>
      <c r="H288" s="13">
        <v>16299.262656033001</v>
      </c>
      <c r="I288" s="13">
        <v>17674.6875963807</v>
      </c>
      <c r="J288" s="13">
        <v>21334.4390423894</v>
      </c>
      <c r="K288" s="13">
        <v>23961.373458266298</v>
      </c>
      <c r="L288" s="13">
        <v>24032.664451241501</v>
      </c>
      <c r="M288" s="13">
        <v>24668.3535400033</v>
      </c>
      <c r="N288" s="13">
        <v>25638.723566651301</v>
      </c>
      <c r="O288" s="13">
        <v>25620.6156544685</v>
      </c>
      <c r="P288" s="13">
        <v>26380.860850393801</v>
      </c>
      <c r="Q288" s="13">
        <v>27425.619610190399</v>
      </c>
      <c r="R288" s="13">
        <v>28137.256068110499</v>
      </c>
      <c r="S288" s="13">
        <v>28727.559162199501</v>
      </c>
      <c r="T288" s="13">
        <v>31208.563845217199</v>
      </c>
      <c r="U288" s="13">
        <v>30445.357631504499</v>
      </c>
      <c r="V288" s="13">
        <v>30667.125355482101</v>
      </c>
      <c r="W288" s="13">
        <v>27593.829243242701</v>
      </c>
      <c r="X288" s="13">
        <v>23434.0056620836</v>
      </c>
      <c r="Y288" s="13">
        <v>21581.9965272546</v>
      </c>
    </row>
    <row r="289" spans="1:25" x14ac:dyDescent="0.2">
      <c r="A289" s="1">
        <v>44483</v>
      </c>
      <c r="B289" s="13">
        <v>17527.8048996627</v>
      </c>
      <c r="C289" s="13">
        <v>20246.868792474299</v>
      </c>
      <c r="D289" s="13">
        <v>17824.3656677902</v>
      </c>
      <c r="E289" s="13">
        <v>16301.359566360699</v>
      </c>
      <c r="F289" s="13">
        <v>15421.2038873732</v>
      </c>
      <c r="G289" s="13">
        <v>16268.929976940201</v>
      </c>
      <c r="H289" s="13">
        <v>18829.090150952299</v>
      </c>
      <c r="I289" s="13">
        <v>20668.581388413899</v>
      </c>
      <c r="J289" s="13">
        <v>22030.411248564698</v>
      </c>
      <c r="K289" s="13">
        <v>23172.6238312721</v>
      </c>
      <c r="L289" s="13">
        <v>23683.9579956532</v>
      </c>
      <c r="M289" s="13">
        <v>24201.255212128199</v>
      </c>
      <c r="N289" s="13">
        <v>22206.968765795202</v>
      </c>
      <c r="O289" s="13">
        <v>20750.181255161799</v>
      </c>
      <c r="P289" s="13">
        <v>20245.4312535524</v>
      </c>
      <c r="Q289" s="13">
        <v>21107.8979767561</v>
      </c>
      <c r="R289" s="13">
        <v>23034.659156441699</v>
      </c>
      <c r="S289" s="13">
        <v>25788.936893701601</v>
      </c>
      <c r="T289" s="13">
        <v>27374.032567799099</v>
      </c>
      <c r="U289" s="13">
        <v>28400.042783856399</v>
      </c>
      <c r="V289" s="13">
        <v>27498.6804756522</v>
      </c>
      <c r="W289" s="13">
        <v>25130.696406006798</v>
      </c>
      <c r="X289" s="13">
        <v>24401.569232344598</v>
      </c>
      <c r="Y289" s="13">
        <v>22262.829654038</v>
      </c>
    </row>
    <row r="290" spans="1:25" x14ac:dyDescent="0.2">
      <c r="A290" s="1">
        <v>44484</v>
      </c>
      <c r="B290" s="13">
        <v>20217.150351047501</v>
      </c>
      <c r="C290" s="13">
        <v>19204.533117949999</v>
      </c>
      <c r="D290" s="13">
        <v>16955.503535956101</v>
      </c>
      <c r="E290" s="13">
        <v>15238.873120009899</v>
      </c>
      <c r="F290" s="13">
        <v>14527.4446975589</v>
      </c>
      <c r="G290" s="13">
        <v>15481.075960218899</v>
      </c>
      <c r="H290" s="13">
        <v>17878.5245956779</v>
      </c>
      <c r="I290" s="13">
        <v>19697.134332477999</v>
      </c>
      <c r="J290" s="13">
        <v>20862.355302631899</v>
      </c>
      <c r="K290" s="13">
        <v>21424.311908721898</v>
      </c>
      <c r="L290" s="13">
        <v>22192.467451453202</v>
      </c>
      <c r="M290" s="13">
        <v>23962.325869739099</v>
      </c>
      <c r="N290" s="13">
        <v>22228.222324907802</v>
      </c>
      <c r="O290" s="13">
        <v>20693.440577566598</v>
      </c>
      <c r="P290" s="13">
        <v>19356.761844813798</v>
      </c>
      <c r="Q290" s="13">
        <v>20171.156919539</v>
      </c>
      <c r="R290" s="13">
        <v>21440.995953798301</v>
      </c>
      <c r="S290" s="13">
        <v>24863.807284295599</v>
      </c>
      <c r="T290" s="13">
        <v>26859.0956280828</v>
      </c>
      <c r="U290" s="13">
        <v>28189.9656099081</v>
      </c>
      <c r="V290" s="13">
        <v>27736.435764729998</v>
      </c>
      <c r="W290" s="13">
        <v>27217.6814990044</v>
      </c>
      <c r="X290" s="13">
        <v>27954.054932117499</v>
      </c>
      <c r="Y290" s="13">
        <v>22537.443579316099</v>
      </c>
    </row>
    <row r="291" spans="1:25" x14ac:dyDescent="0.2">
      <c r="A291" s="1">
        <v>44485</v>
      </c>
      <c r="B291" s="13">
        <v>21291.7418961525</v>
      </c>
      <c r="C291" s="13">
        <v>19776.7575607896</v>
      </c>
      <c r="D291" s="13">
        <v>17562.689864099</v>
      </c>
      <c r="E291" s="13">
        <v>15589.1950804889</v>
      </c>
      <c r="F291" s="13">
        <v>15167.799893915701</v>
      </c>
      <c r="G291" s="13">
        <v>16037.4073986411</v>
      </c>
      <c r="H291" s="13">
        <v>18627.591713547699</v>
      </c>
      <c r="I291" s="13">
        <v>20358.755724012899</v>
      </c>
      <c r="J291" s="13">
        <v>21526.857630312399</v>
      </c>
      <c r="K291" s="13">
        <v>23058.580699622598</v>
      </c>
      <c r="L291" s="13">
        <v>23717.098510682601</v>
      </c>
      <c r="M291" s="13">
        <v>24766.501894056801</v>
      </c>
      <c r="N291" s="13">
        <v>23159.091230690501</v>
      </c>
      <c r="O291" s="13">
        <v>21565.712196886499</v>
      </c>
      <c r="P291" s="13">
        <v>20820.6842334867</v>
      </c>
      <c r="Q291" s="13">
        <v>21910.621916294102</v>
      </c>
      <c r="R291" s="13">
        <v>21845.376010954398</v>
      </c>
      <c r="S291" s="13">
        <v>25846.960804820101</v>
      </c>
      <c r="T291" s="13">
        <v>27441.8262070417</v>
      </c>
      <c r="U291" s="13">
        <v>28799.107058167501</v>
      </c>
      <c r="V291" s="13">
        <v>28048.0281499624</v>
      </c>
      <c r="W291" s="13">
        <v>27967.990828812101</v>
      </c>
      <c r="X291" s="13">
        <v>25575.9222240448</v>
      </c>
      <c r="Y291" s="13">
        <v>22411.811253249602</v>
      </c>
    </row>
    <row r="292" spans="1:25" x14ac:dyDescent="0.2">
      <c r="A292" s="1">
        <v>44486</v>
      </c>
      <c r="B292" s="13">
        <v>23343.134988069502</v>
      </c>
      <c r="C292" s="13">
        <v>20363.338131070101</v>
      </c>
      <c r="D292" s="13">
        <v>17868.534773349798</v>
      </c>
      <c r="E292" s="13">
        <v>16149.054004579801</v>
      </c>
      <c r="F292" s="13">
        <v>15595.6358152628</v>
      </c>
      <c r="G292" s="13">
        <v>17153.261649370201</v>
      </c>
      <c r="H292" s="13">
        <v>18657.5657384396</v>
      </c>
      <c r="I292" s="13">
        <v>21493.757174611099</v>
      </c>
      <c r="J292" s="13">
        <v>23103.5074561238</v>
      </c>
      <c r="K292" s="13">
        <v>24233.444064855601</v>
      </c>
      <c r="L292" s="13">
        <v>31445.317518591899</v>
      </c>
      <c r="M292" s="13">
        <v>26591.343353629101</v>
      </c>
      <c r="N292" s="13">
        <v>24057.740125358101</v>
      </c>
      <c r="O292" s="13">
        <v>22103.363397061799</v>
      </c>
      <c r="P292" s="13">
        <v>21251.209642291102</v>
      </c>
      <c r="Q292" s="13">
        <v>21941.5660811663</v>
      </c>
      <c r="R292" s="13">
        <v>23234.956300377798</v>
      </c>
      <c r="S292" s="13">
        <v>26515.042475402399</v>
      </c>
      <c r="T292" s="13">
        <v>29165.435950934901</v>
      </c>
      <c r="U292" s="13">
        <v>30423.307637691501</v>
      </c>
      <c r="V292" s="13">
        <v>29864.030892491301</v>
      </c>
      <c r="W292" s="13">
        <v>29270.895815730099</v>
      </c>
      <c r="X292" s="13">
        <v>26771.0005243421</v>
      </c>
      <c r="Y292" s="13">
        <v>24501.146569907702</v>
      </c>
    </row>
    <row r="293" spans="1:25" x14ac:dyDescent="0.2">
      <c r="A293" s="1">
        <v>44487</v>
      </c>
      <c r="B293" s="13">
        <v>22772.6624957323</v>
      </c>
      <c r="C293" s="13">
        <v>21291.0016019344</v>
      </c>
      <c r="D293" s="13">
        <v>18767.5060819387</v>
      </c>
      <c r="E293" s="13">
        <v>16708.2105311751</v>
      </c>
      <c r="F293" s="13">
        <v>16249.7148167789</v>
      </c>
      <c r="G293" s="13">
        <v>17570.2317335308</v>
      </c>
      <c r="H293" s="13">
        <v>21370.9666405916</v>
      </c>
      <c r="I293" s="13">
        <v>22102.3437085152</v>
      </c>
      <c r="J293" s="13">
        <v>22436.479637146</v>
      </c>
      <c r="K293" s="13">
        <v>23481.925688386</v>
      </c>
      <c r="L293" s="13">
        <v>24770.87046808</v>
      </c>
      <c r="M293" s="13">
        <v>25719.001405298699</v>
      </c>
      <c r="N293" s="13">
        <v>24346.4977405071</v>
      </c>
      <c r="O293" s="13">
        <v>22635.541624963302</v>
      </c>
      <c r="P293" s="13">
        <v>21634.829197108698</v>
      </c>
      <c r="Q293" s="13">
        <v>22293.069534897801</v>
      </c>
      <c r="R293" s="13">
        <v>23062.082379460298</v>
      </c>
      <c r="S293" s="13">
        <v>26050.330617845098</v>
      </c>
      <c r="T293" s="13">
        <v>27263.894466400099</v>
      </c>
      <c r="U293" s="13">
        <v>28009.156672954599</v>
      </c>
      <c r="V293" s="13">
        <v>27709.763865172899</v>
      </c>
      <c r="W293" s="13">
        <v>27946.4831144214</v>
      </c>
      <c r="X293" s="13">
        <v>25163.136864423799</v>
      </c>
      <c r="Y293" s="13">
        <v>23390.597063303001</v>
      </c>
    </row>
    <row r="294" spans="1:25" x14ac:dyDescent="0.2">
      <c r="A294" s="1">
        <v>44488</v>
      </c>
      <c r="B294" s="13">
        <v>19877.162842452501</v>
      </c>
      <c r="C294" s="13">
        <v>18579.629941552899</v>
      </c>
      <c r="D294" s="13">
        <v>17286.786619663199</v>
      </c>
      <c r="E294" s="13">
        <v>16427.343611598</v>
      </c>
      <c r="F294" s="13">
        <v>15329.574865758401</v>
      </c>
      <c r="G294" s="13">
        <v>15825.556938707799</v>
      </c>
      <c r="H294" s="13">
        <v>17034.141161292799</v>
      </c>
      <c r="I294" s="13">
        <v>18894.685279428999</v>
      </c>
      <c r="J294" s="13">
        <v>22853.365835428202</v>
      </c>
      <c r="K294" s="13">
        <v>25085.898461580298</v>
      </c>
      <c r="L294" s="13">
        <v>24783.2731449604</v>
      </c>
      <c r="M294" s="13">
        <v>25585.4568023682</v>
      </c>
      <c r="N294" s="13">
        <v>25943.933228611899</v>
      </c>
      <c r="O294" s="13">
        <v>26002.745355248499</v>
      </c>
      <c r="P294" s="13">
        <v>26617.562651574601</v>
      </c>
      <c r="Q294" s="13">
        <v>27215.428320765499</v>
      </c>
      <c r="R294" s="13">
        <v>27731.5183557868</v>
      </c>
      <c r="S294" s="13">
        <v>29610.4067166448</v>
      </c>
      <c r="T294" s="13">
        <v>30144.4210612774</v>
      </c>
      <c r="U294" s="13">
        <v>29231.679746508598</v>
      </c>
      <c r="V294" s="13">
        <v>29262.157127678402</v>
      </c>
      <c r="W294" s="13">
        <v>26860.744965195699</v>
      </c>
      <c r="X294" s="13">
        <v>24170.323086261698</v>
      </c>
      <c r="Y294" s="13">
        <v>21637.4093445539</v>
      </c>
    </row>
    <row r="295" spans="1:25" x14ac:dyDescent="0.2">
      <c r="A295" s="1">
        <v>44489</v>
      </c>
      <c r="B295" s="13">
        <v>19597.549862802</v>
      </c>
      <c r="C295" s="13">
        <v>18101.7108537555</v>
      </c>
      <c r="D295" s="13">
        <v>17327.6138882339</v>
      </c>
      <c r="E295" s="13">
        <v>16529.2994753122</v>
      </c>
      <c r="F295" s="13">
        <v>15591.5926462114</v>
      </c>
      <c r="G295" s="13">
        <v>15434.210488975001</v>
      </c>
      <c r="H295" s="13">
        <v>16491.075792342399</v>
      </c>
      <c r="I295" s="13">
        <v>18183.466956108801</v>
      </c>
      <c r="J295" s="13">
        <v>22032.869186043699</v>
      </c>
      <c r="K295" s="13">
        <v>24354.535065889399</v>
      </c>
      <c r="L295" s="13">
        <v>24190.1615098119</v>
      </c>
      <c r="M295" s="13">
        <v>25848.024402260799</v>
      </c>
      <c r="N295" s="13">
        <v>27157.999043762698</v>
      </c>
      <c r="O295" s="13">
        <v>28024.422708034501</v>
      </c>
      <c r="P295" s="13">
        <v>29360.650007724798</v>
      </c>
      <c r="Q295" s="13">
        <v>31000.365928471099</v>
      </c>
      <c r="R295" s="13">
        <v>32203.855287611499</v>
      </c>
      <c r="S295" s="13">
        <v>32792.685557723002</v>
      </c>
      <c r="T295" s="13">
        <v>33430.554254531897</v>
      </c>
      <c r="U295" s="13">
        <v>32203.712705612201</v>
      </c>
      <c r="V295" s="13">
        <v>32420.573999702901</v>
      </c>
      <c r="W295" s="13">
        <v>28600.354194223899</v>
      </c>
      <c r="X295" s="13">
        <v>24108.442517816999</v>
      </c>
      <c r="Y295" s="13">
        <v>21876.140366673499</v>
      </c>
    </row>
    <row r="296" spans="1:25" x14ac:dyDescent="0.2">
      <c r="A296" s="1">
        <v>44490</v>
      </c>
      <c r="B296" s="13">
        <v>21877.090041697</v>
      </c>
      <c r="C296" s="13">
        <v>20738.315492510799</v>
      </c>
      <c r="D296" s="13">
        <v>18279.812343269601</v>
      </c>
      <c r="E296" s="13">
        <v>16451.546726316199</v>
      </c>
      <c r="F296" s="13">
        <v>16035.8637514114</v>
      </c>
      <c r="G296" s="13">
        <v>17315.276821702701</v>
      </c>
      <c r="H296" s="13">
        <v>19942.8137815595</v>
      </c>
      <c r="I296" s="13">
        <v>21655.084113538302</v>
      </c>
      <c r="J296" s="13">
        <v>22583.017095208201</v>
      </c>
      <c r="K296" s="13">
        <v>24379.399048209201</v>
      </c>
      <c r="L296" s="13">
        <v>23154.581185758099</v>
      </c>
      <c r="M296" s="13">
        <v>26324.851388096798</v>
      </c>
      <c r="N296" s="13">
        <v>24713.974388599399</v>
      </c>
      <c r="O296" s="13">
        <v>22976.592057883699</v>
      </c>
      <c r="P296" s="13">
        <v>22315.746286392201</v>
      </c>
      <c r="Q296" s="13">
        <v>23338.125149428801</v>
      </c>
      <c r="R296" s="13">
        <v>24658.9983112216</v>
      </c>
      <c r="S296" s="13">
        <v>28244.320612192201</v>
      </c>
      <c r="T296" s="13">
        <v>29817.9251321554</v>
      </c>
      <c r="U296" s="13">
        <v>30812.463407993298</v>
      </c>
      <c r="V296" s="13">
        <v>30291.732706129598</v>
      </c>
      <c r="W296" s="13">
        <v>29050.7347240448</v>
      </c>
      <c r="X296" s="13">
        <v>25680.150578975699</v>
      </c>
      <c r="Y296" s="13">
        <v>23830.776976525802</v>
      </c>
    </row>
    <row r="297" spans="1:25" x14ac:dyDescent="0.2">
      <c r="A297" s="1">
        <v>44491</v>
      </c>
      <c r="B297" s="13">
        <v>22234.156220793699</v>
      </c>
      <c r="C297" s="13">
        <v>21152.871582806099</v>
      </c>
      <c r="D297" s="13">
        <v>18746.498942792401</v>
      </c>
      <c r="E297" s="13">
        <v>17042.863756358602</v>
      </c>
      <c r="F297" s="13">
        <v>16489.374415755301</v>
      </c>
      <c r="G297" s="13">
        <v>18118.839659362999</v>
      </c>
      <c r="H297" s="13">
        <v>20545.007748067401</v>
      </c>
      <c r="I297" s="13">
        <v>22876.009241402098</v>
      </c>
      <c r="J297" s="13">
        <v>23629.242179453398</v>
      </c>
      <c r="K297" s="13">
        <v>24763.174703180801</v>
      </c>
      <c r="L297" s="13">
        <v>25462.4491739273</v>
      </c>
      <c r="M297" s="13">
        <v>26009.7703816295</v>
      </c>
      <c r="N297" s="13">
        <v>24504.480317950201</v>
      </c>
      <c r="O297" s="13">
        <v>22034.9380279779</v>
      </c>
      <c r="P297" s="13">
        <v>21366.097961008501</v>
      </c>
      <c r="Q297" s="13">
        <v>21829.485294103601</v>
      </c>
      <c r="R297" s="13">
        <v>23240.479879438899</v>
      </c>
      <c r="S297" s="13">
        <v>27152.378917396101</v>
      </c>
      <c r="T297" s="13">
        <v>28656.1122990847</v>
      </c>
      <c r="U297" s="13">
        <v>29888.0786818862</v>
      </c>
      <c r="V297" s="13">
        <v>29055.894423723199</v>
      </c>
      <c r="W297" s="13">
        <v>28217.315464138999</v>
      </c>
      <c r="X297" s="13">
        <v>25891.753568649299</v>
      </c>
      <c r="Y297" s="13">
        <v>25882.022840976701</v>
      </c>
    </row>
    <row r="298" spans="1:25" x14ac:dyDescent="0.2">
      <c r="A298" s="1">
        <v>44492</v>
      </c>
      <c r="B298" s="13">
        <v>21692.2007291913</v>
      </c>
      <c r="C298" s="13">
        <v>20509.491604805</v>
      </c>
      <c r="D298" s="13">
        <v>18212.825180530501</v>
      </c>
      <c r="E298" s="13">
        <v>16205.1937713027</v>
      </c>
      <c r="F298" s="13">
        <v>15806.1480240822</v>
      </c>
      <c r="G298" s="13">
        <v>16956.631683856202</v>
      </c>
      <c r="H298" s="13">
        <v>19648.458986580401</v>
      </c>
      <c r="I298" s="13">
        <v>22216.2087774873</v>
      </c>
      <c r="J298" s="13">
        <v>23346.2758797407</v>
      </c>
      <c r="K298" s="13">
        <v>24664.885095477101</v>
      </c>
      <c r="L298" s="13">
        <v>25994.353974402002</v>
      </c>
      <c r="M298" s="13">
        <v>27179.240891158599</v>
      </c>
      <c r="N298" s="13">
        <v>25527.0173522234</v>
      </c>
      <c r="O298" s="13">
        <v>23711.865660965399</v>
      </c>
      <c r="P298" s="13">
        <v>22668.9786068797</v>
      </c>
      <c r="Q298" s="13">
        <v>23687.603298246901</v>
      </c>
      <c r="R298" s="13">
        <v>24485.245562136199</v>
      </c>
      <c r="S298" s="13">
        <v>28105.6072745323</v>
      </c>
      <c r="T298" s="13">
        <v>29524.008201301102</v>
      </c>
      <c r="U298" s="13">
        <v>30574.6200698018</v>
      </c>
      <c r="V298" s="13">
        <v>29404.587063074101</v>
      </c>
      <c r="W298" s="13">
        <v>28797.893226563901</v>
      </c>
      <c r="X298" s="13">
        <v>26097.270768463601</v>
      </c>
      <c r="Y298" s="13">
        <v>24423.2204784155</v>
      </c>
    </row>
    <row r="299" spans="1:25" x14ac:dyDescent="0.2">
      <c r="A299" s="1">
        <v>44493</v>
      </c>
      <c r="B299" s="13">
        <v>22944.335491359201</v>
      </c>
      <c r="C299" s="13">
        <v>21359.201626002799</v>
      </c>
      <c r="D299" s="13">
        <v>18657.2314798236</v>
      </c>
      <c r="E299" s="13">
        <v>16901.063778430202</v>
      </c>
      <c r="F299" s="13">
        <v>16308.507036745499</v>
      </c>
      <c r="G299" s="13">
        <v>17747.189749717701</v>
      </c>
      <c r="H299" s="13">
        <v>20360.200503706899</v>
      </c>
      <c r="I299" s="13">
        <v>22233.236541092399</v>
      </c>
      <c r="J299" s="13">
        <v>23598.977865159501</v>
      </c>
      <c r="K299" s="13">
        <v>24756.0163847804</v>
      </c>
      <c r="L299" s="13">
        <v>25553.3656709194</v>
      </c>
      <c r="M299" s="13">
        <v>26483.282928585999</v>
      </c>
      <c r="N299" s="13">
        <v>24895.570869684201</v>
      </c>
      <c r="O299" s="13">
        <v>22892.0157434344</v>
      </c>
      <c r="P299" s="13">
        <v>21940.7658883929</v>
      </c>
      <c r="Q299" s="13">
        <v>24010.697776377201</v>
      </c>
      <c r="R299" s="13">
        <v>23809.5576725602</v>
      </c>
      <c r="S299" s="13">
        <v>27328.5455955863</v>
      </c>
      <c r="T299" s="13">
        <v>29209.199022710302</v>
      </c>
      <c r="U299" s="13">
        <v>30428.168873369701</v>
      </c>
      <c r="V299" s="13">
        <v>29850.729720413699</v>
      </c>
      <c r="W299" s="13">
        <v>29116.509062767</v>
      </c>
      <c r="X299" s="13">
        <v>26790.1270094514</v>
      </c>
      <c r="Y299" s="13">
        <v>24662.5705453753</v>
      </c>
    </row>
    <row r="300" spans="1:25" x14ac:dyDescent="0.2">
      <c r="A300" s="1">
        <v>44494</v>
      </c>
      <c r="B300" s="13">
        <v>21620.4838638902</v>
      </c>
      <c r="C300" s="13">
        <v>21504.420237302798</v>
      </c>
      <c r="D300" s="13">
        <v>18946.360170662399</v>
      </c>
      <c r="E300" s="13">
        <v>17077.882855534601</v>
      </c>
      <c r="F300" s="13">
        <v>16788.576350539901</v>
      </c>
      <c r="G300" s="13">
        <v>18186.1583577991</v>
      </c>
      <c r="H300" s="13">
        <v>20300.507431626302</v>
      </c>
      <c r="I300" s="13">
        <v>22419.989454090599</v>
      </c>
      <c r="J300" s="13">
        <v>23310.181044399698</v>
      </c>
      <c r="K300" s="13">
        <v>24262.157477319201</v>
      </c>
      <c r="L300" s="13">
        <v>25250.2149457335</v>
      </c>
      <c r="M300" s="13">
        <v>26291.344135105599</v>
      </c>
      <c r="N300" s="13">
        <v>24831.807358860999</v>
      </c>
      <c r="O300" s="13">
        <v>22928.305676817901</v>
      </c>
      <c r="P300" s="13">
        <v>22113.2235015035</v>
      </c>
      <c r="Q300" s="13">
        <v>22340.604535102801</v>
      </c>
      <c r="R300" s="13">
        <v>23140.3093493581</v>
      </c>
      <c r="S300" s="13">
        <v>26421.027263700998</v>
      </c>
      <c r="T300" s="13">
        <v>28043.9023585916</v>
      </c>
      <c r="U300" s="13">
        <v>29355.4352074862</v>
      </c>
      <c r="V300" s="13">
        <v>28888.0673370361</v>
      </c>
      <c r="W300" s="13">
        <v>28126.142822205999</v>
      </c>
      <c r="X300" s="13">
        <v>27335.4343404174</v>
      </c>
      <c r="Y300" s="13">
        <v>24519.0471065044</v>
      </c>
    </row>
    <row r="301" spans="1:25" x14ac:dyDescent="0.2">
      <c r="A301" s="1">
        <v>44495</v>
      </c>
      <c r="B301" s="13">
        <v>22046.926820337801</v>
      </c>
      <c r="C301" s="13">
        <v>21256.5249873996</v>
      </c>
      <c r="D301" s="13">
        <v>20182.160541236401</v>
      </c>
      <c r="E301" s="13">
        <v>18998.467022061301</v>
      </c>
      <c r="F301" s="13">
        <v>18240.444954574101</v>
      </c>
      <c r="G301" s="13">
        <v>19880.031430304101</v>
      </c>
      <c r="H301" s="13">
        <v>19858.558204352899</v>
      </c>
      <c r="I301" s="13">
        <v>21019.5616682172</v>
      </c>
      <c r="J301" s="13">
        <v>24851.4699899554</v>
      </c>
      <c r="K301" s="13">
        <v>26774.1186644435</v>
      </c>
      <c r="L301" s="13">
        <v>26238.577109873298</v>
      </c>
      <c r="M301" s="13">
        <v>27716.928838431799</v>
      </c>
      <c r="N301" s="13">
        <v>28514.994937360301</v>
      </c>
      <c r="O301" s="13">
        <v>29065.171645879698</v>
      </c>
      <c r="P301" s="13">
        <v>30082.977950632601</v>
      </c>
      <c r="Q301" s="13">
        <v>31240.912973761599</v>
      </c>
      <c r="R301" s="13">
        <v>31793.7596750259</v>
      </c>
      <c r="S301" s="13">
        <v>33190.869013428703</v>
      </c>
      <c r="T301" s="13">
        <v>33304.899383068099</v>
      </c>
      <c r="U301" s="13">
        <v>31029.688618838802</v>
      </c>
      <c r="V301" s="13">
        <v>32444.339438319199</v>
      </c>
      <c r="W301" s="13">
        <v>31251.0362892747</v>
      </c>
      <c r="X301" s="13">
        <v>24920.395647108598</v>
      </c>
      <c r="Y301" s="13">
        <v>23496.1586356759</v>
      </c>
    </row>
    <row r="302" spans="1:25" x14ac:dyDescent="0.2">
      <c r="A302" s="1">
        <v>44496</v>
      </c>
      <c r="B302" s="13">
        <v>21022.212129116098</v>
      </c>
      <c r="C302" s="13">
        <v>20070.532579123999</v>
      </c>
      <c r="D302" s="13">
        <v>18844.084019243699</v>
      </c>
      <c r="E302" s="13">
        <v>17906.148974537798</v>
      </c>
      <c r="F302" s="13">
        <v>16917.632509470001</v>
      </c>
      <c r="G302" s="13">
        <v>16598.622091293299</v>
      </c>
      <c r="H302" s="13">
        <v>17547.5711001456</v>
      </c>
      <c r="I302" s="13">
        <v>18864.945900917101</v>
      </c>
      <c r="J302" s="13">
        <v>23141.6902452707</v>
      </c>
      <c r="K302" s="13">
        <v>25917.888912856601</v>
      </c>
      <c r="L302" s="13">
        <v>25995.443705141501</v>
      </c>
      <c r="M302" s="13">
        <v>27543.836354732499</v>
      </c>
      <c r="N302" s="13">
        <v>28839.5758158565</v>
      </c>
      <c r="O302" s="13">
        <v>29875.798624873201</v>
      </c>
      <c r="P302" s="13">
        <v>30666.0813140869</v>
      </c>
      <c r="Q302" s="13">
        <v>31987.2491843104</v>
      </c>
      <c r="R302" s="13">
        <v>32471.887044310599</v>
      </c>
      <c r="S302" s="13">
        <v>32482.5396707654</v>
      </c>
      <c r="T302" s="13">
        <v>32508.2669159174</v>
      </c>
      <c r="U302" s="13">
        <v>31108.5676650405</v>
      </c>
      <c r="V302" s="13">
        <v>31376.492743313302</v>
      </c>
      <c r="W302" s="13">
        <v>27596.695179343202</v>
      </c>
      <c r="X302" s="13">
        <v>23800.678434967998</v>
      </c>
      <c r="Y302" s="13">
        <v>23067.4109305739</v>
      </c>
    </row>
    <row r="303" spans="1:25" x14ac:dyDescent="0.2">
      <c r="A303" s="1">
        <v>44497</v>
      </c>
      <c r="B303" s="13">
        <v>21064.505550026901</v>
      </c>
      <c r="C303" s="13">
        <v>19678.3732380867</v>
      </c>
      <c r="D303" s="13">
        <v>17301.886644869999</v>
      </c>
      <c r="E303" s="13">
        <v>15561.752795845299</v>
      </c>
      <c r="F303" s="13">
        <v>15193.881751954599</v>
      </c>
      <c r="G303" s="13">
        <v>16735.0025323927</v>
      </c>
      <c r="H303" s="13">
        <v>19423.784482896299</v>
      </c>
      <c r="I303" s="13">
        <v>21355.013222575199</v>
      </c>
      <c r="J303" s="13">
        <v>22409.562558531801</v>
      </c>
      <c r="K303" s="13">
        <v>24075.756954729601</v>
      </c>
      <c r="L303" s="13">
        <v>25247.9734608531</v>
      </c>
      <c r="M303" s="13">
        <v>25231.7816269994</v>
      </c>
      <c r="N303" s="13">
        <v>24457.690870046601</v>
      </c>
      <c r="O303" s="13">
        <v>22233.696585714799</v>
      </c>
      <c r="P303" s="13">
        <v>21390.2250900865</v>
      </c>
      <c r="Q303" s="13">
        <v>23672.8302974701</v>
      </c>
      <c r="R303" s="13">
        <v>22976.268931984901</v>
      </c>
      <c r="S303" s="13">
        <v>27435.5273296833</v>
      </c>
      <c r="T303" s="13">
        <v>28018.415771186399</v>
      </c>
      <c r="U303" s="13">
        <v>28565.7954623103</v>
      </c>
      <c r="V303" s="13">
        <v>27648.392326653</v>
      </c>
      <c r="W303" s="13">
        <v>26498.0474919677</v>
      </c>
      <c r="X303" s="13">
        <v>24912.4645997882</v>
      </c>
      <c r="Y303" s="13">
        <v>23182.827121734601</v>
      </c>
    </row>
    <row r="304" spans="1:25" x14ac:dyDescent="0.2">
      <c r="A304" s="1">
        <v>44498</v>
      </c>
      <c r="B304" s="13">
        <v>21086.463113427199</v>
      </c>
      <c r="C304" s="13">
        <v>19726.771207809401</v>
      </c>
      <c r="D304" s="13">
        <v>17337.935127079501</v>
      </c>
      <c r="E304" s="13">
        <v>15531.912181198601</v>
      </c>
      <c r="F304" s="13">
        <v>15268.354488611199</v>
      </c>
      <c r="G304" s="13">
        <v>16447.0953600705</v>
      </c>
      <c r="H304" s="13">
        <v>18640.5298322737</v>
      </c>
      <c r="I304" s="13">
        <v>21210.987863242601</v>
      </c>
      <c r="J304" s="13">
        <v>22235.596763133999</v>
      </c>
      <c r="K304" s="13">
        <v>22867.843811512001</v>
      </c>
      <c r="L304" s="13">
        <v>24509.343888402</v>
      </c>
      <c r="M304" s="13">
        <v>25980.360978960998</v>
      </c>
      <c r="N304" s="13">
        <v>24121.310275316198</v>
      </c>
      <c r="O304" s="13">
        <v>22891.287785708901</v>
      </c>
      <c r="P304" s="13">
        <v>21558.627838909601</v>
      </c>
      <c r="Q304" s="13">
        <v>23101.601894617099</v>
      </c>
      <c r="R304" s="13">
        <v>23729.7941491604</v>
      </c>
      <c r="S304" s="13">
        <v>27925.7850412726</v>
      </c>
      <c r="T304" s="13">
        <v>28989.924274682999</v>
      </c>
      <c r="U304" s="13">
        <v>29607.860400915099</v>
      </c>
      <c r="V304" s="13">
        <v>29109.271154403701</v>
      </c>
      <c r="W304" s="13">
        <v>27781.20703125</v>
      </c>
      <c r="X304" s="13">
        <v>25966.897735238101</v>
      </c>
      <c r="Y304" s="13">
        <v>22561.300616681601</v>
      </c>
    </row>
    <row r="305" spans="1:25" x14ac:dyDescent="0.2">
      <c r="A305" s="1">
        <v>44499</v>
      </c>
      <c r="B305" s="13">
        <v>21781.8408482671</v>
      </c>
      <c r="C305" s="13">
        <v>20665.434612870202</v>
      </c>
      <c r="D305" s="13">
        <v>18097.2813151181</v>
      </c>
      <c r="E305" s="13">
        <v>16360.1205166578</v>
      </c>
      <c r="F305" s="13">
        <v>15716.590942233801</v>
      </c>
      <c r="G305" s="13">
        <v>18611.810435712301</v>
      </c>
      <c r="H305" s="13">
        <v>19996.5791787505</v>
      </c>
      <c r="I305" s="13">
        <v>21439.507650435</v>
      </c>
      <c r="J305" s="13">
        <v>22407.8377363086</v>
      </c>
      <c r="K305" s="13">
        <v>23168.560814321001</v>
      </c>
      <c r="L305" s="13">
        <v>24157.5594110489</v>
      </c>
      <c r="M305" s="13">
        <v>25135.717879831798</v>
      </c>
      <c r="N305" s="13">
        <v>23913.957318484801</v>
      </c>
      <c r="O305" s="13">
        <v>21363.077911377</v>
      </c>
      <c r="P305" s="13">
        <v>21304.293166398998</v>
      </c>
      <c r="Q305" s="13">
        <v>22073.305524349202</v>
      </c>
      <c r="R305" s="13">
        <v>22666.938282310999</v>
      </c>
      <c r="S305" s="13">
        <v>24714.396281957601</v>
      </c>
      <c r="T305" s="13">
        <v>26825.2621949315</v>
      </c>
      <c r="U305" s="13">
        <v>28043.899627387498</v>
      </c>
      <c r="V305" s="13">
        <v>28087.754293262999</v>
      </c>
      <c r="W305" s="13">
        <v>28067.829942584001</v>
      </c>
      <c r="X305" s="13">
        <v>26070.9963175058</v>
      </c>
      <c r="Y305" s="13">
        <v>23035.117861092102</v>
      </c>
    </row>
    <row r="306" spans="1:25" x14ac:dyDescent="0.2">
      <c r="A306" s="1">
        <v>44500</v>
      </c>
      <c r="B306" s="13">
        <v>19638.339298009902</v>
      </c>
      <c r="C306" s="13">
        <v>18497.710654825001</v>
      </c>
      <c r="D306" s="13">
        <v>17062.635567814101</v>
      </c>
      <c r="E306" s="13">
        <v>15994.7420499623</v>
      </c>
      <c r="F306" s="13">
        <v>15853.498462200199</v>
      </c>
      <c r="G306" s="13">
        <v>17800.182375460899</v>
      </c>
      <c r="H306" s="13">
        <v>20971.574076473698</v>
      </c>
      <c r="I306" s="13">
        <v>23216.9320729971</v>
      </c>
      <c r="J306" s="13">
        <v>24336.798504531402</v>
      </c>
      <c r="K306" s="13">
        <v>25237.282774388801</v>
      </c>
      <c r="L306" s="13">
        <v>28383.492236912301</v>
      </c>
      <c r="M306" s="13">
        <v>25598.541351318399</v>
      </c>
      <c r="N306" s="13">
        <v>25205.297639966</v>
      </c>
      <c r="O306" s="13">
        <v>23495.106646120501</v>
      </c>
      <c r="P306" s="13">
        <v>22716.607694327799</v>
      </c>
      <c r="Q306" s="13">
        <v>23570.2842122316</v>
      </c>
      <c r="R306" s="13">
        <v>25298.901424765601</v>
      </c>
      <c r="S306" s="13">
        <v>27908.6586977839</v>
      </c>
      <c r="T306" s="13">
        <v>30192.7930055857</v>
      </c>
      <c r="U306" s="13">
        <v>30643.913091063499</v>
      </c>
      <c r="V306" s="13">
        <v>29595.304210662802</v>
      </c>
      <c r="W306" s="13">
        <v>28143.443568885301</v>
      </c>
      <c r="X306" s="13">
        <v>25939.820938289198</v>
      </c>
      <c r="Y306" s="13">
        <v>21331.1099563241</v>
      </c>
    </row>
    <row r="307" spans="1:25" x14ac:dyDescent="0.2">
      <c r="A307" s="1">
        <v>44501</v>
      </c>
      <c r="B307" s="13">
        <v>19009.779415637298</v>
      </c>
      <c r="C307" s="13">
        <v>17998.569862723401</v>
      </c>
      <c r="D307" s="13">
        <v>17229.020343661301</v>
      </c>
      <c r="E307" s="13">
        <v>16114.8776830733</v>
      </c>
      <c r="F307" s="13">
        <v>16013.1252675056</v>
      </c>
      <c r="G307" s="13">
        <v>17797.324850827499</v>
      </c>
      <c r="H307" s="13">
        <v>21053.868957787799</v>
      </c>
      <c r="I307" s="13">
        <v>23084.010903239301</v>
      </c>
      <c r="J307" s="13">
        <v>24616.785572409601</v>
      </c>
      <c r="K307" s="13">
        <v>24009.341464221499</v>
      </c>
      <c r="L307" s="13">
        <v>25990.937335252798</v>
      </c>
      <c r="M307" s="13">
        <v>26169.943538010099</v>
      </c>
      <c r="N307" s="13">
        <v>25197.9907764196</v>
      </c>
      <c r="O307" s="13">
        <v>24809.534288823601</v>
      </c>
      <c r="P307" s="13">
        <v>23551.4731725454</v>
      </c>
      <c r="Q307" s="13">
        <v>24528.510039210301</v>
      </c>
      <c r="R307" s="13">
        <v>26741.453199326999</v>
      </c>
      <c r="S307" s="13">
        <v>28314.842113912098</v>
      </c>
      <c r="T307" s="13">
        <v>28799.298927366701</v>
      </c>
      <c r="U307" s="13">
        <v>28886.750222265699</v>
      </c>
      <c r="V307" s="13">
        <v>27805.068293213801</v>
      </c>
      <c r="W307" s="13">
        <v>27992.9438470602</v>
      </c>
      <c r="X307" s="13">
        <v>25811.1381449699</v>
      </c>
      <c r="Y307" s="13">
        <v>21824.984920263301</v>
      </c>
    </row>
    <row r="308" spans="1:25" x14ac:dyDescent="0.2">
      <c r="A308" s="1">
        <v>44502</v>
      </c>
      <c r="B308" s="13">
        <v>20283.5362239182</v>
      </c>
      <c r="C308" s="13">
        <v>18491.673372119702</v>
      </c>
      <c r="D308" s="13">
        <v>17560.627831399401</v>
      </c>
      <c r="E308" s="13">
        <v>17589.1636650562</v>
      </c>
      <c r="F308" s="13">
        <v>13692.5955736041</v>
      </c>
      <c r="G308" s="13">
        <v>14515.9803553522</v>
      </c>
      <c r="H308" s="13">
        <v>15808.0569280088</v>
      </c>
      <c r="I308" s="13">
        <v>18542.026130080201</v>
      </c>
      <c r="J308" s="13">
        <v>22429.761004030701</v>
      </c>
      <c r="K308" s="13">
        <v>25620.432454466802</v>
      </c>
      <c r="L308" s="13">
        <v>26565.132616281498</v>
      </c>
      <c r="M308" s="13">
        <v>26146.284782052</v>
      </c>
      <c r="N308" s="13">
        <v>27588.012368440599</v>
      </c>
      <c r="O308" s="13">
        <v>30059.823002994101</v>
      </c>
      <c r="P308" s="13">
        <v>28956.0448458791</v>
      </c>
      <c r="Q308" s="13">
        <v>28586.2509106994</v>
      </c>
      <c r="R308" s="13">
        <v>30962.904989302198</v>
      </c>
      <c r="S308" s="13">
        <v>30977.8897200227</v>
      </c>
      <c r="T308" s="13">
        <v>29043.027379632</v>
      </c>
      <c r="U308" s="13">
        <v>27435.704065203699</v>
      </c>
      <c r="V308" s="13">
        <v>25827.472525894598</v>
      </c>
      <c r="W308" s="13">
        <v>17641.496938735199</v>
      </c>
      <c r="X308" s="13">
        <v>16845.0346711278</v>
      </c>
      <c r="Y308" s="13">
        <v>5987.9097326546898</v>
      </c>
    </row>
    <row r="309" spans="1:25" x14ac:dyDescent="0.2">
      <c r="A309" s="1">
        <v>44503</v>
      </c>
      <c r="B309" s="13">
        <v>3457.4934661164898</v>
      </c>
      <c r="C309" s="13">
        <v>5928.5162454396504</v>
      </c>
      <c r="D309" s="13">
        <v>3718.83170215786</v>
      </c>
      <c r="E309" s="13">
        <v>19240.066180139798</v>
      </c>
      <c r="F309" s="13">
        <v>16464.986621260599</v>
      </c>
      <c r="G309" s="13">
        <v>15952.541837424</v>
      </c>
      <c r="H309" s="13">
        <v>17768.791014224302</v>
      </c>
      <c r="I309" s="13">
        <v>22881.926084160801</v>
      </c>
      <c r="J309" s="13">
        <v>24705.3053130507</v>
      </c>
      <c r="K309" s="13">
        <v>27617.231870949301</v>
      </c>
      <c r="L309" s="13">
        <v>27860.817732393702</v>
      </c>
      <c r="M309" s="13">
        <v>26304.9858713746</v>
      </c>
      <c r="N309" s="13">
        <v>26244.296930491899</v>
      </c>
      <c r="O309" s="13">
        <v>28375.132677912701</v>
      </c>
      <c r="P309" s="13">
        <v>28252.0125672221</v>
      </c>
      <c r="Q309" s="13">
        <v>28333.110195755999</v>
      </c>
      <c r="R309" s="13">
        <v>35146.959472775503</v>
      </c>
      <c r="S309" s="13">
        <v>33194.417021095796</v>
      </c>
      <c r="T309" s="13">
        <v>31844.892792642098</v>
      </c>
      <c r="U309" s="13">
        <v>30416.630366623402</v>
      </c>
      <c r="V309" s="13">
        <v>31629.1904057264</v>
      </c>
      <c r="W309" s="13">
        <v>24169.314071655299</v>
      </c>
      <c r="X309" s="13">
        <v>22301.265813469901</v>
      </c>
      <c r="Y309" s="13">
        <v>21601.1320031881</v>
      </c>
    </row>
    <row r="310" spans="1:25" x14ac:dyDescent="0.2">
      <c r="A310" s="1">
        <v>44504</v>
      </c>
      <c r="B310" s="13">
        <v>18657.609074771401</v>
      </c>
      <c r="C310" s="13">
        <v>17047.205598384098</v>
      </c>
      <c r="D310" s="13">
        <v>16568.8211914003</v>
      </c>
      <c r="E310" s="13">
        <v>15819.7096523941</v>
      </c>
      <c r="F310" s="13">
        <v>14429.4071058631</v>
      </c>
      <c r="G310" s="13">
        <v>18258.1796677411</v>
      </c>
      <c r="H310" s="13">
        <v>21503.127818703699</v>
      </c>
      <c r="I310" s="13">
        <v>23428.7594838738</v>
      </c>
      <c r="J310" s="13">
        <v>24434.4064116478</v>
      </c>
      <c r="K310" s="13">
        <v>24053.506741523699</v>
      </c>
      <c r="L310" s="13">
        <v>26849.1395351887</v>
      </c>
      <c r="M310" s="13">
        <v>26697.358587145802</v>
      </c>
      <c r="N310" s="13">
        <v>25538.1337935925</v>
      </c>
      <c r="O310" s="13">
        <v>25226.847104609002</v>
      </c>
      <c r="P310" s="13">
        <v>24623.617936074701</v>
      </c>
      <c r="Q310" s="13">
        <v>26020.309306204301</v>
      </c>
      <c r="R310" s="13">
        <v>27567.326511740699</v>
      </c>
      <c r="S310" s="13">
        <v>31069.872576654001</v>
      </c>
      <c r="T310" s="13">
        <v>32021.006491243799</v>
      </c>
      <c r="U310" s="13">
        <v>31472.788394749201</v>
      </c>
      <c r="V310" s="13">
        <v>30242.036511957602</v>
      </c>
      <c r="W310" s="13">
        <v>29286.589995026599</v>
      </c>
      <c r="X310" s="13">
        <v>27115.975949764299</v>
      </c>
      <c r="Y310" s="13">
        <v>23067.155193805698</v>
      </c>
    </row>
    <row r="311" spans="1:25" x14ac:dyDescent="0.2">
      <c r="A311" s="1">
        <v>44505</v>
      </c>
      <c r="B311" s="13">
        <v>20438.430739343199</v>
      </c>
      <c r="C311" s="13">
        <v>19412.6954399645</v>
      </c>
      <c r="D311" s="13">
        <v>18470.4406388998</v>
      </c>
      <c r="E311" s="13">
        <v>17205.937949836301</v>
      </c>
      <c r="F311" s="13">
        <v>17488.934905558799</v>
      </c>
      <c r="G311" s="13">
        <v>18361.557193458098</v>
      </c>
      <c r="H311" s="13">
        <v>22402.250818967801</v>
      </c>
      <c r="I311" s="13">
        <v>24237.058068811901</v>
      </c>
      <c r="J311" s="13">
        <v>25110.904995143399</v>
      </c>
      <c r="K311" s="13">
        <v>24507.2949558496</v>
      </c>
      <c r="L311" s="13">
        <v>27767.411448419101</v>
      </c>
      <c r="M311" s="13">
        <v>26167.2425839305</v>
      </c>
      <c r="N311" s="13">
        <v>24821.495777726199</v>
      </c>
      <c r="O311" s="13">
        <v>24475.928976535801</v>
      </c>
      <c r="P311" s="13">
        <v>23366.369420587998</v>
      </c>
      <c r="Q311" s="13">
        <v>24432.2384857535</v>
      </c>
      <c r="R311" s="13">
        <v>27836.497073590799</v>
      </c>
      <c r="S311" s="13">
        <v>29220.127592027198</v>
      </c>
      <c r="T311" s="13">
        <v>30123.313105762001</v>
      </c>
      <c r="U311" s="13">
        <v>28075.450014531601</v>
      </c>
      <c r="V311" s="13">
        <v>27873.8612422347</v>
      </c>
      <c r="W311" s="13">
        <v>26519.200161874302</v>
      </c>
      <c r="X311" s="13">
        <v>24315.8919724226</v>
      </c>
      <c r="Y311" s="13">
        <v>20401.5372850895</v>
      </c>
    </row>
    <row r="312" spans="1:25" x14ac:dyDescent="0.2">
      <c r="A312" s="1">
        <v>44506</v>
      </c>
      <c r="B312" s="13">
        <v>18117.475271642201</v>
      </c>
      <c r="C312" s="13">
        <v>17234.278511553999</v>
      </c>
      <c r="D312" s="13">
        <v>16111.380745321499</v>
      </c>
      <c r="E312" s="13">
        <v>15102.670261651299</v>
      </c>
      <c r="F312" s="13">
        <v>15245.8660458624</v>
      </c>
      <c r="G312" s="13">
        <v>17244.204528599999</v>
      </c>
      <c r="H312" s="13">
        <v>20118.497411876899</v>
      </c>
      <c r="I312" s="13">
        <v>21813.856041610201</v>
      </c>
      <c r="J312" s="13">
        <v>22897.983355700999</v>
      </c>
      <c r="K312" s="13">
        <v>22535.0899702311</v>
      </c>
      <c r="L312" s="13">
        <v>25710.431020021399</v>
      </c>
      <c r="M312" s="13">
        <v>24512.250215530399</v>
      </c>
      <c r="N312" s="13">
        <v>23996.818050444101</v>
      </c>
      <c r="O312" s="13">
        <v>22909.79223001</v>
      </c>
      <c r="P312" s="13">
        <v>22331.7199050784</v>
      </c>
      <c r="Q312" s="13">
        <v>23397.594832539598</v>
      </c>
      <c r="R312" s="13">
        <v>26957.138367772099</v>
      </c>
      <c r="S312" s="13">
        <v>29459.051312088999</v>
      </c>
      <c r="T312" s="13">
        <v>29596.513561666001</v>
      </c>
      <c r="U312" s="13">
        <v>28457.937688648701</v>
      </c>
      <c r="V312" s="13">
        <v>28068.949933230899</v>
      </c>
      <c r="W312" s="13">
        <v>27171.588774204301</v>
      </c>
      <c r="X312" s="13">
        <v>24632.778469085701</v>
      </c>
      <c r="Y312" s="13">
        <v>21328.9734303355</v>
      </c>
    </row>
    <row r="313" spans="1:25" x14ac:dyDescent="0.2">
      <c r="A313" s="1">
        <v>44507</v>
      </c>
      <c r="B313" s="13">
        <v>18526.734924763401</v>
      </c>
      <c r="C313" s="13">
        <v>17622.666578501499</v>
      </c>
      <c r="D313" s="13">
        <v>16804.557304948601</v>
      </c>
      <c r="E313" s="13">
        <v>15698.3122820556</v>
      </c>
      <c r="F313" s="13">
        <v>15867.614154487799</v>
      </c>
      <c r="G313" s="13">
        <v>17630.670674860499</v>
      </c>
      <c r="H313" s="13">
        <v>20888.935557365399</v>
      </c>
      <c r="I313" s="13">
        <v>22291.388787031199</v>
      </c>
      <c r="J313" s="13">
        <v>23315.4287325144</v>
      </c>
      <c r="K313" s="13">
        <v>23106.456972658601</v>
      </c>
      <c r="L313" s="13">
        <v>25100.092211425301</v>
      </c>
      <c r="M313" s="13">
        <v>24660.499740004499</v>
      </c>
      <c r="N313" s="13">
        <v>23656.137996137099</v>
      </c>
      <c r="O313" s="13">
        <v>24946.8659160733</v>
      </c>
      <c r="P313" s="13">
        <v>22547.8284710646</v>
      </c>
      <c r="Q313" s="13">
        <v>23318.522556066499</v>
      </c>
      <c r="R313" s="13">
        <v>27244.3384489417</v>
      </c>
      <c r="S313" s="13">
        <v>29131.010209798798</v>
      </c>
      <c r="T313" s="13">
        <v>29715.490887820699</v>
      </c>
      <c r="U313" s="13">
        <v>29727.2685112953</v>
      </c>
      <c r="V313" s="13">
        <v>29450.543189167998</v>
      </c>
      <c r="W313" s="13">
        <v>27959.331992209001</v>
      </c>
      <c r="X313" s="13">
        <v>25201.512588858601</v>
      </c>
      <c r="Y313" s="13">
        <v>21613.153929173899</v>
      </c>
    </row>
    <row r="314" spans="1:25" x14ac:dyDescent="0.2">
      <c r="A314" s="1">
        <v>44508</v>
      </c>
      <c r="B314" s="13">
        <v>19278.106294006098</v>
      </c>
      <c r="C314" s="13">
        <v>18249.4099874198</v>
      </c>
      <c r="D314" s="13">
        <v>17463.887424945799</v>
      </c>
      <c r="E314" s="13">
        <v>16191.825963378</v>
      </c>
      <c r="F314" s="13">
        <v>16660.260916888699</v>
      </c>
      <c r="G314" s="13">
        <v>18313.126344472199</v>
      </c>
      <c r="H314" s="13">
        <v>21687.397889912099</v>
      </c>
      <c r="I314" s="13">
        <v>22968.178308546499</v>
      </c>
      <c r="J314" s="13">
        <v>23815.424993157401</v>
      </c>
      <c r="K314" s="13">
        <v>22849.507521331299</v>
      </c>
      <c r="L314" s="13">
        <v>24997.091729760199</v>
      </c>
      <c r="M314" s="13">
        <v>24286.779937922998</v>
      </c>
      <c r="N314" s="13">
        <v>23835.810242950902</v>
      </c>
      <c r="O314" s="13">
        <v>23432.7401231527</v>
      </c>
      <c r="P314" s="13">
        <v>23081.036457657799</v>
      </c>
      <c r="Q314" s="13">
        <v>24118.787666857199</v>
      </c>
      <c r="R314" s="13">
        <v>27311.322474181699</v>
      </c>
      <c r="S314" s="13">
        <v>29304.299495041399</v>
      </c>
      <c r="T314" s="13">
        <v>29453.664370536801</v>
      </c>
      <c r="U314" s="13">
        <v>29064.727398931998</v>
      </c>
      <c r="V314" s="13">
        <v>28404.4578112364</v>
      </c>
      <c r="W314" s="13">
        <v>28069.125628292601</v>
      </c>
      <c r="X314" s="13">
        <v>25204.1962578893</v>
      </c>
      <c r="Y314" s="13">
        <v>21360.200665831599</v>
      </c>
    </row>
    <row r="315" spans="1:25" x14ac:dyDescent="0.2">
      <c r="A315" s="1">
        <v>44509</v>
      </c>
      <c r="B315" s="13">
        <v>20036.839147955201</v>
      </c>
      <c r="C315" s="13">
        <v>18721.5344725549</v>
      </c>
      <c r="D315" s="13">
        <v>18127.893420696299</v>
      </c>
      <c r="E315" s="13">
        <v>17101.415917247501</v>
      </c>
      <c r="F315" s="13">
        <v>16263.8159464896</v>
      </c>
      <c r="G315" s="13">
        <v>16407.741239607301</v>
      </c>
      <c r="H315" s="13">
        <v>17828.343337714701</v>
      </c>
      <c r="I315" s="13">
        <v>21071.174259900999</v>
      </c>
      <c r="J315" s="13">
        <v>24629.4892371893</v>
      </c>
      <c r="K315" s="13">
        <v>29168.827513277502</v>
      </c>
      <c r="L315" s="13">
        <v>28688.388368666201</v>
      </c>
      <c r="M315" s="13">
        <v>28176.647699475299</v>
      </c>
      <c r="N315" s="13">
        <v>29328.936784625101</v>
      </c>
      <c r="O315" s="13">
        <v>31651.950939595699</v>
      </c>
      <c r="P315" s="13">
        <v>30904.280839026</v>
      </c>
      <c r="Q315" s="13">
        <v>31269.588342964598</v>
      </c>
      <c r="R315" s="13">
        <v>35945.400563538104</v>
      </c>
      <c r="S315" s="13">
        <v>34549.367408335202</v>
      </c>
      <c r="T315" s="13">
        <v>32802.489983200998</v>
      </c>
      <c r="U315" s="13">
        <v>30319.968133747599</v>
      </c>
      <c r="V315" s="13">
        <v>29784.0784534216</v>
      </c>
      <c r="W315" s="13">
        <v>26791.999580264099</v>
      </c>
      <c r="X315" s="13">
        <v>23927.896402776201</v>
      </c>
      <c r="Y315" s="13">
        <v>21413.602314293399</v>
      </c>
    </row>
    <row r="316" spans="1:25" x14ac:dyDescent="0.2">
      <c r="A316" s="1">
        <v>44510</v>
      </c>
      <c r="B316" s="13">
        <v>20019.1629468799</v>
      </c>
      <c r="C316" s="13">
        <v>18643.0130763948</v>
      </c>
      <c r="D316" s="13">
        <v>18316.495556145899</v>
      </c>
      <c r="E316" s="13">
        <v>18162.2321267724</v>
      </c>
      <c r="F316" s="13">
        <v>16833.2689238489</v>
      </c>
      <c r="G316" s="13">
        <v>16975.8387160897</v>
      </c>
      <c r="H316" s="13">
        <v>17638.206009507201</v>
      </c>
      <c r="I316" s="13">
        <v>20768.094796210498</v>
      </c>
      <c r="J316" s="13">
        <v>25525.444109439901</v>
      </c>
      <c r="K316" s="13">
        <v>28087.3154996634</v>
      </c>
      <c r="L316" s="13">
        <v>28625.091943502401</v>
      </c>
      <c r="M316" s="13">
        <v>28298.1310533285</v>
      </c>
      <c r="N316" s="13">
        <v>29803.125780701601</v>
      </c>
      <c r="O316" s="13">
        <v>32850.186428368099</v>
      </c>
      <c r="P316" s="13">
        <v>31123.440340757399</v>
      </c>
      <c r="Q316" s="13">
        <v>31583.8516659737</v>
      </c>
      <c r="R316" s="13">
        <v>36638.342801809296</v>
      </c>
      <c r="S316" s="13">
        <v>36705.942063510403</v>
      </c>
      <c r="T316" s="13">
        <v>34240.039749264703</v>
      </c>
      <c r="U316" s="13">
        <v>32083.023677408699</v>
      </c>
      <c r="V316" s="13">
        <v>31197.727261304899</v>
      </c>
      <c r="W316" s="13">
        <v>27825.5846742988</v>
      </c>
      <c r="X316" s="13">
        <v>25019.674285113801</v>
      </c>
      <c r="Y316" s="13">
        <v>20054.095417171699</v>
      </c>
    </row>
    <row r="317" spans="1:25" x14ac:dyDescent="0.2">
      <c r="A317" s="1">
        <v>44511</v>
      </c>
      <c r="B317" s="13">
        <v>20135.675481349201</v>
      </c>
      <c r="C317" s="13">
        <v>19114.5945903957</v>
      </c>
      <c r="D317" s="13">
        <v>18110.912550151301</v>
      </c>
      <c r="E317" s="13">
        <v>18377.6298220754</v>
      </c>
      <c r="F317" s="13">
        <v>17293.516184151202</v>
      </c>
      <c r="G317" s="13">
        <v>18775.201764315399</v>
      </c>
      <c r="H317" s="13">
        <v>20876.9880091548</v>
      </c>
      <c r="I317" s="13">
        <v>22532.056613326102</v>
      </c>
      <c r="J317" s="13">
        <v>24496.8298385739</v>
      </c>
      <c r="K317" s="13">
        <v>24698.252591073498</v>
      </c>
      <c r="L317" s="13">
        <v>27272.729749679602</v>
      </c>
      <c r="M317" s="13">
        <v>25917.963199436701</v>
      </c>
      <c r="N317" s="13">
        <v>25305.569748997699</v>
      </c>
      <c r="O317" s="13">
        <v>24249.562247276299</v>
      </c>
      <c r="P317" s="13">
        <v>23646.204167723699</v>
      </c>
      <c r="Q317" s="13">
        <v>24699.0572977066</v>
      </c>
      <c r="R317" s="13">
        <v>29391.6570266485</v>
      </c>
      <c r="S317" s="13">
        <v>31090.433700144298</v>
      </c>
      <c r="T317" s="13">
        <v>31762.057072877898</v>
      </c>
      <c r="U317" s="13">
        <v>31168.804702103102</v>
      </c>
      <c r="V317" s="13">
        <v>30272.062701582901</v>
      </c>
      <c r="W317" s="13">
        <v>28989.1025442481</v>
      </c>
      <c r="X317" s="13">
        <v>26527.428845882401</v>
      </c>
      <c r="Y317" s="13">
        <v>22787.832219243101</v>
      </c>
    </row>
    <row r="318" spans="1:25" x14ac:dyDescent="0.2">
      <c r="A318" s="1">
        <v>44512</v>
      </c>
      <c r="B318" s="13">
        <v>19753.652823388598</v>
      </c>
      <c r="C318" s="13">
        <v>19731.798788607099</v>
      </c>
      <c r="D318" s="13">
        <v>18599.514079749599</v>
      </c>
      <c r="E318" s="13">
        <v>17366.678154289701</v>
      </c>
      <c r="F318" s="13">
        <v>17312.077247917699</v>
      </c>
      <c r="G318" s="13">
        <v>18898.8766596317</v>
      </c>
      <c r="H318" s="13">
        <v>21886.240590333899</v>
      </c>
      <c r="I318" s="13">
        <v>24000.810351312201</v>
      </c>
      <c r="J318" s="13">
        <v>25260.652777671799</v>
      </c>
      <c r="K318" s="13">
        <v>25271.893279075601</v>
      </c>
      <c r="L318" s="13">
        <v>28285.709010064598</v>
      </c>
      <c r="M318" s="13">
        <v>27248.422651588899</v>
      </c>
      <c r="N318" s="13">
        <v>26361.202357709401</v>
      </c>
      <c r="O318" s="13">
        <v>25585.3694753647</v>
      </c>
      <c r="P318" s="13">
        <v>24999.6563435793</v>
      </c>
      <c r="Q318" s="13">
        <v>25979.701107978799</v>
      </c>
      <c r="R318" s="13">
        <v>29187.980442643198</v>
      </c>
      <c r="S318" s="13">
        <v>30447.844353973898</v>
      </c>
      <c r="T318" s="13">
        <v>32105.038015901999</v>
      </c>
      <c r="U318" s="13">
        <v>32005.223144948501</v>
      </c>
      <c r="V318" s="13">
        <v>29894.751137614301</v>
      </c>
      <c r="W318" s="13">
        <v>29255.3433709741</v>
      </c>
      <c r="X318" s="13">
        <v>25861.696351766601</v>
      </c>
      <c r="Y318" s="13">
        <v>21812.910723567002</v>
      </c>
    </row>
    <row r="319" spans="1:25" x14ac:dyDescent="0.2">
      <c r="A319" s="1">
        <v>44513</v>
      </c>
      <c r="B319" s="13">
        <v>19849.418791711301</v>
      </c>
      <c r="C319" s="13">
        <v>17868.385403811899</v>
      </c>
      <c r="D319" s="13">
        <v>17634.532192349401</v>
      </c>
      <c r="E319" s="13">
        <v>17177.163905650399</v>
      </c>
      <c r="F319" s="13">
        <v>17435.2149575353</v>
      </c>
      <c r="G319" s="13">
        <v>19643.337724387598</v>
      </c>
      <c r="H319" s="13">
        <v>22993.942709147901</v>
      </c>
      <c r="I319" s="13">
        <v>24758.861588239699</v>
      </c>
      <c r="J319" s="13">
        <v>26227.2304539084</v>
      </c>
      <c r="K319" s="13">
        <v>26078.0940986276</v>
      </c>
      <c r="L319" s="13">
        <v>29274.396589815598</v>
      </c>
      <c r="M319" s="13">
        <v>28324.176751554001</v>
      </c>
      <c r="N319" s="13">
        <v>27643.922310769602</v>
      </c>
      <c r="O319" s="13">
        <v>27194.718280494199</v>
      </c>
      <c r="P319" s="13">
        <v>26061.408155381701</v>
      </c>
      <c r="Q319" s="13">
        <v>27445.997687220599</v>
      </c>
      <c r="R319" s="13">
        <v>31606.321125686201</v>
      </c>
      <c r="S319" s="13">
        <v>33748.188412249103</v>
      </c>
      <c r="T319" s="13">
        <v>34249.919080972701</v>
      </c>
      <c r="U319" s="13">
        <v>34947.248146176302</v>
      </c>
      <c r="V319" s="13">
        <v>33475.717096030698</v>
      </c>
      <c r="W319" s="13">
        <v>32904.598060190699</v>
      </c>
      <c r="X319" s="13">
        <v>29901.770868182201</v>
      </c>
      <c r="Y319" s="13">
        <v>25173.664410710298</v>
      </c>
    </row>
    <row r="320" spans="1:25" x14ac:dyDescent="0.2">
      <c r="A320" s="1">
        <v>44514</v>
      </c>
      <c r="B320" s="13">
        <v>22282.792948901701</v>
      </c>
      <c r="C320" s="13">
        <v>21226.578407704801</v>
      </c>
      <c r="D320" s="13">
        <v>20302.952953517401</v>
      </c>
      <c r="E320" s="13">
        <v>19208.333203345501</v>
      </c>
      <c r="F320" s="13">
        <v>19013.234819233399</v>
      </c>
      <c r="G320" s="13">
        <v>20922.4618091583</v>
      </c>
      <c r="H320" s="13">
        <v>24603.314864456701</v>
      </c>
      <c r="I320" s="13">
        <v>25801.737861514099</v>
      </c>
      <c r="J320" s="13">
        <v>26752.455756127802</v>
      </c>
      <c r="K320" s="13">
        <v>25935.979331374201</v>
      </c>
      <c r="L320" s="13">
        <v>27857.524973273299</v>
      </c>
      <c r="M320" s="13">
        <v>26441.0147648454</v>
      </c>
      <c r="N320" s="13">
        <v>25594.0512877703</v>
      </c>
      <c r="O320" s="13">
        <v>24340.310570538</v>
      </c>
      <c r="P320" s="13">
        <v>24074.269095063199</v>
      </c>
      <c r="Q320" s="13">
        <v>25995.547152578802</v>
      </c>
      <c r="R320" s="13">
        <v>29491.7141803503</v>
      </c>
      <c r="S320" s="13">
        <v>32171.744635224299</v>
      </c>
      <c r="T320" s="13">
        <v>33052.546806752704</v>
      </c>
      <c r="U320" s="13">
        <v>33241.055190563202</v>
      </c>
      <c r="V320" s="13">
        <v>32645.585968375199</v>
      </c>
      <c r="W320" s="13">
        <v>31626.856692671801</v>
      </c>
      <c r="X320" s="13">
        <v>30907.062251925501</v>
      </c>
      <c r="Y320" s="13">
        <v>24968.229782223701</v>
      </c>
    </row>
    <row r="321" spans="1:25" x14ac:dyDescent="0.2">
      <c r="A321" s="1">
        <v>44515</v>
      </c>
      <c r="B321" s="13">
        <v>21260.862435400501</v>
      </c>
      <c r="C321" s="13">
        <v>20616.761198431301</v>
      </c>
      <c r="D321" s="13">
        <v>19798.884349405798</v>
      </c>
      <c r="E321" s="13">
        <v>18575.124812424201</v>
      </c>
      <c r="F321" s="13">
        <v>18409.9958900809</v>
      </c>
      <c r="G321" s="13">
        <v>19927.4225588441</v>
      </c>
      <c r="H321" s="13">
        <v>23368.3988242745</v>
      </c>
      <c r="I321" s="13">
        <v>24727.657673537698</v>
      </c>
      <c r="J321" s="13">
        <v>26672.102297782902</v>
      </c>
      <c r="K321" s="13">
        <v>26682.803723871701</v>
      </c>
      <c r="L321" s="13">
        <v>29524.771620392799</v>
      </c>
      <c r="M321" s="13">
        <v>28928.515269875501</v>
      </c>
      <c r="N321" s="13">
        <v>28583.4465264678</v>
      </c>
      <c r="O321" s="13">
        <v>26844.6767094731</v>
      </c>
      <c r="P321" s="13">
        <v>25863.555748462699</v>
      </c>
      <c r="Q321" s="13">
        <v>27747.760660708002</v>
      </c>
      <c r="R321" s="13">
        <v>29470.828932821802</v>
      </c>
      <c r="S321" s="13">
        <v>31486.622908055801</v>
      </c>
      <c r="T321" s="13">
        <v>32195.655374884602</v>
      </c>
      <c r="U321" s="13">
        <v>31962.6224958897</v>
      </c>
      <c r="V321" s="13">
        <v>30912.011602938201</v>
      </c>
      <c r="W321" s="13">
        <v>30827.8064777851</v>
      </c>
      <c r="X321" s="13">
        <v>29220.522205948801</v>
      </c>
      <c r="Y321" s="13">
        <v>24981.364871740301</v>
      </c>
    </row>
    <row r="322" spans="1:25" x14ac:dyDescent="0.2">
      <c r="A322" s="1">
        <v>44516</v>
      </c>
      <c r="B322" s="13">
        <v>22642.020242333401</v>
      </c>
      <c r="C322" s="13">
        <v>21501.887691736199</v>
      </c>
      <c r="D322" s="13">
        <v>20852.887900978301</v>
      </c>
      <c r="E322" s="13">
        <v>19565.335833072699</v>
      </c>
      <c r="F322" s="13">
        <v>18285.094485789501</v>
      </c>
      <c r="G322" s="13">
        <v>18591.2580081224</v>
      </c>
      <c r="H322" s="13">
        <v>19849.860169589501</v>
      </c>
      <c r="I322" s="13">
        <v>22630.297307610501</v>
      </c>
      <c r="J322" s="13">
        <v>25648.4022004008</v>
      </c>
      <c r="K322" s="13">
        <v>27739.1256899238</v>
      </c>
      <c r="L322" s="13">
        <v>28246.776420116399</v>
      </c>
      <c r="M322" s="13">
        <v>28136.463252901998</v>
      </c>
      <c r="N322" s="13">
        <v>29271.921864390399</v>
      </c>
      <c r="O322" s="13">
        <v>32085.519946336699</v>
      </c>
      <c r="P322" s="13">
        <v>31129.997249603301</v>
      </c>
      <c r="Q322" s="13">
        <v>31542.536345541499</v>
      </c>
      <c r="R322" s="13">
        <v>36418.880690038197</v>
      </c>
      <c r="S322" s="13">
        <v>35411.442697644197</v>
      </c>
      <c r="T322" s="13">
        <v>33326.955684423403</v>
      </c>
      <c r="U322" s="13">
        <v>31644.595410466201</v>
      </c>
      <c r="V322" s="13">
        <v>30052.842757463499</v>
      </c>
      <c r="W322" s="13">
        <v>27491.754579663299</v>
      </c>
      <c r="X322" s="13">
        <v>24838.582183361101</v>
      </c>
      <c r="Y322" s="13">
        <v>23393.633798658801</v>
      </c>
    </row>
    <row r="323" spans="1:25" x14ac:dyDescent="0.2">
      <c r="A323" s="1">
        <v>44517</v>
      </c>
      <c r="B323" s="13">
        <v>21448.413765370799</v>
      </c>
      <c r="C323" s="13">
        <v>20816.922202885198</v>
      </c>
      <c r="D323" s="13">
        <v>20076.853842705499</v>
      </c>
      <c r="E323" s="13">
        <v>18810.5347010195</v>
      </c>
      <c r="F323" s="13">
        <v>18027.5922755301</v>
      </c>
      <c r="G323" s="13">
        <v>17743.601154804201</v>
      </c>
      <c r="H323" s="13">
        <v>19334.60574314</v>
      </c>
      <c r="I323" s="13">
        <v>22226.992805957801</v>
      </c>
      <c r="J323" s="13">
        <v>25385.134228229501</v>
      </c>
      <c r="K323" s="13">
        <v>27517.688789427299</v>
      </c>
      <c r="L323" s="13">
        <v>27793.2422097325</v>
      </c>
      <c r="M323" s="13">
        <v>28167.840951383099</v>
      </c>
      <c r="N323" s="13">
        <v>28935.083785295501</v>
      </c>
      <c r="O323" s="13">
        <v>30896.675301253799</v>
      </c>
      <c r="P323" s="13">
        <v>30497.466600000898</v>
      </c>
      <c r="Q323" s="13">
        <v>31450.827135860902</v>
      </c>
      <c r="R323" s="13">
        <v>37896.786888778202</v>
      </c>
      <c r="S323" s="13">
        <v>37606.643278181597</v>
      </c>
      <c r="T323" s="13">
        <v>35179.870790839203</v>
      </c>
      <c r="U323" s="13">
        <v>33391.961134731799</v>
      </c>
      <c r="V323" s="13">
        <v>32129.456536829501</v>
      </c>
      <c r="W323" s="13">
        <v>28960.281649410699</v>
      </c>
      <c r="X323" s="13">
        <v>26704.290562391299</v>
      </c>
      <c r="Y323" s="13">
        <v>25390.708579361399</v>
      </c>
    </row>
    <row r="324" spans="1:25" x14ac:dyDescent="0.2">
      <c r="A324" s="1">
        <v>44518</v>
      </c>
      <c r="B324" s="13">
        <v>22016.0629057884</v>
      </c>
      <c r="C324" s="13">
        <v>20965.085147053</v>
      </c>
      <c r="D324" s="13">
        <v>19972.157577186801</v>
      </c>
      <c r="E324" s="13">
        <v>18904.966547816999</v>
      </c>
      <c r="F324" s="13">
        <v>18642.558053523298</v>
      </c>
      <c r="G324" s="13">
        <v>20975.241635173599</v>
      </c>
      <c r="H324" s="13">
        <v>24488.046627461899</v>
      </c>
      <c r="I324" s="13">
        <v>25787.557555139101</v>
      </c>
      <c r="J324" s="13">
        <v>26942.676426768299</v>
      </c>
      <c r="K324" s="13">
        <v>26793.499102115598</v>
      </c>
      <c r="L324" s="13">
        <v>29060.501456677899</v>
      </c>
      <c r="M324" s="13">
        <v>28325.892441511201</v>
      </c>
      <c r="N324" s="13">
        <v>28602.154776036699</v>
      </c>
      <c r="O324" s="13">
        <v>25917.541070640102</v>
      </c>
      <c r="P324" s="13">
        <v>25299.456270933199</v>
      </c>
      <c r="Q324" s="13">
        <v>26193.065106749498</v>
      </c>
      <c r="R324" s="13">
        <v>30196.840591192198</v>
      </c>
      <c r="S324" s="13">
        <v>31765.1898514032</v>
      </c>
      <c r="T324" s="13">
        <v>31865.852367043499</v>
      </c>
      <c r="U324" s="13">
        <v>31696.633557081201</v>
      </c>
      <c r="V324" s="13">
        <v>30621.446246504798</v>
      </c>
      <c r="W324" s="13">
        <v>30045.4679024816</v>
      </c>
      <c r="X324" s="13">
        <v>27298.212103784099</v>
      </c>
      <c r="Y324" s="13">
        <v>23019.400876045202</v>
      </c>
    </row>
    <row r="325" spans="1:25" x14ac:dyDescent="0.2">
      <c r="A325" s="1">
        <v>44519</v>
      </c>
      <c r="B325" s="13">
        <v>20223.509147673802</v>
      </c>
      <c r="C325" s="13">
        <v>19960.422903388699</v>
      </c>
      <c r="D325" s="13">
        <v>18476.772895783201</v>
      </c>
      <c r="E325" s="13">
        <v>17470.850881844799</v>
      </c>
      <c r="F325" s="13">
        <v>17401.566054880601</v>
      </c>
      <c r="G325" s="13">
        <v>19365.508569419399</v>
      </c>
      <c r="H325" s="13">
        <v>22608.641221404101</v>
      </c>
      <c r="I325" s="13">
        <v>24763.779623448801</v>
      </c>
      <c r="J325" s="13">
        <v>25986.3375741243</v>
      </c>
      <c r="K325" s="13">
        <v>25559.089279234398</v>
      </c>
      <c r="L325" s="13">
        <v>28079.781170785402</v>
      </c>
      <c r="M325" s="13">
        <v>27546.895634353201</v>
      </c>
      <c r="N325" s="13">
        <v>26736.2848386765</v>
      </c>
      <c r="O325" s="13">
        <v>26382.772646903999</v>
      </c>
      <c r="P325" s="13">
        <v>25782.067161500501</v>
      </c>
      <c r="Q325" s="13">
        <v>26631.5108986497</v>
      </c>
      <c r="R325" s="13">
        <v>30398.247619569302</v>
      </c>
      <c r="S325" s="13">
        <v>31677.535415589799</v>
      </c>
      <c r="T325" s="13">
        <v>32291.961925625801</v>
      </c>
      <c r="U325" s="13">
        <v>32278.901072681001</v>
      </c>
      <c r="V325" s="13">
        <v>31344.472921848301</v>
      </c>
      <c r="W325" s="13">
        <v>30217.1535313725</v>
      </c>
      <c r="X325" s="13">
        <v>27776.088506102598</v>
      </c>
      <c r="Y325" s="13">
        <v>24417.1933752894</v>
      </c>
    </row>
    <row r="326" spans="1:25" x14ac:dyDescent="0.2">
      <c r="A326" s="1">
        <v>44520</v>
      </c>
      <c r="B326" s="13">
        <v>20753.936381488998</v>
      </c>
      <c r="C326" s="13">
        <v>20188.542356878501</v>
      </c>
      <c r="D326" s="13">
        <v>18752.965960681398</v>
      </c>
      <c r="E326" s="13">
        <v>18077.208038121498</v>
      </c>
      <c r="F326" s="13">
        <v>18680.9252206981</v>
      </c>
      <c r="G326" s="13">
        <v>20678.299854725599</v>
      </c>
      <c r="H326" s="13">
        <v>22179.961774110801</v>
      </c>
      <c r="I326" s="13">
        <v>24034.721759140499</v>
      </c>
      <c r="J326" s="13">
        <v>26175.728643894199</v>
      </c>
      <c r="K326" s="13">
        <v>26122.842646837202</v>
      </c>
      <c r="L326" s="13">
        <v>28743.827504694498</v>
      </c>
      <c r="M326" s="13">
        <v>28007.841617226601</v>
      </c>
      <c r="N326" s="13">
        <v>27291.9304159284</v>
      </c>
      <c r="O326" s="13">
        <v>26618.293636500799</v>
      </c>
      <c r="P326" s="13">
        <v>26067.9468372464</v>
      </c>
      <c r="Q326" s="13">
        <v>27729.3820083141</v>
      </c>
      <c r="R326" s="13">
        <v>30823.9911757708</v>
      </c>
      <c r="S326" s="13">
        <v>32585.303672373298</v>
      </c>
      <c r="T326" s="13">
        <v>33365.030812740297</v>
      </c>
      <c r="U326" s="13">
        <v>32988.725175499902</v>
      </c>
      <c r="V326" s="13">
        <v>32521.942822098699</v>
      </c>
      <c r="W326" s="13">
        <v>32236.098275542299</v>
      </c>
      <c r="X326" s="13">
        <v>30145.744913995299</v>
      </c>
      <c r="Y326" s="13">
        <v>26078.620913982399</v>
      </c>
    </row>
    <row r="327" spans="1:25" x14ac:dyDescent="0.2">
      <c r="A327" s="1">
        <v>44521</v>
      </c>
      <c r="B327" s="13">
        <v>22757.705695629102</v>
      </c>
      <c r="C327" s="13">
        <v>21539.6675679088</v>
      </c>
      <c r="D327" s="13">
        <v>20391.1154331863</v>
      </c>
      <c r="E327" s="13">
        <v>19327.590669006098</v>
      </c>
      <c r="F327" s="13">
        <v>19024.610957860899</v>
      </c>
      <c r="G327" s="13">
        <v>19994.8444873095</v>
      </c>
      <c r="H327" s="13">
        <v>22049.017318785201</v>
      </c>
      <c r="I327" s="13">
        <v>24592.687876403299</v>
      </c>
      <c r="J327" s="13">
        <v>27791.9342460632</v>
      </c>
      <c r="K327" s="13">
        <v>29410.290288984801</v>
      </c>
      <c r="L327" s="13">
        <v>33426.458024382599</v>
      </c>
      <c r="M327" s="13">
        <v>32620.058387994799</v>
      </c>
      <c r="N327" s="13">
        <v>29948.123124897498</v>
      </c>
      <c r="O327" s="13">
        <v>27119.8971132636</v>
      </c>
      <c r="P327" s="13">
        <v>25659.997884988799</v>
      </c>
      <c r="Q327" s="13">
        <v>26321.132420301401</v>
      </c>
      <c r="R327" s="13">
        <v>28618.293331623099</v>
      </c>
      <c r="S327" s="13">
        <v>29667.540419638201</v>
      </c>
      <c r="T327" s="13">
        <v>30774.620885551001</v>
      </c>
      <c r="U327" s="13">
        <v>31258.032532453501</v>
      </c>
      <c r="V327" s="13">
        <v>31817.070940315702</v>
      </c>
      <c r="W327" s="13">
        <v>31302.9144369364</v>
      </c>
      <c r="X327" s="13">
        <v>30570.002839744098</v>
      </c>
      <c r="Y327" s="13">
        <v>27726.256935536901</v>
      </c>
    </row>
    <row r="328" spans="1:25" x14ac:dyDescent="0.2">
      <c r="A328" s="1">
        <v>44522</v>
      </c>
      <c r="B328" s="13">
        <v>23713.796317577398</v>
      </c>
      <c r="C328" s="13">
        <v>22311.753905355901</v>
      </c>
      <c r="D328" s="13">
        <v>21472.460924863801</v>
      </c>
      <c r="E328" s="13">
        <v>20184.917272508101</v>
      </c>
      <c r="F328" s="13">
        <v>19842.159291386601</v>
      </c>
      <c r="G328" s="13">
        <v>20897.109637230598</v>
      </c>
      <c r="H328" s="13">
        <v>22584.264157056801</v>
      </c>
      <c r="I328" s="13">
        <v>24131.927147567301</v>
      </c>
      <c r="J328" s="13">
        <v>25986.970342397701</v>
      </c>
      <c r="K328" s="13">
        <v>25699.606229245699</v>
      </c>
      <c r="L328" s="13">
        <v>28544.125588953499</v>
      </c>
      <c r="M328" s="13">
        <v>27455.4537548423</v>
      </c>
      <c r="N328" s="13">
        <v>26126.569296062</v>
      </c>
      <c r="O328" s="13">
        <v>25604.252446353399</v>
      </c>
      <c r="P328" s="13">
        <v>24847.797332227201</v>
      </c>
      <c r="Q328" s="13">
        <v>26380.1279346347</v>
      </c>
      <c r="R328" s="13">
        <v>29342.185187458999</v>
      </c>
      <c r="S328" s="13">
        <v>31797.681816935499</v>
      </c>
      <c r="T328" s="13">
        <v>32070.213553547899</v>
      </c>
      <c r="U328" s="13">
        <v>32257.346817195401</v>
      </c>
      <c r="V328" s="13">
        <v>31965.5411943197</v>
      </c>
      <c r="W328" s="13">
        <v>30544.4006811976</v>
      </c>
      <c r="X328" s="13">
        <v>27495.802350640301</v>
      </c>
      <c r="Y328" s="13">
        <v>25670.6016476154</v>
      </c>
    </row>
    <row r="329" spans="1:25" x14ac:dyDescent="0.2">
      <c r="A329" s="1">
        <v>44523</v>
      </c>
      <c r="B329" s="13">
        <v>23439.030154109001</v>
      </c>
      <c r="C329" s="13">
        <v>22098.752851903399</v>
      </c>
      <c r="D329" s="13">
        <v>21511.049714028799</v>
      </c>
      <c r="E329" s="13">
        <v>20052.849744200699</v>
      </c>
      <c r="F329" s="13">
        <v>18906.590631634001</v>
      </c>
      <c r="G329" s="13">
        <v>18703.7519241273</v>
      </c>
      <c r="H329" s="13">
        <v>19479.668428897901</v>
      </c>
      <c r="I329" s="13">
        <v>22372.274845898199</v>
      </c>
      <c r="J329" s="13">
        <v>25355.922445297201</v>
      </c>
      <c r="K329" s="13">
        <v>27268.500182807398</v>
      </c>
      <c r="L329" s="13">
        <v>27960.320979416399</v>
      </c>
      <c r="M329" s="13">
        <v>27515.334055364099</v>
      </c>
      <c r="N329" s="13">
        <v>27920.7751367688</v>
      </c>
      <c r="O329" s="13">
        <v>30737.746980071101</v>
      </c>
      <c r="P329" s="13">
        <v>29404.167099535502</v>
      </c>
      <c r="Q329" s="13">
        <v>29264.273217022401</v>
      </c>
      <c r="R329" s="13">
        <v>35307.599483072801</v>
      </c>
      <c r="S329" s="13">
        <v>34988.556897878603</v>
      </c>
      <c r="T329" s="13">
        <v>34805.2752864957</v>
      </c>
      <c r="U329" s="13">
        <v>31081.921009838599</v>
      </c>
      <c r="V329" s="13">
        <v>29945.683614969301</v>
      </c>
      <c r="W329" s="13">
        <v>27698.2855810523</v>
      </c>
      <c r="X329" s="13">
        <v>24884.9954640865</v>
      </c>
      <c r="Y329" s="13">
        <v>23270.258646071001</v>
      </c>
    </row>
    <row r="330" spans="1:25" x14ac:dyDescent="0.2">
      <c r="A330" s="1">
        <v>44524</v>
      </c>
      <c r="B330" s="13">
        <v>22385.0583466887</v>
      </c>
      <c r="C330" s="13">
        <v>21047.042815864101</v>
      </c>
      <c r="D330" s="13">
        <v>20530.612822055798</v>
      </c>
      <c r="E330" s="13">
        <v>19161.389533370701</v>
      </c>
      <c r="F330" s="13">
        <v>18056.5532603264</v>
      </c>
      <c r="G330" s="13">
        <v>18716.4807361364</v>
      </c>
      <c r="H330" s="13">
        <v>19683.739586919499</v>
      </c>
      <c r="I330" s="13">
        <v>21622.4234011769</v>
      </c>
      <c r="J330" s="13">
        <v>26204.457828462098</v>
      </c>
      <c r="K330" s="13">
        <v>28474.110286772298</v>
      </c>
      <c r="L330" s="13">
        <v>29057.610201716401</v>
      </c>
      <c r="M330" s="13">
        <v>29372.0081474781</v>
      </c>
      <c r="N330" s="13">
        <v>30692.574053227901</v>
      </c>
      <c r="O330" s="13">
        <v>33632.5761050582</v>
      </c>
      <c r="P330" s="13">
        <v>33389.203250706203</v>
      </c>
      <c r="Q330" s="13">
        <v>33970.666008770502</v>
      </c>
      <c r="R330" s="13">
        <v>39086.371065735802</v>
      </c>
      <c r="S330" s="13">
        <v>37859.358119726203</v>
      </c>
      <c r="T330" s="13">
        <v>35082.750497519999</v>
      </c>
      <c r="U330" s="13">
        <v>32925.723708510399</v>
      </c>
      <c r="V330" s="13">
        <v>31568.940162599101</v>
      </c>
      <c r="W330" s="13">
        <v>27230.975871563001</v>
      </c>
      <c r="X330" s="13">
        <v>24595.3773922324</v>
      </c>
      <c r="Y330" s="13">
        <v>22358.167095482298</v>
      </c>
    </row>
    <row r="331" spans="1:25" x14ac:dyDescent="0.2">
      <c r="A331" s="1">
        <v>44525</v>
      </c>
      <c r="B331" s="13">
        <v>20944.5034114718</v>
      </c>
      <c r="C331" s="13">
        <v>19829.752944082</v>
      </c>
      <c r="D331" s="13">
        <v>18666.255252212301</v>
      </c>
      <c r="E331" s="13">
        <v>17383.092675179199</v>
      </c>
      <c r="F331" s="13">
        <v>17393.481588065599</v>
      </c>
      <c r="G331" s="13">
        <v>19509.884196251602</v>
      </c>
      <c r="H331" s="13">
        <v>22956.313749730602</v>
      </c>
      <c r="I331" s="13">
        <v>24344.687751650799</v>
      </c>
      <c r="J331" s="13">
        <v>25683.959052085898</v>
      </c>
      <c r="K331" s="13">
        <v>25396.301988899701</v>
      </c>
      <c r="L331" s="13">
        <v>27269.802478253801</v>
      </c>
      <c r="M331" s="13">
        <v>25980.172954380501</v>
      </c>
      <c r="N331" s="13">
        <v>26954.9182209969</v>
      </c>
      <c r="O331" s="13">
        <v>24571.0172203779</v>
      </c>
      <c r="P331" s="13">
        <v>24136.782538414001</v>
      </c>
      <c r="Q331" s="13">
        <v>25944.8850264549</v>
      </c>
      <c r="R331" s="13">
        <v>29821.078455090501</v>
      </c>
      <c r="S331" s="13">
        <v>31843.508180320299</v>
      </c>
      <c r="T331" s="13">
        <v>32169.554805874799</v>
      </c>
      <c r="U331" s="13">
        <v>31694.270343542099</v>
      </c>
      <c r="V331" s="13">
        <v>30786.878201723099</v>
      </c>
      <c r="W331" s="13">
        <v>29476.384912610101</v>
      </c>
      <c r="X331" s="13">
        <v>26605.828092157801</v>
      </c>
      <c r="Y331" s="13">
        <v>22935.166774869002</v>
      </c>
    </row>
    <row r="332" spans="1:25" x14ac:dyDescent="0.2">
      <c r="A332" s="1">
        <v>44526</v>
      </c>
      <c r="B332" s="13">
        <v>20177.2848215997</v>
      </c>
      <c r="C332" s="13">
        <v>18910.9861384332</v>
      </c>
      <c r="D332" s="13">
        <v>17801.0562894344</v>
      </c>
      <c r="E332" s="13">
        <v>16937.800087928801</v>
      </c>
      <c r="F332" s="13">
        <v>16831.682410597801</v>
      </c>
      <c r="G332" s="13">
        <v>18793.143581837401</v>
      </c>
      <c r="H332" s="13">
        <v>22196.286379992998</v>
      </c>
      <c r="I332" s="13">
        <v>23267.102047264601</v>
      </c>
      <c r="J332" s="13">
        <v>25391.916588485201</v>
      </c>
      <c r="K332" s="13">
        <v>25300.267994225</v>
      </c>
      <c r="L332" s="13">
        <v>28685.818590521802</v>
      </c>
      <c r="M332" s="13">
        <v>29853.829854846001</v>
      </c>
      <c r="N332" s="13">
        <v>27307.542720139001</v>
      </c>
      <c r="O332" s="13">
        <v>26455.546543419401</v>
      </c>
      <c r="P332" s="13">
        <v>25705.302709281401</v>
      </c>
      <c r="Q332" s="13">
        <v>27334.543341696299</v>
      </c>
      <c r="R332" s="13">
        <v>30926.756898880001</v>
      </c>
      <c r="S332" s="13">
        <v>32331.984561622099</v>
      </c>
      <c r="T332" s="13">
        <v>32751.894619166898</v>
      </c>
      <c r="U332" s="13">
        <v>31791.192815005801</v>
      </c>
      <c r="V332" s="13">
        <v>30266.378414690502</v>
      </c>
      <c r="W332" s="13">
        <v>29111.633080899701</v>
      </c>
      <c r="X332" s="13">
        <v>26103.7786796689</v>
      </c>
      <c r="Y332" s="13">
        <v>22995.638766586799</v>
      </c>
    </row>
    <row r="333" spans="1:25" x14ac:dyDescent="0.2">
      <c r="A333" s="1">
        <v>44527</v>
      </c>
      <c r="B333" s="13">
        <v>19734.672899395198</v>
      </c>
      <c r="C333" s="13">
        <v>18642.085364043702</v>
      </c>
      <c r="D333" s="13">
        <v>17762.862092733401</v>
      </c>
      <c r="E333" s="13">
        <v>16626.7032465339</v>
      </c>
      <c r="F333" s="13">
        <v>16570.057417333101</v>
      </c>
      <c r="G333" s="13">
        <v>18703.024260431499</v>
      </c>
      <c r="H333" s="13">
        <v>21850.100278079499</v>
      </c>
      <c r="I333" s="13">
        <v>22726.856696069201</v>
      </c>
      <c r="J333" s="13">
        <v>24424.4287970066</v>
      </c>
      <c r="K333" s="13">
        <v>24036.613270103899</v>
      </c>
      <c r="L333" s="13">
        <v>27791.115315616102</v>
      </c>
      <c r="M333" s="13">
        <v>26841.4529302716</v>
      </c>
      <c r="N333" s="13">
        <v>25570.791002035101</v>
      </c>
      <c r="O333" s="13">
        <v>24704.657874345801</v>
      </c>
      <c r="P333" s="13">
        <v>24016.919459402601</v>
      </c>
      <c r="Q333" s="13">
        <v>25809.6929605603</v>
      </c>
      <c r="R333" s="13">
        <v>29854.654786586801</v>
      </c>
      <c r="S333" s="13">
        <v>30678.749841570901</v>
      </c>
      <c r="T333" s="13">
        <v>32207.388384163401</v>
      </c>
      <c r="U333" s="13">
        <v>31860.618719637401</v>
      </c>
      <c r="V333" s="13">
        <v>29802.3332751989</v>
      </c>
      <c r="W333" s="13">
        <v>29173.455583930001</v>
      </c>
      <c r="X333" s="13">
        <v>25989.3748121262</v>
      </c>
      <c r="Y333" s="13">
        <v>22971.0634636879</v>
      </c>
    </row>
    <row r="334" spans="1:25" x14ac:dyDescent="0.2">
      <c r="A334" s="1">
        <v>44528</v>
      </c>
      <c r="B334" s="13">
        <v>19647.637638539101</v>
      </c>
      <c r="C334" s="13">
        <v>18571.5055618882</v>
      </c>
      <c r="D334" s="13">
        <v>17682.348471999201</v>
      </c>
      <c r="E334" s="13">
        <v>16670.878033042001</v>
      </c>
      <c r="F334" s="13">
        <v>16791.2284466028</v>
      </c>
      <c r="G334" s="13">
        <v>18619.3601739109</v>
      </c>
      <c r="H334" s="13">
        <v>22233.452740430799</v>
      </c>
      <c r="I334" s="13">
        <v>23825.774377644098</v>
      </c>
      <c r="J334" s="13">
        <v>24906.888990342599</v>
      </c>
      <c r="K334" s="13">
        <v>24708.9801593423</v>
      </c>
      <c r="L334" s="13">
        <v>27343.003396868698</v>
      </c>
      <c r="M334" s="13">
        <v>26240.4879032969</v>
      </c>
      <c r="N334" s="13">
        <v>27285.593878447999</v>
      </c>
      <c r="O334" s="13">
        <v>24649.338167786598</v>
      </c>
      <c r="P334" s="13">
        <v>24071.250704765302</v>
      </c>
      <c r="Q334" s="13">
        <v>25765.355923950701</v>
      </c>
      <c r="R334" s="13">
        <v>29491.357304394201</v>
      </c>
      <c r="S334" s="13">
        <v>31267.681204140201</v>
      </c>
      <c r="T334" s="13">
        <v>32383.075899064501</v>
      </c>
      <c r="U334" s="13">
        <v>32155.937882721399</v>
      </c>
      <c r="V334" s="13">
        <v>31308.580578565601</v>
      </c>
      <c r="W334" s="13">
        <v>30210.3933091164</v>
      </c>
      <c r="X334" s="13">
        <v>27144.530099749602</v>
      </c>
      <c r="Y334" s="13">
        <v>23826.4423617721</v>
      </c>
    </row>
    <row r="335" spans="1:25" x14ac:dyDescent="0.2">
      <c r="A335" s="1">
        <v>44529</v>
      </c>
      <c r="B335" s="13">
        <v>21466.876710146698</v>
      </c>
      <c r="C335" s="13">
        <v>20064.274510204799</v>
      </c>
      <c r="D335" s="13">
        <v>19186.162749946099</v>
      </c>
      <c r="E335" s="13">
        <v>17916.987411499002</v>
      </c>
      <c r="F335" s="13">
        <v>18142.857780963201</v>
      </c>
      <c r="G335" s="13">
        <v>20233.631876111001</v>
      </c>
      <c r="H335" s="13">
        <v>23542.843828082099</v>
      </c>
      <c r="I335" s="13">
        <v>25569.731705188799</v>
      </c>
      <c r="J335" s="13">
        <v>26287.374973595099</v>
      </c>
      <c r="K335" s="13">
        <v>25869.119370996999</v>
      </c>
      <c r="L335" s="13">
        <v>28185.2403861284</v>
      </c>
      <c r="M335" s="13">
        <v>27659.435463547699</v>
      </c>
      <c r="N335" s="13">
        <v>26339.915230572198</v>
      </c>
      <c r="O335" s="13">
        <v>24297.1988685131</v>
      </c>
      <c r="P335" s="13">
        <v>23630.935674548102</v>
      </c>
      <c r="Q335" s="13">
        <v>25496.634340226701</v>
      </c>
      <c r="R335" s="13">
        <v>28771.798643171802</v>
      </c>
      <c r="S335" s="13">
        <v>31540.590105831601</v>
      </c>
      <c r="T335" s="13">
        <v>32375.4215852618</v>
      </c>
      <c r="U335" s="13">
        <v>32182.663296759099</v>
      </c>
      <c r="V335" s="13">
        <v>32162.639403998899</v>
      </c>
      <c r="W335" s="13">
        <v>33471.284389734297</v>
      </c>
      <c r="X335" s="13">
        <v>28969.361728370201</v>
      </c>
      <c r="Y335" s="13">
        <v>24484.494142293901</v>
      </c>
    </row>
    <row r="336" spans="1:25" x14ac:dyDescent="0.2">
      <c r="A336" s="1">
        <v>44530</v>
      </c>
      <c r="B336" s="13">
        <v>25373.1608299613</v>
      </c>
      <c r="C336" s="13">
        <v>24313.574240863301</v>
      </c>
      <c r="D336" s="13">
        <v>23389.252445638202</v>
      </c>
      <c r="E336" s="13">
        <v>22110.744863808199</v>
      </c>
      <c r="F336" s="13">
        <v>21354.135865837299</v>
      </c>
      <c r="G336" s="13">
        <v>21266.6221574843</v>
      </c>
      <c r="H336" s="13">
        <v>23609.4332325459</v>
      </c>
      <c r="I336" s="13">
        <v>27177.5944310427</v>
      </c>
      <c r="J336" s="13">
        <v>30447.016415834401</v>
      </c>
      <c r="K336" s="13">
        <v>33711.711730718598</v>
      </c>
      <c r="L336" s="13">
        <v>34126.885231971697</v>
      </c>
      <c r="M336" s="13">
        <v>35455.5755953193</v>
      </c>
      <c r="N336" s="13">
        <v>34456.599759161501</v>
      </c>
      <c r="O336" s="13">
        <v>35464.704709112601</v>
      </c>
      <c r="P336" s="13">
        <v>34092.564139246897</v>
      </c>
      <c r="Q336" s="13">
        <v>36741.624364197298</v>
      </c>
      <c r="R336" s="13">
        <v>38675.262074470498</v>
      </c>
      <c r="S336" s="13">
        <v>38987.3785452843</v>
      </c>
      <c r="T336" s="13">
        <v>38622.866352140903</v>
      </c>
      <c r="U336" s="13">
        <v>37792.597476244002</v>
      </c>
      <c r="V336" s="13">
        <v>36645.012792885303</v>
      </c>
      <c r="W336" s="13">
        <v>34352.038788259</v>
      </c>
      <c r="X336" s="13">
        <v>31986.520165681799</v>
      </c>
      <c r="Y336" s="13">
        <v>28717.355999171701</v>
      </c>
    </row>
    <row r="337" spans="1:25" x14ac:dyDescent="0.2">
      <c r="A337" s="1">
        <v>44531</v>
      </c>
      <c r="B337" s="13">
        <v>26416.688681066</v>
      </c>
      <c r="C337" s="13">
        <v>25585.437354206999</v>
      </c>
      <c r="D337" s="13">
        <v>23966.5118632913</v>
      </c>
      <c r="E337" s="13">
        <v>22475.362715959502</v>
      </c>
      <c r="F337" s="13">
        <v>21700.063833504901</v>
      </c>
      <c r="G337" s="13">
        <v>21172.510819822601</v>
      </c>
      <c r="H337" s="13">
        <v>22518.6508098841</v>
      </c>
      <c r="I337" s="13">
        <v>25482.063909411401</v>
      </c>
      <c r="J337" s="13">
        <v>29416.208070457</v>
      </c>
      <c r="K337" s="13">
        <v>32928.850457966299</v>
      </c>
      <c r="L337" s="13">
        <v>33838.6133359671</v>
      </c>
      <c r="M337" s="13">
        <v>35971.923572301901</v>
      </c>
      <c r="N337" s="13">
        <v>35794.4195353389</v>
      </c>
      <c r="O337" s="13">
        <v>37797.261960685297</v>
      </c>
      <c r="P337" s="13">
        <v>37228.803719878197</v>
      </c>
      <c r="Q337" s="13">
        <v>40390.1607744098</v>
      </c>
      <c r="R337" s="13">
        <v>42576.831599175901</v>
      </c>
      <c r="S337" s="13">
        <v>43684.513040959799</v>
      </c>
      <c r="T337" s="13">
        <v>42707.471289038702</v>
      </c>
      <c r="U337" s="13">
        <v>40326.549952566602</v>
      </c>
      <c r="V337" s="13">
        <v>37416.2259511948</v>
      </c>
      <c r="W337" s="13">
        <v>34022.211261570497</v>
      </c>
      <c r="X337" s="13">
        <v>29800.6386885047</v>
      </c>
      <c r="Y337" s="13">
        <v>26468.348058998599</v>
      </c>
    </row>
    <row r="338" spans="1:25" x14ac:dyDescent="0.2">
      <c r="A338" s="1">
        <v>44532</v>
      </c>
      <c r="B338" s="13">
        <v>24163.6941257119</v>
      </c>
      <c r="C338" s="13">
        <v>22902.940841019201</v>
      </c>
      <c r="D338" s="13">
        <v>21237.490851491701</v>
      </c>
      <c r="E338" s="13">
        <v>20313.690543115099</v>
      </c>
      <c r="F338" s="13">
        <v>19602.9282833338</v>
      </c>
      <c r="G338" s="13">
        <v>21580.807253867399</v>
      </c>
      <c r="H338" s="13">
        <v>24877.979903101899</v>
      </c>
      <c r="I338" s="13">
        <v>26942.4448273778</v>
      </c>
      <c r="J338" s="13">
        <v>26929.600785195798</v>
      </c>
      <c r="K338" s="13">
        <v>28050.4211998582</v>
      </c>
      <c r="L338" s="13">
        <v>33838.136823654197</v>
      </c>
      <c r="M338" s="13">
        <v>31066.618708372102</v>
      </c>
      <c r="N338" s="13">
        <v>30438.012614011801</v>
      </c>
      <c r="O338" s="13">
        <v>29815.0453199148</v>
      </c>
      <c r="P338" s="13">
        <v>28022.047507524501</v>
      </c>
      <c r="Q338" s="13">
        <v>30826.429651558399</v>
      </c>
      <c r="R338" s="13">
        <v>35233.027924895301</v>
      </c>
      <c r="S338" s="13">
        <v>36156.170015215903</v>
      </c>
      <c r="T338" s="13">
        <v>35149.147110819802</v>
      </c>
      <c r="U338" s="13">
        <v>36307.314077913798</v>
      </c>
      <c r="V338" s="13">
        <v>35022.976272404201</v>
      </c>
      <c r="W338" s="13">
        <v>32662.067105650902</v>
      </c>
      <c r="X338" s="13">
        <v>30616.436594128601</v>
      </c>
      <c r="Y338" s="13">
        <v>26569.2566518188</v>
      </c>
    </row>
    <row r="339" spans="1:25" x14ac:dyDescent="0.2">
      <c r="A339" s="1">
        <v>44533</v>
      </c>
      <c r="B339" s="13">
        <v>23546.832324922099</v>
      </c>
      <c r="C339" s="13">
        <v>22363.117100894498</v>
      </c>
      <c r="D339" s="13">
        <v>21107.314013004299</v>
      </c>
      <c r="E339" s="13">
        <v>19780.290272116701</v>
      </c>
      <c r="F339" s="13">
        <v>19740.595852077</v>
      </c>
      <c r="G339" s="13">
        <v>21241.739480078199</v>
      </c>
      <c r="H339" s="13">
        <v>25598.883251964999</v>
      </c>
      <c r="I339" s="13">
        <v>27370.321211934101</v>
      </c>
      <c r="J339" s="13">
        <v>27612.480026423898</v>
      </c>
      <c r="K339" s="13">
        <v>28014.055210173101</v>
      </c>
      <c r="L339" s="13">
        <v>31391.789998650602</v>
      </c>
      <c r="M339" s="13">
        <v>31323.282308697701</v>
      </c>
      <c r="N339" s="13">
        <v>31522.5747433305</v>
      </c>
      <c r="O339" s="13">
        <v>30415.150620341301</v>
      </c>
      <c r="P339" s="13">
        <v>29338.158951163299</v>
      </c>
      <c r="Q339" s="13">
        <v>31525.420522451401</v>
      </c>
      <c r="R339" s="13">
        <v>36487.599992990501</v>
      </c>
      <c r="S339" s="13">
        <v>38723.253482222601</v>
      </c>
      <c r="T339" s="13">
        <v>38184.469554066702</v>
      </c>
      <c r="U339" s="13">
        <v>38349.665374517397</v>
      </c>
      <c r="V339" s="13">
        <v>37503.295102238699</v>
      </c>
      <c r="W339" s="13">
        <v>35677.597880065397</v>
      </c>
      <c r="X339" s="13">
        <v>31819.531897127599</v>
      </c>
      <c r="Y339" s="13">
        <v>28171.416836977001</v>
      </c>
    </row>
    <row r="340" spans="1:25" x14ac:dyDescent="0.2">
      <c r="A340" s="1">
        <v>44534</v>
      </c>
      <c r="B340" s="13">
        <v>27062.752711474899</v>
      </c>
      <c r="C340" s="13">
        <v>24062.047499597102</v>
      </c>
      <c r="D340" s="13">
        <v>23227.214636802699</v>
      </c>
      <c r="E340" s="13">
        <v>22473.602695167101</v>
      </c>
      <c r="F340" s="13">
        <v>21428.313034772898</v>
      </c>
      <c r="G340" s="13">
        <v>21801.590591013399</v>
      </c>
      <c r="H340" s="13">
        <v>27226.3664600253</v>
      </c>
      <c r="I340" s="13">
        <v>30758.097585499301</v>
      </c>
      <c r="J340" s="13">
        <v>28396.903609097</v>
      </c>
      <c r="K340" s="13">
        <v>28744.780095696398</v>
      </c>
      <c r="L340" s="13">
        <v>31875.5512844324</v>
      </c>
      <c r="M340" s="13">
        <v>31807.307272613001</v>
      </c>
      <c r="N340" s="13">
        <v>31379.956005334901</v>
      </c>
      <c r="O340" s="13">
        <v>30220.598842680502</v>
      </c>
      <c r="P340" s="13">
        <v>29076.634669601899</v>
      </c>
      <c r="Q340" s="13">
        <v>31776.7439555526</v>
      </c>
      <c r="R340" s="13">
        <v>37569.660524845101</v>
      </c>
      <c r="S340" s="13">
        <v>39627.6413179636</v>
      </c>
      <c r="T340" s="13">
        <v>39926.164922714197</v>
      </c>
      <c r="U340" s="13">
        <v>40192.304849505403</v>
      </c>
      <c r="V340" s="13">
        <v>38884.023784160599</v>
      </c>
      <c r="W340" s="13">
        <v>37810.959943771399</v>
      </c>
      <c r="X340" s="13">
        <v>33572.682587862</v>
      </c>
      <c r="Y340" s="13">
        <v>31064.992507874998</v>
      </c>
    </row>
    <row r="341" spans="1:25" x14ac:dyDescent="0.2">
      <c r="A341" s="1">
        <v>44535</v>
      </c>
      <c r="B341" s="13">
        <v>29021.5405671597</v>
      </c>
      <c r="C341" s="13">
        <v>27103.2589384317</v>
      </c>
      <c r="D341" s="13">
        <v>26000.464487195</v>
      </c>
      <c r="E341" s="13">
        <v>24262.380289733399</v>
      </c>
      <c r="F341" s="13">
        <v>24002.130268275701</v>
      </c>
      <c r="G341" s="13">
        <v>26350.0798093677</v>
      </c>
      <c r="H341" s="13">
        <v>30171.8243726492</v>
      </c>
      <c r="I341" s="13">
        <v>32098.000711142999</v>
      </c>
      <c r="J341" s="13">
        <v>32445.1745718122</v>
      </c>
      <c r="K341" s="13">
        <v>32035.966106235999</v>
      </c>
      <c r="L341" s="13">
        <v>34872.354418993003</v>
      </c>
      <c r="M341" s="13">
        <v>34066.5393350124</v>
      </c>
      <c r="N341" s="13">
        <v>33675.6242514849</v>
      </c>
      <c r="O341" s="13">
        <v>32120.389888942202</v>
      </c>
      <c r="P341" s="13">
        <v>30963.344211757201</v>
      </c>
      <c r="Q341" s="13">
        <v>33157.827394425898</v>
      </c>
      <c r="R341" s="13">
        <v>38749.141241669699</v>
      </c>
      <c r="S341" s="13">
        <v>40000.107009887703</v>
      </c>
      <c r="T341" s="13">
        <v>39716.319347143202</v>
      </c>
      <c r="U341" s="13">
        <v>40240.526505172304</v>
      </c>
      <c r="V341" s="13">
        <v>39974.133766829997</v>
      </c>
      <c r="W341" s="13">
        <v>36861.793905794599</v>
      </c>
      <c r="X341" s="13">
        <v>33608.943057119803</v>
      </c>
      <c r="Y341" s="13">
        <v>30240.6794441938</v>
      </c>
    </row>
    <row r="342" spans="1:25" x14ac:dyDescent="0.2">
      <c r="A342" s="1">
        <v>44536</v>
      </c>
      <c r="B342" s="13">
        <v>27787.290085136901</v>
      </c>
      <c r="C342" s="13">
        <v>26184.103463470899</v>
      </c>
      <c r="D342" s="13">
        <v>24894.556742310499</v>
      </c>
      <c r="E342" s="13">
        <v>23202.1962304115</v>
      </c>
      <c r="F342" s="13">
        <v>24594.280425071702</v>
      </c>
      <c r="G342" s="13">
        <v>24292.267740368799</v>
      </c>
      <c r="H342" s="13">
        <v>27801.1439138651</v>
      </c>
      <c r="I342" s="13">
        <v>29760.0221676826</v>
      </c>
      <c r="J342" s="13">
        <v>29994.630985259999</v>
      </c>
      <c r="K342" s="13">
        <v>30997.417319536198</v>
      </c>
      <c r="L342" s="13">
        <v>33974.244359672099</v>
      </c>
      <c r="M342" s="13">
        <v>32823.804297923998</v>
      </c>
      <c r="N342" s="13">
        <v>32708.155199944998</v>
      </c>
      <c r="O342" s="13">
        <v>31167.225844621698</v>
      </c>
      <c r="P342" s="13">
        <v>29773.8369328976</v>
      </c>
      <c r="Q342" s="13">
        <v>32080.2738226652</v>
      </c>
      <c r="R342" s="13">
        <v>36881.946790695198</v>
      </c>
      <c r="S342" s="13">
        <v>37551.063474774397</v>
      </c>
      <c r="T342" s="13">
        <v>37619.0337609649</v>
      </c>
      <c r="U342" s="13">
        <v>37892.590724289403</v>
      </c>
      <c r="V342" s="13">
        <v>37932.072085380598</v>
      </c>
      <c r="W342" s="13">
        <v>37234.6461676955</v>
      </c>
      <c r="X342" s="13">
        <v>33918.622008860097</v>
      </c>
      <c r="Y342" s="13">
        <v>31208.957256436301</v>
      </c>
    </row>
    <row r="343" spans="1:25" x14ac:dyDescent="0.2">
      <c r="A343" s="1">
        <v>44537</v>
      </c>
      <c r="B343" s="13">
        <v>29162.517851233501</v>
      </c>
      <c r="C343" s="13">
        <v>27737.604760587201</v>
      </c>
      <c r="D343" s="13">
        <v>26317.6136764884</v>
      </c>
      <c r="E343" s="13">
        <v>24855.750379323999</v>
      </c>
      <c r="F343" s="13">
        <v>23981.123483240601</v>
      </c>
      <c r="G343" s="13">
        <v>24122.0413126946</v>
      </c>
      <c r="H343" s="13">
        <v>26082.146444559101</v>
      </c>
      <c r="I343" s="13">
        <v>30038.4182188511</v>
      </c>
      <c r="J343" s="13">
        <v>33337.309139013298</v>
      </c>
      <c r="K343" s="13">
        <v>36322.310808718197</v>
      </c>
      <c r="L343" s="13">
        <v>37195.1310158372</v>
      </c>
      <c r="M343" s="13">
        <v>38911.157357335098</v>
      </c>
      <c r="N343" s="13">
        <v>37328.642397344098</v>
      </c>
      <c r="O343" s="13">
        <v>37557.445388793902</v>
      </c>
      <c r="P343" s="13">
        <v>37737.692394614198</v>
      </c>
      <c r="Q343" s="13">
        <v>41505.726715087898</v>
      </c>
      <c r="R343" s="13">
        <v>43864.645242214203</v>
      </c>
      <c r="S343" s="13">
        <v>45483.286167979197</v>
      </c>
      <c r="T343" s="13">
        <v>45437.488068580598</v>
      </c>
      <c r="U343" s="13">
        <v>43793.166769027703</v>
      </c>
      <c r="V343" s="13">
        <v>41968.770343303702</v>
      </c>
      <c r="W343" s="13">
        <v>40523.813747882799</v>
      </c>
      <c r="X343" s="13">
        <v>36298.790648698799</v>
      </c>
      <c r="Y343" s="13">
        <v>32632.819603443098</v>
      </c>
    </row>
    <row r="344" spans="1:25" x14ac:dyDescent="0.2">
      <c r="A344" s="1">
        <v>44538</v>
      </c>
      <c r="B344" s="13">
        <v>30359.0747683644</v>
      </c>
      <c r="C344" s="13">
        <v>30105.498725235499</v>
      </c>
      <c r="D344" s="13">
        <v>30608.449544727799</v>
      </c>
      <c r="E344" s="13">
        <v>26766.1634926796</v>
      </c>
      <c r="F344" s="13">
        <v>25772.725025951899</v>
      </c>
      <c r="G344" s="13">
        <v>25564.913688898101</v>
      </c>
      <c r="H344" s="13">
        <v>26837.1533782482</v>
      </c>
      <c r="I344" s="13">
        <v>30077.4941861033</v>
      </c>
      <c r="J344" s="13">
        <v>34490.158362746202</v>
      </c>
      <c r="K344" s="13">
        <v>36990.781281590498</v>
      </c>
      <c r="L344" s="13">
        <v>37854.1250112653</v>
      </c>
      <c r="M344" s="13">
        <v>39958.555382669001</v>
      </c>
      <c r="N344" s="13">
        <v>39051.136438012101</v>
      </c>
      <c r="O344" s="13">
        <v>40727.225097954302</v>
      </c>
      <c r="P344" s="13">
        <v>39636.575449824297</v>
      </c>
      <c r="Q344" s="13">
        <v>42932.618688404596</v>
      </c>
      <c r="R344" s="13">
        <v>45144.715555429502</v>
      </c>
      <c r="S344" s="13">
        <v>47087.314144372896</v>
      </c>
      <c r="T344" s="13">
        <v>46759.177822589903</v>
      </c>
      <c r="U344" s="13">
        <v>44643.868299126603</v>
      </c>
      <c r="V344" s="13">
        <v>42533.074502766103</v>
      </c>
      <c r="W344" s="13">
        <v>38390.539477646402</v>
      </c>
      <c r="X344" s="13">
        <v>34546.999491035902</v>
      </c>
      <c r="Y344" s="13">
        <v>31505.700290799101</v>
      </c>
    </row>
    <row r="345" spans="1:25" x14ac:dyDescent="0.2">
      <c r="A345" s="1">
        <v>44539</v>
      </c>
      <c r="B345" s="13">
        <v>27602.5819749236</v>
      </c>
      <c r="C345" s="13">
        <v>26477.537131011501</v>
      </c>
      <c r="D345" s="13">
        <v>24823.9979744554</v>
      </c>
      <c r="E345" s="13">
        <v>23915.8759799004</v>
      </c>
      <c r="F345" s="13">
        <v>23444.574360310999</v>
      </c>
      <c r="G345" s="13">
        <v>24783.711911797502</v>
      </c>
      <c r="H345" s="13">
        <v>29466.827043950601</v>
      </c>
      <c r="I345" s="13">
        <v>30309.5647550225</v>
      </c>
      <c r="J345" s="13">
        <v>30510.184503138102</v>
      </c>
      <c r="K345" s="13">
        <v>30856.5419053435</v>
      </c>
      <c r="L345" s="13">
        <v>33728.672932326801</v>
      </c>
      <c r="M345" s="13">
        <v>33289.596647262602</v>
      </c>
      <c r="N345" s="13">
        <v>32405.363862037699</v>
      </c>
      <c r="O345" s="13">
        <v>31199.121878743201</v>
      </c>
      <c r="P345" s="13">
        <v>30225.553099155401</v>
      </c>
      <c r="Q345" s="13">
        <v>32645.353636562799</v>
      </c>
      <c r="R345" s="13">
        <v>38333.096840977698</v>
      </c>
      <c r="S345" s="13">
        <v>39741.171490311601</v>
      </c>
      <c r="T345" s="13">
        <v>40166.657625973203</v>
      </c>
      <c r="U345" s="13">
        <v>40686.766984224298</v>
      </c>
      <c r="V345" s="13">
        <v>39429.539478897997</v>
      </c>
      <c r="W345" s="13">
        <v>38439.954713881001</v>
      </c>
      <c r="X345" s="13">
        <v>35413.535059332797</v>
      </c>
      <c r="Y345" s="13">
        <v>32234.744788885098</v>
      </c>
    </row>
    <row r="346" spans="1:25" x14ac:dyDescent="0.2">
      <c r="A346" s="1">
        <v>44540</v>
      </c>
      <c r="B346" s="13">
        <v>28644.779307723002</v>
      </c>
      <c r="C346" s="13">
        <v>29215.589097380602</v>
      </c>
      <c r="D346" s="13">
        <v>25927.347199142001</v>
      </c>
      <c r="E346" s="13">
        <v>24459.867569804199</v>
      </c>
      <c r="F346" s="13">
        <v>23116.027879655401</v>
      </c>
      <c r="G346" s="13">
        <v>25801.435716509801</v>
      </c>
      <c r="H346" s="13">
        <v>28300.7605814934</v>
      </c>
      <c r="I346" s="13">
        <v>31820.590542972099</v>
      </c>
      <c r="J346" s="13">
        <v>31976.950084447901</v>
      </c>
      <c r="K346" s="13">
        <v>32677.7144308686</v>
      </c>
      <c r="L346" s="13">
        <v>36115.382096111804</v>
      </c>
      <c r="M346" s="13">
        <v>34751.295784771399</v>
      </c>
      <c r="N346" s="13">
        <v>33808.216533064799</v>
      </c>
      <c r="O346" s="13">
        <v>32466.958941400098</v>
      </c>
      <c r="P346" s="13">
        <v>30319.488944113298</v>
      </c>
      <c r="Q346" s="13">
        <v>33555.5185447931</v>
      </c>
      <c r="R346" s="13">
        <v>38317.021472990498</v>
      </c>
      <c r="S346" s="13">
        <v>41600.790598273299</v>
      </c>
      <c r="T346" s="13">
        <v>41367.546241641001</v>
      </c>
      <c r="U346" s="13">
        <v>41451.067948698997</v>
      </c>
      <c r="V346" s="13">
        <v>40459.932757615999</v>
      </c>
      <c r="W346" s="13">
        <v>38707.547269940398</v>
      </c>
      <c r="X346" s="13">
        <v>35182.1234126091</v>
      </c>
      <c r="Y346" s="13">
        <v>31652.549056649201</v>
      </c>
    </row>
    <row r="347" spans="1:25" x14ac:dyDescent="0.2">
      <c r="A347" s="1">
        <v>44541</v>
      </c>
      <c r="B347" s="13">
        <v>29379.629221916199</v>
      </c>
      <c r="C347" s="13">
        <v>27244.589719235901</v>
      </c>
      <c r="D347" s="13">
        <v>25594.3561466336</v>
      </c>
      <c r="E347" s="13">
        <v>24605.581664621801</v>
      </c>
      <c r="F347" s="13">
        <v>23669.632813632499</v>
      </c>
      <c r="G347" s="13">
        <v>25306.170707523801</v>
      </c>
      <c r="H347" s="13">
        <v>29077.066445231401</v>
      </c>
      <c r="I347" s="13">
        <v>30917.199626088099</v>
      </c>
      <c r="J347" s="13">
        <v>30630.522039830699</v>
      </c>
      <c r="K347" s="13">
        <v>31450.2255954742</v>
      </c>
      <c r="L347" s="13">
        <v>35226.578510284402</v>
      </c>
      <c r="M347" s="13">
        <v>34790.473100900701</v>
      </c>
      <c r="N347" s="13">
        <v>34307.182836294203</v>
      </c>
      <c r="O347" s="13">
        <v>31535.4817810655</v>
      </c>
      <c r="P347" s="13">
        <v>30471.5275546312</v>
      </c>
      <c r="Q347" s="13">
        <v>33117.354150891297</v>
      </c>
      <c r="R347" s="13">
        <v>38362.775638699502</v>
      </c>
      <c r="S347" s="13">
        <v>41051.964722275698</v>
      </c>
      <c r="T347" s="13">
        <v>40526.630364775701</v>
      </c>
      <c r="U347" s="13">
        <v>41098.8331629038</v>
      </c>
      <c r="V347" s="13">
        <v>40809.989503026001</v>
      </c>
      <c r="W347" s="13">
        <v>38725.410333752603</v>
      </c>
      <c r="X347" s="13">
        <v>38146.2073485851</v>
      </c>
      <c r="Y347" s="13">
        <v>31771.724425136999</v>
      </c>
    </row>
    <row r="348" spans="1:25" x14ac:dyDescent="0.2">
      <c r="A348" s="1">
        <v>44542</v>
      </c>
      <c r="B348" s="13">
        <v>29263.417258799102</v>
      </c>
      <c r="C348" s="13">
        <v>28053.254040121999</v>
      </c>
      <c r="D348" s="13">
        <v>26724.7946894169</v>
      </c>
      <c r="E348" s="13">
        <v>25172.241456031799</v>
      </c>
      <c r="F348" s="13">
        <v>25006.256548881502</v>
      </c>
      <c r="G348" s="13">
        <v>26473.221556246299</v>
      </c>
      <c r="H348" s="13">
        <v>30323.472948074301</v>
      </c>
      <c r="I348" s="13">
        <v>32556.858839869499</v>
      </c>
      <c r="J348" s="13">
        <v>32404.776648283001</v>
      </c>
      <c r="K348" s="13">
        <v>32837.971825480498</v>
      </c>
      <c r="L348" s="13">
        <v>35626.878431141398</v>
      </c>
      <c r="M348" s="13">
        <v>34081.731645703301</v>
      </c>
      <c r="N348" s="13">
        <v>33451.402290999897</v>
      </c>
      <c r="O348" s="13">
        <v>31645.5122052431</v>
      </c>
      <c r="P348" s="13">
        <v>30390.900532305201</v>
      </c>
      <c r="Q348" s="13">
        <v>33121.323152244098</v>
      </c>
      <c r="R348" s="13">
        <v>39511.997942805297</v>
      </c>
      <c r="S348" s="13">
        <v>41289.811105847402</v>
      </c>
      <c r="T348" s="13">
        <v>40621.094005942301</v>
      </c>
      <c r="U348" s="13">
        <v>41466.850996136702</v>
      </c>
      <c r="V348" s="13">
        <v>40545.724803090103</v>
      </c>
      <c r="W348" s="13">
        <v>39096.7251198292</v>
      </c>
      <c r="X348" s="13">
        <v>35404.317792356</v>
      </c>
      <c r="Y348" s="13">
        <v>30586.6167031527</v>
      </c>
    </row>
    <row r="349" spans="1:25" x14ac:dyDescent="0.2">
      <c r="A349" s="1">
        <v>44543</v>
      </c>
      <c r="B349" s="13">
        <v>29823.0213429332</v>
      </c>
      <c r="C349" s="13">
        <v>28344.949717462099</v>
      </c>
      <c r="D349" s="13">
        <v>27072.5904704928</v>
      </c>
      <c r="E349" s="13">
        <v>25030.170190393899</v>
      </c>
      <c r="F349" s="13">
        <v>24757.4052873254</v>
      </c>
      <c r="G349" s="13">
        <v>26186.979558467901</v>
      </c>
      <c r="H349" s="13">
        <v>29408.7058852911</v>
      </c>
      <c r="I349" s="13">
        <v>32019.2913255692</v>
      </c>
      <c r="J349" s="13">
        <v>31765.710515141502</v>
      </c>
      <c r="K349" s="13">
        <v>32980.970621287801</v>
      </c>
      <c r="L349" s="13">
        <v>36532.457473456903</v>
      </c>
      <c r="M349" s="13">
        <v>35303.589591622404</v>
      </c>
      <c r="N349" s="13">
        <v>34306.907432854197</v>
      </c>
      <c r="O349" s="13">
        <v>32588.589327693</v>
      </c>
      <c r="P349" s="13">
        <v>31052.022040844</v>
      </c>
      <c r="Q349" s="13">
        <v>32830.154200851903</v>
      </c>
      <c r="R349" s="13">
        <v>37831.260767161803</v>
      </c>
      <c r="S349" s="13">
        <v>39050.9643483162</v>
      </c>
      <c r="T349" s="13">
        <v>37446.340604782097</v>
      </c>
      <c r="U349" s="13">
        <v>36426.259400427298</v>
      </c>
      <c r="V349" s="13">
        <v>35765.976611256599</v>
      </c>
      <c r="W349" s="13">
        <v>37903.676712095701</v>
      </c>
      <c r="X349" s="13">
        <v>31757.286467909798</v>
      </c>
      <c r="Y349" s="13">
        <v>28021.015515446699</v>
      </c>
    </row>
    <row r="350" spans="1:25" x14ac:dyDescent="0.2">
      <c r="A350" s="1">
        <v>44544</v>
      </c>
      <c r="B350" s="13">
        <v>26903.5431073904</v>
      </c>
      <c r="C350" s="13">
        <v>25858.375313281998</v>
      </c>
      <c r="D350" s="13">
        <v>24319.7903958559</v>
      </c>
      <c r="E350" s="13">
        <v>22992.683632195</v>
      </c>
      <c r="F350" s="13">
        <v>21757.1065914631</v>
      </c>
      <c r="G350" s="13">
        <v>21833.147630631898</v>
      </c>
      <c r="H350" s="13">
        <v>23862.919144570798</v>
      </c>
      <c r="I350" s="13">
        <v>27141.018030583899</v>
      </c>
      <c r="J350" s="13">
        <v>30833.6550362706</v>
      </c>
      <c r="K350" s="13">
        <v>33792.694847166502</v>
      </c>
      <c r="L350" s="13">
        <v>34302.075275957599</v>
      </c>
      <c r="M350" s="13">
        <v>36188.428999185599</v>
      </c>
      <c r="N350" s="13">
        <v>34634.665952920899</v>
      </c>
      <c r="O350" s="13">
        <v>35065.009170889898</v>
      </c>
      <c r="P350" s="13">
        <v>34014.059976518198</v>
      </c>
      <c r="Q350" s="13">
        <v>37134.062955975503</v>
      </c>
      <c r="R350" s="13">
        <v>38685.3650007248</v>
      </c>
      <c r="S350" s="13">
        <v>40610.563483834303</v>
      </c>
      <c r="T350" s="13">
        <v>39681.668243408203</v>
      </c>
      <c r="U350" s="13">
        <v>38639.434119343801</v>
      </c>
      <c r="V350" s="13">
        <v>36879.314146220699</v>
      </c>
      <c r="W350" s="13">
        <v>34439.035867512197</v>
      </c>
      <c r="X350" s="13">
        <v>31520.8154770732</v>
      </c>
      <c r="Y350" s="13">
        <v>29008.291179716602</v>
      </c>
    </row>
    <row r="351" spans="1:25" x14ac:dyDescent="0.2">
      <c r="A351" s="1">
        <v>44545</v>
      </c>
      <c r="B351" s="13">
        <v>26674.8281775713</v>
      </c>
      <c r="C351" s="13">
        <v>25318.820271968802</v>
      </c>
      <c r="D351" s="13">
        <v>23777.805603861802</v>
      </c>
      <c r="E351" s="13">
        <v>22438.954394221299</v>
      </c>
      <c r="F351" s="13">
        <v>21934.3846372962</v>
      </c>
      <c r="G351" s="13">
        <v>21746.6238970757</v>
      </c>
      <c r="H351" s="13">
        <v>23076.113535344601</v>
      </c>
      <c r="I351" s="13">
        <v>26631.748932719202</v>
      </c>
      <c r="J351" s="13">
        <v>30054.353528380401</v>
      </c>
      <c r="K351" s="13">
        <v>33446.326468288898</v>
      </c>
      <c r="L351" s="13">
        <v>34032.310450851903</v>
      </c>
      <c r="M351" s="13">
        <v>35449.972303032897</v>
      </c>
      <c r="N351" s="13">
        <v>34405.706876099102</v>
      </c>
      <c r="O351" s="13">
        <v>35219.849133551099</v>
      </c>
      <c r="P351" s="13">
        <v>34872.179939567999</v>
      </c>
      <c r="Q351" s="13">
        <v>38316.640572130702</v>
      </c>
      <c r="R351" s="13">
        <v>41518.731622815103</v>
      </c>
      <c r="S351" s="13">
        <v>43568.284901142099</v>
      </c>
      <c r="T351" s="13">
        <v>43803.9199326038</v>
      </c>
      <c r="U351" s="13">
        <v>41576.651097178503</v>
      </c>
      <c r="V351" s="13">
        <v>42359.589418530501</v>
      </c>
      <c r="W351" s="13">
        <v>35582.4640284181</v>
      </c>
      <c r="X351" s="13">
        <v>32327.754422187802</v>
      </c>
      <c r="Y351" s="13">
        <v>29095.533681988702</v>
      </c>
    </row>
    <row r="352" spans="1:25" x14ac:dyDescent="0.2">
      <c r="A352" s="1">
        <v>44546</v>
      </c>
      <c r="B352" s="13">
        <v>26081.471531033501</v>
      </c>
      <c r="C352" s="13">
        <v>24667.3528144956</v>
      </c>
      <c r="D352" s="13">
        <v>23493.160244107199</v>
      </c>
      <c r="E352" s="13">
        <v>22403.167123615702</v>
      </c>
      <c r="F352" s="13">
        <v>21830.5507062078</v>
      </c>
      <c r="G352" s="13">
        <v>22929.733518183199</v>
      </c>
      <c r="H352" s="13">
        <v>26714.052394628499</v>
      </c>
      <c r="I352" s="13">
        <v>29142.580239594001</v>
      </c>
      <c r="J352" s="13">
        <v>29415.364660024599</v>
      </c>
      <c r="K352" s="13">
        <v>30096.280761957201</v>
      </c>
      <c r="L352" s="13">
        <v>34028.816374003902</v>
      </c>
      <c r="M352" s="13">
        <v>33733.496212899699</v>
      </c>
      <c r="N352" s="13">
        <v>33032.716314315803</v>
      </c>
      <c r="O352" s="13">
        <v>31549.796984911001</v>
      </c>
      <c r="P352" s="13">
        <v>29877.077809631799</v>
      </c>
      <c r="Q352" s="13">
        <v>32580.683103203799</v>
      </c>
      <c r="R352" s="13">
        <v>36957.431411087498</v>
      </c>
      <c r="S352" s="13">
        <v>38866.5942200422</v>
      </c>
      <c r="T352" s="13">
        <v>38786.8265256882</v>
      </c>
      <c r="U352" s="13">
        <v>38316.490105569399</v>
      </c>
      <c r="V352" s="13">
        <v>37259.118924975402</v>
      </c>
      <c r="W352" s="13">
        <v>35075.659937739401</v>
      </c>
      <c r="X352" s="13">
        <v>31451.710455894499</v>
      </c>
      <c r="Y352" s="13">
        <v>27737.305502533902</v>
      </c>
    </row>
    <row r="353" spans="1:25" x14ac:dyDescent="0.2">
      <c r="A353" s="1">
        <v>44547</v>
      </c>
      <c r="B353" s="13">
        <v>25806.210408270399</v>
      </c>
      <c r="C353" s="13">
        <v>24574.887453079202</v>
      </c>
      <c r="D353" s="13">
        <v>23383.424906849901</v>
      </c>
      <c r="E353" s="13">
        <v>22190.677171051499</v>
      </c>
      <c r="F353" s="13">
        <v>22066.783332347899</v>
      </c>
      <c r="G353" s="13">
        <v>23634.898226738002</v>
      </c>
      <c r="H353" s="13">
        <v>27693.925389707099</v>
      </c>
      <c r="I353" s="13">
        <v>28639.905005753</v>
      </c>
      <c r="J353" s="13">
        <v>29068.6505020857</v>
      </c>
      <c r="K353" s="13">
        <v>31117.768107771899</v>
      </c>
      <c r="L353" s="13">
        <v>33980.963470518604</v>
      </c>
      <c r="M353" s="13">
        <v>33678.0767077208</v>
      </c>
      <c r="N353" s="13">
        <v>33264.284724235498</v>
      </c>
      <c r="O353" s="13">
        <v>32053.468160331198</v>
      </c>
      <c r="P353" s="13">
        <v>30565.894417524301</v>
      </c>
      <c r="Q353" s="13">
        <v>32948.342935144901</v>
      </c>
      <c r="R353" s="13">
        <v>38494.9750916958</v>
      </c>
      <c r="S353" s="13">
        <v>40038.710447549798</v>
      </c>
      <c r="T353" s="13">
        <v>39853.150946497903</v>
      </c>
      <c r="U353" s="13">
        <v>40180.7805387974</v>
      </c>
      <c r="V353" s="13">
        <v>38958.795716524102</v>
      </c>
      <c r="W353" s="13">
        <v>37478.968268454097</v>
      </c>
      <c r="X353" s="13">
        <v>33519.115553021402</v>
      </c>
      <c r="Y353" s="13">
        <v>30281.197579622301</v>
      </c>
    </row>
    <row r="354" spans="1:25" x14ac:dyDescent="0.2">
      <c r="A354" s="1">
        <v>44548</v>
      </c>
      <c r="B354" s="13">
        <v>27651.959353744998</v>
      </c>
      <c r="C354" s="13">
        <v>26065.289296448202</v>
      </c>
      <c r="D354" s="13">
        <v>24795.561052977999</v>
      </c>
      <c r="E354" s="13">
        <v>23268.1581578851</v>
      </c>
      <c r="F354" s="13">
        <v>22780.463868677602</v>
      </c>
      <c r="G354" s="13">
        <v>24339.033587813399</v>
      </c>
      <c r="H354" s="13">
        <v>27950.0100525618</v>
      </c>
      <c r="I354" s="13">
        <v>30192.515478551399</v>
      </c>
      <c r="J354" s="13">
        <v>29847.069019317601</v>
      </c>
      <c r="K354" s="13">
        <v>29884.532881617499</v>
      </c>
      <c r="L354" s="13">
        <v>32381.835931479902</v>
      </c>
      <c r="M354" s="13">
        <v>31743.3662475944</v>
      </c>
      <c r="N354" s="13">
        <v>31033.742374360601</v>
      </c>
      <c r="O354" s="13">
        <v>29718.979759752801</v>
      </c>
      <c r="P354" s="13">
        <v>28050.426719427101</v>
      </c>
      <c r="Q354" s="13">
        <v>30994.6808143854</v>
      </c>
      <c r="R354" s="13">
        <v>36775.656918525703</v>
      </c>
      <c r="S354" s="13">
        <v>38644.849928140597</v>
      </c>
      <c r="T354" s="13">
        <v>38868.133062839501</v>
      </c>
      <c r="U354" s="13">
        <v>39196.102506399198</v>
      </c>
      <c r="V354" s="13">
        <v>38975.202246069901</v>
      </c>
      <c r="W354" s="13">
        <v>37792.382506549402</v>
      </c>
      <c r="X354" s="13">
        <v>33901.543314516501</v>
      </c>
      <c r="Y354" s="13">
        <v>30571.519448876399</v>
      </c>
    </row>
    <row r="355" spans="1:25" x14ac:dyDescent="0.2">
      <c r="A355" s="1">
        <v>44549</v>
      </c>
      <c r="B355" s="13">
        <v>26837.676559209802</v>
      </c>
      <c r="C355" s="13">
        <v>25567.052742004402</v>
      </c>
      <c r="D355" s="13">
        <v>24278.799547254999</v>
      </c>
      <c r="E355" s="13">
        <v>22796.968911051801</v>
      </c>
      <c r="F355" s="13">
        <v>22069.5021947026</v>
      </c>
      <c r="G355" s="13">
        <v>23005.902231752902</v>
      </c>
      <c r="H355" s="13">
        <v>27108.904514253099</v>
      </c>
      <c r="I355" s="13">
        <v>29234.221105754401</v>
      </c>
      <c r="J355" s="13">
        <v>27701.434029042699</v>
      </c>
      <c r="K355" s="13">
        <v>28662.147216141198</v>
      </c>
      <c r="L355" s="13">
        <v>31404.3357700706</v>
      </c>
      <c r="M355" s="13">
        <v>30876.659551918499</v>
      </c>
      <c r="N355" s="13">
        <v>30149.020955979799</v>
      </c>
      <c r="O355" s="13">
        <v>28772.599388122599</v>
      </c>
      <c r="P355" s="13">
        <v>27148.251269459699</v>
      </c>
      <c r="Q355" s="13">
        <v>29795.718540728099</v>
      </c>
      <c r="R355" s="13">
        <v>34416.896787464597</v>
      </c>
      <c r="S355" s="13">
        <v>36934.2258134484</v>
      </c>
      <c r="T355" s="13">
        <v>36907.7680747509</v>
      </c>
      <c r="U355" s="13">
        <v>37589.9269391298</v>
      </c>
      <c r="V355" s="13">
        <v>36518.327974617503</v>
      </c>
      <c r="W355" s="13">
        <v>35545.950413107901</v>
      </c>
      <c r="X355" s="13">
        <v>31059.418344676498</v>
      </c>
      <c r="Y355" s="13">
        <v>28740.0848469138</v>
      </c>
    </row>
    <row r="356" spans="1:25" x14ac:dyDescent="0.2">
      <c r="A356" s="1">
        <v>44550</v>
      </c>
      <c r="B356" s="13">
        <v>25830.252258002802</v>
      </c>
      <c r="C356" s="13">
        <v>24396.031233072299</v>
      </c>
      <c r="D356" s="13">
        <v>23133.193587362799</v>
      </c>
      <c r="E356" s="13">
        <v>21799.6919879913</v>
      </c>
      <c r="F356" s="13">
        <v>20777.048110902299</v>
      </c>
      <c r="G356" s="13">
        <v>22120.3468409181</v>
      </c>
      <c r="H356" s="13">
        <v>25124.675249636199</v>
      </c>
      <c r="I356" s="13">
        <v>28125.3629383445</v>
      </c>
      <c r="J356" s="13">
        <v>28299.816710114501</v>
      </c>
      <c r="K356" s="13">
        <v>29286.904971718799</v>
      </c>
      <c r="L356" s="13">
        <v>33004.7559086084</v>
      </c>
      <c r="M356" s="13">
        <v>32191.246395885901</v>
      </c>
      <c r="N356" s="13">
        <v>32552.724579930298</v>
      </c>
      <c r="O356" s="13">
        <v>29914.1342321634</v>
      </c>
      <c r="P356" s="13">
        <v>28529.4848134518</v>
      </c>
      <c r="Q356" s="13">
        <v>31094.360346794099</v>
      </c>
      <c r="R356" s="13">
        <v>33537.6604416966</v>
      </c>
      <c r="S356" s="13">
        <v>34941.154102086999</v>
      </c>
      <c r="T356" s="13">
        <v>34840.108496189103</v>
      </c>
      <c r="U356" s="13">
        <v>34867.7381235957</v>
      </c>
      <c r="V356" s="13">
        <v>33754.169998526602</v>
      </c>
      <c r="W356" s="13">
        <v>32978.802106261297</v>
      </c>
      <c r="X356" s="13">
        <v>29238.671290993701</v>
      </c>
      <c r="Y356" s="13">
        <v>26136.1743045449</v>
      </c>
    </row>
    <row r="357" spans="1:25" x14ac:dyDescent="0.2">
      <c r="A357" s="1">
        <v>44551</v>
      </c>
      <c r="B357" s="13">
        <v>24508.184550702601</v>
      </c>
      <c r="C357" s="13">
        <v>22709.108300566699</v>
      </c>
      <c r="D357" s="13">
        <v>21367.813529014598</v>
      </c>
      <c r="E357" s="13">
        <v>20017.635713219599</v>
      </c>
      <c r="F357" s="13">
        <v>19464.039233863401</v>
      </c>
      <c r="G357" s="13">
        <v>19426.3722351789</v>
      </c>
      <c r="H357" s="13">
        <v>20944.816161274899</v>
      </c>
      <c r="I357" s="13">
        <v>23889.1410508156</v>
      </c>
      <c r="J357" s="13">
        <v>27471.316571772099</v>
      </c>
      <c r="K357" s="13">
        <v>31026.973822534099</v>
      </c>
      <c r="L357" s="13">
        <v>31345.284864306501</v>
      </c>
      <c r="M357" s="13">
        <v>32451.790305137602</v>
      </c>
      <c r="N357" s="13">
        <v>30996.654671847798</v>
      </c>
      <c r="O357" s="13">
        <v>31314.180536985401</v>
      </c>
      <c r="P357" s="13">
        <v>31231.330718457699</v>
      </c>
      <c r="Q357" s="13">
        <v>33885.833591043898</v>
      </c>
      <c r="R357" s="13">
        <v>35653.649259626902</v>
      </c>
      <c r="S357" s="13">
        <v>37899.364119768099</v>
      </c>
      <c r="T357" s="13">
        <v>37719.421923458598</v>
      </c>
      <c r="U357" s="13">
        <v>36403.985248684898</v>
      </c>
      <c r="V357" s="13">
        <v>35563.017988205</v>
      </c>
      <c r="W357" s="13">
        <v>32816.430681049802</v>
      </c>
      <c r="X357" s="13">
        <v>30737.165477633502</v>
      </c>
      <c r="Y357" s="13">
        <v>27173.392780840401</v>
      </c>
    </row>
    <row r="358" spans="1:25" x14ac:dyDescent="0.2">
      <c r="A358" s="1">
        <v>44552</v>
      </c>
      <c r="B358" s="13">
        <v>25222.703198671301</v>
      </c>
      <c r="C358" s="13">
        <v>24017.587762474999</v>
      </c>
      <c r="D358" s="13">
        <v>22843.684078395399</v>
      </c>
      <c r="E358" s="13">
        <v>21167.581740796599</v>
      </c>
      <c r="F358" s="13">
        <v>20802.664013803002</v>
      </c>
      <c r="G358" s="13">
        <v>20910.428545057799</v>
      </c>
      <c r="H358" s="13">
        <v>21995.232247531399</v>
      </c>
      <c r="I358" s="13">
        <v>26005.0615077615</v>
      </c>
      <c r="J358" s="13">
        <v>28434.915939152201</v>
      </c>
      <c r="K358" s="13">
        <v>31753.254496216799</v>
      </c>
      <c r="L358" s="13">
        <v>32050.619678795301</v>
      </c>
      <c r="M358" s="13">
        <v>33364.218415141098</v>
      </c>
      <c r="N358" s="13">
        <v>33353.378288328597</v>
      </c>
      <c r="O358" s="13">
        <v>33962.468403637402</v>
      </c>
      <c r="P358" s="13">
        <v>33211.515210926496</v>
      </c>
      <c r="Q358" s="13">
        <v>36164.283680319801</v>
      </c>
      <c r="R358" s="13">
        <v>39495.437024951003</v>
      </c>
      <c r="S358" s="13">
        <v>41220.392200112299</v>
      </c>
      <c r="T358" s="13">
        <v>41435.843135476098</v>
      </c>
      <c r="U358" s="13">
        <v>40107.507686614998</v>
      </c>
      <c r="V358" s="13">
        <v>38852.7405639887</v>
      </c>
      <c r="W358" s="13">
        <v>36314.514163613298</v>
      </c>
      <c r="X358" s="13">
        <v>34407.772994041399</v>
      </c>
      <c r="Y358" s="13">
        <v>28087.811177074898</v>
      </c>
    </row>
    <row r="359" spans="1:25" x14ac:dyDescent="0.2">
      <c r="A359" s="1">
        <v>44553</v>
      </c>
      <c r="B359" s="13">
        <v>26699.064508855299</v>
      </c>
      <c r="C359" s="13">
        <v>25236.7098020911</v>
      </c>
      <c r="D359" s="13">
        <v>23885.1353405714</v>
      </c>
      <c r="E359" s="13">
        <v>22421.696621120002</v>
      </c>
      <c r="F359" s="13">
        <v>22092.127442479101</v>
      </c>
      <c r="G359" s="13">
        <v>22608.678080797199</v>
      </c>
      <c r="H359" s="13">
        <v>25115.130445957198</v>
      </c>
      <c r="I359" s="13">
        <v>27783.663228034999</v>
      </c>
      <c r="J359" s="13">
        <v>29806.099010169499</v>
      </c>
      <c r="K359" s="13">
        <v>31040.5512635708</v>
      </c>
      <c r="L359" s="13">
        <v>34636.856391727903</v>
      </c>
      <c r="M359" s="13">
        <v>34249.361867845102</v>
      </c>
      <c r="N359" s="13">
        <v>32397.735247016</v>
      </c>
      <c r="O359" s="13">
        <v>30635.968401551199</v>
      </c>
      <c r="P359" s="13">
        <v>29175.2348309755</v>
      </c>
      <c r="Q359" s="13">
        <v>30987.7901160121</v>
      </c>
      <c r="R359" s="13">
        <v>35110.587549209602</v>
      </c>
      <c r="S359" s="13">
        <v>35361.1136420369</v>
      </c>
      <c r="T359" s="13">
        <v>34807.079599976503</v>
      </c>
      <c r="U359" s="13">
        <v>35136.099936187296</v>
      </c>
      <c r="V359" s="13">
        <v>35781.210582256303</v>
      </c>
      <c r="W359" s="13">
        <v>36371.335413277098</v>
      </c>
      <c r="X359" s="13">
        <v>33906.841178178802</v>
      </c>
      <c r="Y359" s="13">
        <v>32301.277642488501</v>
      </c>
    </row>
    <row r="360" spans="1:25" x14ac:dyDescent="0.2">
      <c r="A360" s="1">
        <v>44554</v>
      </c>
      <c r="B360" s="13">
        <v>28089.3880321383</v>
      </c>
      <c r="C360" s="13">
        <v>26677.921376943599</v>
      </c>
      <c r="D360" s="13">
        <v>25247.079214334499</v>
      </c>
      <c r="E360" s="13">
        <v>23661.457607269302</v>
      </c>
      <c r="F360" s="13">
        <v>22726.433118045301</v>
      </c>
      <c r="G360" s="13">
        <v>23171.366646230199</v>
      </c>
      <c r="H360" s="13">
        <v>24874.503049910101</v>
      </c>
      <c r="I360" s="13">
        <v>27431.070008873899</v>
      </c>
      <c r="J360" s="13">
        <v>28976.909324109602</v>
      </c>
      <c r="K360" s="13">
        <v>29936.553598761599</v>
      </c>
      <c r="L360" s="13">
        <v>33008.938754975803</v>
      </c>
      <c r="M360" s="13">
        <v>32508.238141179099</v>
      </c>
      <c r="N360" s="13">
        <v>30968.4966419339</v>
      </c>
      <c r="O360" s="13">
        <v>29020.328430116198</v>
      </c>
      <c r="P360" s="13">
        <v>29222.154028594501</v>
      </c>
      <c r="Q360" s="13">
        <v>29854.139330864</v>
      </c>
      <c r="R360" s="13">
        <v>33993.359069168597</v>
      </c>
      <c r="S360" s="13">
        <v>35039.691161155701</v>
      </c>
      <c r="T360" s="13">
        <v>35572.826218187802</v>
      </c>
      <c r="U360" s="13">
        <v>35865.4159126878</v>
      </c>
      <c r="V360" s="13">
        <v>35848.825634419904</v>
      </c>
      <c r="W360" s="13">
        <v>36172.720836341403</v>
      </c>
      <c r="X360" s="13">
        <v>33481.134716033899</v>
      </c>
      <c r="Y360" s="13">
        <v>30755.672708451701</v>
      </c>
    </row>
    <row r="361" spans="1:25" x14ac:dyDescent="0.2">
      <c r="A361" s="1">
        <v>44555</v>
      </c>
      <c r="B361" s="13">
        <v>28068.7312551141</v>
      </c>
      <c r="C361" s="13">
        <v>26908.310236990499</v>
      </c>
      <c r="D361" s="13">
        <v>25823.486901938901</v>
      </c>
      <c r="E361" s="13">
        <v>24388.349704265602</v>
      </c>
      <c r="F361" s="13">
        <v>23387.468020916</v>
      </c>
      <c r="G361" s="13">
        <v>24044.436399757898</v>
      </c>
      <c r="H361" s="13">
        <v>26587.913173377499</v>
      </c>
      <c r="I361" s="13">
        <v>29099.189884900999</v>
      </c>
      <c r="J361" s="13">
        <v>30142.574634611599</v>
      </c>
      <c r="K361" s="13">
        <v>31222.673236429699</v>
      </c>
      <c r="L361" s="13">
        <v>34562.373989403197</v>
      </c>
      <c r="M361" s="13">
        <v>34041.415032208002</v>
      </c>
      <c r="N361" s="13">
        <v>32608.473204553098</v>
      </c>
      <c r="O361" s="13">
        <v>32607.0395731926</v>
      </c>
      <c r="P361" s="13">
        <v>30813.0882900953</v>
      </c>
      <c r="Q361" s="13">
        <v>33421.683956801899</v>
      </c>
      <c r="R361" s="13">
        <v>38339.613545894601</v>
      </c>
      <c r="S361" s="13">
        <v>40715.757811784701</v>
      </c>
      <c r="T361" s="13">
        <v>42796.8513811827</v>
      </c>
      <c r="U361" s="13">
        <v>39897.783262848898</v>
      </c>
      <c r="V361" s="13">
        <v>38875.311170339599</v>
      </c>
      <c r="W361" s="13">
        <v>38780.246180415197</v>
      </c>
      <c r="X361" s="13">
        <v>34752.601628005497</v>
      </c>
      <c r="Y361" s="13">
        <v>30893.879468619802</v>
      </c>
    </row>
    <row r="362" spans="1:25" x14ac:dyDescent="0.2">
      <c r="A362" s="1">
        <v>44556</v>
      </c>
      <c r="B362" s="13">
        <v>28603.900977194298</v>
      </c>
      <c r="C362" s="13">
        <v>27383.6695720553</v>
      </c>
      <c r="D362" s="13">
        <v>26219.949423193899</v>
      </c>
      <c r="E362" s="13">
        <v>24608.6862193942</v>
      </c>
      <c r="F362" s="13">
        <v>24210.599547028502</v>
      </c>
      <c r="G362" s="13">
        <v>25095.113112449599</v>
      </c>
      <c r="H362" s="13">
        <v>27764.939394593199</v>
      </c>
      <c r="I362" s="13">
        <v>30582.078156113599</v>
      </c>
      <c r="J362" s="13">
        <v>31511.1632097363</v>
      </c>
      <c r="K362" s="13">
        <v>32551.602763056799</v>
      </c>
      <c r="L362" s="13">
        <v>35894.427265822902</v>
      </c>
      <c r="M362" s="13">
        <v>34861.146104514599</v>
      </c>
      <c r="N362" s="13">
        <v>33821.157734811299</v>
      </c>
      <c r="O362" s="13">
        <v>31529.823858261101</v>
      </c>
      <c r="P362" s="13">
        <v>30414.669443428498</v>
      </c>
      <c r="Q362" s="13">
        <v>33672.474125504501</v>
      </c>
      <c r="R362" s="13">
        <v>38778.8470989466</v>
      </c>
      <c r="S362" s="13">
        <v>40318.043948769599</v>
      </c>
      <c r="T362" s="13">
        <v>40352.665955662698</v>
      </c>
      <c r="U362" s="13">
        <v>40822.604132652297</v>
      </c>
      <c r="V362" s="13">
        <v>39686.355411529497</v>
      </c>
      <c r="W362" s="13">
        <v>39035.791376352303</v>
      </c>
      <c r="X362" s="13">
        <v>35342.2994208932</v>
      </c>
      <c r="Y362" s="13">
        <v>31168.7518341541</v>
      </c>
    </row>
    <row r="363" spans="1:25" x14ac:dyDescent="0.2">
      <c r="A363" s="1">
        <v>44557</v>
      </c>
      <c r="B363" s="13">
        <v>29849.360559284702</v>
      </c>
      <c r="C363" s="13">
        <v>27846.082783103</v>
      </c>
      <c r="D363" s="13">
        <v>26670.776199877298</v>
      </c>
      <c r="E363" s="13">
        <v>25006.661721944802</v>
      </c>
      <c r="F363" s="13">
        <v>24061.980400145101</v>
      </c>
      <c r="G363" s="13">
        <v>24495.034862160701</v>
      </c>
      <c r="H363" s="13">
        <v>27125.2784966826</v>
      </c>
      <c r="I363" s="13">
        <v>29769.2510112524</v>
      </c>
      <c r="J363" s="13">
        <v>31090.629830658399</v>
      </c>
      <c r="K363" s="13">
        <v>32577.214206397501</v>
      </c>
      <c r="L363" s="13">
        <v>36322.6515006423</v>
      </c>
      <c r="M363" s="13">
        <v>36238.5633313656</v>
      </c>
      <c r="N363" s="13">
        <v>35466.0311097503</v>
      </c>
      <c r="O363" s="13">
        <v>33918.361128389799</v>
      </c>
      <c r="P363" s="13">
        <v>31663.5415199995</v>
      </c>
      <c r="Q363" s="13">
        <v>33329.986138045802</v>
      </c>
      <c r="R363" s="13">
        <v>37787.311466336301</v>
      </c>
      <c r="S363" s="13">
        <v>38257.023151159301</v>
      </c>
      <c r="T363" s="13">
        <v>37291.044389069102</v>
      </c>
      <c r="U363" s="13">
        <v>37379.753774821802</v>
      </c>
      <c r="V363" s="13">
        <v>36522.281798839598</v>
      </c>
      <c r="W363" s="13">
        <v>35431.053618967497</v>
      </c>
      <c r="X363" s="13">
        <v>31827.672829151201</v>
      </c>
      <c r="Y363" s="13">
        <v>28659.305537819899</v>
      </c>
    </row>
    <row r="364" spans="1:25" x14ac:dyDescent="0.2">
      <c r="A364" s="1">
        <v>44558</v>
      </c>
      <c r="B364" s="13">
        <v>27213.151922583598</v>
      </c>
      <c r="C364" s="13">
        <v>25865.5517042875</v>
      </c>
      <c r="D364" s="13">
        <v>24070.386873185598</v>
      </c>
      <c r="E364" s="13">
        <v>22424.331468343698</v>
      </c>
      <c r="F364" s="13">
        <v>21580.836425721602</v>
      </c>
      <c r="G364" s="13">
        <v>21134.574581921101</v>
      </c>
      <c r="H364" s="13">
        <v>22811.341739535299</v>
      </c>
      <c r="I364" s="13">
        <v>25684.625027537299</v>
      </c>
      <c r="J364" s="13">
        <v>29131.931362450101</v>
      </c>
      <c r="K364" s="13">
        <v>32387.285337507699</v>
      </c>
      <c r="L364" s="13">
        <v>33681.862664222703</v>
      </c>
      <c r="M364" s="13">
        <v>35842.978613853498</v>
      </c>
      <c r="N364" s="13">
        <v>35131.291756987601</v>
      </c>
      <c r="O364" s="13">
        <v>36034.483696520299</v>
      </c>
      <c r="P364" s="13">
        <v>35333.051017999598</v>
      </c>
      <c r="Q364" s="13">
        <v>37645.581142365903</v>
      </c>
      <c r="R364" s="13">
        <v>40279.901057004899</v>
      </c>
      <c r="S364" s="13">
        <v>41947.128898859002</v>
      </c>
      <c r="T364" s="13">
        <v>42167.415995240197</v>
      </c>
      <c r="U364" s="13">
        <v>40302.975888132998</v>
      </c>
      <c r="V364" s="13">
        <v>38535.698516011202</v>
      </c>
      <c r="W364" s="13">
        <v>35923.203399241</v>
      </c>
      <c r="X364" s="13">
        <v>33664.2528218031</v>
      </c>
      <c r="Y364" s="13">
        <v>29988.661131381999</v>
      </c>
    </row>
    <row r="365" spans="1:25" x14ac:dyDescent="0.2">
      <c r="A365" s="1">
        <v>44559</v>
      </c>
      <c r="B365" s="13">
        <v>28781.162287533301</v>
      </c>
      <c r="C365" s="13">
        <v>27596.826167821899</v>
      </c>
      <c r="D365" s="13">
        <v>26540.333284795299</v>
      </c>
      <c r="E365" s="13">
        <v>25036.545327544201</v>
      </c>
      <c r="F365" s="13">
        <v>24018.4714329243</v>
      </c>
      <c r="G365" s="13">
        <v>23381.714299023199</v>
      </c>
      <c r="H365" s="13">
        <v>24599.2954416871</v>
      </c>
      <c r="I365" s="13">
        <v>27861.315609216701</v>
      </c>
      <c r="J365" s="13">
        <v>30882.303989172</v>
      </c>
      <c r="K365" s="13">
        <v>34507.943182170398</v>
      </c>
      <c r="L365" s="13">
        <v>36016.053519785397</v>
      </c>
      <c r="M365" s="13">
        <v>37347.424791812897</v>
      </c>
      <c r="N365" s="13">
        <v>36528.774158477798</v>
      </c>
      <c r="O365" s="13">
        <v>37345.784123301499</v>
      </c>
      <c r="P365" s="13">
        <v>37052.4443067908</v>
      </c>
      <c r="Q365" s="13">
        <v>39721.5659263134</v>
      </c>
      <c r="R365" s="13">
        <v>43016.3057121038</v>
      </c>
      <c r="S365" s="13">
        <v>45340.777559876398</v>
      </c>
      <c r="T365" s="13">
        <v>45133.740815043398</v>
      </c>
      <c r="U365" s="13">
        <v>42723.430751800501</v>
      </c>
      <c r="V365" s="13">
        <v>39501.958535552003</v>
      </c>
      <c r="W365" s="13">
        <v>37817.320075273499</v>
      </c>
      <c r="X365" s="13">
        <v>33544.511362671903</v>
      </c>
      <c r="Y365" s="13">
        <v>30606.314242601398</v>
      </c>
    </row>
    <row r="366" spans="1:25" x14ac:dyDescent="0.2">
      <c r="A366" s="1">
        <v>44560</v>
      </c>
      <c r="B366" s="13">
        <v>28455.528317332301</v>
      </c>
      <c r="C366" s="13">
        <v>26633.891726493799</v>
      </c>
      <c r="D366" s="13">
        <v>25359.345933616201</v>
      </c>
      <c r="E366" s="13">
        <v>23798.511237025301</v>
      </c>
      <c r="F366" s="13">
        <v>23025.7308116555</v>
      </c>
      <c r="G366" s="13">
        <v>23991.9343767762</v>
      </c>
      <c r="H366" s="13">
        <v>25961.655004739801</v>
      </c>
      <c r="I366" s="13">
        <v>28332.442995428999</v>
      </c>
      <c r="J366" s="13">
        <v>29430.101246893399</v>
      </c>
      <c r="K366" s="13">
        <v>30346.1667529345</v>
      </c>
      <c r="L366" s="13">
        <v>34312.554041564501</v>
      </c>
      <c r="M366" s="13">
        <v>33299.585554301702</v>
      </c>
      <c r="N366" s="13">
        <v>32421.179258227301</v>
      </c>
      <c r="O366" s="13">
        <v>30961.067957520499</v>
      </c>
      <c r="P366" s="13">
        <v>29924.844942212101</v>
      </c>
      <c r="Q366" s="13">
        <v>31677.471875727198</v>
      </c>
      <c r="R366" s="13">
        <v>35641.741920232802</v>
      </c>
      <c r="S366" s="13">
        <v>37201.482837677002</v>
      </c>
      <c r="T366" s="13">
        <v>36126.122057318702</v>
      </c>
      <c r="U366" s="13">
        <v>35704.243591189399</v>
      </c>
      <c r="V366" s="13">
        <v>35220.718945741697</v>
      </c>
      <c r="W366" s="13">
        <v>34632.363372743101</v>
      </c>
      <c r="X366" s="13">
        <v>32149.761845767502</v>
      </c>
      <c r="Y366" s="13">
        <v>29861.757318139102</v>
      </c>
    </row>
    <row r="367" spans="1:25" x14ac:dyDescent="0.2">
      <c r="A367" s="1">
        <v>44561</v>
      </c>
      <c r="B367" s="13">
        <v>29206.3072737455</v>
      </c>
      <c r="C367" s="13">
        <v>26425.4066541791</v>
      </c>
      <c r="D367" s="13">
        <v>24617.676618814501</v>
      </c>
      <c r="E367" s="13">
        <v>23754.385929465301</v>
      </c>
      <c r="F367" s="13">
        <v>22865.432443737998</v>
      </c>
      <c r="G367" s="13">
        <v>23419.0781247616</v>
      </c>
      <c r="H367" s="13">
        <v>24760.500754773599</v>
      </c>
      <c r="I367" s="13">
        <v>25993.147035300699</v>
      </c>
      <c r="J367" s="13">
        <v>27134.835802555099</v>
      </c>
      <c r="K367" s="13">
        <v>26942.5630770922</v>
      </c>
      <c r="L367" s="13">
        <v>30438.4047113657</v>
      </c>
      <c r="M367" s="13">
        <v>32826.9764682651</v>
      </c>
      <c r="N367" s="13">
        <v>31417.4172486067</v>
      </c>
      <c r="O367" s="13">
        <v>29283.551529049899</v>
      </c>
      <c r="P367" s="13">
        <v>29544.126864314101</v>
      </c>
      <c r="Q367" s="13">
        <v>30395.805914699999</v>
      </c>
      <c r="R367" s="13">
        <v>34271.4448257685</v>
      </c>
      <c r="S367" s="13">
        <v>37973.934570193298</v>
      </c>
      <c r="T367" s="13">
        <v>37142.021674037002</v>
      </c>
      <c r="U367" s="13">
        <v>37338.757409572601</v>
      </c>
      <c r="V367" s="13">
        <v>37403.5794574022</v>
      </c>
      <c r="W367" s="13">
        <v>36443.010773301103</v>
      </c>
      <c r="X367" s="13">
        <v>33080.057462274999</v>
      </c>
      <c r="Y367" s="13">
        <v>30175.628145217899</v>
      </c>
    </row>
    <row r="368" spans="1:25" x14ac:dyDescent="0.2">
      <c r="A368" s="1">
        <v>44562</v>
      </c>
      <c r="B368" s="13">
        <v>12828</v>
      </c>
      <c r="C368" s="13">
        <v>12187</v>
      </c>
      <c r="D368" s="13">
        <v>11206</v>
      </c>
      <c r="E368" s="13">
        <v>10751.5</v>
      </c>
      <c r="F368" s="13">
        <v>10478.5</v>
      </c>
      <c r="G368" s="13">
        <v>10596</v>
      </c>
      <c r="H368" s="13">
        <v>11149.5</v>
      </c>
      <c r="I368" s="13">
        <v>12393.5</v>
      </c>
      <c r="J368" s="13">
        <v>13772.5</v>
      </c>
      <c r="K368" s="13">
        <v>14533</v>
      </c>
      <c r="L368" s="13">
        <v>16223.5</v>
      </c>
      <c r="M368" s="13">
        <v>17503</v>
      </c>
      <c r="N368" s="13">
        <v>17917.5</v>
      </c>
      <c r="O368" s="13">
        <v>17576.5</v>
      </c>
      <c r="P368" s="13">
        <v>16727</v>
      </c>
      <c r="Q368" s="13">
        <v>17488</v>
      </c>
      <c r="R368" s="13">
        <v>19066</v>
      </c>
      <c r="S368" s="13">
        <v>19372.5</v>
      </c>
      <c r="T368" s="13">
        <v>18736</v>
      </c>
      <c r="U368" s="13">
        <v>17774</v>
      </c>
      <c r="V368" s="13">
        <v>16691</v>
      </c>
      <c r="W368" s="13">
        <v>15996.5</v>
      </c>
      <c r="X368" s="13">
        <v>14678</v>
      </c>
      <c r="Y368" s="13">
        <v>13208.5</v>
      </c>
    </row>
    <row r="369" spans="1:25" x14ac:dyDescent="0.2">
      <c r="A369" s="1">
        <v>44563</v>
      </c>
      <c r="B369" s="13">
        <v>12169.5</v>
      </c>
      <c r="C369" s="13">
        <v>11600</v>
      </c>
      <c r="D369" s="13">
        <v>10872</v>
      </c>
      <c r="E369" s="13">
        <v>10445.5</v>
      </c>
      <c r="F369" s="13">
        <v>10454.5</v>
      </c>
      <c r="G369" s="13">
        <v>10674.5</v>
      </c>
      <c r="H369" s="13">
        <v>11355</v>
      </c>
      <c r="I369" s="13">
        <v>12750</v>
      </c>
      <c r="J369" s="13">
        <v>14443.5</v>
      </c>
      <c r="K369" s="13">
        <v>15247</v>
      </c>
      <c r="L369" s="13">
        <v>16972.5</v>
      </c>
      <c r="M369" s="13">
        <v>18979</v>
      </c>
      <c r="N369" s="13">
        <v>19744</v>
      </c>
      <c r="O369" s="13">
        <v>19620</v>
      </c>
      <c r="P369" s="13">
        <v>18867.5</v>
      </c>
      <c r="Q369" s="13">
        <v>19476.5</v>
      </c>
      <c r="R369" s="13">
        <v>21579.5</v>
      </c>
      <c r="S369" s="13">
        <v>22044</v>
      </c>
      <c r="T369" s="13">
        <v>21219</v>
      </c>
      <c r="U369" s="13">
        <v>20546</v>
      </c>
      <c r="V369" s="13">
        <v>19389.5</v>
      </c>
      <c r="W369" s="13">
        <v>18062.5</v>
      </c>
      <c r="X369" s="13">
        <v>16524</v>
      </c>
      <c r="Y369" s="13">
        <v>15360.5</v>
      </c>
    </row>
    <row r="370" spans="1:25" x14ac:dyDescent="0.2">
      <c r="A370" s="1">
        <v>44564</v>
      </c>
      <c r="B370" s="13">
        <v>14625.5</v>
      </c>
      <c r="C370" s="13">
        <v>13582</v>
      </c>
      <c r="D370" s="13">
        <v>12731.5</v>
      </c>
      <c r="E370" s="13">
        <v>12312</v>
      </c>
      <c r="F370" s="13">
        <v>12418.5</v>
      </c>
      <c r="G370" s="13">
        <v>13448</v>
      </c>
      <c r="H370" s="13">
        <v>15944</v>
      </c>
      <c r="I370" s="13">
        <v>16992.5</v>
      </c>
      <c r="J370" s="13">
        <v>16971</v>
      </c>
      <c r="K370" s="13">
        <v>16080.5</v>
      </c>
      <c r="L370" s="13">
        <v>17116.5</v>
      </c>
      <c r="M370" s="13">
        <v>17572.5</v>
      </c>
      <c r="N370" s="13">
        <v>16480.5</v>
      </c>
      <c r="O370" s="13">
        <v>14623</v>
      </c>
      <c r="P370" s="13">
        <v>15398</v>
      </c>
      <c r="Q370" s="13">
        <v>16010</v>
      </c>
      <c r="R370" s="13">
        <v>18521.5</v>
      </c>
      <c r="S370" s="13">
        <v>20072.5</v>
      </c>
      <c r="T370" s="13">
        <v>20279.5</v>
      </c>
      <c r="U370" s="13">
        <v>20179.5</v>
      </c>
      <c r="V370" s="13">
        <v>20115.5</v>
      </c>
      <c r="W370" s="13">
        <v>19566</v>
      </c>
      <c r="X370" s="13">
        <v>18078.5</v>
      </c>
      <c r="Y370" s="13">
        <v>16838.5</v>
      </c>
    </row>
    <row r="371" spans="1:25" x14ac:dyDescent="0.2">
      <c r="A371" s="1">
        <v>44565</v>
      </c>
      <c r="B371" s="13">
        <v>16071.5</v>
      </c>
      <c r="C371" s="13">
        <v>15142</v>
      </c>
      <c r="D371" s="13">
        <v>14059</v>
      </c>
      <c r="E371" s="13">
        <v>13455</v>
      </c>
      <c r="F371" s="13">
        <v>13477.5</v>
      </c>
      <c r="G371" s="13">
        <v>14394</v>
      </c>
      <c r="H371" s="13">
        <v>16728.5</v>
      </c>
      <c r="I371" s="13">
        <v>18067</v>
      </c>
      <c r="J371" s="13">
        <v>18009.5</v>
      </c>
      <c r="K371" s="13">
        <v>17119.5</v>
      </c>
      <c r="L371" s="13">
        <v>18260</v>
      </c>
      <c r="M371" s="13">
        <v>18958</v>
      </c>
      <c r="N371" s="13">
        <v>18130</v>
      </c>
      <c r="O371" s="13">
        <v>17147</v>
      </c>
      <c r="P371" s="13">
        <v>16452.5</v>
      </c>
      <c r="Q371" s="13">
        <v>16888</v>
      </c>
      <c r="R371" s="13">
        <v>18620</v>
      </c>
      <c r="S371" s="13">
        <v>19890</v>
      </c>
      <c r="T371" s="13">
        <v>20019.5</v>
      </c>
      <c r="U371" s="13">
        <v>19880</v>
      </c>
      <c r="V371" s="13">
        <v>19724</v>
      </c>
      <c r="W371" s="13">
        <v>18500.5</v>
      </c>
      <c r="X371" s="13">
        <v>17156.5</v>
      </c>
      <c r="Y371" s="13">
        <v>15174</v>
      </c>
    </row>
    <row r="372" spans="1:25" x14ac:dyDescent="0.2">
      <c r="A372" s="1">
        <v>44566</v>
      </c>
      <c r="B372" s="13">
        <v>15066</v>
      </c>
      <c r="C372" s="13">
        <v>13866.5</v>
      </c>
      <c r="D372" s="13">
        <v>12890.5</v>
      </c>
      <c r="E372" s="13">
        <v>12016.5</v>
      </c>
      <c r="F372" s="13">
        <v>12022.5</v>
      </c>
      <c r="G372" s="13">
        <v>12844.5</v>
      </c>
      <c r="H372" s="13">
        <v>15290.5</v>
      </c>
      <c r="I372" s="13">
        <v>16377</v>
      </c>
      <c r="J372" s="13">
        <v>16411.5</v>
      </c>
      <c r="K372" s="13">
        <v>15732.5</v>
      </c>
      <c r="L372" s="13">
        <v>16777.5</v>
      </c>
      <c r="M372" s="13">
        <v>17207.5</v>
      </c>
      <c r="N372" s="13">
        <v>16574.5</v>
      </c>
      <c r="O372" s="13">
        <v>15434</v>
      </c>
      <c r="P372" s="13">
        <v>15322</v>
      </c>
      <c r="Q372" s="13">
        <v>15488.5</v>
      </c>
      <c r="R372" s="13">
        <v>17111</v>
      </c>
      <c r="S372" s="13">
        <v>18044</v>
      </c>
      <c r="T372" s="13">
        <v>17954</v>
      </c>
      <c r="U372" s="13">
        <v>17815</v>
      </c>
      <c r="V372" s="13">
        <v>17639.5</v>
      </c>
      <c r="W372" s="13">
        <v>16696</v>
      </c>
      <c r="X372" s="13">
        <v>15149.5</v>
      </c>
      <c r="Y372" s="13">
        <v>13640.5</v>
      </c>
    </row>
    <row r="373" spans="1:25" x14ac:dyDescent="0.2">
      <c r="A373" s="1">
        <v>44567</v>
      </c>
      <c r="B373" s="13">
        <v>13343.5</v>
      </c>
      <c r="C373" s="13">
        <v>12303</v>
      </c>
      <c r="D373" s="13">
        <v>11470</v>
      </c>
      <c r="E373" s="13">
        <v>10791.5</v>
      </c>
      <c r="F373" s="13">
        <v>10982.5</v>
      </c>
      <c r="G373" s="13">
        <v>11880.5</v>
      </c>
      <c r="H373" s="13">
        <v>14111.5</v>
      </c>
      <c r="I373" s="13">
        <v>15250.5</v>
      </c>
      <c r="J373" s="13">
        <v>15242</v>
      </c>
      <c r="K373" s="13">
        <v>14560.5</v>
      </c>
      <c r="L373" s="13">
        <v>15546</v>
      </c>
      <c r="M373" s="13">
        <v>15814</v>
      </c>
      <c r="N373" s="13">
        <v>15520</v>
      </c>
      <c r="O373" s="13">
        <v>14638</v>
      </c>
      <c r="P373" s="13">
        <v>14301.5</v>
      </c>
      <c r="Q373" s="13">
        <v>14659</v>
      </c>
      <c r="R373" s="13">
        <v>16332.5</v>
      </c>
      <c r="S373" s="13">
        <v>17988</v>
      </c>
      <c r="T373" s="13">
        <v>17664.5</v>
      </c>
      <c r="U373" s="13">
        <v>17722</v>
      </c>
      <c r="V373" s="13">
        <v>17390.5</v>
      </c>
      <c r="W373" s="13">
        <v>16716.5</v>
      </c>
      <c r="X373" s="13">
        <v>15281.5</v>
      </c>
      <c r="Y373" s="13">
        <v>14012</v>
      </c>
    </row>
    <row r="374" spans="1:25" x14ac:dyDescent="0.2">
      <c r="A374" s="1">
        <v>44568</v>
      </c>
      <c r="B374" s="13">
        <v>13501.5</v>
      </c>
      <c r="C374" s="13">
        <v>12405.5</v>
      </c>
      <c r="D374" s="13">
        <v>11618</v>
      </c>
      <c r="E374" s="13">
        <v>11025.5</v>
      </c>
      <c r="F374" s="13">
        <v>11068</v>
      </c>
      <c r="G374" s="13">
        <v>12005.5</v>
      </c>
      <c r="H374" s="13">
        <v>14309.5</v>
      </c>
      <c r="I374" s="13">
        <v>15514</v>
      </c>
      <c r="J374" s="13">
        <v>15782.5</v>
      </c>
      <c r="K374" s="13">
        <v>15076</v>
      </c>
      <c r="L374" s="13">
        <v>16589</v>
      </c>
      <c r="M374" s="13">
        <v>16945</v>
      </c>
      <c r="N374" s="13">
        <v>16298.5</v>
      </c>
      <c r="O374" s="13">
        <v>15522.5</v>
      </c>
      <c r="P374" s="13">
        <v>14980.5</v>
      </c>
      <c r="Q374" s="13">
        <v>15202</v>
      </c>
      <c r="R374" s="13">
        <v>16930</v>
      </c>
      <c r="S374" s="13">
        <v>18211</v>
      </c>
      <c r="T374" s="13">
        <v>18203</v>
      </c>
      <c r="U374" s="13">
        <v>18015</v>
      </c>
      <c r="V374" s="13">
        <v>17919.5</v>
      </c>
      <c r="W374" s="13">
        <v>17355</v>
      </c>
      <c r="X374" s="13">
        <v>16084.5</v>
      </c>
      <c r="Y374" s="13">
        <v>14516</v>
      </c>
    </row>
    <row r="375" spans="1:25" x14ac:dyDescent="0.2">
      <c r="A375" s="1">
        <v>44569</v>
      </c>
      <c r="B375" s="13">
        <v>14087.5</v>
      </c>
      <c r="C375" s="13">
        <v>13047</v>
      </c>
      <c r="D375" s="13">
        <v>12855</v>
      </c>
      <c r="E375" s="13">
        <v>12309</v>
      </c>
      <c r="F375" s="13">
        <v>12112.5</v>
      </c>
      <c r="G375" s="13">
        <v>12559</v>
      </c>
      <c r="H375" s="13">
        <v>13415</v>
      </c>
      <c r="I375" s="13">
        <v>14900.5</v>
      </c>
      <c r="J375" s="13">
        <v>16280</v>
      </c>
      <c r="K375" s="13">
        <v>16633</v>
      </c>
      <c r="L375" s="13">
        <v>17701.5</v>
      </c>
      <c r="M375" s="13">
        <v>19105</v>
      </c>
      <c r="N375" s="13">
        <v>19381.5</v>
      </c>
      <c r="O375" s="13">
        <v>18852.5</v>
      </c>
      <c r="P375" s="13">
        <v>18099.5</v>
      </c>
      <c r="Q375" s="13">
        <v>18637</v>
      </c>
      <c r="R375" s="13">
        <v>20858</v>
      </c>
      <c r="S375" s="13">
        <v>21972</v>
      </c>
      <c r="T375" s="13">
        <v>21365</v>
      </c>
      <c r="U375" s="13">
        <v>20587.5</v>
      </c>
      <c r="V375" s="13">
        <v>19728</v>
      </c>
      <c r="W375" s="13">
        <v>18724.5</v>
      </c>
      <c r="X375" s="13">
        <v>17344</v>
      </c>
      <c r="Y375" s="13">
        <v>15574</v>
      </c>
    </row>
    <row r="376" spans="1:25" x14ac:dyDescent="0.2">
      <c r="A376" s="1">
        <v>44570</v>
      </c>
      <c r="B376" s="13">
        <v>14588</v>
      </c>
      <c r="C376" s="13">
        <v>13895.5</v>
      </c>
      <c r="D376" s="13">
        <v>12958.5</v>
      </c>
      <c r="E376" s="13">
        <v>12533.5</v>
      </c>
      <c r="F376" s="13">
        <v>12327</v>
      </c>
      <c r="G376" s="13">
        <v>12292.5</v>
      </c>
      <c r="H376" s="13">
        <v>12929</v>
      </c>
      <c r="I376" s="13">
        <v>14268</v>
      </c>
      <c r="J376" s="13">
        <v>15883.5</v>
      </c>
      <c r="K376" s="13">
        <v>16412</v>
      </c>
      <c r="L376" s="13">
        <v>18048</v>
      </c>
      <c r="M376" s="13">
        <v>19639</v>
      </c>
      <c r="N376" s="13">
        <v>20460</v>
      </c>
      <c r="O376" s="13">
        <v>19921.5</v>
      </c>
      <c r="P376" s="13">
        <v>18825</v>
      </c>
      <c r="Q376" s="13">
        <v>19223</v>
      </c>
      <c r="R376" s="13">
        <v>20923.5</v>
      </c>
      <c r="S376" s="13">
        <v>21189</v>
      </c>
      <c r="T376" s="13">
        <v>20520</v>
      </c>
      <c r="U376" s="13">
        <v>19647</v>
      </c>
      <c r="V376" s="13">
        <v>18197.5</v>
      </c>
      <c r="W376" s="13">
        <v>17055</v>
      </c>
      <c r="X376" s="13">
        <v>15456.5</v>
      </c>
      <c r="Y376" s="13">
        <v>13805.5</v>
      </c>
    </row>
    <row r="377" spans="1:25" x14ac:dyDescent="0.2">
      <c r="A377" s="1">
        <v>44571</v>
      </c>
      <c r="B377" s="13">
        <v>13489.5</v>
      </c>
      <c r="C377" s="13">
        <v>12541</v>
      </c>
      <c r="D377" s="13">
        <v>11761.5</v>
      </c>
      <c r="E377" s="13">
        <v>11376.5</v>
      </c>
      <c r="F377" s="13">
        <v>11503.5</v>
      </c>
      <c r="G377" s="13">
        <v>12636.5</v>
      </c>
      <c r="H377" s="13">
        <v>15124.5</v>
      </c>
      <c r="I377" s="13">
        <v>16222.5</v>
      </c>
      <c r="J377" s="13">
        <v>16288</v>
      </c>
      <c r="K377" s="13">
        <v>15159</v>
      </c>
      <c r="L377" s="13">
        <v>16526</v>
      </c>
      <c r="M377" s="13">
        <v>16995.5</v>
      </c>
      <c r="N377" s="13">
        <v>16596.5</v>
      </c>
      <c r="O377" s="13">
        <v>15894.5</v>
      </c>
      <c r="P377" s="13">
        <v>15463</v>
      </c>
      <c r="Q377" s="13">
        <v>15847</v>
      </c>
      <c r="R377" s="13">
        <v>17910.5</v>
      </c>
      <c r="S377" s="13">
        <v>19550</v>
      </c>
      <c r="T377" s="13">
        <v>19576.5</v>
      </c>
      <c r="U377" s="13">
        <v>19473</v>
      </c>
      <c r="V377" s="13">
        <v>19374</v>
      </c>
      <c r="W377" s="13">
        <v>18663</v>
      </c>
      <c r="X377" s="13">
        <v>17381.5</v>
      </c>
      <c r="Y377" s="13">
        <v>15907.5</v>
      </c>
    </row>
    <row r="378" spans="1:25" x14ac:dyDescent="0.2">
      <c r="A378" s="1">
        <v>44572</v>
      </c>
      <c r="B378" s="13">
        <v>15675.5</v>
      </c>
      <c r="C378" s="13">
        <v>14809.5</v>
      </c>
      <c r="D378" s="13">
        <v>13802</v>
      </c>
      <c r="E378" s="13">
        <v>13210</v>
      </c>
      <c r="F378" s="13">
        <v>13404</v>
      </c>
      <c r="G378" s="13">
        <v>14564.5</v>
      </c>
      <c r="H378" s="13">
        <v>16812</v>
      </c>
      <c r="I378" s="13">
        <v>17908.5</v>
      </c>
      <c r="J378" s="13">
        <v>17995.5</v>
      </c>
      <c r="K378" s="13">
        <v>17174.5</v>
      </c>
      <c r="L378" s="13">
        <v>18349.5</v>
      </c>
      <c r="M378" s="13">
        <v>18720</v>
      </c>
      <c r="N378" s="13">
        <v>17939.5</v>
      </c>
      <c r="O378" s="13">
        <v>16903.5</v>
      </c>
      <c r="P378" s="13">
        <v>16851.5</v>
      </c>
      <c r="Q378" s="13">
        <v>17413.5</v>
      </c>
      <c r="R378" s="13">
        <v>19159</v>
      </c>
      <c r="S378" s="13">
        <v>20569.5</v>
      </c>
      <c r="T378" s="13">
        <v>20356.5</v>
      </c>
      <c r="U378" s="13">
        <v>20221.5</v>
      </c>
      <c r="V378" s="13">
        <v>20299</v>
      </c>
      <c r="W378" s="13">
        <v>19499.5</v>
      </c>
      <c r="X378" s="13">
        <v>18278.5</v>
      </c>
      <c r="Y378" s="13">
        <v>17047.5</v>
      </c>
    </row>
    <row r="379" spans="1:25" x14ac:dyDescent="0.2">
      <c r="A379" s="1">
        <v>44573</v>
      </c>
      <c r="B379" s="13">
        <v>16550</v>
      </c>
      <c r="C379" s="13">
        <v>15689</v>
      </c>
      <c r="D379" s="13">
        <v>14285</v>
      </c>
      <c r="E379" s="13">
        <v>13674</v>
      </c>
      <c r="F379" s="13">
        <v>13819.5</v>
      </c>
      <c r="G379" s="13">
        <v>14809.5</v>
      </c>
      <c r="H379" s="13">
        <v>17244</v>
      </c>
      <c r="I379" s="13">
        <v>18355</v>
      </c>
      <c r="J379" s="13">
        <v>18533.5</v>
      </c>
      <c r="K379" s="13">
        <v>17707.5</v>
      </c>
      <c r="L379" s="13">
        <v>19197.5</v>
      </c>
      <c r="M379" s="13">
        <v>19650.5</v>
      </c>
      <c r="N379" s="13">
        <v>18791</v>
      </c>
      <c r="O379" s="13">
        <v>17691</v>
      </c>
      <c r="P379" s="13">
        <v>16897.5</v>
      </c>
      <c r="Q379" s="13">
        <v>16987</v>
      </c>
      <c r="R379" s="13">
        <v>18729</v>
      </c>
      <c r="S379" s="13">
        <v>19854</v>
      </c>
      <c r="T379" s="13">
        <v>19878</v>
      </c>
      <c r="U379" s="13">
        <v>19718.5</v>
      </c>
      <c r="V379" s="13">
        <v>19312</v>
      </c>
      <c r="W379" s="13">
        <v>18387.5</v>
      </c>
      <c r="X379" s="13">
        <v>16854</v>
      </c>
      <c r="Y379" s="13">
        <v>15354.5</v>
      </c>
    </row>
    <row r="380" spans="1:25" x14ac:dyDescent="0.2">
      <c r="A380" s="1">
        <v>44574</v>
      </c>
      <c r="B380" s="13">
        <v>13978.5</v>
      </c>
      <c r="C380" s="13">
        <v>14273</v>
      </c>
      <c r="D380" s="13">
        <v>13343.5</v>
      </c>
      <c r="E380" s="13">
        <v>13066.5</v>
      </c>
      <c r="F380" s="13">
        <v>12093</v>
      </c>
      <c r="G380" s="13">
        <v>10921.5</v>
      </c>
      <c r="H380" s="13">
        <v>12754.5</v>
      </c>
      <c r="I380" s="13">
        <v>13804</v>
      </c>
      <c r="J380" s="13">
        <v>14342.5</v>
      </c>
      <c r="K380" s="13">
        <v>14392.5</v>
      </c>
      <c r="L380" s="13">
        <v>17097.5</v>
      </c>
      <c r="M380" s="13">
        <v>17330.5</v>
      </c>
      <c r="N380" s="13">
        <v>16880</v>
      </c>
      <c r="O380" s="13">
        <v>16290</v>
      </c>
      <c r="P380" s="13">
        <v>16166</v>
      </c>
      <c r="Q380" s="13">
        <v>16887</v>
      </c>
      <c r="R380" s="13">
        <v>17588.5</v>
      </c>
      <c r="S380" s="13">
        <v>17885</v>
      </c>
      <c r="T380" s="13">
        <v>18084</v>
      </c>
      <c r="U380" s="13">
        <v>17415</v>
      </c>
      <c r="V380" s="13">
        <v>17027</v>
      </c>
      <c r="W380" s="13">
        <v>16549</v>
      </c>
      <c r="X380" s="13">
        <v>16048.5</v>
      </c>
      <c r="Y380" s="13">
        <v>13958.5</v>
      </c>
    </row>
    <row r="381" spans="1:25" x14ac:dyDescent="0.2">
      <c r="A381" s="1">
        <v>44575</v>
      </c>
      <c r="B381" s="13">
        <v>10743</v>
      </c>
      <c r="C381" s="13">
        <v>10769</v>
      </c>
      <c r="D381" s="13">
        <v>10764</v>
      </c>
      <c r="E381" s="13">
        <v>11134</v>
      </c>
      <c r="F381" s="13">
        <v>10540</v>
      </c>
      <c r="G381" s="13">
        <v>11233</v>
      </c>
      <c r="H381" s="13">
        <v>12863</v>
      </c>
      <c r="I381" s="13">
        <v>14821.5</v>
      </c>
      <c r="J381" s="13">
        <v>14832.5</v>
      </c>
      <c r="K381" s="13">
        <v>14259.5</v>
      </c>
      <c r="L381" s="13">
        <v>16121</v>
      </c>
      <c r="M381" s="13">
        <v>16287</v>
      </c>
      <c r="N381" s="13">
        <v>15385</v>
      </c>
      <c r="O381" s="13">
        <v>14629.5</v>
      </c>
      <c r="P381" s="13">
        <v>14911</v>
      </c>
      <c r="Q381" s="13">
        <v>15699.5</v>
      </c>
      <c r="R381" s="13">
        <v>16939</v>
      </c>
      <c r="S381" s="13">
        <v>19258.5</v>
      </c>
      <c r="T381" s="13">
        <v>19967.5</v>
      </c>
      <c r="U381" s="13">
        <v>20546.5</v>
      </c>
      <c r="V381" s="13">
        <v>21004</v>
      </c>
      <c r="W381" s="13">
        <v>22013.5</v>
      </c>
      <c r="X381" s="13">
        <v>21371.5</v>
      </c>
      <c r="Y381" s="13">
        <v>20470.5</v>
      </c>
    </row>
    <row r="382" spans="1:25" x14ac:dyDescent="0.2">
      <c r="A382" s="1">
        <v>44576</v>
      </c>
      <c r="B382" s="13">
        <v>15184</v>
      </c>
      <c r="C382" s="13">
        <v>14678.5</v>
      </c>
      <c r="D382" s="13">
        <v>14379</v>
      </c>
      <c r="E382" s="13">
        <v>13734.5</v>
      </c>
      <c r="F382" s="13">
        <v>13841.5</v>
      </c>
      <c r="G382" s="13">
        <v>13503.5</v>
      </c>
      <c r="H382" s="13">
        <v>14691.5</v>
      </c>
      <c r="I382" s="13">
        <v>16125.5</v>
      </c>
      <c r="J382" s="13">
        <v>17867.5</v>
      </c>
      <c r="K382" s="13">
        <v>18446.5</v>
      </c>
      <c r="L382" s="13">
        <v>19950.5</v>
      </c>
      <c r="M382" s="13">
        <v>21683.5</v>
      </c>
      <c r="N382" s="13">
        <v>22387</v>
      </c>
      <c r="O382" s="13">
        <v>22200</v>
      </c>
      <c r="P382" s="13">
        <v>21684</v>
      </c>
      <c r="Q382" s="13">
        <v>22163</v>
      </c>
      <c r="R382" s="13">
        <v>23077.5</v>
      </c>
      <c r="S382" s="13">
        <v>24629</v>
      </c>
      <c r="T382" s="13">
        <v>25784</v>
      </c>
      <c r="U382" s="13">
        <v>22419</v>
      </c>
      <c r="V382" s="13">
        <v>21633.5</v>
      </c>
      <c r="W382" s="13">
        <v>21516</v>
      </c>
      <c r="X382" s="13">
        <v>20296.5</v>
      </c>
      <c r="Y382" s="13">
        <v>19433.5</v>
      </c>
    </row>
    <row r="383" spans="1:25" x14ac:dyDescent="0.2">
      <c r="A383" s="1">
        <v>44577</v>
      </c>
      <c r="B383" s="13">
        <v>14997.5</v>
      </c>
      <c r="C383" s="13">
        <v>14783</v>
      </c>
      <c r="D383" s="13">
        <v>14494</v>
      </c>
      <c r="E383" s="13">
        <v>14107</v>
      </c>
      <c r="F383" s="13">
        <v>14046.5</v>
      </c>
      <c r="G383" s="13">
        <v>13866.5</v>
      </c>
      <c r="H383" s="13">
        <v>15014.5</v>
      </c>
      <c r="I383" s="13">
        <v>15976</v>
      </c>
      <c r="J383" s="13">
        <v>17305</v>
      </c>
      <c r="K383" s="13">
        <v>16144.5</v>
      </c>
      <c r="L383" s="13">
        <v>16865.5</v>
      </c>
      <c r="M383" s="13">
        <v>17832.5</v>
      </c>
      <c r="N383" s="13">
        <v>18702.5</v>
      </c>
      <c r="O383" s="13">
        <v>18638.5</v>
      </c>
      <c r="P383" s="13">
        <v>18324.5</v>
      </c>
      <c r="Q383" s="13">
        <v>19431.5</v>
      </c>
      <c r="R383" s="13">
        <v>21394.5</v>
      </c>
      <c r="S383" s="13">
        <v>22096</v>
      </c>
      <c r="T383" s="13">
        <v>21813</v>
      </c>
      <c r="U383" s="13">
        <v>22005</v>
      </c>
      <c r="V383" s="13">
        <v>22598</v>
      </c>
      <c r="W383" s="13">
        <v>21199.5</v>
      </c>
      <c r="X383" s="13">
        <v>20690.5</v>
      </c>
      <c r="Y383" s="13">
        <v>19825</v>
      </c>
    </row>
    <row r="384" spans="1:25" x14ac:dyDescent="0.2">
      <c r="A384" s="1">
        <v>44578</v>
      </c>
      <c r="B384" s="13">
        <v>14669.5</v>
      </c>
      <c r="C384" s="13">
        <v>14863.5</v>
      </c>
      <c r="D384" s="13">
        <v>13573</v>
      </c>
      <c r="E384" s="13">
        <v>13363</v>
      </c>
      <c r="F384" s="13">
        <v>13189.5</v>
      </c>
      <c r="G384" s="13">
        <v>13694.5</v>
      </c>
      <c r="H384" s="13">
        <v>14439</v>
      </c>
      <c r="I384" s="13">
        <v>16367</v>
      </c>
      <c r="J384" s="13">
        <v>17581</v>
      </c>
      <c r="K384" s="13">
        <v>17718.5</v>
      </c>
      <c r="L384" s="13">
        <v>18890</v>
      </c>
      <c r="M384" s="13">
        <v>20176</v>
      </c>
      <c r="N384" s="13">
        <v>20847.5</v>
      </c>
      <c r="O384" s="13">
        <v>21096.5</v>
      </c>
      <c r="P384" s="13">
        <v>20250</v>
      </c>
      <c r="Q384" s="13">
        <v>20579.5</v>
      </c>
      <c r="R384" s="13">
        <v>22092.5</v>
      </c>
      <c r="S384" s="13">
        <v>22104</v>
      </c>
      <c r="T384" s="13">
        <v>21803.5</v>
      </c>
      <c r="U384" s="13">
        <v>19491</v>
      </c>
      <c r="V384" s="13">
        <v>18244</v>
      </c>
      <c r="W384" s="13">
        <v>18276</v>
      </c>
      <c r="X384" s="13">
        <v>16599.5</v>
      </c>
      <c r="Y384" s="13">
        <v>15648</v>
      </c>
    </row>
    <row r="385" spans="1:25" x14ac:dyDescent="0.2">
      <c r="A385" s="1">
        <v>44579</v>
      </c>
      <c r="B385" s="13">
        <v>13057</v>
      </c>
      <c r="C385" s="13">
        <v>12149.5</v>
      </c>
      <c r="D385" s="13">
        <v>11214.5</v>
      </c>
      <c r="E385" s="13">
        <v>10909</v>
      </c>
      <c r="F385" s="13">
        <v>10996.5</v>
      </c>
      <c r="G385" s="13">
        <v>12010.5</v>
      </c>
      <c r="H385" s="13">
        <v>14333</v>
      </c>
      <c r="I385" s="13">
        <v>15309.5</v>
      </c>
      <c r="J385" s="13">
        <v>15458.5</v>
      </c>
      <c r="K385" s="13">
        <v>14628.5</v>
      </c>
      <c r="L385" s="13">
        <v>15696</v>
      </c>
      <c r="M385" s="13">
        <v>16336</v>
      </c>
      <c r="N385" s="13">
        <v>16431.5</v>
      </c>
      <c r="O385" s="13">
        <v>15603</v>
      </c>
      <c r="P385" s="13">
        <v>15128.5</v>
      </c>
      <c r="Q385" s="13">
        <v>15944</v>
      </c>
      <c r="R385" s="13">
        <v>16857</v>
      </c>
      <c r="S385" s="13">
        <v>19431.5</v>
      </c>
      <c r="T385" s="13">
        <v>19049</v>
      </c>
      <c r="U385" s="13">
        <v>18882</v>
      </c>
      <c r="V385" s="13">
        <v>19482.5</v>
      </c>
      <c r="W385" s="13">
        <v>18679</v>
      </c>
      <c r="X385" s="13">
        <v>17161</v>
      </c>
      <c r="Y385" s="13">
        <v>16059.5</v>
      </c>
    </row>
    <row r="386" spans="1:25" x14ac:dyDescent="0.2">
      <c r="A386" s="1">
        <v>44580</v>
      </c>
      <c r="B386" s="13">
        <v>16611</v>
      </c>
      <c r="C386" s="13">
        <v>16287.5</v>
      </c>
      <c r="D386" s="13">
        <v>15292.5</v>
      </c>
      <c r="E386" s="13">
        <v>14360.5</v>
      </c>
      <c r="F386" s="13">
        <v>14228</v>
      </c>
      <c r="G386" s="13">
        <v>15274.5</v>
      </c>
      <c r="H386" s="13">
        <v>17787.5</v>
      </c>
      <c r="I386" s="13">
        <v>18791</v>
      </c>
      <c r="J386" s="13">
        <v>18984</v>
      </c>
      <c r="K386" s="13">
        <v>18183.5</v>
      </c>
      <c r="L386" s="13">
        <v>19674.5</v>
      </c>
      <c r="M386" s="13">
        <v>20332</v>
      </c>
      <c r="N386" s="13">
        <v>19762.5</v>
      </c>
      <c r="O386" s="13">
        <v>18438</v>
      </c>
      <c r="P386" s="13">
        <v>17693.5</v>
      </c>
      <c r="Q386" s="13">
        <v>17829</v>
      </c>
      <c r="R386" s="13">
        <v>18775.5</v>
      </c>
      <c r="S386" s="13">
        <v>18916</v>
      </c>
      <c r="T386" s="13">
        <v>21323</v>
      </c>
      <c r="U386" s="13">
        <v>21132</v>
      </c>
      <c r="V386" s="13">
        <v>20827.5</v>
      </c>
      <c r="W386" s="13">
        <v>19972.5</v>
      </c>
      <c r="X386" s="13">
        <v>18368.5</v>
      </c>
      <c r="Y386" s="13">
        <v>16726</v>
      </c>
    </row>
    <row r="387" spans="1:25" x14ac:dyDescent="0.2">
      <c r="A387" s="1">
        <v>44581</v>
      </c>
      <c r="B387" s="13">
        <v>16436</v>
      </c>
      <c r="C387" s="13">
        <v>15193</v>
      </c>
      <c r="D387" s="13">
        <v>13942</v>
      </c>
      <c r="E387" s="13">
        <v>13256.5</v>
      </c>
      <c r="F387" s="13">
        <v>13080</v>
      </c>
      <c r="G387" s="13">
        <v>14056</v>
      </c>
      <c r="H387" s="13">
        <v>16348.5</v>
      </c>
      <c r="I387" s="13">
        <v>17339.5</v>
      </c>
      <c r="J387" s="13">
        <v>17619</v>
      </c>
      <c r="K387" s="13">
        <v>16651</v>
      </c>
      <c r="L387" s="13">
        <v>17988.5</v>
      </c>
      <c r="M387" s="13">
        <v>18558.5</v>
      </c>
      <c r="N387" s="13">
        <v>17728.5</v>
      </c>
      <c r="O387" s="13">
        <v>16594</v>
      </c>
      <c r="P387" s="13">
        <v>16183</v>
      </c>
      <c r="Q387" s="13">
        <v>16509.5</v>
      </c>
      <c r="R387" s="13">
        <v>18479.5</v>
      </c>
      <c r="S387" s="13">
        <v>20451</v>
      </c>
      <c r="T387" s="13">
        <v>20741</v>
      </c>
      <c r="U387" s="13">
        <v>20813.5</v>
      </c>
      <c r="V387" s="13">
        <v>20915</v>
      </c>
      <c r="W387" s="13">
        <v>20287</v>
      </c>
      <c r="X387" s="13">
        <v>19030</v>
      </c>
      <c r="Y387" s="13">
        <v>17619</v>
      </c>
    </row>
    <row r="388" spans="1:25" x14ac:dyDescent="0.2">
      <c r="A388" s="1">
        <v>44582</v>
      </c>
      <c r="B388" s="13">
        <v>15979.5</v>
      </c>
      <c r="C388" s="13">
        <v>14910.5</v>
      </c>
      <c r="D388" s="13">
        <v>13808.5</v>
      </c>
      <c r="E388" s="13">
        <v>13203.5</v>
      </c>
      <c r="F388" s="13">
        <v>13207.5</v>
      </c>
      <c r="G388" s="13">
        <v>14312.5</v>
      </c>
      <c r="H388" s="13">
        <v>16771.5</v>
      </c>
      <c r="I388" s="13">
        <v>17876.5</v>
      </c>
      <c r="J388" s="13">
        <v>18048</v>
      </c>
      <c r="K388" s="13">
        <v>17070</v>
      </c>
      <c r="L388" s="13">
        <v>18208</v>
      </c>
      <c r="M388" s="13">
        <v>18420</v>
      </c>
      <c r="N388" s="13">
        <v>17441</v>
      </c>
      <c r="O388" s="13">
        <v>16254</v>
      </c>
      <c r="P388" s="13">
        <v>15763</v>
      </c>
      <c r="Q388" s="13">
        <v>15947.5</v>
      </c>
      <c r="R388" s="13">
        <v>17818</v>
      </c>
      <c r="S388" s="13">
        <v>19893.5</v>
      </c>
      <c r="T388" s="13">
        <v>19889.5</v>
      </c>
      <c r="U388" s="13">
        <v>20031.5</v>
      </c>
      <c r="V388" s="13">
        <v>20143.5</v>
      </c>
      <c r="W388" s="13">
        <v>19758</v>
      </c>
      <c r="X388" s="13">
        <v>18485.5</v>
      </c>
      <c r="Y388" s="13">
        <v>16851.5</v>
      </c>
    </row>
    <row r="389" spans="1:25" x14ac:dyDescent="0.2">
      <c r="A389" s="1">
        <v>44583</v>
      </c>
      <c r="B389" s="13">
        <v>16340</v>
      </c>
      <c r="C389" s="13">
        <v>15662</v>
      </c>
      <c r="D389" s="13">
        <v>14627.5</v>
      </c>
      <c r="E389" s="13">
        <v>14161</v>
      </c>
      <c r="F389" s="13">
        <v>13966.5</v>
      </c>
      <c r="G389" s="13">
        <v>14227</v>
      </c>
      <c r="H389" s="13">
        <v>15116.5</v>
      </c>
      <c r="I389" s="13">
        <v>16756</v>
      </c>
      <c r="J389" s="13">
        <v>18570.5</v>
      </c>
      <c r="K389" s="13">
        <v>18902.5</v>
      </c>
      <c r="L389" s="13">
        <v>20194</v>
      </c>
      <c r="M389" s="13">
        <v>21310</v>
      </c>
      <c r="N389" s="13">
        <v>21468</v>
      </c>
      <c r="O389" s="13">
        <v>20593</v>
      </c>
      <c r="P389" s="13">
        <v>19516</v>
      </c>
      <c r="Q389" s="13">
        <v>20022</v>
      </c>
      <c r="R389" s="13">
        <v>22079.5</v>
      </c>
      <c r="S389" s="13">
        <v>23248.5</v>
      </c>
      <c r="T389" s="13">
        <v>22627.5</v>
      </c>
      <c r="U389" s="13">
        <v>21812</v>
      </c>
      <c r="V389" s="13">
        <v>20890.5</v>
      </c>
      <c r="W389" s="13">
        <v>19880</v>
      </c>
      <c r="X389" s="13">
        <v>18677.5</v>
      </c>
      <c r="Y389" s="13">
        <v>17369.5</v>
      </c>
    </row>
    <row r="390" spans="1:25" x14ac:dyDescent="0.2">
      <c r="A390" s="1">
        <v>44584</v>
      </c>
      <c r="B390" s="13">
        <v>15912</v>
      </c>
      <c r="C390" s="13">
        <v>15164.5</v>
      </c>
      <c r="D390" s="13">
        <v>14027.5</v>
      </c>
      <c r="E390" s="13">
        <v>13486.5</v>
      </c>
      <c r="F390" s="13">
        <v>13163</v>
      </c>
      <c r="G390" s="13">
        <v>13182</v>
      </c>
      <c r="H390" s="13">
        <v>13779.5</v>
      </c>
      <c r="I390" s="13">
        <v>15197</v>
      </c>
      <c r="J390" s="13">
        <v>16962</v>
      </c>
      <c r="K390" s="13">
        <v>17161.5</v>
      </c>
      <c r="L390" s="13">
        <v>18482</v>
      </c>
      <c r="M390" s="13">
        <v>19878</v>
      </c>
      <c r="N390" s="13">
        <v>20334.5</v>
      </c>
      <c r="O390" s="13">
        <v>19947.5</v>
      </c>
      <c r="P390" s="13">
        <v>19146.5</v>
      </c>
      <c r="Q390" s="13">
        <v>19429.5</v>
      </c>
      <c r="R390" s="13">
        <v>21196.5</v>
      </c>
      <c r="S390" s="13">
        <v>22276</v>
      </c>
      <c r="T390" s="13">
        <v>21299</v>
      </c>
      <c r="U390" s="13">
        <v>20506.5</v>
      </c>
      <c r="V390" s="13">
        <v>19280.5</v>
      </c>
      <c r="W390" s="13">
        <v>18341</v>
      </c>
      <c r="X390" s="13">
        <v>17280</v>
      </c>
      <c r="Y390" s="13">
        <v>16065</v>
      </c>
    </row>
    <row r="391" spans="1:25" x14ac:dyDescent="0.2">
      <c r="A391" s="1">
        <v>44585</v>
      </c>
      <c r="B391" s="13">
        <v>15094.5</v>
      </c>
      <c r="C391" s="13">
        <v>14219.5</v>
      </c>
      <c r="D391" s="13">
        <v>13369</v>
      </c>
      <c r="E391" s="13">
        <v>12845</v>
      </c>
      <c r="F391" s="13">
        <v>13091</v>
      </c>
      <c r="G391" s="13">
        <v>14396.5</v>
      </c>
      <c r="H391" s="13">
        <v>16734.5</v>
      </c>
      <c r="I391" s="13">
        <v>17603.5</v>
      </c>
      <c r="J391" s="13">
        <v>17545.5</v>
      </c>
      <c r="K391" s="13">
        <v>16337.5</v>
      </c>
      <c r="L391" s="13">
        <v>17218.5</v>
      </c>
      <c r="M391" s="13">
        <v>17472</v>
      </c>
      <c r="N391" s="13">
        <v>16510.5</v>
      </c>
      <c r="O391" s="13">
        <v>15603</v>
      </c>
      <c r="P391" s="13">
        <v>15399.5</v>
      </c>
      <c r="Q391" s="13">
        <v>16091</v>
      </c>
      <c r="R391" s="13">
        <v>18019</v>
      </c>
      <c r="S391" s="13">
        <v>19636.5</v>
      </c>
      <c r="T391" s="13">
        <v>19724.5</v>
      </c>
      <c r="U391" s="13">
        <v>19717.5</v>
      </c>
      <c r="V391" s="13">
        <v>19526.5</v>
      </c>
      <c r="W391" s="13">
        <v>18808.5</v>
      </c>
      <c r="X391" s="13">
        <v>17471.5</v>
      </c>
      <c r="Y391" s="13">
        <v>15911.5</v>
      </c>
    </row>
    <row r="392" spans="1:25" x14ac:dyDescent="0.2">
      <c r="A392" s="1">
        <v>44586</v>
      </c>
      <c r="B392" s="13">
        <v>15502.5</v>
      </c>
      <c r="C392" s="13">
        <v>14375.5</v>
      </c>
      <c r="D392" s="13">
        <v>13307</v>
      </c>
      <c r="E392" s="13">
        <v>12559.5</v>
      </c>
      <c r="F392" s="13">
        <v>12418.5</v>
      </c>
      <c r="G392" s="13">
        <v>13397.5</v>
      </c>
      <c r="H392" s="13">
        <v>15700.5</v>
      </c>
      <c r="I392" s="13">
        <v>16709.5</v>
      </c>
      <c r="J392" s="13">
        <v>16748</v>
      </c>
      <c r="K392" s="13">
        <v>15954.5</v>
      </c>
      <c r="L392" s="13">
        <v>17278</v>
      </c>
      <c r="M392" s="13">
        <v>17677</v>
      </c>
      <c r="N392" s="13">
        <v>16549</v>
      </c>
      <c r="O392" s="13">
        <v>15607.5</v>
      </c>
      <c r="P392" s="13">
        <v>14960.5</v>
      </c>
      <c r="Q392" s="13">
        <v>15136.5</v>
      </c>
      <c r="R392" s="13">
        <v>16948</v>
      </c>
      <c r="S392" s="13">
        <v>19023.5</v>
      </c>
      <c r="T392" s="13">
        <v>19197</v>
      </c>
      <c r="U392" s="13">
        <v>19253</v>
      </c>
      <c r="V392" s="13">
        <v>19269.5</v>
      </c>
      <c r="W392" s="13">
        <v>18605.5</v>
      </c>
      <c r="X392" s="13">
        <v>17128</v>
      </c>
      <c r="Y392" s="13">
        <v>15578.5</v>
      </c>
    </row>
    <row r="393" spans="1:25" x14ac:dyDescent="0.2">
      <c r="A393" s="1">
        <v>44587</v>
      </c>
      <c r="B393" s="13">
        <v>16709.5</v>
      </c>
      <c r="C393" s="13">
        <v>15796.5</v>
      </c>
      <c r="D393" s="13">
        <v>14679.5</v>
      </c>
      <c r="E393" s="13">
        <v>14026.5</v>
      </c>
      <c r="F393" s="13">
        <v>13877</v>
      </c>
      <c r="G393" s="13">
        <v>15021</v>
      </c>
      <c r="H393" s="13">
        <v>17542.5</v>
      </c>
      <c r="I393" s="13">
        <v>18578.5</v>
      </c>
      <c r="J393" s="13">
        <v>18564.5</v>
      </c>
      <c r="K393" s="13">
        <v>17411</v>
      </c>
      <c r="L393" s="13">
        <v>18730</v>
      </c>
      <c r="M393" s="13">
        <v>19324</v>
      </c>
      <c r="N393" s="13">
        <v>18654</v>
      </c>
      <c r="O393" s="13">
        <v>17552</v>
      </c>
      <c r="P393" s="13">
        <v>17112.5</v>
      </c>
      <c r="Q393" s="13">
        <v>17495.5</v>
      </c>
      <c r="R393" s="13">
        <v>19483</v>
      </c>
      <c r="S393" s="13">
        <v>21727.5</v>
      </c>
      <c r="T393" s="13">
        <v>21983.5</v>
      </c>
      <c r="U393" s="13">
        <v>22217.5</v>
      </c>
      <c r="V393" s="13">
        <v>22308</v>
      </c>
      <c r="W393" s="13">
        <v>21686.5</v>
      </c>
      <c r="X393" s="13">
        <v>20271.5</v>
      </c>
      <c r="Y393" s="13">
        <v>18661.5</v>
      </c>
    </row>
    <row r="394" spans="1:25" x14ac:dyDescent="0.2">
      <c r="A394" s="1">
        <v>44588</v>
      </c>
      <c r="B394" s="13">
        <v>18452.5</v>
      </c>
      <c r="C394" s="13">
        <v>17216</v>
      </c>
      <c r="D394" s="13">
        <v>15988.5</v>
      </c>
      <c r="E394" s="13">
        <v>15269</v>
      </c>
      <c r="F394" s="13">
        <v>15195.5</v>
      </c>
      <c r="G394" s="13">
        <v>16295.5</v>
      </c>
      <c r="H394" s="13">
        <v>18955</v>
      </c>
      <c r="I394" s="13">
        <v>20032.5</v>
      </c>
      <c r="J394" s="13">
        <v>20164</v>
      </c>
      <c r="K394" s="13">
        <v>19189</v>
      </c>
      <c r="L394" s="13">
        <v>19937.5</v>
      </c>
      <c r="M394" s="13">
        <v>20850</v>
      </c>
      <c r="N394" s="13">
        <v>19746</v>
      </c>
      <c r="O394" s="13">
        <v>18624.5</v>
      </c>
      <c r="P394" s="13">
        <v>17938.5</v>
      </c>
      <c r="Q394" s="13">
        <v>17824.5</v>
      </c>
      <c r="R394" s="13">
        <v>19609.5</v>
      </c>
      <c r="S394" s="13">
        <v>21707</v>
      </c>
      <c r="T394" s="13">
        <v>21768</v>
      </c>
      <c r="U394" s="13">
        <v>21741</v>
      </c>
      <c r="V394" s="13">
        <v>21587</v>
      </c>
      <c r="W394" s="13">
        <v>20749</v>
      </c>
      <c r="X394" s="13">
        <v>19221</v>
      </c>
      <c r="Y394" s="13">
        <v>17600.5</v>
      </c>
    </row>
    <row r="395" spans="1:25" x14ac:dyDescent="0.2">
      <c r="A395" s="1">
        <v>44589</v>
      </c>
      <c r="B395" s="13">
        <v>15698</v>
      </c>
      <c r="C395" s="13">
        <v>14502</v>
      </c>
      <c r="D395" s="13">
        <v>13390</v>
      </c>
      <c r="E395" s="13">
        <v>12661.5</v>
      </c>
      <c r="F395" s="13">
        <v>12533</v>
      </c>
      <c r="G395" s="13">
        <v>13380</v>
      </c>
      <c r="H395" s="13">
        <v>15577</v>
      </c>
      <c r="I395" s="13">
        <v>16603</v>
      </c>
      <c r="J395" s="13">
        <v>16900.5</v>
      </c>
      <c r="K395" s="13">
        <v>16053.5</v>
      </c>
      <c r="L395" s="13">
        <v>17123.5</v>
      </c>
      <c r="M395" s="13">
        <v>17377</v>
      </c>
      <c r="N395" s="13">
        <v>16578.5</v>
      </c>
      <c r="O395" s="13">
        <v>15494.5</v>
      </c>
      <c r="P395" s="13">
        <v>15115.5</v>
      </c>
      <c r="Q395" s="13">
        <v>15304.5</v>
      </c>
      <c r="R395" s="13">
        <v>16811</v>
      </c>
      <c r="S395" s="13">
        <v>18577</v>
      </c>
      <c r="T395" s="13">
        <v>18792.5</v>
      </c>
      <c r="U395" s="13">
        <v>18891.5</v>
      </c>
      <c r="V395" s="13">
        <v>19066</v>
      </c>
      <c r="W395" s="13">
        <v>18764.5</v>
      </c>
      <c r="X395" s="13">
        <v>17573.5</v>
      </c>
      <c r="Y395" s="13">
        <v>16289</v>
      </c>
    </row>
    <row r="396" spans="1:25" x14ac:dyDescent="0.2">
      <c r="A396" s="1">
        <v>44590</v>
      </c>
      <c r="B396" s="13">
        <v>15571</v>
      </c>
      <c r="C396" s="13">
        <v>15034</v>
      </c>
      <c r="D396" s="13">
        <v>14039</v>
      </c>
      <c r="E396" s="13">
        <v>13570</v>
      </c>
      <c r="F396" s="13">
        <v>13377.5</v>
      </c>
      <c r="G396" s="13">
        <v>13617</v>
      </c>
      <c r="H396" s="13">
        <v>14471</v>
      </c>
      <c r="I396" s="13">
        <v>16000.5</v>
      </c>
      <c r="J396" s="13">
        <v>17885</v>
      </c>
      <c r="K396" s="13">
        <v>18460</v>
      </c>
      <c r="L396" s="13">
        <v>20352.5</v>
      </c>
      <c r="M396" s="13">
        <v>22360</v>
      </c>
      <c r="N396" s="13">
        <v>23279.5</v>
      </c>
      <c r="O396" s="13">
        <v>22797</v>
      </c>
      <c r="P396" s="13">
        <v>21825.5</v>
      </c>
      <c r="Q396" s="13">
        <v>22031</v>
      </c>
      <c r="R396" s="13">
        <v>23527.5</v>
      </c>
      <c r="S396" s="13">
        <v>24254.5</v>
      </c>
      <c r="T396" s="13">
        <v>23370.5</v>
      </c>
      <c r="U396" s="13">
        <v>22177.5</v>
      </c>
      <c r="V396" s="13">
        <v>20793</v>
      </c>
      <c r="W396" s="13">
        <v>19602.5</v>
      </c>
      <c r="X396" s="13">
        <v>18328.5</v>
      </c>
      <c r="Y396" s="13">
        <v>16923.5</v>
      </c>
    </row>
    <row r="397" spans="1:25" x14ac:dyDescent="0.2">
      <c r="A397" s="1">
        <v>44591</v>
      </c>
      <c r="B397" s="13">
        <v>15548.5</v>
      </c>
      <c r="C397" s="13">
        <v>14866</v>
      </c>
      <c r="D397" s="13">
        <v>13834.5</v>
      </c>
      <c r="E397" s="13">
        <v>13344.5</v>
      </c>
      <c r="F397" s="13">
        <v>12988</v>
      </c>
      <c r="G397" s="13">
        <v>13092</v>
      </c>
      <c r="H397" s="13">
        <v>13678</v>
      </c>
      <c r="I397" s="13">
        <v>14901.5</v>
      </c>
      <c r="J397" s="13">
        <v>16491</v>
      </c>
      <c r="K397" s="13">
        <v>16847</v>
      </c>
      <c r="L397" s="13">
        <v>18103</v>
      </c>
      <c r="M397" s="13">
        <v>19587</v>
      </c>
      <c r="N397" s="13">
        <v>20065.5</v>
      </c>
      <c r="O397" s="13">
        <v>19484</v>
      </c>
      <c r="P397" s="13">
        <v>18757.5</v>
      </c>
      <c r="Q397" s="13">
        <v>19207.5</v>
      </c>
      <c r="R397" s="13">
        <v>21111.5</v>
      </c>
      <c r="S397" s="13">
        <v>22548</v>
      </c>
      <c r="T397" s="13">
        <v>22044</v>
      </c>
      <c r="U397" s="13">
        <v>21202</v>
      </c>
      <c r="V397" s="13">
        <v>19967</v>
      </c>
      <c r="W397" s="13">
        <v>18859.5</v>
      </c>
      <c r="X397" s="13">
        <v>17508.5</v>
      </c>
      <c r="Y397" s="13">
        <v>16143.5</v>
      </c>
    </row>
    <row r="398" spans="1:25" x14ac:dyDescent="0.2">
      <c r="A398" s="1">
        <v>44592</v>
      </c>
      <c r="B398" s="13">
        <v>15381</v>
      </c>
      <c r="C398" s="13">
        <v>14435.5</v>
      </c>
      <c r="D398" s="13">
        <v>13507</v>
      </c>
      <c r="E398" s="13">
        <v>12875.5</v>
      </c>
      <c r="F398" s="13">
        <v>12858.5</v>
      </c>
      <c r="G398" s="13">
        <v>13877</v>
      </c>
      <c r="H398" s="13">
        <v>16407</v>
      </c>
      <c r="I398" s="13">
        <v>17566</v>
      </c>
      <c r="J398" s="13">
        <v>17371.5</v>
      </c>
      <c r="K398" s="13">
        <v>16273</v>
      </c>
      <c r="L398" s="13">
        <v>17200</v>
      </c>
      <c r="M398" s="13">
        <v>17565.5</v>
      </c>
      <c r="N398" s="13">
        <v>16617</v>
      </c>
      <c r="O398" s="13">
        <v>15599</v>
      </c>
      <c r="P398" s="13">
        <v>15164.5</v>
      </c>
      <c r="Q398" s="13">
        <v>15418</v>
      </c>
      <c r="R398" s="13">
        <v>17180</v>
      </c>
      <c r="S398" s="13">
        <v>19267.5</v>
      </c>
      <c r="T398" s="13">
        <v>19386</v>
      </c>
      <c r="U398" s="13">
        <v>19477.5</v>
      </c>
      <c r="V398" s="13">
        <v>19525</v>
      </c>
      <c r="W398" s="13">
        <v>19080.5</v>
      </c>
      <c r="X398" s="13">
        <v>17782</v>
      </c>
      <c r="Y398" s="13">
        <v>16360</v>
      </c>
    </row>
    <row r="399" spans="1:25" x14ac:dyDescent="0.2">
      <c r="A399" s="1">
        <v>44593</v>
      </c>
      <c r="B399" s="13">
        <v>16088.5</v>
      </c>
      <c r="C399" s="13">
        <v>15413.5</v>
      </c>
      <c r="D399" s="13">
        <v>14020.5</v>
      </c>
      <c r="E399" s="13">
        <v>13037.5</v>
      </c>
      <c r="F399" s="13">
        <v>13137</v>
      </c>
      <c r="G399" s="13">
        <v>14118</v>
      </c>
      <c r="H399" s="13">
        <v>16526</v>
      </c>
      <c r="I399" s="13">
        <v>18302.5</v>
      </c>
      <c r="J399" s="13">
        <v>18374</v>
      </c>
      <c r="K399" s="13">
        <v>17029.5</v>
      </c>
      <c r="L399" s="13">
        <v>17869.5</v>
      </c>
      <c r="M399" s="13">
        <v>18163.5</v>
      </c>
      <c r="N399" s="13">
        <v>17039.5</v>
      </c>
      <c r="O399" s="13">
        <v>16150.5</v>
      </c>
      <c r="P399" s="13">
        <v>15255</v>
      </c>
      <c r="Q399" s="13">
        <v>15482</v>
      </c>
      <c r="R399" s="13">
        <v>17303.5</v>
      </c>
      <c r="S399" s="13">
        <v>19702</v>
      </c>
      <c r="T399" s="13">
        <v>19564</v>
      </c>
      <c r="U399" s="13">
        <v>19649</v>
      </c>
      <c r="V399" s="13">
        <v>19423</v>
      </c>
      <c r="W399" s="13">
        <v>18755</v>
      </c>
      <c r="X399" s="13">
        <v>17613</v>
      </c>
      <c r="Y399" s="13">
        <v>16324.5</v>
      </c>
    </row>
    <row r="400" spans="1:25" x14ac:dyDescent="0.2">
      <c r="A400" s="1">
        <v>44594</v>
      </c>
      <c r="B400" s="13">
        <v>15615</v>
      </c>
      <c r="C400" s="13">
        <v>14771</v>
      </c>
      <c r="D400" s="13">
        <v>13196.5</v>
      </c>
      <c r="E400" s="13">
        <v>12164</v>
      </c>
      <c r="F400" s="13">
        <v>12057</v>
      </c>
      <c r="G400" s="13">
        <v>12929.5</v>
      </c>
      <c r="H400" s="13">
        <v>15089</v>
      </c>
      <c r="I400" s="13">
        <v>16504.5</v>
      </c>
      <c r="J400" s="13">
        <v>16631.5</v>
      </c>
      <c r="K400" s="13">
        <v>15547</v>
      </c>
      <c r="L400" s="13">
        <v>16529</v>
      </c>
      <c r="M400" s="13">
        <v>17055</v>
      </c>
      <c r="N400" s="13">
        <v>15884</v>
      </c>
      <c r="O400" s="13">
        <v>14984.5</v>
      </c>
      <c r="P400" s="13">
        <v>14172.5</v>
      </c>
      <c r="Q400" s="13">
        <v>14434</v>
      </c>
      <c r="R400" s="13">
        <v>15702.5</v>
      </c>
      <c r="S400" s="13">
        <v>17747</v>
      </c>
      <c r="T400" s="13">
        <v>17438.5</v>
      </c>
      <c r="U400" s="13">
        <v>17248</v>
      </c>
      <c r="V400" s="13">
        <v>16988.5</v>
      </c>
      <c r="W400" s="13">
        <v>16130</v>
      </c>
      <c r="X400" s="13">
        <v>14949</v>
      </c>
      <c r="Y400" s="13">
        <v>14303</v>
      </c>
    </row>
    <row r="401" spans="1:25" x14ac:dyDescent="0.2">
      <c r="A401" s="1">
        <v>44595</v>
      </c>
      <c r="B401" s="13">
        <v>12923</v>
      </c>
      <c r="C401" s="13">
        <v>12197.5</v>
      </c>
      <c r="D401" s="13">
        <v>10885</v>
      </c>
      <c r="E401" s="13">
        <v>10036.5</v>
      </c>
      <c r="F401" s="13">
        <v>10057.5</v>
      </c>
      <c r="G401" s="13">
        <v>10898.5</v>
      </c>
      <c r="H401" s="13">
        <v>13025</v>
      </c>
      <c r="I401" s="13">
        <v>14523.5</v>
      </c>
      <c r="J401" s="13">
        <v>14756.5</v>
      </c>
      <c r="K401" s="13">
        <v>14040</v>
      </c>
      <c r="L401" s="13">
        <v>15158</v>
      </c>
      <c r="M401" s="13">
        <v>15717</v>
      </c>
      <c r="N401" s="13">
        <v>15190</v>
      </c>
      <c r="O401" s="13">
        <v>14831.5</v>
      </c>
      <c r="P401" s="13">
        <v>14155</v>
      </c>
      <c r="Q401" s="13">
        <v>14488.5</v>
      </c>
      <c r="R401" s="13">
        <v>15928.5</v>
      </c>
      <c r="S401" s="13">
        <v>18050.5</v>
      </c>
      <c r="T401" s="13">
        <v>17712.5</v>
      </c>
      <c r="U401" s="13">
        <v>17717.5</v>
      </c>
      <c r="V401" s="13">
        <v>17477</v>
      </c>
      <c r="W401" s="13">
        <v>16730.5</v>
      </c>
      <c r="X401" s="13">
        <v>15827.5</v>
      </c>
      <c r="Y401" s="13">
        <v>14878</v>
      </c>
    </row>
    <row r="402" spans="1:25" x14ac:dyDescent="0.2">
      <c r="A402" s="1">
        <v>44596</v>
      </c>
      <c r="B402" s="13">
        <v>14348.5</v>
      </c>
      <c r="C402" s="13">
        <v>13755</v>
      </c>
      <c r="D402" s="13">
        <v>12508.5</v>
      </c>
      <c r="E402" s="13">
        <v>11640</v>
      </c>
      <c r="F402" s="13">
        <v>11703</v>
      </c>
      <c r="G402" s="13">
        <v>12532</v>
      </c>
      <c r="H402" s="13">
        <v>14408.5</v>
      </c>
      <c r="I402" s="13">
        <v>15992.5</v>
      </c>
      <c r="J402" s="13">
        <v>16736.5</v>
      </c>
      <c r="K402" s="13">
        <v>16196.5</v>
      </c>
      <c r="L402" s="13">
        <v>17838.5</v>
      </c>
      <c r="M402" s="13">
        <v>18651</v>
      </c>
      <c r="N402" s="13">
        <v>17821.5</v>
      </c>
      <c r="O402" s="13">
        <v>17266</v>
      </c>
      <c r="P402" s="13">
        <v>16291</v>
      </c>
      <c r="Q402" s="13">
        <v>16113.5</v>
      </c>
      <c r="R402" s="13">
        <v>17350.5</v>
      </c>
      <c r="S402" s="13">
        <v>19406.5</v>
      </c>
      <c r="T402" s="13">
        <v>19035</v>
      </c>
      <c r="U402" s="13">
        <v>18883.5</v>
      </c>
      <c r="V402" s="13">
        <v>18644.5</v>
      </c>
      <c r="W402" s="13">
        <v>18072.5</v>
      </c>
      <c r="X402" s="13">
        <v>17019.5</v>
      </c>
      <c r="Y402" s="13">
        <v>15580.5</v>
      </c>
    </row>
    <row r="403" spans="1:25" x14ac:dyDescent="0.2">
      <c r="A403" s="1">
        <v>44597</v>
      </c>
      <c r="B403" s="13">
        <v>15378</v>
      </c>
      <c r="C403" s="13">
        <v>14400.5</v>
      </c>
      <c r="D403" s="13">
        <v>13023.5</v>
      </c>
      <c r="E403" s="13">
        <v>12432</v>
      </c>
      <c r="F403" s="13">
        <v>12201</v>
      </c>
      <c r="G403" s="13">
        <v>12819.5</v>
      </c>
      <c r="H403" s="13">
        <v>13542</v>
      </c>
      <c r="I403" s="13">
        <v>14642</v>
      </c>
      <c r="J403" s="13">
        <v>16863.5</v>
      </c>
      <c r="K403" s="13">
        <v>17728</v>
      </c>
      <c r="L403" s="13">
        <v>17873.5</v>
      </c>
      <c r="M403" s="13">
        <v>18841.5</v>
      </c>
      <c r="N403" s="13">
        <v>19499.5</v>
      </c>
      <c r="O403" s="13">
        <v>18853</v>
      </c>
      <c r="P403" s="13">
        <v>18089.5</v>
      </c>
      <c r="Q403" s="13">
        <v>19030.5</v>
      </c>
      <c r="R403" s="13">
        <v>20379.5</v>
      </c>
      <c r="S403" s="13">
        <v>21278.5</v>
      </c>
      <c r="T403" s="13">
        <v>20661</v>
      </c>
      <c r="U403" s="13">
        <v>20325.5</v>
      </c>
      <c r="V403" s="13">
        <v>19039.5</v>
      </c>
      <c r="W403" s="13">
        <v>18604</v>
      </c>
      <c r="X403" s="13">
        <v>17773.5</v>
      </c>
      <c r="Y403" s="13">
        <v>16786</v>
      </c>
    </row>
    <row r="404" spans="1:25" x14ac:dyDescent="0.2">
      <c r="A404" s="1">
        <v>44598</v>
      </c>
      <c r="B404" s="13">
        <v>16162.5</v>
      </c>
      <c r="C404" s="13">
        <v>15187.5</v>
      </c>
      <c r="D404" s="13">
        <v>13807</v>
      </c>
      <c r="E404" s="13">
        <v>13262.5</v>
      </c>
      <c r="F404" s="13">
        <v>13013.5</v>
      </c>
      <c r="G404" s="13">
        <v>13564</v>
      </c>
      <c r="H404" s="13">
        <v>14026</v>
      </c>
      <c r="I404" s="13">
        <v>15240</v>
      </c>
      <c r="J404" s="13">
        <v>17564.5</v>
      </c>
      <c r="K404" s="13">
        <v>18266</v>
      </c>
      <c r="L404" s="13">
        <v>18018</v>
      </c>
      <c r="M404" s="13">
        <v>19096.5</v>
      </c>
      <c r="N404" s="13">
        <v>19846</v>
      </c>
      <c r="O404" s="13">
        <v>19237.5</v>
      </c>
      <c r="P404" s="13">
        <v>18415.5</v>
      </c>
      <c r="Q404" s="13">
        <v>19449</v>
      </c>
      <c r="R404" s="13">
        <v>21219.5</v>
      </c>
      <c r="S404" s="13">
        <v>21847</v>
      </c>
      <c r="T404" s="13">
        <v>21057</v>
      </c>
      <c r="U404" s="13">
        <v>20600.5</v>
      </c>
      <c r="V404" s="13">
        <v>19017.5</v>
      </c>
      <c r="W404" s="13">
        <v>18222.5</v>
      </c>
      <c r="X404" s="13">
        <v>17076.5</v>
      </c>
      <c r="Y404" s="13">
        <v>16088.5</v>
      </c>
    </row>
    <row r="405" spans="1:25" x14ac:dyDescent="0.2">
      <c r="A405" s="1">
        <v>44599</v>
      </c>
      <c r="B405" s="13">
        <v>14737.5</v>
      </c>
      <c r="C405" s="13">
        <v>14136.5</v>
      </c>
      <c r="D405" s="13">
        <v>12644</v>
      </c>
      <c r="E405" s="13">
        <v>11741</v>
      </c>
      <c r="F405" s="13">
        <v>11728.5</v>
      </c>
      <c r="G405" s="13">
        <v>12664.5</v>
      </c>
      <c r="H405" s="13">
        <v>14938</v>
      </c>
      <c r="I405" s="13">
        <v>16461</v>
      </c>
      <c r="J405" s="13">
        <v>16640.5</v>
      </c>
      <c r="K405" s="13">
        <v>15595</v>
      </c>
      <c r="L405" s="13">
        <v>16744</v>
      </c>
      <c r="M405" s="13">
        <v>17091</v>
      </c>
      <c r="N405" s="13">
        <v>16201</v>
      </c>
      <c r="O405" s="13">
        <v>15440</v>
      </c>
      <c r="P405" s="13">
        <v>14696</v>
      </c>
      <c r="Q405" s="13">
        <v>14788</v>
      </c>
      <c r="R405" s="13">
        <v>16090</v>
      </c>
      <c r="S405" s="13">
        <v>18096.5</v>
      </c>
      <c r="T405" s="13">
        <v>17776</v>
      </c>
      <c r="U405" s="13">
        <v>17721</v>
      </c>
      <c r="V405" s="13">
        <v>17363</v>
      </c>
      <c r="W405" s="13">
        <v>16599.5</v>
      </c>
      <c r="X405" s="13">
        <v>15452.5</v>
      </c>
      <c r="Y405" s="13">
        <v>14015</v>
      </c>
    </row>
    <row r="406" spans="1:25" x14ac:dyDescent="0.2">
      <c r="A406" s="1">
        <v>44600</v>
      </c>
      <c r="B406" s="13">
        <v>13566</v>
      </c>
      <c r="C406" s="13">
        <v>12808.5</v>
      </c>
      <c r="D406" s="13">
        <v>11495.5</v>
      </c>
      <c r="E406" s="13">
        <v>10714</v>
      </c>
      <c r="F406" s="13">
        <v>10754.5</v>
      </c>
      <c r="G406" s="13">
        <v>11583</v>
      </c>
      <c r="H406" s="13">
        <v>13549.5</v>
      </c>
      <c r="I406" s="13">
        <v>15067</v>
      </c>
      <c r="J406" s="13">
        <v>15487</v>
      </c>
      <c r="K406" s="13">
        <v>14667.5</v>
      </c>
      <c r="L406" s="13">
        <v>15937.5</v>
      </c>
      <c r="M406" s="13">
        <v>16563.5</v>
      </c>
      <c r="N406" s="13">
        <v>15907.5</v>
      </c>
      <c r="O406" s="13">
        <v>15165.5</v>
      </c>
      <c r="P406" s="13">
        <v>14297</v>
      </c>
      <c r="Q406" s="13">
        <v>14307</v>
      </c>
      <c r="R406" s="13">
        <v>15680.5</v>
      </c>
      <c r="S406" s="13">
        <v>17664</v>
      </c>
      <c r="T406" s="13">
        <v>17392.5</v>
      </c>
      <c r="U406" s="13">
        <v>17296.5</v>
      </c>
      <c r="V406" s="13">
        <v>16808.5</v>
      </c>
      <c r="W406" s="13">
        <v>16118</v>
      </c>
      <c r="X406" s="13">
        <v>15082.5</v>
      </c>
      <c r="Y406" s="13">
        <v>13563.5</v>
      </c>
    </row>
    <row r="407" spans="1:25" x14ac:dyDescent="0.2">
      <c r="A407" s="1">
        <v>44601</v>
      </c>
      <c r="B407" s="13">
        <v>13116.5</v>
      </c>
      <c r="C407" s="13">
        <v>12427.5</v>
      </c>
      <c r="D407" s="13">
        <v>11213</v>
      </c>
      <c r="E407" s="13">
        <v>10461</v>
      </c>
      <c r="F407" s="13">
        <v>10572.5</v>
      </c>
      <c r="G407" s="13">
        <v>11514</v>
      </c>
      <c r="H407" s="13">
        <v>13597</v>
      </c>
      <c r="I407" s="13">
        <v>14825.5</v>
      </c>
      <c r="J407" s="13">
        <v>14812</v>
      </c>
      <c r="K407" s="13">
        <v>14084.5</v>
      </c>
      <c r="L407" s="13">
        <v>15041.5</v>
      </c>
      <c r="M407" s="13">
        <v>15453</v>
      </c>
      <c r="N407" s="13">
        <v>14857.5</v>
      </c>
      <c r="O407" s="13">
        <v>14270</v>
      </c>
      <c r="P407" s="13">
        <v>13571</v>
      </c>
      <c r="Q407" s="13">
        <v>13739</v>
      </c>
      <c r="R407" s="13">
        <v>15016.5</v>
      </c>
      <c r="S407" s="13">
        <v>17046.5</v>
      </c>
      <c r="T407" s="13">
        <v>16998.5</v>
      </c>
      <c r="U407" s="13">
        <v>16965</v>
      </c>
      <c r="V407" s="13">
        <v>16794.5</v>
      </c>
      <c r="W407" s="13">
        <v>16015.5</v>
      </c>
      <c r="X407" s="13">
        <v>15053</v>
      </c>
      <c r="Y407" s="13">
        <v>13866.5</v>
      </c>
    </row>
    <row r="408" spans="1:25" x14ac:dyDescent="0.2">
      <c r="A408" s="1">
        <v>44602</v>
      </c>
      <c r="B408" s="13">
        <v>13173</v>
      </c>
      <c r="C408" s="13">
        <v>12545</v>
      </c>
      <c r="D408" s="13">
        <v>11269.5</v>
      </c>
      <c r="E408" s="13">
        <v>10482.5</v>
      </c>
      <c r="F408" s="13">
        <v>10549.5</v>
      </c>
      <c r="G408" s="13">
        <v>11532</v>
      </c>
      <c r="H408" s="13">
        <v>13756</v>
      </c>
      <c r="I408" s="13">
        <v>15201</v>
      </c>
      <c r="J408" s="13">
        <v>15419.5</v>
      </c>
      <c r="K408" s="13">
        <v>14496.5</v>
      </c>
      <c r="L408" s="13">
        <v>15467</v>
      </c>
      <c r="M408" s="13">
        <v>15893</v>
      </c>
      <c r="N408" s="13">
        <v>15181</v>
      </c>
      <c r="O408" s="13">
        <v>14507</v>
      </c>
      <c r="P408" s="13">
        <v>13772</v>
      </c>
      <c r="Q408" s="13">
        <v>13887</v>
      </c>
      <c r="R408" s="13">
        <v>14982.5</v>
      </c>
      <c r="S408" s="13">
        <v>17072</v>
      </c>
      <c r="T408" s="13">
        <v>16873.5</v>
      </c>
      <c r="U408" s="13">
        <v>16770</v>
      </c>
      <c r="V408" s="13">
        <v>16480</v>
      </c>
      <c r="W408" s="13">
        <v>15798.5</v>
      </c>
      <c r="X408" s="13">
        <v>14716.5</v>
      </c>
      <c r="Y408" s="13">
        <v>13146</v>
      </c>
    </row>
    <row r="409" spans="1:25" x14ac:dyDescent="0.2">
      <c r="A409" s="1">
        <v>44603</v>
      </c>
      <c r="B409" s="13">
        <v>13243.5</v>
      </c>
      <c r="C409" s="13">
        <v>12250</v>
      </c>
      <c r="D409" s="13">
        <v>10939.5</v>
      </c>
      <c r="E409" s="13">
        <v>10195.5</v>
      </c>
      <c r="F409" s="13">
        <v>10260</v>
      </c>
      <c r="G409" s="13">
        <v>11323.5</v>
      </c>
      <c r="H409" s="13">
        <v>13630.5</v>
      </c>
      <c r="I409" s="13">
        <v>15085</v>
      </c>
      <c r="J409" s="13">
        <v>15282</v>
      </c>
      <c r="K409" s="13">
        <v>14390.5</v>
      </c>
      <c r="L409" s="13">
        <v>15344.5</v>
      </c>
      <c r="M409" s="13">
        <v>15399.5</v>
      </c>
      <c r="N409" s="13">
        <v>13948</v>
      </c>
      <c r="O409" s="13">
        <v>13307</v>
      </c>
      <c r="P409" s="13">
        <v>12838</v>
      </c>
      <c r="Q409" s="13">
        <v>12937</v>
      </c>
      <c r="R409" s="13">
        <v>14013.5</v>
      </c>
      <c r="S409" s="13">
        <v>15918.5</v>
      </c>
      <c r="T409" s="13">
        <v>15756.5</v>
      </c>
      <c r="U409" s="13">
        <v>15639</v>
      </c>
      <c r="V409" s="13">
        <v>15447</v>
      </c>
      <c r="W409" s="13">
        <v>14997.5</v>
      </c>
      <c r="X409" s="13">
        <v>14165</v>
      </c>
      <c r="Y409" s="13">
        <v>12788</v>
      </c>
    </row>
    <row r="410" spans="1:25" x14ac:dyDescent="0.2">
      <c r="A410" s="1">
        <v>44604</v>
      </c>
      <c r="B410" s="13">
        <v>12543.5</v>
      </c>
      <c r="C410" s="13">
        <v>11675</v>
      </c>
      <c r="D410" s="13">
        <v>10529</v>
      </c>
      <c r="E410" s="13">
        <v>10041</v>
      </c>
      <c r="F410" s="13">
        <v>9834.5</v>
      </c>
      <c r="G410" s="13">
        <v>10354</v>
      </c>
      <c r="H410" s="13">
        <v>10972.5</v>
      </c>
      <c r="I410" s="13">
        <v>12076</v>
      </c>
      <c r="J410" s="13">
        <v>14169.5</v>
      </c>
      <c r="K410" s="13">
        <v>14838.5</v>
      </c>
      <c r="L410" s="13">
        <v>14891.5</v>
      </c>
      <c r="M410" s="13">
        <v>15734</v>
      </c>
      <c r="N410" s="13">
        <v>16088.5</v>
      </c>
      <c r="O410" s="13">
        <v>15470.5</v>
      </c>
      <c r="P410" s="13">
        <v>14824</v>
      </c>
      <c r="Q410" s="13">
        <v>15521.5</v>
      </c>
      <c r="R410" s="13">
        <v>16824</v>
      </c>
      <c r="S410" s="13">
        <v>17693</v>
      </c>
      <c r="T410" s="13">
        <v>17138</v>
      </c>
      <c r="U410" s="13">
        <v>16952.5</v>
      </c>
      <c r="V410" s="13">
        <v>15997.5</v>
      </c>
      <c r="W410" s="13">
        <v>15582</v>
      </c>
      <c r="X410" s="13">
        <v>14870.5</v>
      </c>
      <c r="Y410" s="13">
        <v>13754.5</v>
      </c>
    </row>
    <row r="411" spans="1:25" x14ac:dyDescent="0.2">
      <c r="A411" s="1">
        <v>44605</v>
      </c>
      <c r="B411" s="13">
        <v>13644</v>
      </c>
      <c r="C411" s="13">
        <v>12898.5</v>
      </c>
      <c r="D411" s="13">
        <v>11834</v>
      </c>
      <c r="E411" s="13">
        <v>11458</v>
      </c>
      <c r="F411" s="13">
        <v>11387.5</v>
      </c>
      <c r="G411" s="13">
        <v>11870.5</v>
      </c>
      <c r="H411" s="13">
        <v>12573</v>
      </c>
      <c r="I411" s="13">
        <v>13969</v>
      </c>
      <c r="J411" s="13">
        <v>16214</v>
      </c>
      <c r="K411" s="13">
        <v>17199</v>
      </c>
      <c r="L411" s="13">
        <v>17037</v>
      </c>
      <c r="M411" s="13">
        <v>18108</v>
      </c>
      <c r="N411" s="13">
        <v>18660.5</v>
      </c>
      <c r="O411" s="13">
        <v>17715</v>
      </c>
      <c r="P411" s="13">
        <v>16904.5</v>
      </c>
      <c r="Q411" s="13">
        <v>17868.5</v>
      </c>
      <c r="R411" s="13">
        <v>19872.5</v>
      </c>
      <c r="S411" s="13">
        <v>20932</v>
      </c>
      <c r="T411" s="13">
        <v>20416.5</v>
      </c>
      <c r="U411" s="13">
        <v>19836.5</v>
      </c>
      <c r="V411" s="13">
        <v>18448.5</v>
      </c>
      <c r="W411" s="13">
        <v>18064</v>
      </c>
      <c r="X411" s="13">
        <v>17179</v>
      </c>
      <c r="Y411" s="13">
        <v>16223.5</v>
      </c>
    </row>
    <row r="412" spans="1:25" x14ac:dyDescent="0.2">
      <c r="A412" s="1">
        <v>44606</v>
      </c>
      <c r="B412" s="13">
        <v>14887</v>
      </c>
      <c r="C412" s="13">
        <v>14381</v>
      </c>
      <c r="D412" s="13">
        <v>13027</v>
      </c>
      <c r="E412" s="13">
        <v>12114.5</v>
      </c>
      <c r="F412" s="13">
        <v>12173.5</v>
      </c>
      <c r="G412" s="13">
        <v>13113</v>
      </c>
      <c r="H412" s="13">
        <v>15311.5</v>
      </c>
      <c r="I412" s="13">
        <v>16821</v>
      </c>
      <c r="J412" s="13">
        <v>17144</v>
      </c>
      <c r="K412" s="13">
        <v>16303.5</v>
      </c>
      <c r="L412" s="13">
        <v>17537</v>
      </c>
      <c r="M412" s="13">
        <v>17879.5</v>
      </c>
      <c r="N412" s="13">
        <v>16919</v>
      </c>
      <c r="O412" s="13">
        <v>15856</v>
      </c>
      <c r="P412" s="13">
        <v>15176.5</v>
      </c>
      <c r="Q412" s="13">
        <v>15581</v>
      </c>
      <c r="R412" s="13">
        <v>16871.5</v>
      </c>
      <c r="S412" s="13">
        <v>19087.5</v>
      </c>
      <c r="T412" s="13">
        <v>19024</v>
      </c>
      <c r="U412" s="13">
        <v>18980.5</v>
      </c>
      <c r="V412" s="13">
        <v>18783</v>
      </c>
      <c r="W412" s="13">
        <v>18182.5</v>
      </c>
      <c r="X412" s="13">
        <v>17273.5</v>
      </c>
      <c r="Y412" s="13">
        <v>15917.5</v>
      </c>
    </row>
    <row r="413" spans="1:25" x14ac:dyDescent="0.2">
      <c r="A413" s="1">
        <v>44607</v>
      </c>
      <c r="B413" s="13">
        <v>16718</v>
      </c>
      <c r="C413" s="13">
        <v>16047</v>
      </c>
      <c r="D413" s="13">
        <v>14602</v>
      </c>
      <c r="E413" s="13">
        <v>13579.5</v>
      </c>
      <c r="F413" s="13">
        <v>13557.5</v>
      </c>
      <c r="G413" s="13">
        <v>14581.5</v>
      </c>
      <c r="H413" s="13">
        <v>16900.5</v>
      </c>
      <c r="I413" s="13">
        <v>18382</v>
      </c>
      <c r="J413" s="13">
        <v>18182.5</v>
      </c>
      <c r="K413" s="13">
        <v>16839</v>
      </c>
      <c r="L413" s="13">
        <v>17891</v>
      </c>
      <c r="M413" s="13">
        <v>18313.5</v>
      </c>
      <c r="N413" s="13">
        <v>17578</v>
      </c>
      <c r="O413" s="13">
        <v>16837</v>
      </c>
      <c r="P413" s="13">
        <v>15962.5</v>
      </c>
      <c r="Q413" s="13">
        <v>16319</v>
      </c>
      <c r="R413" s="13">
        <v>17702</v>
      </c>
      <c r="S413" s="13">
        <v>20214</v>
      </c>
      <c r="T413" s="13">
        <v>20294.5</v>
      </c>
      <c r="U413" s="13">
        <v>20386.5</v>
      </c>
      <c r="V413" s="13">
        <v>20173</v>
      </c>
      <c r="W413" s="13">
        <v>19609.5</v>
      </c>
      <c r="X413" s="13">
        <v>18641</v>
      </c>
      <c r="Y413" s="13">
        <v>17126.5</v>
      </c>
    </row>
    <row r="414" spans="1:25" x14ac:dyDescent="0.2">
      <c r="A414" s="1">
        <v>44608</v>
      </c>
      <c r="B414" s="13">
        <v>15234</v>
      </c>
      <c r="C414" s="13">
        <v>14767</v>
      </c>
      <c r="D414" s="13">
        <v>13325.5</v>
      </c>
      <c r="E414" s="13">
        <v>12442</v>
      </c>
      <c r="F414" s="13">
        <v>12504</v>
      </c>
      <c r="G414" s="13">
        <v>13544</v>
      </c>
      <c r="H414" s="13">
        <v>15822</v>
      </c>
      <c r="I414" s="13">
        <v>17341</v>
      </c>
      <c r="J414" s="13">
        <v>17477</v>
      </c>
      <c r="K414" s="13">
        <v>16358</v>
      </c>
      <c r="L414" s="13">
        <v>17241.5</v>
      </c>
      <c r="M414" s="13">
        <v>17570.5</v>
      </c>
      <c r="N414" s="13">
        <v>16971.5</v>
      </c>
      <c r="O414" s="13">
        <v>16217.5</v>
      </c>
      <c r="P414" s="13">
        <v>15208</v>
      </c>
      <c r="Q414" s="13">
        <v>15322</v>
      </c>
      <c r="R414" s="13">
        <v>16474</v>
      </c>
      <c r="S414" s="13">
        <v>18266</v>
      </c>
      <c r="T414" s="13">
        <v>18008</v>
      </c>
      <c r="U414" s="13">
        <v>17922</v>
      </c>
      <c r="V414" s="13">
        <v>17540.5</v>
      </c>
      <c r="W414" s="13">
        <v>16536.5</v>
      </c>
      <c r="X414" s="13">
        <v>15295.5</v>
      </c>
      <c r="Y414" s="13">
        <v>13864.5</v>
      </c>
    </row>
    <row r="415" spans="1:25" x14ac:dyDescent="0.2">
      <c r="A415" s="1">
        <v>44609</v>
      </c>
      <c r="B415" s="13">
        <v>13161.5</v>
      </c>
      <c r="C415" s="13">
        <v>12445</v>
      </c>
      <c r="D415" s="13">
        <v>11085.5</v>
      </c>
      <c r="E415" s="13">
        <v>10241</v>
      </c>
      <c r="F415" s="13">
        <v>10204.5</v>
      </c>
      <c r="G415" s="13">
        <v>10988.5</v>
      </c>
      <c r="H415" s="13">
        <v>12940</v>
      </c>
      <c r="I415" s="13">
        <v>14220.5</v>
      </c>
      <c r="J415" s="13">
        <v>14435</v>
      </c>
      <c r="K415" s="13">
        <v>13613</v>
      </c>
      <c r="L415" s="13">
        <v>14786</v>
      </c>
      <c r="M415" s="13">
        <v>15394</v>
      </c>
      <c r="N415" s="13">
        <v>14562.5</v>
      </c>
      <c r="O415" s="13">
        <v>13696</v>
      </c>
      <c r="P415" s="13">
        <v>13124</v>
      </c>
      <c r="Q415" s="13">
        <v>13307</v>
      </c>
      <c r="R415" s="13">
        <v>14323</v>
      </c>
      <c r="S415" s="13">
        <v>15983.5</v>
      </c>
      <c r="T415" s="13">
        <v>15739.5</v>
      </c>
      <c r="U415" s="13">
        <v>15685.5</v>
      </c>
      <c r="V415" s="13">
        <v>15323.5</v>
      </c>
      <c r="W415" s="13">
        <v>14524</v>
      </c>
      <c r="X415" s="13">
        <v>13526.5</v>
      </c>
      <c r="Y415" s="13">
        <v>12780</v>
      </c>
    </row>
    <row r="416" spans="1:25" x14ac:dyDescent="0.2">
      <c r="A416" s="1">
        <v>44610</v>
      </c>
      <c r="B416" s="13">
        <v>11871</v>
      </c>
      <c r="C416" s="13">
        <v>11470</v>
      </c>
      <c r="D416" s="13">
        <v>10373</v>
      </c>
      <c r="E416" s="13">
        <v>9634.5</v>
      </c>
      <c r="F416" s="13">
        <v>9776.5</v>
      </c>
      <c r="G416" s="13">
        <v>10687</v>
      </c>
      <c r="H416" s="13">
        <v>12565</v>
      </c>
      <c r="I416" s="13">
        <v>14252.5</v>
      </c>
      <c r="J416" s="13">
        <v>15257</v>
      </c>
      <c r="K416" s="13">
        <v>14772</v>
      </c>
      <c r="L416" s="13">
        <v>15886</v>
      </c>
      <c r="M416" s="13">
        <v>16428</v>
      </c>
      <c r="N416" s="13">
        <v>15739.5</v>
      </c>
      <c r="O416" s="13">
        <v>14826</v>
      </c>
      <c r="P416" s="13">
        <v>14089</v>
      </c>
      <c r="Q416" s="13">
        <v>14376</v>
      </c>
      <c r="R416" s="13">
        <v>15328.5</v>
      </c>
      <c r="S416" s="13">
        <v>17358</v>
      </c>
      <c r="T416" s="13">
        <v>17344</v>
      </c>
      <c r="U416" s="13">
        <v>17369.5</v>
      </c>
      <c r="V416" s="13">
        <v>17329.5</v>
      </c>
      <c r="W416" s="13">
        <v>16850</v>
      </c>
      <c r="X416" s="13">
        <v>16031.5</v>
      </c>
      <c r="Y416" s="13">
        <v>14765</v>
      </c>
    </row>
    <row r="417" spans="1:25" x14ac:dyDescent="0.2">
      <c r="A417" s="1">
        <v>44611</v>
      </c>
      <c r="B417" s="13">
        <v>14597.5</v>
      </c>
      <c r="C417" s="13">
        <v>13784</v>
      </c>
      <c r="D417" s="13">
        <v>12518</v>
      </c>
      <c r="E417" s="13">
        <v>12087</v>
      </c>
      <c r="F417" s="13">
        <v>11983.5</v>
      </c>
      <c r="G417" s="13">
        <v>12642</v>
      </c>
      <c r="H417" s="13">
        <v>13226.5</v>
      </c>
      <c r="I417" s="13">
        <v>14516.5</v>
      </c>
      <c r="J417" s="13">
        <v>16793.5</v>
      </c>
      <c r="K417" s="13">
        <v>17609.5</v>
      </c>
      <c r="L417" s="13">
        <v>17615</v>
      </c>
      <c r="M417" s="13">
        <v>18587</v>
      </c>
      <c r="N417" s="13">
        <v>19035</v>
      </c>
      <c r="O417" s="13">
        <v>18416.5</v>
      </c>
      <c r="P417" s="13">
        <v>17423.5</v>
      </c>
      <c r="Q417" s="13">
        <v>18014</v>
      </c>
      <c r="R417" s="13">
        <v>19115.5</v>
      </c>
      <c r="S417" s="13">
        <v>19599.5</v>
      </c>
      <c r="T417" s="13">
        <v>19004</v>
      </c>
      <c r="U417" s="13">
        <v>18471.5</v>
      </c>
      <c r="V417" s="13">
        <v>17171.5</v>
      </c>
      <c r="W417" s="13">
        <v>16651</v>
      </c>
      <c r="X417" s="13">
        <v>15663</v>
      </c>
      <c r="Y417" s="13">
        <v>14890</v>
      </c>
    </row>
    <row r="418" spans="1:25" x14ac:dyDescent="0.2">
      <c r="A418" s="1">
        <v>44612</v>
      </c>
      <c r="B418" s="13">
        <v>14193</v>
      </c>
      <c r="C418" s="13">
        <v>13372</v>
      </c>
      <c r="D418" s="13">
        <v>12170.5</v>
      </c>
      <c r="E418" s="13">
        <v>11774</v>
      </c>
      <c r="F418" s="13">
        <v>11554.5</v>
      </c>
      <c r="G418" s="13">
        <v>12107</v>
      </c>
      <c r="H418" s="13">
        <v>12661.5</v>
      </c>
      <c r="I418" s="13">
        <v>13773</v>
      </c>
      <c r="J418" s="13">
        <v>15819</v>
      </c>
      <c r="K418" s="13">
        <v>16364</v>
      </c>
      <c r="L418" s="13">
        <v>16234</v>
      </c>
      <c r="M418" s="13">
        <v>17136</v>
      </c>
      <c r="N418" s="13">
        <v>17508</v>
      </c>
      <c r="O418" s="13">
        <v>16820</v>
      </c>
      <c r="P418" s="13">
        <v>16459.5</v>
      </c>
      <c r="Q418" s="13">
        <v>17622</v>
      </c>
      <c r="R418" s="13">
        <v>18957.5</v>
      </c>
      <c r="S418" s="13">
        <v>19733</v>
      </c>
      <c r="T418" s="13">
        <v>19255.5</v>
      </c>
      <c r="U418" s="13">
        <v>18928</v>
      </c>
      <c r="V418" s="13">
        <v>17468</v>
      </c>
      <c r="W418" s="13">
        <v>16860</v>
      </c>
      <c r="X418" s="13">
        <v>15734</v>
      </c>
      <c r="Y418" s="13">
        <v>14802</v>
      </c>
    </row>
    <row r="419" spans="1:25" x14ac:dyDescent="0.2">
      <c r="A419" s="1">
        <v>44613</v>
      </c>
      <c r="B419" s="13">
        <v>13351.5</v>
      </c>
      <c r="C419" s="13">
        <v>12950</v>
      </c>
      <c r="D419" s="13">
        <v>11653.5</v>
      </c>
      <c r="E419" s="13">
        <v>11125</v>
      </c>
      <c r="F419" s="13">
        <v>10889.5</v>
      </c>
      <c r="G419" s="13">
        <v>11563.5</v>
      </c>
      <c r="H419" s="13">
        <v>12355.5</v>
      </c>
      <c r="I419" s="13">
        <v>13684.5</v>
      </c>
      <c r="J419" s="13">
        <v>15688</v>
      </c>
      <c r="K419" s="13">
        <v>16096.5</v>
      </c>
      <c r="L419" s="13">
        <v>15846.5</v>
      </c>
      <c r="M419" s="13">
        <v>16633.5</v>
      </c>
      <c r="N419" s="13">
        <v>17322</v>
      </c>
      <c r="O419" s="13">
        <v>16824.5</v>
      </c>
      <c r="P419" s="13">
        <v>16060.5</v>
      </c>
      <c r="Q419" s="13">
        <v>16905.5</v>
      </c>
      <c r="R419" s="13">
        <v>18287.5</v>
      </c>
      <c r="S419" s="13">
        <v>19076.5</v>
      </c>
      <c r="T419" s="13">
        <v>18759</v>
      </c>
      <c r="U419" s="13">
        <v>18312.5</v>
      </c>
      <c r="V419" s="13">
        <v>17040.5</v>
      </c>
      <c r="W419" s="13">
        <v>16411</v>
      </c>
      <c r="X419" s="13">
        <v>15449.5</v>
      </c>
      <c r="Y419" s="13">
        <v>14495.5</v>
      </c>
    </row>
    <row r="420" spans="1:25" x14ac:dyDescent="0.2">
      <c r="A420" s="1">
        <v>44614</v>
      </c>
      <c r="B420" s="13">
        <v>13595.5</v>
      </c>
      <c r="C420" s="13">
        <v>13092</v>
      </c>
      <c r="D420" s="13">
        <v>11810.5</v>
      </c>
      <c r="E420" s="13">
        <v>11039</v>
      </c>
      <c r="F420" s="13">
        <v>11031.5</v>
      </c>
      <c r="G420" s="13">
        <v>12480.5</v>
      </c>
      <c r="H420" s="13">
        <v>14407</v>
      </c>
      <c r="I420" s="13">
        <v>16202.5</v>
      </c>
      <c r="J420" s="13">
        <v>16649</v>
      </c>
      <c r="K420" s="13">
        <v>15926</v>
      </c>
      <c r="L420" s="13">
        <v>17278.5</v>
      </c>
      <c r="M420" s="13">
        <v>17854.5</v>
      </c>
      <c r="N420" s="13">
        <v>17156</v>
      </c>
      <c r="O420" s="13">
        <v>16394.5</v>
      </c>
      <c r="P420" s="13">
        <v>15670.5</v>
      </c>
      <c r="Q420" s="13">
        <v>15843.5</v>
      </c>
      <c r="R420" s="13">
        <v>17136</v>
      </c>
      <c r="S420" s="13">
        <v>19012.5</v>
      </c>
      <c r="T420" s="13">
        <v>18785</v>
      </c>
      <c r="U420" s="13">
        <v>18850.5</v>
      </c>
      <c r="V420" s="13">
        <v>18510</v>
      </c>
      <c r="W420" s="13">
        <v>17921.5</v>
      </c>
      <c r="X420" s="13">
        <v>16731</v>
      </c>
      <c r="Y420" s="13">
        <v>15106</v>
      </c>
    </row>
    <row r="421" spans="1:25" x14ac:dyDescent="0.2">
      <c r="A421" s="1">
        <v>44615</v>
      </c>
      <c r="B421" s="13">
        <v>13086</v>
      </c>
      <c r="C421" s="13">
        <v>12286</v>
      </c>
      <c r="D421" s="13">
        <v>10838</v>
      </c>
      <c r="E421" s="13">
        <v>9903</v>
      </c>
      <c r="F421" s="13">
        <v>10115</v>
      </c>
      <c r="G421" s="13">
        <v>10720</v>
      </c>
      <c r="H421" s="13">
        <v>12247</v>
      </c>
      <c r="I421" s="13">
        <v>13614.5</v>
      </c>
      <c r="J421" s="13">
        <v>14115</v>
      </c>
      <c r="K421" s="13">
        <v>13503.5</v>
      </c>
      <c r="L421" s="13">
        <v>14612.5</v>
      </c>
      <c r="M421" s="13">
        <v>14973.5</v>
      </c>
      <c r="N421" s="13">
        <v>14462.5</v>
      </c>
      <c r="O421" s="13">
        <v>13829</v>
      </c>
      <c r="P421" s="13">
        <v>13183.5</v>
      </c>
      <c r="Q421" s="13">
        <v>13205</v>
      </c>
      <c r="R421" s="13">
        <v>14439.5</v>
      </c>
      <c r="S421" s="13">
        <v>16709.5</v>
      </c>
      <c r="T421" s="13">
        <v>16927.5</v>
      </c>
      <c r="U421" s="13">
        <v>17008.5</v>
      </c>
      <c r="V421" s="13">
        <v>16928</v>
      </c>
      <c r="W421" s="13">
        <v>16549</v>
      </c>
      <c r="X421" s="13">
        <v>15777</v>
      </c>
      <c r="Y421" s="13">
        <v>14681.5</v>
      </c>
    </row>
    <row r="422" spans="1:25" x14ac:dyDescent="0.2">
      <c r="A422" s="1">
        <v>44616</v>
      </c>
      <c r="B422" s="13">
        <v>15361</v>
      </c>
      <c r="C422" s="13">
        <v>14884</v>
      </c>
      <c r="D422" s="13">
        <v>13515.5</v>
      </c>
      <c r="E422" s="13">
        <v>12571.5</v>
      </c>
      <c r="F422" s="13">
        <v>12593.5</v>
      </c>
      <c r="G422" s="13">
        <v>13457</v>
      </c>
      <c r="H422" s="13">
        <v>15302.5</v>
      </c>
      <c r="I422" s="13">
        <v>16686</v>
      </c>
      <c r="J422" s="13">
        <v>16890.5</v>
      </c>
      <c r="K422" s="13">
        <v>15742.5</v>
      </c>
      <c r="L422" s="13">
        <v>16790</v>
      </c>
      <c r="M422" s="13">
        <v>17338.5</v>
      </c>
      <c r="N422" s="13">
        <v>16441</v>
      </c>
      <c r="O422" s="13">
        <v>15706.5</v>
      </c>
      <c r="P422" s="13">
        <v>14962</v>
      </c>
      <c r="Q422" s="13">
        <v>15109</v>
      </c>
      <c r="R422" s="13">
        <v>16064.5</v>
      </c>
      <c r="S422" s="13">
        <v>18414.5</v>
      </c>
      <c r="T422" s="13">
        <v>18849.5</v>
      </c>
      <c r="U422" s="13">
        <v>18885</v>
      </c>
      <c r="V422" s="13">
        <v>18999</v>
      </c>
      <c r="W422" s="13">
        <v>18610</v>
      </c>
      <c r="X422" s="13">
        <v>17662</v>
      </c>
      <c r="Y422" s="13">
        <v>16340.5</v>
      </c>
    </row>
    <row r="423" spans="1:25" x14ac:dyDescent="0.2">
      <c r="A423" s="1">
        <v>44617</v>
      </c>
      <c r="B423" s="13">
        <v>14695.5</v>
      </c>
      <c r="C423" s="13">
        <v>14207.5</v>
      </c>
      <c r="D423" s="13">
        <v>12808.5</v>
      </c>
      <c r="E423" s="13">
        <v>11910.5</v>
      </c>
      <c r="F423" s="13">
        <v>11959.5</v>
      </c>
      <c r="G423" s="13">
        <v>12842.5</v>
      </c>
      <c r="H423" s="13">
        <v>14614.5</v>
      </c>
      <c r="I423" s="13">
        <v>16348.5</v>
      </c>
      <c r="J423" s="13">
        <v>16978.5</v>
      </c>
      <c r="K423" s="13">
        <v>16240.5</v>
      </c>
      <c r="L423" s="13">
        <v>17487</v>
      </c>
      <c r="M423" s="13">
        <v>18282.5</v>
      </c>
      <c r="N423" s="13">
        <v>17562.5</v>
      </c>
      <c r="O423" s="13">
        <v>16689</v>
      </c>
      <c r="P423" s="13">
        <v>15840</v>
      </c>
      <c r="Q423" s="13">
        <v>15804</v>
      </c>
      <c r="R423" s="13">
        <v>16629.5</v>
      </c>
      <c r="S423" s="13">
        <v>18554.5</v>
      </c>
      <c r="T423" s="13">
        <v>18431.5</v>
      </c>
      <c r="U423" s="13">
        <v>18307</v>
      </c>
      <c r="V423" s="13">
        <v>18237</v>
      </c>
      <c r="W423" s="13">
        <v>17868.5</v>
      </c>
      <c r="X423" s="13">
        <v>17124.5</v>
      </c>
      <c r="Y423" s="13">
        <v>15814.5</v>
      </c>
    </row>
    <row r="424" spans="1:25" x14ac:dyDescent="0.2">
      <c r="A424" s="1">
        <v>44618</v>
      </c>
      <c r="B424" s="13">
        <v>15608.5</v>
      </c>
      <c r="C424" s="13">
        <v>14781.5</v>
      </c>
      <c r="D424" s="13">
        <v>13408</v>
      </c>
      <c r="E424" s="13">
        <v>12836.5</v>
      </c>
      <c r="F424" s="13">
        <v>12699.5</v>
      </c>
      <c r="G424" s="13">
        <v>13321.5</v>
      </c>
      <c r="H424" s="13">
        <v>13883</v>
      </c>
      <c r="I424" s="13">
        <v>15015</v>
      </c>
      <c r="J424" s="13">
        <v>17074.5</v>
      </c>
      <c r="K424" s="13">
        <v>17467</v>
      </c>
      <c r="L424" s="13">
        <v>17152.5</v>
      </c>
      <c r="M424" s="13">
        <v>17850</v>
      </c>
      <c r="N424" s="13">
        <v>18039.5</v>
      </c>
      <c r="O424" s="13">
        <v>17113</v>
      </c>
      <c r="P424" s="13">
        <v>16028.5</v>
      </c>
      <c r="Q424" s="13">
        <v>16754</v>
      </c>
      <c r="R424" s="13">
        <v>18103.5</v>
      </c>
      <c r="S424" s="13">
        <v>19076.5</v>
      </c>
      <c r="T424" s="13">
        <v>19051</v>
      </c>
      <c r="U424" s="13">
        <v>18820.5</v>
      </c>
      <c r="V424" s="13">
        <v>17621.5</v>
      </c>
      <c r="W424" s="13">
        <v>17211</v>
      </c>
      <c r="X424" s="13">
        <v>16229.5</v>
      </c>
      <c r="Y424" s="13">
        <v>15403</v>
      </c>
    </row>
    <row r="425" spans="1:25" x14ac:dyDescent="0.2">
      <c r="A425" s="1">
        <v>44619</v>
      </c>
      <c r="B425" s="13">
        <v>14513.5</v>
      </c>
      <c r="C425" s="13">
        <v>13548</v>
      </c>
      <c r="D425" s="13">
        <v>12244</v>
      </c>
      <c r="E425" s="13">
        <v>11655</v>
      </c>
      <c r="F425" s="13">
        <v>11425.5</v>
      </c>
      <c r="G425" s="13">
        <v>11898.5</v>
      </c>
      <c r="H425" s="13">
        <v>12385</v>
      </c>
      <c r="I425" s="13">
        <v>13428.5</v>
      </c>
      <c r="J425" s="13">
        <v>15495</v>
      </c>
      <c r="K425" s="13">
        <v>15894.5</v>
      </c>
      <c r="L425" s="13">
        <v>15909</v>
      </c>
      <c r="M425" s="13">
        <v>16912</v>
      </c>
      <c r="N425" s="13">
        <v>17208.5</v>
      </c>
      <c r="O425" s="13">
        <v>16753.5</v>
      </c>
      <c r="P425" s="13">
        <v>16157.5</v>
      </c>
      <c r="Q425" s="13">
        <v>17368</v>
      </c>
      <c r="R425" s="13">
        <v>18736.5</v>
      </c>
      <c r="S425" s="13">
        <v>18987</v>
      </c>
      <c r="T425" s="13">
        <v>18845.5</v>
      </c>
      <c r="U425" s="13">
        <v>18487.5</v>
      </c>
      <c r="V425" s="13">
        <v>17109.5</v>
      </c>
      <c r="W425" s="13">
        <v>16634</v>
      </c>
      <c r="X425" s="13">
        <v>15762</v>
      </c>
      <c r="Y425" s="13">
        <v>14943</v>
      </c>
    </row>
    <row r="426" spans="1:25" x14ac:dyDescent="0.2">
      <c r="A426" s="1">
        <v>44620</v>
      </c>
      <c r="B426" s="13">
        <v>15230</v>
      </c>
      <c r="C426" s="13">
        <v>14790.5</v>
      </c>
      <c r="D426" s="13">
        <v>13368</v>
      </c>
      <c r="E426" s="13">
        <v>12496</v>
      </c>
      <c r="F426" s="13">
        <v>12588.5</v>
      </c>
      <c r="G426" s="13">
        <v>13734.5</v>
      </c>
      <c r="H426" s="13">
        <v>16002.5</v>
      </c>
      <c r="I426" s="13">
        <v>17337.5</v>
      </c>
      <c r="J426" s="13">
        <v>17451.5</v>
      </c>
      <c r="K426" s="13">
        <v>16401</v>
      </c>
      <c r="L426" s="13">
        <v>17602.5</v>
      </c>
      <c r="M426" s="13">
        <v>18037</v>
      </c>
      <c r="N426" s="13">
        <v>17120</v>
      </c>
      <c r="O426" s="13">
        <v>16265.5</v>
      </c>
      <c r="P426" s="13">
        <v>15313</v>
      </c>
      <c r="Q426" s="13">
        <v>15702</v>
      </c>
      <c r="R426" s="13">
        <v>16774</v>
      </c>
      <c r="S426" s="13">
        <v>18993</v>
      </c>
      <c r="T426" s="13">
        <v>19296</v>
      </c>
      <c r="U426" s="13">
        <v>19524</v>
      </c>
      <c r="V426" s="13">
        <v>19395.5</v>
      </c>
      <c r="W426" s="13">
        <v>18816</v>
      </c>
      <c r="X426" s="13">
        <v>17836.5</v>
      </c>
      <c r="Y426" s="13">
        <v>16577</v>
      </c>
    </row>
    <row r="427" spans="1:25" x14ac:dyDescent="0.2">
      <c r="A427" s="1">
        <v>44621</v>
      </c>
      <c r="B427" s="13">
        <v>47526</v>
      </c>
      <c r="C427" s="13">
        <v>47840</v>
      </c>
      <c r="D427" s="13">
        <v>44053.5</v>
      </c>
      <c r="E427" s="13">
        <v>41383.5</v>
      </c>
      <c r="F427" s="13">
        <v>39991.5</v>
      </c>
      <c r="G427" s="13">
        <v>41900.5</v>
      </c>
      <c r="H427" s="13">
        <v>46916</v>
      </c>
      <c r="I427" s="13">
        <v>50972.5</v>
      </c>
      <c r="J427" s="13">
        <v>50272.5</v>
      </c>
      <c r="K427" s="13">
        <v>48261</v>
      </c>
      <c r="L427" s="13">
        <v>48132.5</v>
      </c>
      <c r="M427" s="13">
        <v>49283.5</v>
      </c>
      <c r="N427" s="13">
        <v>49260</v>
      </c>
      <c r="O427" s="13">
        <v>44708.5</v>
      </c>
      <c r="P427" s="13">
        <v>42675</v>
      </c>
      <c r="Q427" s="13">
        <v>43987.5</v>
      </c>
      <c r="R427" s="13">
        <v>46786</v>
      </c>
      <c r="S427" s="13">
        <v>48757.5</v>
      </c>
      <c r="T427" s="13">
        <v>51597.5</v>
      </c>
      <c r="U427" s="13">
        <v>52134</v>
      </c>
      <c r="V427" s="13">
        <v>50837.5</v>
      </c>
      <c r="W427" s="13">
        <v>50176</v>
      </c>
      <c r="X427" s="13">
        <v>48107.5</v>
      </c>
      <c r="Y427" s="13">
        <v>45076</v>
      </c>
    </row>
    <row r="428" spans="1:25" x14ac:dyDescent="0.2">
      <c r="A428" s="1">
        <v>44622</v>
      </c>
      <c r="B428" s="13">
        <v>14960.5</v>
      </c>
      <c r="C428" s="13">
        <v>14838</v>
      </c>
      <c r="D428" s="13">
        <v>13634</v>
      </c>
      <c r="E428" s="13">
        <v>12804</v>
      </c>
      <c r="F428" s="13">
        <v>12506.5</v>
      </c>
      <c r="G428" s="13">
        <v>13321</v>
      </c>
      <c r="H428" s="13">
        <v>14727</v>
      </c>
      <c r="I428" s="13">
        <v>15774.5</v>
      </c>
      <c r="J428" s="13">
        <v>15858.5</v>
      </c>
      <c r="K428" s="13">
        <v>15718.5</v>
      </c>
      <c r="L428" s="13">
        <v>15815</v>
      </c>
      <c r="M428" s="13">
        <v>16407.5</v>
      </c>
      <c r="N428" s="13">
        <v>16538.5</v>
      </c>
      <c r="O428" s="13">
        <v>15041</v>
      </c>
      <c r="P428" s="13">
        <v>14336.5</v>
      </c>
      <c r="Q428" s="13">
        <v>14707.5</v>
      </c>
      <c r="R428" s="13">
        <v>15515.5</v>
      </c>
      <c r="S428" s="13">
        <v>15915</v>
      </c>
      <c r="T428" s="13">
        <v>16866.5</v>
      </c>
      <c r="U428" s="13">
        <v>17094.5</v>
      </c>
      <c r="V428" s="13">
        <v>16800.5</v>
      </c>
      <c r="W428" s="13">
        <v>16962.5</v>
      </c>
      <c r="X428" s="13">
        <v>16080</v>
      </c>
      <c r="Y428" s="13">
        <v>14535</v>
      </c>
    </row>
    <row r="429" spans="1:25" x14ac:dyDescent="0.2">
      <c r="A429" s="1">
        <v>44623</v>
      </c>
      <c r="B429" s="13">
        <v>28885</v>
      </c>
      <c r="C429" s="13">
        <v>29085.5</v>
      </c>
      <c r="D429" s="13">
        <v>26823</v>
      </c>
      <c r="E429" s="13">
        <v>25166.5</v>
      </c>
      <c r="F429" s="13">
        <v>24494.5</v>
      </c>
      <c r="G429" s="13">
        <v>26030</v>
      </c>
      <c r="H429" s="13">
        <v>29486.5</v>
      </c>
      <c r="I429" s="13">
        <v>32483</v>
      </c>
      <c r="J429" s="13">
        <v>32417.5</v>
      </c>
      <c r="K429" s="13">
        <v>31367.5</v>
      </c>
      <c r="L429" s="13">
        <v>31541</v>
      </c>
      <c r="M429" s="13">
        <v>32464</v>
      </c>
      <c r="N429" s="13">
        <v>32678.5</v>
      </c>
      <c r="O429" s="13">
        <v>30183.5</v>
      </c>
      <c r="P429" s="13">
        <v>28351.5</v>
      </c>
      <c r="Q429" s="13">
        <v>28958</v>
      </c>
      <c r="R429" s="13">
        <v>31013.5</v>
      </c>
      <c r="S429" s="13">
        <v>32746</v>
      </c>
      <c r="T429" s="13">
        <v>35355.5</v>
      </c>
      <c r="U429" s="13">
        <v>36222</v>
      </c>
      <c r="V429" s="13">
        <v>35787.5</v>
      </c>
      <c r="W429" s="13">
        <v>35637.5</v>
      </c>
      <c r="X429" s="13">
        <v>34341.5</v>
      </c>
      <c r="Y429" s="13">
        <v>32878.5</v>
      </c>
    </row>
    <row r="430" spans="1:25" x14ac:dyDescent="0.2">
      <c r="A430" s="1">
        <v>44624</v>
      </c>
      <c r="B430" s="13">
        <v>29364.5</v>
      </c>
      <c r="C430" s="13">
        <v>29394.5</v>
      </c>
      <c r="D430" s="13">
        <v>27051.5</v>
      </c>
      <c r="E430" s="13">
        <v>25201</v>
      </c>
      <c r="F430" s="13">
        <v>24655.5</v>
      </c>
      <c r="G430" s="13">
        <v>25952</v>
      </c>
      <c r="H430" s="13">
        <v>28887</v>
      </c>
      <c r="I430" s="13">
        <v>31594</v>
      </c>
      <c r="J430" s="13">
        <v>31403.5</v>
      </c>
      <c r="K430" s="13">
        <v>30132.5</v>
      </c>
      <c r="L430" s="13">
        <v>30125</v>
      </c>
      <c r="M430" s="13">
        <v>30719.5</v>
      </c>
      <c r="N430" s="13">
        <v>30268.5</v>
      </c>
      <c r="O430" s="13">
        <v>27493</v>
      </c>
      <c r="P430" s="13">
        <v>25665</v>
      </c>
      <c r="Q430" s="13">
        <v>25753</v>
      </c>
      <c r="R430" s="13">
        <v>26956.5</v>
      </c>
      <c r="S430" s="13">
        <v>28719</v>
      </c>
      <c r="T430" s="13">
        <v>30773.5</v>
      </c>
      <c r="U430" s="13">
        <v>31275.5</v>
      </c>
      <c r="V430" s="13">
        <v>31037</v>
      </c>
      <c r="W430" s="13">
        <v>31184</v>
      </c>
      <c r="X430" s="13">
        <v>29925.5</v>
      </c>
      <c r="Y430" s="13">
        <v>28118.5</v>
      </c>
    </row>
    <row r="431" spans="1:25" x14ac:dyDescent="0.2">
      <c r="A431" s="1">
        <v>44625</v>
      </c>
      <c r="B431" s="13">
        <v>27686</v>
      </c>
      <c r="C431" s="13">
        <v>26928</v>
      </c>
      <c r="D431" s="13">
        <v>25694</v>
      </c>
      <c r="E431" s="13">
        <v>23888.5</v>
      </c>
      <c r="F431" s="13">
        <v>23569</v>
      </c>
      <c r="G431" s="13">
        <v>24313.5</v>
      </c>
      <c r="H431" s="13">
        <v>25112.5</v>
      </c>
      <c r="I431" s="13">
        <v>26454.5</v>
      </c>
      <c r="J431" s="13">
        <v>29124</v>
      </c>
      <c r="K431" s="13">
        <v>30467.5</v>
      </c>
      <c r="L431" s="13">
        <v>30387</v>
      </c>
      <c r="M431" s="13">
        <v>30661</v>
      </c>
      <c r="N431" s="13">
        <v>30626</v>
      </c>
      <c r="O431" s="13">
        <v>29619.5</v>
      </c>
      <c r="P431" s="13">
        <v>29629</v>
      </c>
      <c r="Q431" s="13">
        <v>29691.5</v>
      </c>
      <c r="R431" s="13">
        <v>32296.5</v>
      </c>
      <c r="S431" s="13">
        <v>35250.5</v>
      </c>
      <c r="T431" s="13">
        <v>35278.5</v>
      </c>
      <c r="U431" s="13">
        <v>33202.5</v>
      </c>
      <c r="V431" s="13">
        <v>31523.5</v>
      </c>
      <c r="W431" s="13">
        <v>30404</v>
      </c>
      <c r="X431" s="13">
        <v>29578.5</v>
      </c>
      <c r="Y431" s="13">
        <v>25734.5</v>
      </c>
    </row>
    <row r="432" spans="1:25" x14ac:dyDescent="0.2">
      <c r="A432" s="1">
        <v>44626</v>
      </c>
      <c r="B432" s="13">
        <v>41511</v>
      </c>
      <c r="C432" s="13">
        <v>41152.5</v>
      </c>
      <c r="D432" s="13">
        <v>39183</v>
      </c>
      <c r="E432" s="13">
        <v>36042.5</v>
      </c>
      <c r="F432" s="13">
        <v>34808.5</v>
      </c>
      <c r="G432" s="13">
        <v>35163.5</v>
      </c>
      <c r="H432" s="13">
        <v>36008</v>
      </c>
      <c r="I432" s="13">
        <v>39403</v>
      </c>
      <c r="J432" s="13">
        <v>44962.5</v>
      </c>
      <c r="K432" s="13">
        <v>49117.5</v>
      </c>
      <c r="L432" s="13">
        <v>50344</v>
      </c>
      <c r="M432" s="13">
        <v>52327</v>
      </c>
      <c r="N432" s="13">
        <v>54293.5</v>
      </c>
      <c r="O432" s="13">
        <v>52831.5</v>
      </c>
      <c r="P432" s="13">
        <v>52265</v>
      </c>
      <c r="Q432" s="13">
        <v>51621.5</v>
      </c>
      <c r="R432" s="13">
        <v>55461.5</v>
      </c>
      <c r="S432" s="13">
        <v>57819</v>
      </c>
      <c r="T432" s="13">
        <v>56520.5</v>
      </c>
      <c r="U432" s="13">
        <v>53548</v>
      </c>
      <c r="V432" s="13">
        <v>49921.5</v>
      </c>
      <c r="W432" s="13">
        <v>47224</v>
      </c>
      <c r="X432" s="13">
        <v>44207</v>
      </c>
      <c r="Y432" s="13">
        <v>46057</v>
      </c>
    </row>
    <row r="433" spans="1:25" x14ac:dyDescent="0.2">
      <c r="A433" s="1">
        <v>44627</v>
      </c>
      <c r="B433" s="13">
        <v>51700.5</v>
      </c>
      <c r="C433" s="13">
        <v>49795.5</v>
      </c>
      <c r="D433" s="13">
        <v>47208.5</v>
      </c>
      <c r="E433" s="13">
        <v>42682.5</v>
      </c>
      <c r="F433" s="13">
        <v>42620</v>
      </c>
      <c r="G433" s="13">
        <v>45211.5</v>
      </c>
      <c r="H433" s="13">
        <v>50662.5</v>
      </c>
      <c r="I433" s="13">
        <v>56755.5</v>
      </c>
      <c r="J433" s="13">
        <v>58260</v>
      </c>
      <c r="K433" s="13">
        <v>57457</v>
      </c>
      <c r="L433" s="13">
        <v>58524</v>
      </c>
      <c r="M433" s="13">
        <v>60051</v>
      </c>
      <c r="N433" s="13">
        <v>60932</v>
      </c>
      <c r="O433" s="13">
        <v>56311</v>
      </c>
      <c r="P433" s="13">
        <v>53327</v>
      </c>
      <c r="Q433" s="13">
        <v>54369.5</v>
      </c>
      <c r="R433" s="13">
        <v>58001.5</v>
      </c>
      <c r="S433" s="13">
        <v>60270.5</v>
      </c>
      <c r="T433" s="13">
        <v>62865.5</v>
      </c>
      <c r="U433" s="13">
        <v>63347</v>
      </c>
      <c r="V433" s="13">
        <v>61788.5</v>
      </c>
      <c r="W433" s="13">
        <v>60337</v>
      </c>
      <c r="X433" s="13">
        <v>56990</v>
      </c>
      <c r="Y433" s="13">
        <v>48826</v>
      </c>
    </row>
    <row r="434" spans="1:25" x14ac:dyDescent="0.2">
      <c r="A434" s="1">
        <v>44628</v>
      </c>
      <c r="B434" s="13">
        <v>26014</v>
      </c>
      <c r="C434" s="13">
        <v>25748.5</v>
      </c>
      <c r="D434" s="13">
        <v>22910</v>
      </c>
      <c r="E434" s="13">
        <v>21823</v>
      </c>
      <c r="F434" s="13">
        <v>21888.5</v>
      </c>
      <c r="G434" s="13">
        <v>23353</v>
      </c>
      <c r="H434" s="13">
        <v>25934.5</v>
      </c>
      <c r="I434" s="13">
        <v>28747.5</v>
      </c>
      <c r="J434" s="13">
        <v>28680</v>
      </c>
      <c r="K434" s="13">
        <v>28382</v>
      </c>
      <c r="L434" s="13">
        <v>29134</v>
      </c>
      <c r="M434" s="13">
        <v>30734</v>
      </c>
      <c r="N434" s="13">
        <v>30963</v>
      </c>
      <c r="O434" s="13">
        <v>28601</v>
      </c>
      <c r="P434" s="13">
        <v>26978.5</v>
      </c>
      <c r="Q434" s="13">
        <v>27398.5</v>
      </c>
      <c r="R434" s="13">
        <v>28974.5</v>
      </c>
      <c r="S434" s="13">
        <v>30347</v>
      </c>
      <c r="T434" s="13">
        <v>32613.5</v>
      </c>
      <c r="U434" s="13">
        <v>33319</v>
      </c>
      <c r="V434" s="13">
        <v>32806.5</v>
      </c>
      <c r="W434" s="13">
        <v>32419.5</v>
      </c>
      <c r="X434" s="13">
        <v>31043.5</v>
      </c>
      <c r="Y434" s="13">
        <v>29625</v>
      </c>
    </row>
    <row r="435" spans="1:25" x14ac:dyDescent="0.2">
      <c r="A435" s="1">
        <v>44629</v>
      </c>
      <c r="B435" s="13">
        <v>51346</v>
      </c>
      <c r="C435" s="13">
        <v>51713</v>
      </c>
      <c r="D435" s="13">
        <v>48679</v>
      </c>
      <c r="E435" s="13">
        <v>44781</v>
      </c>
      <c r="F435" s="13">
        <v>44343</v>
      </c>
      <c r="G435" s="13">
        <v>47942.5</v>
      </c>
      <c r="H435" s="13">
        <v>46701</v>
      </c>
      <c r="I435" s="13">
        <v>49775.5</v>
      </c>
      <c r="J435" s="13">
        <v>48144</v>
      </c>
      <c r="K435" s="13">
        <v>46820.5</v>
      </c>
      <c r="L435" s="13">
        <v>46299.5</v>
      </c>
      <c r="M435" s="13">
        <v>47740.5</v>
      </c>
      <c r="N435" s="13">
        <v>46324</v>
      </c>
      <c r="O435" s="13">
        <v>43762</v>
      </c>
      <c r="P435" s="13">
        <v>41515</v>
      </c>
      <c r="Q435" s="13">
        <v>42769</v>
      </c>
      <c r="R435" s="13">
        <v>45418</v>
      </c>
      <c r="S435" s="13">
        <v>47745</v>
      </c>
      <c r="T435" s="13">
        <v>49754</v>
      </c>
      <c r="U435" s="13">
        <v>49173.5</v>
      </c>
      <c r="V435" s="13">
        <v>47845.5</v>
      </c>
      <c r="W435" s="13">
        <v>46607.5</v>
      </c>
      <c r="X435" s="13">
        <v>44255</v>
      </c>
      <c r="Y435" s="13">
        <v>41116.5</v>
      </c>
    </row>
    <row r="436" spans="1:25" x14ac:dyDescent="0.2">
      <c r="A436" s="1">
        <v>44630</v>
      </c>
      <c r="B436" s="13">
        <v>12354.5</v>
      </c>
      <c r="C436" s="13">
        <v>12420</v>
      </c>
      <c r="D436" s="13">
        <v>11490.5</v>
      </c>
      <c r="E436" s="13">
        <v>10970</v>
      </c>
      <c r="F436" s="13">
        <v>10881</v>
      </c>
      <c r="G436" s="13">
        <v>11608</v>
      </c>
      <c r="H436" s="13">
        <v>12739</v>
      </c>
      <c r="I436" s="13">
        <v>13649.5</v>
      </c>
      <c r="J436" s="13">
        <v>13587</v>
      </c>
      <c r="K436" s="13">
        <v>13263</v>
      </c>
      <c r="L436" s="13">
        <v>13215.5</v>
      </c>
      <c r="M436" s="13">
        <v>13615.5</v>
      </c>
      <c r="N436" s="13">
        <v>13379</v>
      </c>
      <c r="O436" s="13">
        <v>12345.5</v>
      </c>
      <c r="P436" s="13">
        <v>11484.5</v>
      </c>
      <c r="Q436" s="13">
        <v>11751</v>
      </c>
      <c r="R436" s="13">
        <v>12676.5</v>
      </c>
      <c r="S436" s="13">
        <v>13213</v>
      </c>
      <c r="T436" s="13">
        <v>14250</v>
      </c>
      <c r="U436" s="13">
        <v>14393.5</v>
      </c>
      <c r="V436" s="13">
        <v>14024</v>
      </c>
      <c r="W436" s="13">
        <v>13791.5</v>
      </c>
      <c r="X436" s="13">
        <v>13199</v>
      </c>
      <c r="Y436" s="13">
        <v>12773.5</v>
      </c>
    </row>
    <row r="437" spans="1:25" x14ac:dyDescent="0.2">
      <c r="A437" s="1">
        <v>44631</v>
      </c>
      <c r="B437" s="13">
        <v>12194</v>
      </c>
      <c r="C437" s="13">
        <v>12251</v>
      </c>
      <c r="D437" s="13">
        <v>11336</v>
      </c>
      <c r="E437" s="13">
        <v>10772</v>
      </c>
      <c r="F437" s="13">
        <v>10616</v>
      </c>
      <c r="G437" s="13">
        <v>11417.5</v>
      </c>
      <c r="H437" s="13">
        <v>12739</v>
      </c>
      <c r="I437" s="13">
        <v>14008</v>
      </c>
      <c r="J437" s="13">
        <v>13996.5</v>
      </c>
      <c r="K437" s="13">
        <v>13432.5</v>
      </c>
      <c r="L437" s="13">
        <v>13327</v>
      </c>
      <c r="M437" s="13">
        <v>13707</v>
      </c>
      <c r="N437" s="13">
        <v>13474.5</v>
      </c>
      <c r="O437" s="13">
        <v>12300.5</v>
      </c>
      <c r="P437" s="13">
        <v>11744.5</v>
      </c>
      <c r="Q437" s="13">
        <v>11755.5</v>
      </c>
      <c r="R437" s="13">
        <v>12744.5</v>
      </c>
      <c r="S437" s="13">
        <v>13170.5</v>
      </c>
      <c r="T437" s="13">
        <v>13901.5</v>
      </c>
      <c r="U437" s="13">
        <v>13967</v>
      </c>
      <c r="V437" s="13">
        <v>13625</v>
      </c>
      <c r="W437" s="13">
        <v>13525</v>
      </c>
      <c r="X437" s="13">
        <v>13010.5</v>
      </c>
      <c r="Y437" s="13">
        <v>12391</v>
      </c>
    </row>
    <row r="438" spans="1:25" x14ac:dyDescent="0.2">
      <c r="A438" s="1">
        <v>44632</v>
      </c>
      <c r="B438" s="13">
        <v>13059.5</v>
      </c>
      <c r="C438" s="13">
        <v>12784</v>
      </c>
      <c r="D438" s="13">
        <v>12142</v>
      </c>
      <c r="E438" s="13">
        <v>11200.5</v>
      </c>
      <c r="F438" s="13">
        <v>11122.5</v>
      </c>
      <c r="G438" s="13">
        <v>11523.5</v>
      </c>
      <c r="H438" s="13">
        <v>12068</v>
      </c>
      <c r="I438" s="13">
        <v>13205.5</v>
      </c>
      <c r="J438" s="13">
        <v>14803.5</v>
      </c>
      <c r="K438" s="13">
        <v>16121</v>
      </c>
      <c r="L438" s="13">
        <v>16435.5</v>
      </c>
      <c r="M438" s="13">
        <v>17016</v>
      </c>
      <c r="N438" s="13">
        <v>17692</v>
      </c>
      <c r="O438" s="13">
        <v>17574</v>
      </c>
      <c r="P438" s="13">
        <v>17765</v>
      </c>
      <c r="Q438" s="13">
        <v>17453.5</v>
      </c>
      <c r="R438" s="13">
        <v>18768.5</v>
      </c>
      <c r="S438" s="13">
        <v>19404</v>
      </c>
      <c r="T438" s="13">
        <v>18874</v>
      </c>
      <c r="U438" s="13">
        <v>17565</v>
      </c>
      <c r="V438" s="13">
        <v>16509</v>
      </c>
      <c r="W438" s="13">
        <v>16069.5</v>
      </c>
      <c r="X438" s="13">
        <v>15995.5</v>
      </c>
      <c r="Y438" s="13">
        <v>14940.5</v>
      </c>
    </row>
    <row r="439" spans="1:25" x14ac:dyDescent="0.2">
      <c r="A439" s="1">
        <v>44633</v>
      </c>
      <c r="B439" s="13">
        <v>95763.5</v>
      </c>
      <c r="C439" s="13">
        <v>0</v>
      </c>
      <c r="D439" s="13">
        <v>92955</v>
      </c>
      <c r="E439" s="13">
        <v>83894</v>
      </c>
      <c r="F439" s="13">
        <v>80858</v>
      </c>
      <c r="G439" s="13">
        <v>81883.5</v>
      </c>
      <c r="H439" s="13">
        <v>83174.5</v>
      </c>
      <c r="I439" s="13">
        <v>89186.5</v>
      </c>
      <c r="J439" s="13">
        <v>100861</v>
      </c>
      <c r="K439" s="13">
        <v>109804</v>
      </c>
      <c r="L439" s="13">
        <v>114039</v>
      </c>
      <c r="M439" s="13">
        <v>120674</v>
      </c>
      <c r="N439" s="13">
        <v>125554.5</v>
      </c>
      <c r="O439" s="13">
        <v>125347</v>
      </c>
      <c r="P439" s="13">
        <v>125057</v>
      </c>
      <c r="Q439" s="13">
        <v>121695</v>
      </c>
      <c r="R439" s="13">
        <v>128565.5</v>
      </c>
      <c r="S439" s="13">
        <v>134216</v>
      </c>
      <c r="T439" s="13">
        <v>136527</v>
      </c>
      <c r="U439" s="13">
        <v>135037</v>
      </c>
      <c r="V439" s="13">
        <v>129963</v>
      </c>
      <c r="W439" s="13">
        <v>125704.5</v>
      </c>
      <c r="X439" s="13">
        <v>120496.5</v>
      </c>
      <c r="Y439" s="13">
        <v>112353.5</v>
      </c>
    </row>
    <row r="440" spans="1:25" x14ac:dyDescent="0.2">
      <c r="A440" s="1">
        <v>44634</v>
      </c>
      <c r="B440" s="13">
        <v>26175</v>
      </c>
      <c r="C440" s="13">
        <v>26094</v>
      </c>
      <c r="D440" s="13">
        <v>23865</v>
      </c>
      <c r="E440" s="13">
        <v>22475.5</v>
      </c>
      <c r="F440" s="13">
        <v>21653.5</v>
      </c>
      <c r="G440" s="13">
        <v>22638</v>
      </c>
      <c r="H440" s="13">
        <v>25274</v>
      </c>
      <c r="I440" s="13">
        <v>28516</v>
      </c>
      <c r="J440" s="13">
        <v>29294.5</v>
      </c>
      <c r="K440" s="13">
        <v>28648</v>
      </c>
      <c r="L440" s="13">
        <v>28744</v>
      </c>
      <c r="M440" s="13">
        <v>28918</v>
      </c>
      <c r="N440" s="13">
        <v>28324</v>
      </c>
      <c r="O440" s="13">
        <v>25582.5</v>
      </c>
      <c r="P440" s="13">
        <v>24457</v>
      </c>
      <c r="Q440" s="13">
        <v>24728.5</v>
      </c>
      <c r="R440" s="13">
        <v>25971</v>
      </c>
      <c r="S440" s="13">
        <v>26485.5</v>
      </c>
      <c r="T440" s="13">
        <v>28236</v>
      </c>
      <c r="U440" s="13">
        <v>29538.5</v>
      </c>
      <c r="V440" s="13">
        <v>29199.5</v>
      </c>
      <c r="W440" s="13">
        <v>28543.5</v>
      </c>
      <c r="X440" s="13">
        <v>26684</v>
      </c>
      <c r="Y440" s="13">
        <v>24171.5</v>
      </c>
    </row>
    <row r="441" spans="1:25" x14ac:dyDescent="0.2">
      <c r="A441" s="1">
        <v>44635</v>
      </c>
      <c r="B441" s="13">
        <v>35495.5</v>
      </c>
      <c r="C441" s="13">
        <v>36209.5</v>
      </c>
      <c r="D441" s="13">
        <v>33139.5</v>
      </c>
      <c r="E441" s="13">
        <v>30841</v>
      </c>
      <c r="F441" s="13">
        <v>29297.5</v>
      </c>
      <c r="G441" s="13">
        <v>30495.5</v>
      </c>
      <c r="H441" s="13">
        <v>34659</v>
      </c>
      <c r="I441" s="13">
        <v>39724</v>
      </c>
      <c r="J441" s="13">
        <v>40624.5</v>
      </c>
      <c r="K441" s="13">
        <v>39094.5</v>
      </c>
      <c r="L441" s="13">
        <v>39108</v>
      </c>
      <c r="M441" s="13">
        <v>40293</v>
      </c>
      <c r="N441" s="13">
        <v>39973</v>
      </c>
      <c r="O441" s="13">
        <v>36464.5</v>
      </c>
      <c r="P441" s="13">
        <v>33799.5</v>
      </c>
      <c r="Q441" s="13">
        <v>33378</v>
      </c>
      <c r="R441" s="13">
        <v>34928.5</v>
      </c>
      <c r="S441" s="13">
        <v>36371</v>
      </c>
      <c r="T441" s="13">
        <v>40426</v>
      </c>
      <c r="U441" s="13">
        <v>43312</v>
      </c>
      <c r="V441" s="13">
        <v>43753</v>
      </c>
      <c r="W441" s="13">
        <v>43350.5</v>
      </c>
      <c r="X441" s="13">
        <v>40870.5</v>
      </c>
      <c r="Y441" s="13">
        <v>35998</v>
      </c>
    </row>
    <row r="442" spans="1:25" x14ac:dyDescent="0.2">
      <c r="A442" s="1">
        <v>44636</v>
      </c>
      <c r="B442" s="13">
        <v>24113.5</v>
      </c>
      <c r="C442" s="13">
        <v>23918.5</v>
      </c>
      <c r="D442" s="13">
        <v>22057</v>
      </c>
      <c r="E442" s="13">
        <v>20626</v>
      </c>
      <c r="F442" s="13">
        <v>20058.5</v>
      </c>
      <c r="G442" s="13">
        <v>21181</v>
      </c>
      <c r="H442" s="13">
        <v>24300.5</v>
      </c>
      <c r="I442" s="13">
        <v>27344.5</v>
      </c>
      <c r="J442" s="13">
        <v>27676</v>
      </c>
      <c r="K442" s="13">
        <v>27118.5</v>
      </c>
      <c r="L442" s="13">
        <v>27195.5</v>
      </c>
      <c r="M442" s="13">
        <v>26658</v>
      </c>
      <c r="N442" s="13">
        <v>26034</v>
      </c>
      <c r="O442" s="13">
        <v>23504.5</v>
      </c>
      <c r="P442" s="13">
        <v>21962.5</v>
      </c>
      <c r="Q442" s="13">
        <v>21791</v>
      </c>
      <c r="R442" s="13">
        <v>22376</v>
      </c>
      <c r="S442" s="13">
        <v>23232</v>
      </c>
      <c r="T442" s="13">
        <v>25427.5</v>
      </c>
      <c r="U442" s="13">
        <v>27132</v>
      </c>
      <c r="V442" s="13">
        <v>26609</v>
      </c>
      <c r="W442" s="13">
        <v>26205</v>
      </c>
      <c r="X442" s="13">
        <v>24559</v>
      </c>
      <c r="Y442" s="13">
        <v>23627.5</v>
      </c>
    </row>
    <row r="443" spans="1:25" x14ac:dyDescent="0.2">
      <c r="A443" s="1">
        <v>44637</v>
      </c>
      <c r="B443" s="13">
        <v>4559.5</v>
      </c>
      <c r="C443" s="13">
        <v>3760</v>
      </c>
      <c r="D443" s="13">
        <v>3153</v>
      </c>
      <c r="E443" s="13">
        <v>3742.5</v>
      </c>
      <c r="F443" s="13">
        <v>4701</v>
      </c>
      <c r="G443" s="13">
        <v>5298.5</v>
      </c>
      <c r="H443" s="13">
        <v>7307.5</v>
      </c>
      <c r="I443" s="13">
        <v>9101.5</v>
      </c>
      <c r="J443" s="13">
        <v>9330.5</v>
      </c>
      <c r="K443" s="13">
        <v>8926</v>
      </c>
      <c r="L443" s="13">
        <v>9198</v>
      </c>
      <c r="M443" s="13">
        <v>9237</v>
      </c>
      <c r="N443" s="13">
        <v>8732.5</v>
      </c>
      <c r="O443" s="13">
        <v>7683.5</v>
      </c>
      <c r="P443" s="13">
        <v>6894.5</v>
      </c>
      <c r="Q443" s="13">
        <v>6668</v>
      </c>
      <c r="R443" s="13">
        <v>6907.5</v>
      </c>
      <c r="S443" s="13">
        <v>6970.5</v>
      </c>
      <c r="T443" s="13">
        <v>7805</v>
      </c>
      <c r="U443" s="13">
        <v>8499</v>
      </c>
      <c r="V443" s="13">
        <v>8129.5</v>
      </c>
      <c r="W443" s="13">
        <v>8231.5</v>
      </c>
      <c r="X443" s="13">
        <v>6744</v>
      </c>
      <c r="Y443" s="13">
        <v>4850.5</v>
      </c>
    </row>
    <row r="444" spans="1:25" x14ac:dyDescent="0.2">
      <c r="A444" s="1">
        <v>44638</v>
      </c>
      <c r="B444" s="13">
        <v>20422</v>
      </c>
      <c r="C444" s="13">
        <v>20242.5</v>
      </c>
      <c r="D444" s="13">
        <v>18571.5</v>
      </c>
      <c r="E444" s="13">
        <v>17478</v>
      </c>
      <c r="F444" s="13">
        <v>16998.5</v>
      </c>
      <c r="G444" s="13">
        <v>18895.5</v>
      </c>
      <c r="H444" s="13">
        <v>21855</v>
      </c>
      <c r="I444" s="13">
        <v>24725.5</v>
      </c>
      <c r="J444" s="13">
        <v>25084</v>
      </c>
      <c r="K444" s="13">
        <v>24378.5</v>
      </c>
      <c r="L444" s="13">
        <v>24608.5</v>
      </c>
      <c r="M444" s="13">
        <v>24958.5</v>
      </c>
      <c r="N444" s="13">
        <v>24494</v>
      </c>
      <c r="O444" s="13">
        <v>22271.5</v>
      </c>
      <c r="P444" s="13">
        <v>20828</v>
      </c>
      <c r="Q444" s="13">
        <v>20749.5</v>
      </c>
      <c r="R444" s="13">
        <v>21328.5</v>
      </c>
      <c r="S444" s="13">
        <v>21752</v>
      </c>
      <c r="T444" s="13">
        <v>23321</v>
      </c>
      <c r="U444" s="13">
        <v>25389</v>
      </c>
      <c r="V444" s="13">
        <v>25395.5</v>
      </c>
      <c r="W444" s="13">
        <v>25253</v>
      </c>
      <c r="X444" s="13">
        <v>24166.5</v>
      </c>
      <c r="Y444" s="13">
        <v>22258.5</v>
      </c>
    </row>
    <row r="445" spans="1:25" x14ac:dyDescent="0.2">
      <c r="A445" s="1">
        <v>44639</v>
      </c>
      <c r="B445" s="13">
        <v>21358.5</v>
      </c>
      <c r="C445" s="13">
        <v>20779</v>
      </c>
      <c r="D445" s="13">
        <v>19619</v>
      </c>
      <c r="E445" s="13">
        <v>18236.5</v>
      </c>
      <c r="F445" s="13">
        <v>17906.5</v>
      </c>
      <c r="G445" s="13">
        <v>19150</v>
      </c>
      <c r="H445" s="13">
        <v>20228.5</v>
      </c>
      <c r="I445" s="13">
        <v>22409.5</v>
      </c>
      <c r="J445" s="13">
        <v>25660</v>
      </c>
      <c r="K445" s="13">
        <v>27913.5</v>
      </c>
      <c r="L445" s="13">
        <v>28629.5</v>
      </c>
      <c r="M445" s="13">
        <v>29749</v>
      </c>
      <c r="N445" s="13">
        <v>30596</v>
      </c>
      <c r="O445" s="13">
        <v>30200.5</v>
      </c>
      <c r="P445" s="13">
        <v>30694.5</v>
      </c>
      <c r="Q445" s="13">
        <v>30650.5</v>
      </c>
      <c r="R445" s="13">
        <v>32659.5</v>
      </c>
      <c r="S445" s="13">
        <v>33525</v>
      </c>
      <c r="T445" s="13">
        <v>33019.5</v>
      </c>
      <c r="U445" s="13">
        <v>31959.5</v>
      </c>
      <c r="V445" s="13">
        <v>29682</v>
      </c>
      <c r="W445" s="13">
        <v>28450.5</v>
      </c>
      <c r="X445" s="13">
        <v>27210.5</v>
      </c>
      <c r="Y445" s="13">
        <v>23808</v>
      </c>
    </row>
    <row r="446" spans="1:25" x14ac:dyDescent="0.2">
      <c r="A446" s="1">
        <v>44640</v>
      </c>
      <c r="B446" s="13">
        <v>11753.5</v>
      </c>
      <c r="C446" s="13">
        <v>11286</v>
      </c>
      <c r="D446" s="13">
        <v>10722</v>
      </c>
      <c r="E446" s="13">
        <v>9968.5</v>
      </c>
      <c r="F446" s="13">
        <v>9875</v>
      </c>
      <c r="G446" s="13">
        <v>10100</v>
      </c>
      <c r="H446" s="13">
        <v>10536</v>
      </c>
      <c r="I446" s="13">
        <v>11503</v>
      </c>
      <c r="J446" s="13">
        <v>13247</v>
      </c>
      <c r="K446" s="13">
        <v>14195.5</v>
      </c>
      <c r="L446" s="13">
        <v>14366</v>
      </c>
      <c r="M446" s="13">
        <v>14689</v>
      </c>
      <c r="N446" s="13">
        <v>15166</v>
      </c>
      <c r="O446" s="13">
        <v>14861.5</v>
      </c>
      <c r="P446" s="13">
        <v>15077.5</v>
      </c>
      <c r="Q446" s="13">
        <v>15114</v>
      </c>
      <c r="R446" s="13">
        <v>16191.5</v>
      </c>
      <c r="S446" s="13">
        <v>16536</v>
      </c>
      <c r="T446" s="13">
        <v>16487.5</v>
      </c>
      <c r="U446" s="13">
        <v>15779.5</v>
      </c>
      <c r="V446" s="13">
        <v>14638.5</v>
      </c>
      <c r="W446" s="13">
        <v>13951.5</v>
      </c>
      <c r="X446" s="13">
        <v>13208</v>
      </c>
      <c r="Y446" s="13">
        <v>12359.5</v>
      </c>
    </row>
    <row r="447" spans="1:25" x14ac:dyDescent="0.2">
      <c r="A447" s="1">
        <v>44641</v>
      </c>
      <c r="B447" s="13">
        <v>11292.5</v>
      </c>
      <c r="C447" s="13">
        <v>11279.5</v>
      </c>
      <c r="D447" s="13">
        <v>10383.5</v>
      </c>
      <c r="E447" s="13">
        <v>9865.5</v>
      </c>
      <c r="F447" s="13">
        <v>9758</v>
      </c>
      <c r="G447" s="13">
        <v>10541.5</v>
      </c>
      <c r="H447" s="13">
        <v>11864.5</v>
      </c>
      <c r="I447" s="13">
        <v>13235</v>
      </c>
      <c r="J447" s="13">
        <v>13340</v>
      </c>
      <c r="K447" s="13">
        <v>13139.5</v>
      </c>
      <c r="L447" s="13">
        <v>13299.5</v>
      </c>
      <c r="M447" s="13">
        <v>13684</v>
      </c>
      <c r="N447" s="13">
        <v>13726</v>
      </c>
      <c r="O447" s="13">
        <v>12586.5</v>
      </c>
      <c r="P447" s="13">
        <v>12112</v>
      </c>
      <c r="Q447" s="13">
        <v>12311</v>
      </c>
      <c r="R447" s="13">
        <v>12895</v>
      </c>
      <c r="S447" s="13">
        <v>13096</v>
      </c>
      <c r="T447" s="13">
        <v>13939.5</v>
      </c>
      <c r="U447" s="13">
        <v>14422.5</v>
      </c>
      <c r="V447" s="13">
        <v>13950</v>
      </c>
      <c r="W447" s="13">
        <v>13707</v>
      </c>
      <c r="X447" s="13">
        <v>12890</v>
      </c>
      <c r="Y447" s="13">
        <v>12197.5</v>
      </c>
    </row>
    <row r="448" spans="1:25" x14ac:dyDescent="0.2">
      <c r="A448" s="1">
        <v>44642</v>
      </c>
      <c r="B448" s="13">
        <v>11897.5</v>
      </c>
      <c r="C448" s="13">
        <v>12089.5</v>
      </c>
      <c r="D448" s="13">
        <v>11181.5</v>
      </c>
      <c r="E448" s="13">
        <v>10459</v>
      </c>
      <c r="F448" s="13">
        <v>10527</v>
      </c>
      <c r="G448" s="13">
        <v>11354</v>
      </c>
      <c r="H448" s="13">
        <v>12681.5</v>
      </c>
      <c r="I448" s="13">
        <v>14098</v>
      </c>
      <c r="J448" s="13">
        <v>14230.5</v>
      </c>
      <c r="K448" s="13">
        <v>13964.5</v>
      </c>
      <c r="L448" s="13">
        <v>13940</v>
      </c>
      <c r="M448" s="13">
        <v>14226.5</v>
      </c>
      <c r="N448" s="13">
        <v>14354</v>
      </c>
      <c r="O448" s="13">
        <v>13361</v>
      </c>
      <c r="P448" s="13">
        <v>12694</v>
      </c>
      <c r="Q448" s="13">
        <v>13068.5</v>
      </c>
      <c r="R448" s="13">
        <v>13841.5</v>
      </c>
      <c r="S448" s="13">
        <v>14098</v>
      </c>
      <c r="T448" s="13">
        <v>15274</v>
      </c>
      <c r="U448" s="13">
        <v>15920.5</v>
      </c>
      <c r="V448" s="13">
        <v>15550</v>
      </c>
      <c r="W448" s="13">
        <v>15243</v>
      </c>
      <c r="X448" s="13">
        <v>14842.5</v>
      </c>
      <c r="Y448" s="13">
        <v>12983</v>
      </c>
    </row>
    <row r="449" spans="1:25" x14ac:dyDescent="0.2">
      <c r="A449" s="1">
        <v>44643</v>
      </c>
      <c r="B449" s="13">
        <v>13382.5</v>
      </c>
      <c r="C449" s="13">
        <v>13334.5</v>
      </c>
      <c r="D449" s="13">
        <v>12367</v>
      </c>
      <c r="E449" s="13">
        <v>11581</v>
      </c>
      <c r="F449" s="13">
        <v>11412</v>
      </c>
      <c r="G449" s="13">
        <v>12058.5</v>
      </c>
      <c r="H449" s="13">
        <v>13401.5</v>
      </c>
      <c r="I449" s="13">
        <v>14519</v>
      </c>
      <c r="J449" s="13">
        <v>14407.5</v>
      </c>
      <c r="K449" s="13">
        <v>13855</v>
      </c>
      <c r="L449" s="13">
        <v>13839.5</v>
      </c>
      <c r="M449" s="13">
        <v>14109.5</v>
      </c>
      <c r="N449" s="13">
        <v>12706</v>
      </c>
      <c r="O449" s="13">
        <v>11685</v>
      </c>
      <c r="P449" s="13">
        <v>10947.5</v>
      </c>
      <c r="Q449" s="13">
        <v>10928</v>
      </c>
      <c r="R449" s="13">
        <v>11415</v>
      </c>
      <c r="S449" s="13">
        <v>11656</v>
      </c>
      <c r="T449" s="13">
        <v>12869</v>
      </c>
      <c r="U449" s="13">
        <v>13603.5</v>
      </c>
      <c r="V449" s="13">
        <v>13359</v>
      </c>
      <c r="W449" s="13">
        <v>13150</v>
      </c>
      <c r="X449" s="13">
        <v>12750.5</v>
      </c>
      <c r="Y449" s="13">
        <v>12257</v>
      </c>
    </row>
    <row r="450" spans="1:25" x14ac:dyDescent="0.2">
      <c r="A450" s="1">
        <v>44644</v>
      </c>
      <c r="B450" s="13">
        <v>26531.5</v>
      </c>
      <c r="C450" s="13">
        <v>26585</v>
      </c>
      <c r="D450" s="13">
        <v>24668</v>
      </c>
      <c r="E450" s="13">
        <v>23291.5</v>
      </c>
      <c r="F450" s="13">
        <v>23063.5</v>
      </c>
      <c r="G450" s="13">
        <v>25049.5</v>
      </c>
      <c r="H450" s="13">
        <v>28335</v>
      </c>
      <c r="I450" s="13">
        <v>31663</v>
      </c>
      <c r="J450" s="13">
        <v>29490.5</v>
      </c>
      <c r="K450" s="13">
        <v>30499</v>
      </c>
      <c r="L450" s="13">
        <v>31955.5</v>
      </c>
      <c r="M450" s="13">
        <v>32790.5</v>
      </c>
      <c r="N450" s="13">
        <v>32921</v>
      </c>
      <c r="O450" s="13">
        <v>30158.5</v>
      </c>
      <c r="P450" s="13">
        <v>28589</v>
      </c>
      <c r="Q450" s="13">
        <v>29091</v>
      </c>
      <c r="R450" s="13">
        <v>30150</v>
      </c>
      <c r="S450" s="13">
        <v>30365.5</v>
      </c>
      <c r="T450" s="13">
        <v>31901.5</v>
      </c>
      <c r="U450" s="13">
        <v>32738.5</v>
      </c>
      <c r="V450" s="13">
        <v>31812.5</v>
      </c>
      <c r="W450" s="13">
        <v>30874.5</v>
      </c>
      <c r="X450" s="13">
        <v>29793</v>
      </c>
      <c r="Y450" s="13">
        <v>26989.5</v>
      </c>
    </row>
    <row r="451" spans="1:25" x14ac:dyDescent="0.2">
      <c r="A451" s="1">
        <v>44645</v>
      </c>
      <c r="B451" s="13">
        <v>11680</v>
      </c>
      <c r="C451" s="13">
        <v>11504</v>
      </c>
      <c r="D451" s="13">
        <v>10610.5</v>
      </c>
      <c r="E451" s="13">
        <v>10048.5</v>
      </c>
      <c r="F451" s="13">
        <v>9885</v>
      </c>
      <c r="G451" s="13">
        <v>10495</v>
      </c>
      <c r="H451" s="13">
        <v>11733</v>
      </c>
      <c r="I451" s="13">
        <v>13210.5</v>
      </c>
      <c r="J451" s="13">
        <v>13779.5</v>
      </c>
      <c r="K451" s="13">
        <v>13820.5</v>
      </c>
      <c r="L451" s="13">
        <v>14031.5</v>
      </c>
      <c r="M451" s="13">
        <v>14236.5</v>
      </c>
      <c r="N451" s="13">
        <v>13931</v>
      </c>
      <c r="O451" s="13">
        <v>12775</v>
      </c>
      <c r="P451" s="13">
        <v>12094</v>
      </c>
      <c r="Q451" s="13">
        <v>11995.5</v>
      </c>
      <c r="R451" s="13">
        <v>12302</v>
      </c>
      <c r="S451" s="13">
        <v>12409.5</v>
      </c>
      <c r="T451" s="13">
        <v>13150</v>
      </c>
      <c r="U451" s="13">
        <v>13595</v>
      </c>
      <c r="V451" s="13">
        <v>13282</v>
      </c>
      <c r="W451" s="13">
        <v>13141.5</v>
      </c>
      <c r="X451" s="13">
        <v>12479.5</v>
      </c>
      <c r="Y451" s="13">
        <v>11456.5</v>
      </c>
    </row>
    <row r="452" spans="1:25" x14ac:dyDescent="0.2">
      <c r="A452" s="1">
        <v>44646</v>
      </c>
      <c r="B452" s="13">
        <v>11511.5</v>
      </c>
      <c r="C452" s="13">
        <v>11110</v>
      </c>
      <c r="D452" s="13">
        <v>10635</v>
      </c>
      <c r="E452" s="13">
        <v>9858.5</v>
      </c>
      <c r="F452" s="13">
        <v>9768.5</v>
      </c>
      <c r="G452" s="13">
        <v>10158.5</v>
      </c>
      <c r="H452" s="13">
        <v>10692.5</v>
      </c>
      <c r="I452" s="13">
        <v>11716.5</v>
      </c>
      <c r="J452" s="13">
        <v>13308.5</v>
      </c>
      <c r="K452" s="13">
        <v>14282.5</v>
      </c>
      <c r="L452" s="13">
        <v>14404</v>
      </c>
      <c r="M452" s="13">
        <v>14453.5</v>
      </c>
      <c r="N452" s="13">
        <v>14641</v>
      </c>
      <c r="O452" s="13">
        <v>14253.5</v>
      </c>
      <c r="P452" s="13">
        <v>14173</v>
      </c>
      <c r="Q452" s="13">
        <v>14339.5</v>
      </c>
      <c r="R452" s="13">
        <v>15193</v>
      </c>
      <c r="S452" s="13">
        <v>15515.5</v>
      </c>
      <c r="T452" s="13">
        <v>15505</v>
      </c>
      <c r="U452" s="13">
        <v>15083.5</v>
      </c>
      <c r="V452" s="13">
        <v>14235.5</v>
      </c>
      <c r="W452" s="13">
        <v>13771</v>
      </c>
      <c r="X452" s="13">
        <v>13148</v>
      </c>
      <c r="Y452" s="13">
        <v>12465</v>
      </c>
    </row>
    <row r="453" spans="1:25" x14ac:dyDescent="0.2">
      <c r="A453" s="1">
        <v>44647</v>
      </c>
      <c r="B453" s="13">
        <v>11260.5</v>
      </c>
      <c r="C453" s="13">
        <v>10826.5</v>
      </c>
      <c r="D453" s="13">
        <v>10344</v>
      </c>
      <c r="E453" s="13">
        <v>9576</v>
      </c>
      <c r="F453" s="13">
        <v>9452.5</v>
      </c>
      <c r="G453" s="13">
        <v>9705.5</v>
      </c>
      <c r="H453" s="13">
        <v>10114.5</v>
      </c>
      <c r="I453" s="13">
        <v>11132.5</v>
      </c>
      <c r="J453" s="13">
        <v>12689.5</v>
      </c>
      <c r="K453" s="13">
        <v>13607</v>
      </c>
      <c r="L453" s="13">
        <v>13624.5</v>
      </c>
      <c r="M453" s="13">
        <v>13877</v>
      </c>
      <c r="N453" s="13">
        <v>14084</v>
      </c>
      <c r="O453" s="13">
        <v>13755.5</v>
      </c>
      <c r="P453" s="13">
        <v>14025</v>
      </c>
      <c r="Q453" s="13">
        <v>14252.5</v>
      </c>
      <c r="R453" s="13">
        <v>15256</v>
      </c>
      <c r="S453" s="13">
        <v>15705.5</v>
      </c>
      <c r="T453" s="13">
        <v>15810</v>
      </c>
      <c r="U453" s="13">
        <v>15463</v>
      </c>
      <c r="V453" s="13">
        <v>14370.5</v>
      </c>
      <c r="W453" s="13">
        <v>13688.5</v>
      </c>
      <c r="X453" s="13">
        <v>12953</v>
      </c>
      <c r="Y453" s="13">
        <v>12561</v>
      </c>
    </row>
    <row r="454" spans="1:25" x14ac:dyDescent="0.2">
      <c r="A454" s="1">
        <v>44648</v>
      </c>
      <c r="B454" s="13">
        <v>11073.5</v>
      </c>
      <c r="C454" s="13">
        <v>11105</v>
      </c>
      <c r="D454" s="13">
        <v>10230</v>
      </c>
      <c r="E454" s="13">
        <v>9673.5</v>
      </c>
      <c r="F454" s="13">
        <v>9625</v>
      </c>
      <c r="G454" s="13">
        <v>10560</v>
      </c>
      <c r="H454" s="13">
        <v>12005</v>
      </c>
      <c r="I454" s="13">
        <v>13417.5</v>
      </c>
      <c r="J454" s="13">
        <v>13783</v>
      </c>
      <c r="K454" s="13">
        <v>13513</v>
      </c>
      <c r="L454" s="13">
        <v>13663</v>
      </c>
      <c r="M454" s="13">
        <v>13946.5</v>
      </c>
      <c r="N454" s="13">
        <v>13686.5</v>
      </c>
      <c r="O454" s="13">
        <v>12394.5</v>
      </c>
      <c r="P454" s="13">
        <v>11738</v>
      </c>
      <c r="Q454" s="13">
        <v>11882</v>
      </c>
      <c r="R454" s="13">
        <v>12535.5</v>
      </c>
      <c r="S454" s="13">
        <v>12820.5</v>
      </c>
      <c r="T454" s="13">
        <v>13928.5</v>
      </c>
      <c r="U454" s="13">
        <v>14496.5</v>
      </c>
      <c r="V454" s="13">
        <v>14158.5</v>
      </c>
      <c r="W454" s="13">
        <v>13872.5</v>
      </c>
      <c r="X454" s="13">
        <v>13198.5</v>
      </c>
      <c r="Y454" s="13">
        <v>12780</v>
      </c>
    </row>
    <row r="455" spans="1:25" x14ac:dyDescent="0.2">
      <c r="A455" s="1">
        <v>44649</v>
      </c>
      <c r="B455" s="13">
        <v>12193</v>
      </c>
      <c r="C455" s="13">
        <v>12288.5</v>
      </c>
      <c r="D455" s="13">
        <v>11397.5</v>
      </c>
      <c r="E455" s="13">
        <v>10768</v>
      </c>
      <c r="F455" s="13">
        <v>10727</v>
      </c>
      <c r="G455" s="13">
        <v>11599</v>
      </c>
      <c r="H455" s="13">
        <v>12939.5</v>
      </c>
      <c r="I455" s="13">
        <v>14413</v>
      </c>
      <c r="J455" s="13">
        <v>14408</v>
      </c>
      <c r="K455" s="13">
        <v>13983</v>
      </c>
      <c r="L455" s="13">
        <v>13924.5</v>
      </c>
      <c r="M455" s="13">
        <v>13953.5</v>
      </c>
      <c r="N455" s="13">
        <v>14110</v>
      </c>
      <c r="O455" s="13">
        <v>12766.5</v>
      </c>
      <c r="P455" s="13">
        <v>12094.5</v>
      </c>
      <c r="Q455" s="13">
        <v>12261.5</v>
      </c>
      <c r="R455" s="13">
        <v>12840</v>
      </c>
      <c r="S455" s="13">
        <v>13058</v>
      </c>
      <c r="T455" s="13">
        <v>14128.5</v>
      </c>
      <c r="U455" s="13">
        <v>14977.5</v>
      </c>
      <c r="V455" s="13">
        <v>14733</v>
      </c>
      <c r="W455" s="13">
        <v>14368.5</v>
      </c>
      <c r="X455" s="13">
        <v>13757.5</v>
      </c>
      <c r="Y455" s="13">
        <v>12638.5</v>
      </c>
    </row>
    <row r="456" spans="1:25" x14ac:dyDescent="0.2">
      <c r="A456" s="1">
        <v>44650</v>
      </c>
      <c r="B456" s="13">
        <v>12542</v>
      </c>
      <c r="C456" s="13">
        <v>12539</v>
      </c>
      <c r="D456" s="13">
        <v>11537.5</v>
      </c>
      <c r="E456" s="13">
        <v>10905</v>
      </c>
      <c r="F456" s="13">
        <v>10722.5</v>
      </c>
      <c r="G456" s="13">
        <v>11449</v>
      </c>
      <c r="H456" s="13">
        <v>12779.5</v>
      </c>
      <c r="I456" s="13">
        <v>13836.5</v>
      </c>
      <c r="J456" s="13">
        <v>13677</v>
      </c>
      <c r="K456" s="13">
        <v>13212.5</v>
      </c>
      <c r="L456" s="13">
        <v>13151.5</v>
      </c>
      <c r="M456" s="13">
        <v>13276.5</v>
      </c>
      <c r="N456" s="13">
        <v>13029</v>
      </c>
      <c r="O456" s="13">
        <v>11867</v>
      </c>
      <c r="P456" s="13">
        <v>11039.5</v>
      </c>
      <c r="Q456" s="13">
        <v>11078</v>
      </c>
      <c r="R456" s="13">
        <v>11365.5</v>
      </c>
      <c r="S456" s="13">
        <v>11573</v>
      </c>
      <c r="T456" s="13">
        <v>12675</v>
      </c>
      <c r="U456" s="13">
        <v>13460</v>
      </c>
      <c r="V456" s="13">
        <v>13298</v>
      </c>
      <c r="W456" s="13">
        <v>12962.5</v>
      </c>
      <c r="X456" s="13">
        <v>12171</v>
      </c>
      <c r="Y456" s="13">
        <v>11426</v>
      </c>
    </row>
    <row r="457" spans="1:25" x14ac:dyDescent="0.2">
      <c r="A457" s="1">
        <v>44651</v>
      </c>
      <c r="B457" s="13">
        <v>5246.5</v>
      </c>
      <c r="C457" s="13">
        <v>5634.5</v>
      </c>
      <c r="D457" s="13">
        <v>5229.5</v>
      </c>
      <c r="E457" s="13">
        <v>4935.5</v>
      </c>
      <c r="F457" s="13">
        <v>5176.5</v>
      </c>
      <c r="G457" s="13">
        <v>5834</v>
      </c>
      <c r="H457" s="13">
        <v>6577</v>
      </c>
      <c r="I457" s="13">
        <v>7571</v>
      </c>
      <c r="J457" s="13">
        <v>7895.5</v>
      </c>
      <c r="K457" s="13">
        <v>7841.5</v>
      </c>
      <c r="L457" s="13">
        <v>7547</v>
      </c>
      <c r="M457" s="13">
        <v>7789.5</v>
      </c>
      <c r="N457" s="13">
        <v>7737</v>
      </c>
      <c r="O457" s="13">
        <v>6697</v>
      </c>
      <c r="P457" s="13">
        <v>6315.5</v>
      </c>
      <c r="Q457" s="13">
        <v>6682</v>
      </c>
      <c r="R457" s="13">
        <v>7362</v>
      </c>
      <c r="S457" s="13">
        <v>7708.5</v>
      </c>
      <c r="T457" s="13">
        <v>7948.5</v>
      </c>
      <c r="U457" s="13">
        <v>8025</v>
      </c>
      <c r="V457" s="13">
        <v>7606.5</v>
      </c>
      <c r="W457" s="13">
        <v>6963.5</v>
      </c>
      <c r="X457" s="13">
        <v>5932.5</v>
      </c>
      <c r="Y457" s="13">
        <v>5862</v>
      </c>
    </row>
    <row r="458" spans="1:25" x14ac:dyDescent="0.2">
      <c r="A458" s="1">
        <v>44652</v>
      </c>
      <c r="B458" s="13">
        <v>11320</v>
      </c>
      <c r="C458" s="13">
        <v>11149</v>
      </c>
      <c r="D458" s="13">
        <v>10601</v>
      </c>
      <c r="E458" s="13">
        <v>9988</v>
      </c>
      <c r="F458" s="13">
        <v>9567</v>
      </c>
      <c r="G458" s="13">
        <v>10253</v>
      </c>
      <c r="H458" s="13">
        <v>11395.5</v>
      </c>
      <c r="I458" s="13">
        <v>13343.5</v>
      </c>
      <c r="J458" s="13">
        <v>12791</v>
      </c>
      <c r="K458" s="13">
        <v>12046.5</v>
      </c>
      <c r="L458" s="13">
        <v>11333.5</v>
      </c>
      <c r="M458" s="13">
        <v>11965.5</v>
      </c>
      <c r="N458" s="13">
        <v>11639.5</v>
      </c>
      <c r="O458" s="13">
        <v>10785</v>
      </c>
      <c r="P458" s="13">
        <v>10783</v>
      </c>
      <c r="Q458" s="13">
        <v>10719.5</v>
      </c>
      <c r="R458" s="13">
        <v>11319.5</v>
      </c>
      <c r="S458" s="13">
        <v>11526.5</v>
      </c>
      <c r="T458" s="13">
        <v>12701</v>
      </c>
      <c r="U458" s="13">
        <v>13704</v>
      </c>
      <c r="V458" s="13">
        <v>13728.5</v>
      </c>
      <c r="W458" s="13">
        <v>13387</v>
      </c>
      <c r="X458" s="13">
        <v>12622</v>
      </c>
      <c r="Y458" s="13">
        <v>11770</v>
      </c>
    </row>
    <row r="459" spans="1:25" x14ac:dyDescent="0.2">
      <c r="A459" s="1">
        <v>44653</v>
      </c>
      <c r="B459" s="13">
        <v>12306</v>
      </c>
      <c r="C459" s="13">
        <v>11950</v>
      </c>
      <c r="D459" s="13">
        <v>11316.5</v>
      </c>
      <c r="E459" s="13">
        <v>10958.5</v>
      </c>
      <c r="F459" s="13">
        <v>10841</v>
      </c>
      <c r="G459" s="13">
        <v>10990</v>
      </c>
      <c r="H459" s="13">
        <v>11833</v>
      </c>
      <c r="I459" s="13">
        <v>13522.5</v>
      </c>
      <c r="J459" s="13">
        <v>14965</v>
      </c>
      <c r="K459" s="13">
        <v>15864</v>
      </c>
      <c r="L459" s="13">
        <v>15992.5</v>
      </c>
      <c r="M459" s="13">
        <v>16247.5</v>
      </c>
      <c r="N459" s="13">
        <v>16297.5</v>
      </c>
      <c r="O459" s="13">
        <v>15545.5</v>
      </c>
      <c r="P459" s="13">
        <v>15048.5</v>
      </c>
      <c r="Q459" s="13">
        <v>15295.5</v>
      </c>
      <c r="R459" s="13">
        <v>15429</v>
      </c>
      <c r="S459" s="13">
        <v>15550.5</v>
      </c>
      <c r="T459" s="13">
        <v>16041.5</v>
      </c>
      <c r="U459" s="13">
        <v>16429.5</v>
      </c>
      <c r="V459" s="13">
        <v>15237</v>
      </c>
      <c r="W459" s="13">
        <v>14605</v>
      </c>
      <c r="X459" s="13">
        <v>13508</v>
      </c>
      <c r="Y459" s="13">
        <v>13037</v>
      </c>
    </row>
    <row r="460" spans="1:25" x14ac:dyDescent="0.2">
      <c r="A460" s="1">
        <v>44654</v>
      </c>
      <c r="B460" s="13">
        <v>12979</v>
      </c>
      <c r="C460" s="13">
        <v>12570</v>
      </c>
      <c r="D460" s="13">
        <v>11807.5</v>
      </c>
      <c r="E460" s="13">
        <v>11244</v>
      </c>
      <c r="F460" s="13">
        <v>10947</v>
      </c>
      <c r="G460" s="13">
        <v>10978</v>
      </c>
      <c r="H460" s="13">
        <v>11422</v>
      </c>
      <c r="I460" s="13">
        <v>12699.5</v>
      </c>
      <c r="J460" s="13">
        <v>13913.5</v>
      </c>
      <c r="K460" s="13">
        <v>14586.5</v>
      </c>
      <c r="L460" s="13">
        <v>14462.5</v>
      </c>
      <c r="M460" s="13">
        <v>14760</v>
      </c>
      <c r="N460" s="13">
        <v>14747.5</v>
      </c>
      <c r="O460" s="13">
        <v>14371</v>
      </c>
      <c r="P460" s="13">
        <v>14430</v>
      </c>
      <c r="Q460" s="13">
        <v>14929.5</v>
      </c>
      <c r="R460" s="13">
        <v>15530.5</v>
      </c>
      <c r="S460" s="13">
        <v>15838</v>
      </c>
      <c r="T460" s="13">
        <v>16274.5</v>
      </c>
      <c r="U460" s="13">
        <v>16612</v>
      </c>
      <c r="V460" s="13">
        <v>15154</v>
      </c>
      <c r="W460" s="13">
        <v>14179.5</v>
      </c>
      <c r="X460" s="13">
        <v>12818.5</v>
      </c>
      <c r="Y460" s="13">
        <v>11777</v>
      </c>
    </row>
    <row r="461" spans="1:25" x14ac:dyDescent="0.2">
      <c r="A461" s="1">
        <v>44655</v>
      </c>
      <c r="B461" s="13">
        <v>12356</v>
      </c>
      <c r="C461" s="13">
        <v>12384.5</v>
      </c>
      <c r="D461" s="13">
        <v>11849</v>
      </c>
      <c r="E461" s="13">
        <v>11475</v>
      </c>
      <c r="F461" s="13">
        <v>11388.5</v>
      </c>
      <c r="G461" s="13">
        <v>12050.5</v>
      </c>
      <c r="H461" s="13">
        <v>13702</v>
      </c>
      <c r="I461" s="13">
        <v>15960.5</v>
      </c>
      <c r="J461" s="13">
        <v>15408.5</v>
      </c>
      <c r="K461" s="13">
        <v>14607</v>
      </c>
      <c r="L461" s="13">
        <v>13928.5</v>
      </c>
      <c r="M461" s="13">
        <v>14473</v>
      </c>
      <c r="N461" s="13">
        <v>14061.5</v>
      </c>
      <c r="O461" s="13">
        <v>13120</v>
      </c>
      <c r="P461" s="13">
        <v>12887.5</v>
      </c>
      <c r="Q461" s="13">
        <v>12791</v>
      </c>
      <c r="R461" s="13">
        <v>13461.5</v>
      </c>
      <c r="S461" s="13">
        <v>13523.5</v>
      </c>
      <c r="T461" s="13">
        <v>14819.5</v>
      </c>
      <c r="U461" s="13">
        <v>16117</v>
      </c>
      <c r="V461" s="13">
        <v>15837.5</v>
      </c>
      <c r="W461" s="13">
        <v>15144</v>
      </c>
      <c r="X461" s="13">
        <v>13960.5</v>
      </c>
      <c r="Y461" s="13">
        <v>13495.5</v>
      </c>
    </row>
    <row r="462" spans="1:25" x14ac:dyDescent="0.2">
      <c r="A462" s="1">
        <v>44656</v>
      </c>
      <c r="B462" s="13">
        <v>12709</v>
      </c>
      <c r="C462" s="13">
        <v>12733.5</v>
      </c>
      <c r="D462" s="13">
        <v>12333.5</v>
      </c>
      <c r="E462" s="13">
        <v>11905</v>
      </c>
      <c r="F462" s="13">
        <v>11886.5</v>
      </c>
      <c r="G462" s="13">
        <v>12432.5</v>
      </c>
      <c r="H462" s="13">
        <v>13856</v>
      </c>
      <c r="I462" s="13">
        <v>15724.5</v>
      </c>
      <c r="J462" s="13">
        <v>15096</v>
      </c>
      <c r="K462" s="13">
        <v>14330.5</v>
      </c>
      <c r="L462" s="13">
        <v>13618.5</v>
      </c>
      <c r="M462" s="13">
        <v>14079.5</v>
      </c>
      <c r="N462" s="13">
        <v>13475</v>
      </c>
      <c r="O462" s="13">
        <v>12585</v>
      </c>
      <c r="P462" s="13">
        <v>12373</v>
      </c>
      <c r="Q462" s="13">
        <v>12348.5</v>
      </c>
      <c r="R462" s="13">
        <v>12998.5</v>
      </c>
      <c r="S462" s="13">
        <v>13168</v>
      </c>
      <c r="T462" s="13">
        <v>14429</v>
      </c>
      <c r="U462" s="13">
        <v>15859.5</v>
      </c>
      <c r="V462" s="13">
        <v>15816</v>
      </c>
      <c r="W462" s="13">
        <v>15132</v>
      </c>
      <c r="X462" s="13">
        <v>13999.5</v>
      </c>
      <c r="Y462" s="13">
        <v>12470.5</v>
      </c>
    </row>
    <row r="463" spans="1:25" x14ac:dyDescent="0.2">
      <c r="A463" s="1">
        <v>44657</v>
      </c>
      <c r="B463" s="13">
        <v>12954</v>
      </c>
      <c r="C463" s="13">
        <v>12949</v>
      </c>
      <c r="D463" s="13">
        <v>12546</v>
      </c>
      <c r="E463" s="13">
        <v>12089</v>
      </c>
      <c r="F463" s="13">
        <v>12128</v>
      </c>
      <c r="G463" s="13">
        <v>12724.5</v>
      </c>
      <c r="H463" s="13">
        <v>14164.5</v>
      </c>
      <c r="I463" s="13">
        <v>16036.5</v>
      </c>
      <c r="J463" s="13">
        <v>15163.5</v>
      </c>
      <c r="K463" s="13">
        <v>14310</v>
      </c>
      <c r="L463" s="13">
        <v>13582</v>
      </c>
      <c r="M463" s="13">
        <v>14123.5</v>
      </c>
      <c r="N463" s="13">
        <v>13532</v>
      </c>
      <c r="O463" s="13">
        <v>12637</v>
      </c>
      <c r="P463" s="13">
        <v>12387</v>
      </c>
      <c r="Q463" s="13">
        <v>12333</v>
      </c>
      <c r="R463" s="13">
        <v>12980.5</v>
      </c>
      <c r="S463" s="13">
        <v>12991</v>
      </c>
      <c r="T463" s="13">
        <v>14270.5</v>
      </c>
      <c r="U463" s="13">
        <v>15809</v>
      </c>
      <c r="V463" s="13">
        <v>15649</v>
      </c>
      <c r="W463" s="13">
        <v>14920.5</v>
      </c>
      <c r="X463" s="13">
        <v>13864</v>
      </c>
      <c r="Y463" s="13">
        <v>14004</v>
      </c>
    </row>
    <row r="464" spans="1:25" x14ac:dyDescent="0.2">
      <c r="A464" s="1">
        <v>44658</v>
      </c>
      <c r="B464" s="13">
        <v>12566.5</v>
      </c>
      <c r="C464" s="13">
        <v>12732.5</v>
      </c>
      <c r="D464" s="13">
        <v>12256</v>
      </c>
      <c r="E464" s="13">
        <v>11864</v>
      </c>
      <c r="F464" s="13">
        <v>11771</v>
      </c>
      <c r="G464" s="13">
        <v>12374</v>
      </c>
      <c r="H464" s="13">
        <v>13864.5</v>
      </c>
      <c r="I464" s="13">
        <v>16064</v>
      </c>
      <c r="J464" s="13">
        <v>15355.5</v>
      </c>
      <c r="K464" s="13">
        <v>14446.5</v>
      </c>
      <c r="L464" s="13">
        <v>13556.5</v>
      </c>
      <c r="M464" s="13">
        <v>14004.5</v>
      </c>
      <c r="N464" s="13">
        <v>13600</v>
      </c>
      <c r="O464" s="13">
        <v>12678</v>
      </c>
      <c r="P464" s="13">
        <v>12529.5</v>
      </c>
      <c r="Q464" s="13">
        <v>12554.5</v>
      </c>
      <c r="R464" s="13">
        <v>13318.5</v>
      </c>
      <c r="S464" s="13">
        <v>13524</v>
      </c>
      <c r="T464" s="13">
        <v>14687</v>
      </c>
      <c r="U464" s="13">
        <v>15767</v>
      </c>
      <c r="V464" s="13">
        <v>15356</v>
      </c>
      <c r="W464" s="13">
        <v>14526</v>
      </c>
      <c r="X464" s="13">
        <v>13317.5</v>
      </c>
      <c r="Y464" s="13">
        <v>13039</v>
      </c>
    </row>
    <row r="465" spans="1:25" x14ac:dyDescent="0.2">
      <c r="A465" s="1">
        <v>44659</v>
      </c>
      <c r="B465" s="13">
        <v>11960</v>
      </c>
      <c r="C465" s="13">
        <v>12113</v>
      </c>
      <c r="D465" s="13">
        <v>11773.5</v>
      </c>
      <c r="E465" s="13">
        <v>11332</v>
      </c>
      <c r="F465" s="13">
        <v>11325</v>
      </c>
      <c r="G465" s="13">
        <v>11921</v>
      </c>
      <c r="H465" s="13">
        <v>13428</v>
      </c>
      <c r="I465" s="13">
        <v>15815</v>
      </c>
      <c r="J465" s="13">
        <v>15719</v>
      </c>
      <c r="K465" s="13">
        <v>15316.5</v>
      </c>
      <c r="L465" s="13">
        <v>14943</v>
      </c>
      <c r="M465" s="13">
        <v>15938</v>
      </c>
      <c r="N465" s="13">
        <v>15668.5</v>
      </c>
      <c r="O465" s="13">
        <v>14286</v>
      </c>
      <c r="P465" s="13">
        <v>14288.5</v>
      </c>
      <c r="Q465" s="13">
        <v>14182</v>
      </c>
      <c r="R465" s="13">
        <v>14540</v>
      </c>
      <c r="S465" s="13">
        <v>14416</v>
      </c>
      <c r="T465" s="13">
        <v>15191.5</v>
      </c>
      <c r="U465" s="13">
        <v>15858</v>
      </c>
      <c r="V465" s="13">
        <v>15444</v>
      </c>
      <c r="W465" s="13">
        <v>14665</v>
      </c>
      <c r="X465" s="13">
        <v>13651.5</v>
      </c>
      <c r="Y465" s="13">
        <v>12874</v>
      </c>
    </row>
    <row r="466" spans="1:25" x14ac:dyDescent="0.2">
      <c r="A466" s="1">
        <v>44660</v>
      </c>
      <c r="B466" s="13">
        <v>12694</v>
      </c>
      <c r="C466" s="13">
        <v>12292</v>
      </c>
      <c r="D466" s="13">
        <v>11644.5</v>
      </c>
      <c r="E466" s="13">
        <v>11245</v>
      </c>
      <c r="F466" s="13">
        <v>11160</v>
      </c>
      <c r="G466" s="13">
        <v>11285</v>
      </c>
      <c r="H466" s="13">
        <v>12186</v>
      </c>
      <c r="I466" s="13">
        <v>13844.5</v>
      </c>
      <c r="J466" s="13">
        <v>15102</v>
      </c>
      <c r="K466" s="13">
        <v>15621.5</v>
      </c>
      <c r="L466" s="13">
        <v>15260</v>
      </c>
      <c r="M466" s="13">
        <v>15292.5</v>
      </c>
      <c r="N466" s="13">
        <v>15219.5</v>
      </c>
      <c r="O466" s="13">
        <v>14656</v>
      </c>
      <c r="P466" s="13">
        <v>14182</v>
      </c>
      <c r="Q466" s="13">
        <v>14519.5</v>
      </c>
      <c r="R466" s="13">
        <v>15082</v>
      </c>
      <c r="S466" s="13">
        <v>15374.5</v>
      </c>
      <c r="T466" s="13">
        <v>15708.5</v>
      </c>
      <c r="U466" s="13">
        <v>15906</v>
      </c>
      <c r="V466" s="13">
        <v>14635.5</v>
      </c>
      <c r="W466" s="13">
        <v>13943</v>
      </c>
      <c r="X466" s="13">
        <v>12723.5</v>
      </c>
      <c r="Y466" s="13">
        <v>12621.5</v>
      </c>
    </row>
    <row r="467" spans="1:25" x14ac:dyDescent="0.2">
      <c r="A467" s="1">
        <v>44661</v>
      </c>
      <c r="B467" s="13">
        <v>11951.5</v>
      </c>
      <c r="C467" s="13">
        <v>11556</v>
      </c>
      <c r="D467" s="13">
        <v>10991.5</v>
      </c>
      <c r="E467" s="13">
        <v>10543.5</v>
      </c>
      <c r="F467" s="13">
        <v>10379.5</v>
      </c>
      <c r="G467" s="13">
        <v>10526.5</v>
      </c>
      <c r="H467" s="13">
        <v>11294.5</v>
      </c>
      <c r="I467" s="13">
        <v>13138.5</v>
      </c>
      <c r="J467" s="13">
        <v>14763</v>
      </c>
      <c r="K467" s="13">
        <v>15746.5</v>
      </c>
      <c r="L467" s="13">
        <v>16111</v>
      </c>
      <c r="M467" s="13">
        <v>16778.5</v>
      </c>
      <c r="N467" s="13">
        <v>17072</v>
      </c>
      <c r="O467" s="13">
        <v>16897.5</v>
      </c>
      <c r="P467" s="13">
        <v>16735.5</v>
      </c>
      <c r="Q467" s="13">
        <v>17344.5</v>
      </c>
      <c r="R467" s="13">
        <v>17763.5</v>
      </c>
      <c r="S467" s="13">
        <v>17712.5</v>
      </c>
      <c r="T467" s="13">
        <v>17795</v>
      </c>
      <c r="U467" s="13">
        <v>17743.5</v>
      </c>
      <c r="V467" s="13">
        <v>16205.5</v>
      </c>
      <c r="W467" s="13">
        <v>15027.5</v>
      </c>
      <c r="X467" s="13">
        <v>13490.5</v>
      </c>
      <c r="Y467" s="13">
        <v>12992</v>
      </c>
    </row>
    <row r="468" spans="1:25" x14ac:dyDescent="0.2">
      <c r="A468" s="1">
        <v>44662</v>
      </c>
      <c r="B468" s="13">
        <v>12186</v>
      </c>
      <c r="C468" s="13">
        <v>12117.5</v>
      </c>
      <c r="D468" s="13">
        <v>11618</v>
      </c>
      <c r="E468" s="13">
        <v>11105.5</v>
      </c>
      <c r="F468" s="13">
        <v>11082.5</v>
      </c>
      <c r="G468" s="13">
        <v>11721.5</v>
      </c>
      <c r="H468" s="13">
        <v>13216.5</v>
      </c>
      <c r="I468" s="13">
        <v>15259.5</v>
      </c>
      <c r="J468" s="13">
        <v>14805</v>
      </c>
      <c r="K468" s="13">
        <v>14024.5</v>
      </c>
      <c r="L468" s="13">
        <v>13420.5</v>
      </c>
      <c r="M468" s="13">
        <v>13989</v>
      </c>
      <c r="N468" s="13">
        <v>13462.5</v>
      </c>
      <c r="O468" s="13">
        <v>12660.5</v>
      </c>
      <c r="P468" s="13">
        <v>12423</v>
      </c>
      <c r="Q468" s="13">
        <v>12242</v>
      </c>
      <c r="R468" s="13">
        <v>12835</v>
      </c>
      <c r="S468" s="13">
        <v>12903</v>
      </c>
      <c r="T468" s="13">
        <v>14119</v>
      </c>
      <c r="U468" s="13">
        <v>15380</v>
      </c>
      <c r="V468" s="13">
        <v>15335.5</v>
      </c>
      <c r="W468" s="13">
        <v>14498.5</v>
      </c>
      <c r="X468" s="13">
        <v>13328</v>
      </c>
      <c r="Y468" s="13">
        <v>11377.5</v>
      </c>
    </row>
    <row r="469" spans="1:25" x14ac:dyDescent="0.2">
      <c r="A469" s="1">
        <v>44663</v>
      </c>
      <c r="B469" s="13">
        <v>11977.5</v>
      </c>
      <c r="C469" s="13">
        <v>12035</v>
      </c>
      <c r="D469" s="13">
        <v>11620.5</v>
      </c>
      <c r="E469" s="13">
        <v>11147.5</v>
      </c>
      <c r="F469" s="13">
        <v>11034</v>
      </c>
      <c r="G469" s="13">
        <v>11605.5</v>
      </c>
      <c r="H469" s="13">
        <v>13166</v>
      </c>
      <c r="I469" s="13">
        <v>15571</v>
      </c>
      <c r="J469" s="13">
        <v>15398</v>
      </c>
      <c r="K469" s="13">
        <v>14870.5</v>
      </c>
      <c r="L469" s="13">
        <v>14411</v>
      </c>
      <c r="M469" s="13">
        <v>15143</v>
      </c>
      <c r="N469" s="13">
        <v>14609</v>
      </c>
      <c r="O469" s="13">
        <v>13626</v>
      </c>
      <c r="P469" s="13">
        <v>13311</v>
      </c>
      <c r="Q469" s="13">
        <v>12924.5</v>
      </c>
      <c r="R469" s="13">
        <v>13364</v>
      </c>
      <c r="S469" s="13">
        <v>13263.5</v>
      </c>
      <c r="T469" s="13">
        <v>14367.5</v>
      </c>
      <c r="U469" s="13">
        <v>15534</v>
      </c>
      <c r="V469" s="13">
        <v>15285</v>
      </c>
      <c r="W469" s="13">
        <v>14494</v>
      </c>
      <c r="X469" s="13">
        <v>13493</v>
      </c>
      <c r="Y469" s="13">
        <v>15897</v>
      </c>
    </row>
    <row r="470" spans="1:25" x14ac:dyDescent="0.2">
      <c r="A470" s="1">
        <v>44664</v>
      </c>
      <c r="B470" s="13">
        <v>12084.5</v>
      </c>
      <c r="C470" s="13">
        <v>12122</v>
      </c>
      <c r="D470" s="13">
        <v>11679</v>
      </c>
      <c r="E470" s="13">
        <v>11259</v>
      </c>
      <c r="F470" s="13">
        <v>11176.5</v>
      </c>
      <c r="G470" s="13">
        <v>11794.5</v>
      </c>
      <c r="H470" s="13">
        <v>12889.5</v>
      </c>
      <c r="I470" s="13">
        <v>14917</v>
      </c>
      <c r="J470" s="13">
        <v>14080.5</v>
      </c>
      <c r="K470" s="13">
        <v>13479.5</v>
      </c>
      <c r="L470" s="13">
        <v>12814</v>
      </c>
      <c r="M470" s="13">
        <v>13396.5</v>
      </c>
      <c r="N470" s="13">
        <v>13050.5</v>
      </c>
      <c r="O470" s="13">
        <v>12309.5</v>
      </c>
      <c r="P470" s="13">
        <v>12333.5</v>
      </c>
      <c r="Q470" s="13">
        <v>12331.5</v>
      </c>
      <c r="R470" s="13">
        <v>13100.5</v>
      </c>
      <c r="S470" s="13">
        <v>13145</v>
      </c>
      <c r="T470" s="13">
        <v>14100</v>
      </c>
      <c r="U470" s="13">
        <v>15207</v>
      </c>
      <c r="V470" s="13">
        <v>14771.5</v>
      </c>
      <c r="W470" s="13">
        <v>13876</v>
      </c>
      <c r="X470" s="13">
        <v>12744.5</v>
      </c>
      <c r="Y470" s="13">
        <v>7978</v>
      </c>
    </row>
    <row r="471" spans="1:25" x14ac:dyDescent="0.2">
      <c r="A471" s="1">
        <v>44665</v>
      </c>
      <c r="B471" s="13">
        <v>11446</v>
      </c>
      <c r="C471" s="13">
        <v>11632</v>
      </c>
      <c r="D471" s="13">
        <v>11212.5</v>
      </c>
      <c r="E471" s="13">
        <v>10796</v>
      </c>
      <c r="F471" s="13">
        <v>10730.5</v>
      </c>
      <c r="G471" s="13">
        <v>11335.5</v>
      </c>
      <c r="H471" s="13">
        <v>12896</v>
      </c>
      <c r="I471" s="13">
        <v>15156.5</v>
      </c>
      <c r="J471" s="13">
        <v>14752.5</v>
      </c>
      <c r="K471" s="13">
        <v>14244</v>
      </c>
      <c r="L471" s="13">
        <v>13688</v>
      </c>
      <c r="M471" s="13">
        <v>14524.5</v>
      </c>
      <c r="N471" s="13">
        <v>14144.5</v>
      </c>
      <c r="O471" s="13">
        <v>13386.5</v>
      </c>
      <c r="P471" s="13">
        <v>13378</v>
      </c>
      <c r="Q471" s="13">
        <v>13408</v>
      </c>
      <c r="R471" s="13">
        <v>14203.5</v>
      </c>
      <c r="S471" s="13">
        <v>14050</v>
      </c>
      <c r="T471" s="13">
        <v>15009.5</v>
      </c>
      <c r="U471" s="13">
        <v>15798.5</v>
      </c>
      <c r="V471" s="13">
        <v>15360.5</v>
      </c>
      <c r="W471" s="13">
        <v>14317.5</v>
      </c>
      <c r="X471" s="13">
        <v>13035</v>
      </c>
      <c r="Y471" s="13">
        <v>12210</v>
      </c>
    </row>
    <row r="472" spans="1:25" x14ac:dyDescent="0.2">
      <c r="A472" s="1">
        <v>44666</v>
      </c>
      <c r="B472" s="13">
        <v>11492.5</v>
      </c>
      <c r="C472" s="13">
        <v>11498.5</v>
      </c>
      <c r="D472" s="13">
        <v>11001.5</v>
      </c>
      <c r="E472" s="13">
        <v>10520.5</v>
      </c>
      <c r="F472" s="13">
        <v>10480.5</v>
      </c>
      <c r="G472" s="13">
        <v>11078</v>
      </c>
      <c r="H472" s="13">
        <v>12734</v>
      </c>
      <c r="I472" s="13">
        <v>15264.5</v>
      </c>
      <c r="J472" s="13">
        <v>14952</v>
      </c>
      <c r="K472" s="13">
        <v>14335.5</v>
      </c>
      <c r="L472" s="13">
        <v>13653</v>
      </c>
      <c r="M472" s="13">
        <v>14021.5</v>
      </c>
      <c r="N472" s="13">
        <v>13365</v>
      </c>
      <c r="O472" s="13">
        <v>12379.5</v>
      </c>
      <c r="P472" s="13">
        <v>12199</v>
      </c>
      <c r="Q472" s="13">
        <v>11982</v>
      </c>
      <c r="R472" s="13">
        <v>12297.5</v>
      </c>
      <c r="S472" s="13">
        <v>12036.5</v>
      </c>
      <c r="T472" s="13">
        <v>12874.5</v>
      </c>
      <c r="U472" s="13">
        <v>14190</v>
      </c>
      <c r="V472" s="13">
        <v>14383</v>
      </c>
      <c r="W472" s="13">
        <v>13876.5</v>
      </c>
      <c r="X472" s="13">
        <v>12922.5</v>
      </c>
      <c r="Y472" s="13">
        <v>12125</v>
      </c>
    </row>
    <row r="473" spans="1:25" x14ac:dyDescent="0.2">
      <c r="A473" s="1">
        <v>44667</v>
      </c>
      <c r="B473" s="13">
        <v>11552.5</v>
      </c>
      <c r="C473" s="13">
        <v>11147</v>
      </c>
      <c r="D473" s="13">
        <v>10548.5</v>
      </c>
      <c r="E473" s="13">
        <v>10073.5</v>
      </c>
      <c r="F473" s="13">
        <v>10193</v>
      </c>
      <c r="G473" s="13">
        <v>10530.5</v>
      </c>
      <c r="H473" s="13">
        <v>11428</v>
      </c>
      <c r="I473" s="13">
        <v>13242.5</v>
      </c>
      <c r="J473" s="13">
        <v>14628</v>
      </c>
      <c r="K473" s="13">
        <v>15623</v>
      </c>
      <c r="L473" s="13">
        <v>15985</v>
      </c>
      <c r="M473" s="13">
        <v>16004</v>
      </c>
      <c r="N473" s="13">
        <v>16104</v>
      </c>
      <c r="O473" s="13">
        <v>15572.5</v>
      </c>
      <c r="P473" s="13">
        <v>15169</v>
      </c>
      <c r="Q473" s="13">
        <v>15377</v>
      </c>
      <c r="R473" s="13">
        <v>15695</v>
      </c>
      <c r="S473" s="13">
        <v>15855</v>
      </c>
      <c r="T473" s="13">
        <v>15976.5</v>
      </c>
      <c r="U473" s="13">
        <v>16214.5</v>
      </c>
      <c r="V473" s="13">
        <v>15038</v>
      </c>
      <c r="W473" s="13">
        <v>14216</v>
      </c>
      <c r="X473" s="13">
        <v>13055</v>
      </c>
      <c r="Y473" s="13">
        <v>11146.5</v>
      </c>
    </row>
    <row r="474" spans="1:25" x14ac:dyDescent="0.2">
      <c r="A474" s="1">
        <v>44668</v>
      </c>
      <c r="B474" s="13">
        <v>12370</v>
      </c>
      <c r="C474" s="13">
        <v>11807</v>
      </c>
      <c r="D474" s="13">
        <v>11202.5</v>
      </c>
      <c r="E474" s="13">
        <v>10686.5</v>
      </c>
      <c r="F474" s="13">
        <v>10368.5</v>
      </c>
      <c r="G474" s="13">
        <v>10409.5</v>
      </c>
      <c r="H474" s="13">
        <v>11078</v>
      </c>
      <c r="I474" s="13">
        <v>12644.5</v>
      </c>
      <c r="J474" s="13">
        <v>14045.5</v>
      </c>
      <c r="K474" s="13">
        <v>15058.5</v>
      </c>
      <c r="L474" s="13">
        <v>15685</v>
      </c>
      <c r="M474" s="13">
        <v>16409.5</v>
      </c>
      <c r="N474" s="13">
        <v>16441.5</v>
      </c>
      <c r="O474" s="13">
        <v>15707</v>
      </c>
      <c r="P474" s="13">
        <v>15020.5</v>
      </c>
      <c r="Q474" s="13">
        <v>15209</v>
      </c>
      <c r="R474" s="13">
        <v>15135</v>
      </c>
      <c r="S474" s="13">
        <v>14972.5</v>
      </c>
      <c r="T474" s="13">
        <v>15349</v>
      </c>
      <c r="U474" s="13">
        <v>16283</v>
      </c>
      <c r="V474" s="13">
        <v>15389.5</v>
      </c>
      <c r="W474" s="13">
        <v>14587.5</v>
      </c>
      <c r="X474" s="13">
        <v>13291.5</v>
      </c>
      <c r="Y474" s="13">
        <v>14202</v>
      </c>
    </row>
    <row r="475" spans="1:25" x14ac:dyDescent="0.2">
      <c r="A475" s="1">
        <v>44669</v>
      </c>
      <c r="B475" s="13">
        <v>12415.5</v>
      </c>
      <c r="C475" s="13">
        <v>12088.5</v>
      </c>
      <c r="D475" s="13">
        <v>11663.5</v>
      </c>
      <c r="E475" s="13">
        <v>11250.5</v>
      </c>
      <c r="F475" s="13">
        <v>11387.5</v>
      </c>
      <c r="G475" s="13">
        <v>11726</v>
      </c>
      <c r="H475" s="13">
        <v>12722.5</v>
      </c>
      <c r="I475" s="13">
        <v>14324</v>
      </c>
      <c r="J475" s="13">
        <v>15271</v>
      </c>
      <c r="K475" s="13">
        <v>15801.5</v>
      </c>
      <c r="L475" s="13">
        <v>15833</v>
      </c>
      <c r="M475" s="13">
        <v>15918</v>
      </c>
      <c r="N475" s="13">
        <v>15969.5</v>
      </c>
      <c r="O475" s="13">
        <v>15535.5</v>
      </c>
      <c r="P475" s="13">
        <v>15196</v>
      </c>
      <c r="Q475" s="13">
        <v>15184</v>
      </c>
      <c r="R475" s="13">
        <v>15345</v>
      </c>
      <c r="S475" s="13">
        <v>15299.5</v>
      </c>
      <c r="T475" s="13">
        <v>15550.5</v>
      </c>
      <c r="U475" s="13">
        <v>16129.5</v>
      </c>
      <c r="V475" s="13">
        <v>15038</v>
      </c>
      <c r="W475" s="13">
        <v>14128</v>
      </c>
      <c r="X475" s="13">
        <v>12876</v>
      </c>
      <c r="Y475" s="13">
        <v>11678.5</v>
      </c>
    </row>
    <row r="476" spans="1:25" x14ac:dyDescent="0.2">
      <c r="A476" s="1">
        <v>44670</v>
      </c>
      <c r="B476" s="13">
        <v>11664</v>
      </c>
      <c r="C476" s="13">
        <v>11702</v>
      </c>
      <c r="D476" s="13">
        <v>11197</v>
      </c>
      <c r="E476" s="13">
        <v>10689</v>
      </c>
      <c r="F476" s="13">
        <v>10413</v>
      </c>
      <c r="G476" s="13">
        <v>10774</v>
      </c>
      <c r="H476" s="13">
        <v>12340.5</v>
      </c>
      <c r="I476" s="13">
        <v>15068</v>
      </c>
      <c r="J476" s="13">
        <v>15161.5</v>
      </c>
      <c r="K476" s="13">
        <v>15140</v>
      </c>
      <c r="L476" s="13">
        <v>14223</v>
      </c>
      <c r="M476" s="13">
        <v>16162</v>
      </c>
      <c r="N476" s="13">
        <v>15946</v>
      </c>
      <c r="O476" s="13">
        <v>15149.5</v>
      </c>
      <c r="P476" s="13">
        <v>14590.5</v>
      </c>
      <c r="Q476" s="13">
        <v>14350.5</v>
      </c>
      <c r="R476" s="13">
        <v>15221</v>
      </c>
      <c r="S476" s="13">
        <v>14979.5</v>
      </c>
      <c r="T476" s="13">
        <v>15738</v>
      </c>
      <c r="U476" s="13">
        <v>16268</v>
      </c>
      <c r="V476" s="13">
        <v>15716.5</v>
      </c>
      <c r="W476" s="13">
        <v>14673.5</v>
      </c>
      <c r="X476" s="13">
        <v>13424</v>
      </c>
      <c r="Y476" s="13">
        <v>12723.5</v>
      </c>
    </row>
    <row r="477" spans="1:25" x14ac:dyDescent="0.2">
      <c r="A477" s="1">
        <v>44671</v>
      </c>
      <c r="B477" s="13">
        <v>11883.5</v>
      </c>
      <c r="C477" s="13">
        <v>11913.5</v>
      </c>
      <c r="D477" s="13">
        <v>11392.5</v>
      </c>
      <c r="E477" s="13">
        <v>10863.5</v>
      </c>
      <c r="F477" s="13">
        <v>10764.5</v>
      </c>
      <c r="G477" s="13">
        <v>11100</v>
      </c>
      <c r="H477" s="13">
        <v>12490.5</v>
      </c>
      <c r="I477" s="13">
        <v>14818</v>
      </c>
      <c r="J477" s="13">
        <v>14579</v>
      </c>
      <c r="K477" s="13">
        <v>14290.5</v>
      </c>
      <c r="L477" s="13">
        <v>13747.5</v>
      </c>
      <c r="M477" s="13">
        <v>14588</v>
      </c>
      <c r="N477" s="13">
        <v>14213</v>
      </c>
      <c r="O477" s="13">
        <v>13349.5</v>
      </c>
      <c r="P477" s="13">
        <v>13451</v>
      </c>
      <c r="Q477" s="13">
        <v>13390</v>
      </c>
      <c r="R477" s="13">
        <v>14033</v>
      </c>
      <c r="S477" s="13">
        <v>13957</v>
      </c>
      <c r="T477" s="13">
        <v>14776</v>
      </c>
      <c r="U477" s="13">
        <v>15675</v>
      </c>
      <c r="V477" s="13">
        <v>15410.5</v>
      </c>
      <c r="W477" s="13">
        <v>14496</v>
      </c>
      <c r="X477" s="13">
        <v>13412.5</v>
      </c>
      <c r="Y477" s="13">
        <v>12889</v>
      </c>
    </row>
    <row r="478" spans="1:25" x14ac:dyDescent="0.2">
      <c r="A478" s="1">
        <v>44672</v>
      </c>
      <c r="B478" s="13">
        <v>12351.5</v>
      </c>
      <c r="C478" s="13">
        <v>12316</v>
      </c>
      <c r="D478" s="13">
        <v>11816</v>
      </c>
      <c r="E478" s="13">
        <v>11207</v>
      </c>
      <c r="F478" s="13">
        <v>10980</v>
      </c>
      <c r="G478" s="13">
        <v>11254</v>
      </c>
      <c r="H478" s="13">
        <v>12546.5</v>
      </c>
      <c r="I478" s="13">
        <v>14851</v>
      </c>
      <c r="J478" s="13">
        <v>14514</v>
      </c>
      <c r="K478" s="13">
        <v>13780.5</v>
      </c>
      <c r="L478" s="13">
        <v>13298.5</v>
      </c>
      <c r="M478" s="13">
        <v>13816</v>
      </c>
      <c r="N478" s="13">
        <v>13551</v>
      </c>
      <c r="O478" s="13">
        <v>12819.5</v>
      </c>
      <c r="P478" s="13">
        <v>12708.5</v>
      </c>
      <c r="Q478" s="13">
        <v>12726.5</v>
      </c>
      <c r="R478" s="13">
        <v>13383.5</v>
      </c>
      <c r="S478" s="13">
        <v>13514</v>
      </c>
      <c r="T478" s="13">
        <v>14398</v>
      </c>
      <c r="U478" s="13">
        <v>15263.5</v>
      </c>
      <c r="V478" s="13">
        <v>15223.5</v>
      </c>
      <c r="W478" s="13">
        <v>14538.5</v>
      </c>
      <c r="X478" s="13">
        <v>13310.5</v>
      </c>
      <c r="Y478" s="13">
        <v>12571.5</v>
      </c>
    </row>
    <row r="479" spans="1:25" x14ac:dyDescent="0.2">
      <c r="A479" s="1">
        <v>44673</v>
      </c>
      <c r="B479" s="13">
        <v>11538</v>
      </c>
      <c r="C479" s="13">
        <v>11463.5</v>
      </c>
      <c r="D479" s="13">
        <v>10937</v>
      </c>
      <c r="E479" s="13">
        <v>10400</v>
      </c>
      <c r="F479" s="13">
        <v>10266</v>
      </c>
      <c r="G479" s="13">
        <v>10708.5</v>
      </c>
      <c r="H479" s="13">
        <v>12000.5</v>
      </c>
      <c r="I479" s="13">
        <v>14064.5</v>
      </c>
      <c r="J479" s="13">
        <v>13980.5</v>
      </c>
      <c r="K479" s="13">
        <v>13743.5</v>
      </c>
      <c r="L479" s="13">
        <v>13490</v>
      </c>
      <c r="M479" s="13">
        <v>14152.5</v>
      </c>
      <c r="N479" s="13">
        <v>13817.5</v>
      </c>
      <c r="O479" s="13">
        <v>12848.5</v>
      </c>
      <c r="P479" s="13">
        <v>12550.5</v>
      </c>
      <c r="Q479" s="13">
        <v>12373</v>
      </c>
      <c r="R479" s="13">
        <v>12812</v>
      </c>
      <c r="S479" s="13">
        <v>12855.5</v>
      </c>
      <c r="T479" s="13">
        <v>13586</v>
      </c>
      <c r="U479" s="13">
        <v>14626</v>
      </c>
      <c r="V479" s="13">
        <v>14690</v>
      </c>
      <c r="W479" s="13">
        <v>14274</v>
      </c>
      <c r="X479" s="13">
        <v>13645.5</v>
      </c>
      <c r="Y479" s="13">
        <v>12842</v>
      </c>
    </row>
    <row r="480" spans="1:25" x14ac:dyDescent="0.2">
      <c r="A480" s="1">
        <v>44674</v>
      </c>
      <c r="B480" s="13">
        <v>12513</v>
      </c>
      <c r="C480" s="13">
        <v>12207.5</v>
      </c>
      <c r="D480" s="13">
        <v>11699.5</v>
      </c>
      <c r="E480" s="13">
        <v>11371</v>
      </c>
      <c r="F480" s="13">
        <v>11192</v>
      </c>
      <c r="G480" s="13">
        <v>11350</v>
      </c>
      <c r="H480" s="13">
        <v>12147.5</v>
      </c>
      <c r="I480" s="13">
        <v>13699</v>
      </c>
      <c r="J480" s="13">
        <v>14771</v>
      </c>
      <c r="K480" s="13">
        <v>15429</v>
      </c>
      <c r="L480" s="13">
        <v>15367</v>
      </c>
      <c r="M480" s="13">
        <v>15505</v>
      </c>
      <c r="N480" s="13">
        <v>15543.5</v>
      </c>
      <c r="O480" s="13">
        <v>15114.5</v>
      </c>
      <c r="P480" s="13">
        <v>14805</v>
      </c>
      <c r="Q480" s="13">
        <v>15036</v>
      </c>
      <c r="R480" s="13">
        <v>15410</v>
      </c>
      <c r="S480" s="13">
        <v>15381</v>
      </c>
      <c r="T480" s="13">
        <v>15759</v>
      </c>
      <c r="U480" s="13">
        <v>16121.5</v>
      </c>
      <c r="V480" s="13">
        <v>15433.5</v>
      </c>
      <c r="W480" s="13">
        <v>14464</v>
      </c>
      <c r="X480" s="13">
        <v>13667</v>
      </c>
      <c r="Y480" s="13">
        <v>12046.5</v>
      </c>
    </row>
    <row r="481" spans="1:25" x14ac:dyDescent="0.2">
      <c r="A481" s="1">
        <v>44675</v>
      </c>
      <c r="B481" s="13">
        <v>12702.5</v>
      </c>
      <c r="C481" s="13">
        <v>12372.5</v>
      </c>
      <c r="D481" s="13">
        <v>11744</v>
      </c>
      <c r="E481" s="13">
        <v>11273.5</v>
      </c>
      <c r="F481" s="13">
        <v>10984</v>
      </c>
      <c r="G481" s="13">
        <v>10963</v>
      </c>
      <c r="H481" s="13">
        <v>11452</v>
      </c>
      <c r="I481" s="13">
        <v>12901</v>
      </c>
      <c r="J481" s="13">
        <v>14152</v>
      </c>
      <c r="K481" s="13">
        <v>14662.5</v>
      </c>
      <c r="L481" s="13">
        <v>14725.5</v>
      </c>
      <c r="M481" s="13">
        <v>14979.5</v>
      </c>
      <c r="N481" s="13">
        <v>14981</v>
      </c>
      <c r="O481" s="13">
        <v>14413</v>
      </c>
      <c r="P481" s="13">
        <v>14227</v>
      </c>
      <c r="Q481" s="13">
        <v>14379</v>
      </c>
      <c r="R481" s="13">
        <v>14809.5</v>
      </c>
      <c r="S481" s="13">
        <v>15019</v>
      </c>
      <c r="T481" s="13">
        <v>15237.5</v>
      </c>
      <c r="U481" s="13">
        <v>15898.5</v>
      </c>
      <c r="V481" s="13">
        <v>15007</v>
      </c>
      <c r="W481" s="13">
        <v>13955.5</v>
      </c>
      <c r="X481" s="13">
        <v>12737</v>
      </c>
      <c r="Y481" s="13">
        <v>12391</v>
      </c>
    </row>
    <row r="482" spans="1:25" x14ac:dyDescent="0.2">
      <c r="A482" s="1">
        <v>44676</v>
      </c>
      <c r="B482" s="13">
        <v>11483</v>
      </c>
      <c r="C482" s="13">
        <v>11575.5</v>
      </c>
      <c r="D482" s="13">
        <v>11124.5</v>
      </c>
      <c r="E482" s="13">
        <v>10715</v>
      </c>
      <c r="F482" s="13">
        <v>10725.5</v>
      </c>
      <c r="G482" s="13">
        <v>11333.5</v>
      </c>
      <c r="H482" s="13">
        <v>12706</v>
      </c>
      <c r="I482" s="13">
        <v>14411</v>
      </c>
      <c r="J482" s="13">
        <v>13970</v>
      </c>
      <c r="K482" s="13">
        <v>13663.5</v>
      </c>
      <c r="L482" s="13">
        <v>13238.5</v>
      </c>
      <c r="M482" s="13">
        <v>13835.5</v>
      </c>
      <c r="N482" s="13">
        <v>13050.5</v>
      </c>
      <c r="O482" s="13">
        <v>12176</v>
      </c>
      <c r="P482" s="13">
        <v>11861</v>
      </c>
      <c r="Q482" s="13">
        <v>11774.5</v>
      </c>
      <c r="R482" s="13">
        <v>12485.5</v>
      </c>
      <c r="S482" s="13">
        <v>12312</v>
      </c>
      <c r="T482" s="13">
        <v>13092.5</v>
      </c>
      <c r="U482" s="13">
        <v>14072.5</v>
      </c>
      <c r="V482" s="13">
        <v>13848.5</v>
      </c>
      <c r="W482" s="13">
        <v>13033.5</v>
      </c>
      <c r="X482" s="13">
        <v>12080.5</v>
      </c>
      <c r="Y482" s="13">
        <v>11316</v>
      </c>
    </row>
    <row r="483" spans="1:25" x14ac:dyDescent="0.2">
      <c r="A483" s="1">
        <v>44677</v>
      </c>
      <c r="B483" s="13">
        <v>10649</v>
      </c>
      <c r="C483" s="13">
        <v>10698.5</v>
      </c>
      <c r="D483" s="13">
        <v>10321.5</v>
      </c>
      <c r="E483" s="13">
        <v>9876.5</v>
      </c>
      <c r="F483" s="13">
        <v>9799.5</v>
      </c>
      <c r="G483" s="13">
        <v>10545.5</v>
      </c>
      <c r="H483" s="13">
        <v>12247.5</v>
      </c>
      <c r="I483" s="13">
        <v>14582</v>
      </c>
      <c r="J483" s="13">
        <v>14402.5</v>
      </c>
      <c r="K483" s="13">
        <v>14016</v>
      </c>
      <c r="L483" s="13">
        <v>13717</v>
      </c>
      <c r="M483" s="13">
        <v>14432.5</v>
      </c>
      <c r="N483" s="13">
        <v>14168.5</v>
      </c>
      <c r="O483" s="13">
        <v>13237.5</v>
      </c>
      <c r="P483" s="13">
        <v>12912</v>
      </c>
      <c r="Q483" s="13">
        <v>12728</v>
      </c>
      <c r="R483" s="13">
        <v>12949.5</v>
      </c>
      <c r="S483" s="13">
        <v>12790</v>
      </c>
      <c r="T483" s="13">
        <v>13615.5</v>
      </c>
      <c r="U483" s="13">
        <v>14577</v>
      </c>
      <c r="V483" s="13">
        <v>14168.5</v>
      </c>
      <c r="W483" s="13">
        <v>13295.5</v>
      </c>
      <c r="X483" s="13">
        <v>12143.5</v>
      </c>
      <c r="Y483" s="13">
        <v>10408.5</v>
      </c>
    </row>
    <row r="484" spans="1:25" x14ac:dyDescent="0.2">
      <c r="A484" s="1">
        <v>44678</v>
      </c>
      <c r="B484" s="13">
        <v>10747.5</v>
      </c>
      <c r="C484" s="13">
        <v>10749</v>
      </c>
      <c r="D484" s="13">
        <v>10260</v>
      </c>
      <c r="E484" s="13">
        <v>9794.5</v>
      </c>
      <c r="F484" s="13">
        <v>9796.5</v>
      </c>
      <c r="G484" s="13">
        <v>10475</v>
      </c>
      <c r="H484" s="13">
        <v>12291</v>
      </c>
      <c r="I484" s="13">
        <v>14640</v>
      </c>
      <c r="J484" s="13">
        <v>14449</v>
      </c>
      <c r="K484" s="13">
        <v>14046</v>
      </c>
      <c r="L484" s="13">
        <v>13647</v>
      </c>
      <c r="M484" s="13">
        <v>14447</v>
      </c>
      <c r="N484" s="13">
        <v>14208</v>
      </c>
      <c r="O484" s="13">
        <v>13353</v>
      </c>
      <c r="P484" s="13">
        <v>13332</v>
      </c>
      <c r="Q484" s="13">
        <v>13323.5</v>
      </c>
      <c r="R484" s="13">
        <v>13986.5</v>
      </c>
      <c r="S484" s="13">
        <v>13846.5</v>
      </c>
      <c r="T484" s="13">
        <v>14622</v>
      </c>
      <c r="U484" s="13">
        <v>15344</v>
      </c>
      <c r="V484" s="13">
        <v>14881</v>
      </c>
      <c r="W484" s="13">
        <v>13976.5</v>
      </c>
      <c r="X484" s="13">
        <v>12768.5</v>
      </c>
      <c r="Y484" s="13">
        <v>12465</v>
      </c>
    </row>
    <row r="485" spans="1:25" x14ac:dyDescent="0.2">
      <c r="A485" s="1">
        <v>44679</v>
      </c>
      <c r="B485" s="13">
        <v>11563.5</v>
      </c>
      <c r="C485" s="13">
        <v>11688</v>
      </c>
      <c r="D485" s="13">
        <v>11316.5</v>
      </c>
      <c r="E485" s="13">
        <v>10901.5</v>
      </c>
      <c r="F485" s="13">
        <v>10958</v>
      </c>
      <c r="G485" s="13">
        <v>11663.5</v>
      </c>
      <c r="H485" s="13">
        <v>13449.5</v>
      </c>
      <c r="I485" s="13">
        <v>15872.5</v>
      </c>
      <c r="J485" s="13">
        <v>15631.5</v>
      </c>
      <c r="K485" s="13">
        <v>15374</v>
      </c>
      <c r="L485" s="13">
        <v>14996.5</v>
      </c>
      <c r="M485" s="13">
        <v>16013.5</v>
      </c>
      <c r="N485" s="13">
        <v>16000.5</v>
      </c>
      <c r="O485" s="13">
        <v>14838</v>
      </c>
      <c r="P485" s="13">
        <v>14714.5</v>
      </c>
      <c r="Q485" s="13">
        <v>14679.5</v>
      </c>
      <c r="R485" s="13">
        <v>15275.5</v>
      </c>
      <c r="S485" s="13">
        <v>15164</v>
      </c>
      <c r="T485" s="13">
        <v>15915.5</v>
      </c>
      <c r="U485" s="13">
        <v>16758.5</v>
      </c>
      <c r="V485" s="13">
        <v>16504.5</v>
      </c>
      <c r="W485" s="13">
        <v>15416.5</v>
      </c>
      <c r="X485" s="13">
        <v>14254</v>
      </c>
      <c r="Y485" s="13">
        <v>12335</v>
      </c>
    </row>
    <row r="486" spans="1:25" x14ac:dyDescent="0.2">
      <c r="A486" s="1">
        <v>44680</v>
      </c>
      <c r="B486" s="13">
        <v>12792</v>
      </c>
      <c r="C486" s="13">
        <v>12575.5</v>
      </c>
      <c r="D486" s="13">
        <v>12009.5</v>
      </c>
      <c r="E486" s="13">
        <v>11546</v>
      </c>
      <c r="F486" s="13">
        <v>11138</v>
      </c>
      <c r="G486" s="13">
        <v>11453.5</v>
      </c>
      <c r="H486" s="13">
        <v>13429.5</v>
      </c>
      <c r="I486" s="13">
        <v>15926</v>
      </c>
      <c r="J486" s="13">
        <v>15534.5</v>
      </c>
      <c r="K486" s="13">
        <v>15063</v>
      </c>
      <c r="L486" s="13">
        <v>14656</v>
      </c>
      <c r="M486" s="13">
        <v>15328</v>
      </c>
      <c r="N486" s="13">
        <v>14962.5</v>
      </c>
      <c r="O486" s="13">
        <v>14200</v>
      </c>
      <c r="P486" s="13">
        <v>13994.5</v>
      </c>
      <c r="Q486" s="13">
        <v>13897</v>
      </c>
      <c r="R486" s="13">
        <v>14470.5</v>
      </c>
      <c r="S486" s="13">
        <v>14346.5</v>
      </c>
      <c r="T486" s="13">
        <v>15095.5</v>
      </c>
      <c r="U486" s="13">
        <v>15977.5</v>
      </c>
      <c r="V486" s="13">
        <v>15782.5</v>
      </c>
      <c r="W486" s="13">
        <v>15050.5</v>
      </c>
      <c r="X486" s="13">
        <v>14118</v>
      </c>
      <c r="Y486" s="13">
        <v>12767</v>
      </c>
    </row>
    <row r="487" spans="1:25" x14ac:dyDescent="0.2">
      <c r="A487" s="1">
        <v>44681</v>
      </c>
      <c r="B487" s="13">
        <v>13021</v>
      </c>
      <c r="C487" s="13">
        <v>12459.5</v>
      </c>
      <c r="D487" s="13">
        <v>11837</v>
      </c>
      <c r="E487" s="13">
        <v>11391.5</v>
      </c>
      <c r="F487" s="13">
        <v>11238</v>
      </c>
      <c r="G487" s="13">
        <v>11385</v>
      </c>
      <c r="H487" s="13">
        <v>12249.5</v>
      </c>
      <c r="I487" s="13">
        <v>13972.5</v>
      </c>
      <c r="J487" s="13">
        <v>15207</v>
      </c>
      <c r="K487" s="13">
        <v>15936.5</v>
      </c>
      <c r="L487" s="13">
        <v>15970</v>
      </c>
      <c r="M487" s="13">
        <v>16204.5</v>
      </c>
      <c r="N487" s="13">
        <v>16199</v>
      </c>
      <c r="O487" s="13">
        <v>15616.5</v>
      </c>
      <c r="P487" s="13">
        <v>15370</v>
      </c>
      <c r="Q487" s="13">
        <v>15751</v>
      </c>
      <c r="R487" s="13">
        <v>16041.5</v>
      </c>
      <c r="S487" s="13">
        <v>15930.5</v>
      </c>
      <c r="T487" s="13">
        <v>15866</v>
      </c>
      <c r="U487" s="13">
        <v>15878</v>
      </c>
      <c r="V487" s="13">
        <v>14940.5</v>
      </c>
      <c r="W487" s="13">
        <v>14057</v>
      </c>
      <c r="X487" s="13">
        <v>12792</v>
      </c>
      <c r="Y487" s="13">
        <v>12518</v>
      </c>
    </row>
    <row r="488" spans="1:25" x14ac:dyDescent="0.2">
      <c r="A488" s="1">
        <v>44682</v>
      </c>
      <c r="B488" s="13">
        <v>11542.5</v>
      </c>
      <c r="C488" s="13">
        <v>11232.5</v>
      </c>
      <c r="D488" s="13">
        <v>10650</v>
      </c>
      <c r="E488" s="13">
        <v>10170.5</v>
      </c>
      <c r="F488" s="13">
        <v>10144</v>
      </c>
      <c r="G488" s="13">
        <v>10074</v>
      </c>
      <c r="H488" s="13">
        <v>10891</v>
      </c>
      <c r="I488" s="13">
        <v>12363.5</v>
      </c>
      <c r="J488" s="13">
        <v>13695</v>
      </c>
      <c r="K488" s="13">
        <v>14075.5</v>
      </c>
      <c r="L488" s="13">
        <v>14378</v>
      </c>
      <c r="M488" s="13">
        <v>15097</v>
      </c>
      <c r="N488" s="13">
        <v>15337</v>
      </c>
      <c r="O488" s="13">
        <v>14974</v>
      </c>
      <c r="P488" s="13">
        <v>14818.5</v>
      </c>
      <c r="Q488" s="13">
        <v>14853</v>
      </c>
      <c r="R488" s="13">
        <v>15190.5</v>
      </c>
      <c r="S488" s="13">
        <v>15123</v>
      </c>
      <c r="T488" s="13">
        <v>15386</v>
      </c>
      <c r="U488" s="13">
        <v>15571.5</v>
      </c>
      <c r="V488" s="13">
        <v>15438.5</v>
      </c>
      <c r="W488" s="13">
        <v>14171</v>
      </c>
      <c r="X488" s="13">
        <v>12638.5</v>
      </c>
      <c r="Y488" s="13">
        <v>12664</v>
      </c>
    </row>
    <row r="489" spans="1:25" x14ac:dyDescent="0.2">
      <c r="A489" s="1">
        <v>44683</v>
      </c>
      <c r="B489" s="13">
        <v>11434</v>
      </c>
      <c r="C489" s="13">
        <v>11295</v>
      </c>
      <c r="D489" s="13">
        <v>10951</v>
      </c>
      <c r="E489" s="13">
        <v>10441</v>
      </c>
      <c r="F489" s="13">
        <v>10503</v>
      </c>
      <c r="G489" s="13">
        <v>11149</v>
      </c>
      <c r="H489" s="13">
        <v>12660</v>
      </c>
      <c r="I489" s="13">
        <v>14181.5</v>
      </c>
      <c r="J489" s="13">
        <v>13770</v>
      </c>
      <c r="K489" s="13">
        <v>13564.5</v>
      </c>
      <c r="L489" s="13">
        <v>13268.5</v>
      </c>
      <c r="M489" s="13">
        <v>13658.5</v>
      </c>
      <c r="N489" s="13">
        <v>12935</v>
      </c>
      <c r="O489" s="13">
        <v>11389</v>
      </c>
      <c r="P489" s="13">
        <v>11557.5</v>
      </c>
      <c r="Q489" s="13">
        <v>11374.5</v>
      </c>
      <c r="R489" s="13">
        <v>11549</v>
      </c>
      <c r="S489" s="13">
        <v>11753</v>
      </c>
      <c r="T489" s="13">
        <v>12525.5</v>
      </c>
      <c r="U489" s="13">
        <v>12978</v>
      </c>
      <c r="V489" s="13">
        <v>13350</v>
      </c>
      <c r="W489" s="13">
        <v>12744</v>
      </c>
      <c r="X489" s="13">
        <v>11937.5</v>
      </c>
      <c r="Y489" s="13">
        <v>10693.5</v>
      </c>
    </row>
    <row r="490" spans="1:25" x14ac:dyDescent="0.2">
      <c r="A490" s="1">
        <v>44684</v>
      </c>
      <c r="B490" s="13">
        <v>10655</v>
      </c>
      <c r="C490" s="13">
        <v>10360</v>
      </c>
      <c r="D490" s="13">
        <v>10011</v>
      </c>
      <c r="E490" s="13">
        <v>9596</v>
      </c>
      <c r="F490" s="13">
        <v>9586.5</v>
      </c>
      <c r="G490" s="13">
        <v>10247.5</v>
      </c>
      <c r="H490" s="13">
        <v>11875.5</v>
      </c>
      <c r="I490" s="13">
        <v>13441.5</v>
      </c>
      <c r="J490" s="13">
        <v>13156</v>
      </c>
      <c r="K490" s="13">
        <v>13007.5</v>
      </c>
      <c r="L490" s="13">
        <v>12867</v>
      </c>
      <c r="M490" s="13">
        <v>13186.5</v>
      </c>
      <c r="N490" s="13">
        <v>12688</v>
      </c>
      <c r="O490" s="13">
        <v>11241.5</v>
      </c>
      <c r="P490" s="13">
        <v>11548</v>
      </c>
      <c r="Q490" s="13">
        <v>11332.5</v>
      </c>
      <c r="R490" s="13">
        <v>11491.5</v>
      </c>
      <c r="S490" s="13">
        <v>11758</v>
      </c>
      <c r="T490" s="13">
        <v>12557</v>
      </c>
      <c r="U490" s="13">
        <v>12834</v>
      </c>
      <c r="V490" s="13">
        <v>13047</v>
      </c>
      <c r="W490" s="13">
        <v>12566.5</v>
      </c>
      <c r="X490" s="13">
        <v>11510.5</v>
      </c>
      <c r="Y490" s="13">
        <v>11447.5</v>
      </c>
    </row>
    <row r="491" spans="1:25" x14ac:dyDescent="0.2">
      <c r="A491" s="1">
        <v>44685</v>
      </c>
      <c r="B491" s="13">
        <v>10167.5</v>
      </c>
      <c r="C491" s="13">
        <v>9871</v>
      </c>
      <c r="D491" s="13">
        <v>9368</v>
      </c>
      <c r="E491" s="13">
        <v>9013</v>
      </c>
      <c r="F491" s="13">
        <v>9005</v>
      </c>
      <c r="G491" s="13">
        <v>9917.5</v>
      </c>
      <c r="H491" s="13">
        <v>11744.5</v>
      </c>
      <c r="I491" s="13">
        <v>13954</v>
      </c>
      <c r="J491" s="13">
        <v>13959</v>
      </c>
      <c r="K491" s="13">
        <v>14181</v>
      </c>
      <c r="L491" s="13">
        <v>14481</v>
      </c>
      <c r="M491" s="13">
        <v>14860.5</v>
      </c>
      <c r="N491" s="13">
        <v>14385</v>
      </c>
      <c r="O491" s="13">
        <v>12945</v>
      </c>
      <c r="P491" s="13">
        <v>13442.5</v>
      </c>
      <c r="Q491" s="13">
        <v>13225.5</v>
      </c>
      <c r="R491" s="13">
        <v>13550.5</v>
      </c>
      <c r="S491" s="13">
        <v>13547.5</v>
      </c>
      <c r="T491" s="13">
        <v>14038.5</v>
      </c>
      <c r="U491" s="13">
        <v>14045</v>
      </c>
      <c r="V491" s="13">
        <v>13706</v>
      </c>
      <c r="W491" s="13">
        <v>12958.5</v>
      </c>
      <c r="X491" s="13">
        <v>12207</v>
      </c>
      <c r="Y491" s="13">
        <v>10147.5</v>
      </c>
    </row>
    <row r="492" spans="1:25" x14ac:dyDescent="0.2">
      <c r="A492" s="1">
        <v>44686</v>
      </c>
      <c r="B492" s="13">
        <v>10941</v>
      </c>
      <c r="C492" s="13">
        <v>10738</v>
      </c>
      <c r="D492" s="13">
        <v>10260.5</v>
      </c>
      <c r="E492" s="13">
        <v>9774.5</v>
      </c>
      <c r="F492" s="13">
        <v>9778</v>
      </c>
      <c r="G492" s="13">
        <v>10520</v>
      </c>
      <c r="H492" s="13">
        <v>12308.5</v>
      </c>
      <c r="I492" s="13">
        <v>14265</v>
      </c>
      <c r="J492" s="13">
        <v>14044.5</v>
      </c>
      <c r="K492" s="13">
        <v>13789</v>
      </c>
      <c r="L492" s="13">
        <v>13638.5</v>
      </c>
      <c r="M492" s="13">
        <v>13794</v>
      </c>
      <c r="N492" s="13">
        <v>13293</v>
      </c>
      <c r="O492" s="13">
        <v>11840</v>
      </c>
      <c r="P492" s="13">
        <v>12202</v>
      </c>
      <c r="Q492" s="13">
        <v>11924</v>
      </c>
      <c r="R492" s="13">
        <v>12044.5</v>
      </c>
      <c r="S492" s="13">
        <v>12230</v>
      </c>
      <c r="T492" s="13">
        <v>13151</v>
      </c>
      <c r="U492" s="13">
        <v>13671</v>
      </c>
      <c r="V492" s="13">
        <v>13968</v>
      </c>
      <c r="W492" s="13">
        <v>13496</v>
      </c>
      <c r="X492" s="13">
        <v>12651.5</v>
      </c>
      <c r="Y492" s="13">
        <v>11769</v>
      </c>
    </row>
    <row r="493" spans="1:25" x14ac:dyDescent="0.2">
      <c r="A493" s="1">
        <v>44687</v>
      </c>
      <c r="B493" s="13">
        <v>11516.5</v>
      </c>
      <c r="C493" s="13">
        <v>11220.5</v>
      </c>
      <c r="D493" s="13">
        <v>10850.5</v>
      </c>
      <c r="E493" s="13">
        <v>10429.5</v>
      </c>
      <c r="F493" s="13">
        <v>10367.5</v>
      </c>
      <c r="G493" s="13">
        <v>10843</v>
      </c>
      <c r="H493" s="13">
        <v>12503.5</v>
      </c>
      <c r="I493" s="13">
        <v>14272</v>
      </c>
      <c r="J493" s="13">
        <v>14216</v>
      </c>
      <c r="K493" s="13">
        <v>14266</v>
      </c>
      <c r="L493" s="13">
        <v>14464</v>
      </c>
      <c r="M493" s="13">
        <v>14545.5</v>
      </c>
      <c r="N493" s="13">
        <v>13966</v>
      </c>
      <c r="O493" s="13">
        <v>12355.5</v>
      </c>
      <c r="P493" s="13">
        <v>12628</v>
      </c>
      <c r="Q493" s="13">
        <v>12060.5</v>
      </c>
      <c r="R493" s="13">
        <v>12026.5</v>
      </c>
      <c r="S493" s="13">
        <v>12151</v>
      </c>
      <c r="T493" s="13">
        <v>12939.5</v>
      </c>
      <c r="U493" s="13">
        <v>13410.5</v>
      </c>
      <c r="V493" s="13">
        <v>13995</v>
      </c>
      <c r="W493" s="13">
        <v>13947</v>
      </c>
      <c r="X493" s="13">
        <v>13421.5</v>
      </c>
      <c r="Y493" s="13">
        <v>12156.5</v>
      </c>
    </row>
    <row r="494" spans="1:25" x14ac:dyDescent="0.2">
      <c r="A494" s="1">
        <v>44688</v>
      </c>
      <c r="B494" s="13">
        <v>11696.5</v>
      </c>
      <c r="C494" s="13">
        <v>11455.5</v>
      </c>
      <c r="D494" s="13">
        <v>10872</v>
      </c>
      <c r="E494" s="13">
        <v>10332</v>
      </c>
      <c r="F494" s="13">
        <v>10381</v>
      </c>
      <c r="G494" s="13">
        <v>10344</v>
      </c>
      <c r="H494" s="13">
        <v>11489.5</v>
      </c>
      <c r="I494" s="13">
        <v>12883</v>
      </c>
      <c r="J494" s="13">
        <v>14090</v>
      </c>
      <c r="K494" s="13">
        <v>14117</v>
      </c>
      <c r="L494" s="13">
        <v>13963.5</v>
      </c>
      <c r="M494" s="13">
        <v>14363</v>
      </c>
      <c r="N494" s="13">
        <v>14122.5</v>
      </c>
      <c r="O494" s="13">
        <v>13689.5</v>
      </c>
      <c r="P494" s="13">
        <v>13485</v>
      </c>
      <c r="Q494" s="13">
        <v>13451.5</v>
      </c>
      <c r="R494" s="13">
        <v>13796.5</v>
      </c>
      <c r="S494" s="13">
        <v>14000.5</v>
      </c>
      <c r="T494" s="13">
        <v>14194</v>
      </c>
      <c r="U494" s="13">
        <v>14410</v>
      </c>
      <c r="V494" s="13">
        <v>14680</v>
      </c>
      <c r="W494" s="13">
        <v>13836</v>
      </c>
      <c r="X494" s="13">
        <v>12663.5</v>
      </c>
      <c r="Y494" s="13">
        <v>12700.5</v>
      </c>
    </row>
    <row r="495" spans="1:25" x14ac:dyDescent="0.2">
      <c r="A495" s="1">
        <v>44689</v>
      </c>
      <c r="B495" s="13">
        <v>11278</v>
      </c>
      <c r="C495" s="13">
        <v>11065.5</v>
      </c>
      <c r="D495" s="13">
        <v>10474.5</v>
      </c>
      <c r="E495" s="13">
        <v>10024</v>
      </c>
      <c r="F495" s="13">
        <v>9981</v>
      </c>
      <c r="G495" s="13">
        <v>9897</v>
      </c>
      <c r="H495" s="13">
        <v>10573</v>
      </c>
      <c r="I495" s="13">
        <v>11921</v>
      </c>
      <c r="J495" s="13">
        <v>13046.5</v>
      </c>
      <c r="K495" s="13">
        <v>13221.5</v>
      </c>
      <c r="L495" s="13">
        <v>13213</v>
      </c>
      <c r="M495" s="13">
        <v>13704</v>
      </c>
      <c r="N495" s="13">
        <v>13498.5</v>
      </c>
      <c r="O495" s="13">
        <v>13106.5</v>
      </c>
      <c r="P495" s="13">
        <v>12836.5</v>
      </c>
      <c r="Q495" s="13">
        <v>12894.5</v>
      </c>
      <c r="R495" s="13">
        <v>13226</v>
      </c>
      <c r="S495" s="13">
        <v>13351</v>
      </c>
      <c r="T495" s="13">
        <v>13941</v>
      </c>
      <c r="U495" s="13">
        <v>14333.5</v>
      </c>
      <c r="V495" s="13">
        <v>14530.5</v>
      </c>
      <c r="W495" s="13">
        <v>13913</v>
      </c>
      <c r="X495" s="13">
        <v>12129</v>
      </c>
      <c r="Y495" s="13">
        <v>11385.5</v>
      </c>
    </row>
    <row r="496" spans="1:25" x14ac:dyDescent="0.2">
      <c r="A496" s="1">
        <v>44690</v>
      </c>
      <c r="B496" s="13">
        <v>10712</v>
      </c>
      <c r="C496" s="13">
        <v>10502.5</v>
      </c>
      <c r="D496" s="13">
        <v>10140.5</v>
      </c>
      <c r="E496" s="13">
        <v>9741.5</v>
      </c>
      <c r="F496" s="13">
        <v>9796</v>
      </c>
      <c r="G496" s="13">
        <v>9973</v>
      </c>
      <c r="H496" s="13">
        <v>11811.5</v>
      </c>
      <c r="I496" s="13">
        <v>13340</v>
      </c>
      <c r="J496" s="13">
        <v>12911</v>
      </c>
      <c r="K496" s="13">
        <v>12793.5</v>
      </c>
      <c r="L496" s="13">
        <v>12661</v>
      </c>
      <c r="M496" s="13">
        <v>12975</v>
      </c>
      <c r="N496" s="13">
        <v>12386</v>
      </c>
      <c r="O496" s="13">
        <v>10901</v>
      </c>
      <c r="P496" s="13">
        <v>11315.5</v>
      </c>
      <c r="Q496" s="13">
        <v>11011</v>
      </c>
      <c r="R496" s="13">
        <v>11250</v>
      </c>
      <c r="S496" s="13">
        <v>11515.5</v>
      </c>
      <c r="T496" s="13">
        <v>12424.5</v>
      </c>
      <c r="U496" s="13">
        <v>12627.5</v>
      </c>
      <c r="V496" s="13">
        <v>13045</v>
      </c>
      <c r="W496" s="13">
        <v>12861.5</v>
      </c>
      <c r="X496" s="13">
        <v>11392.5</v>
      </c>
      <c r="Y496" s="13">
        <v>11109.5</v>
      </c>
    </row>
    <row r="497" spans="1:25" x14ac:dyDescent="0.2">
      <c r="A497" s="1">
        <v>44691</v>
      </c>
      <c r="B497" s="13">
        <v>9907</v>
      </c>
      <c r="C497" s="13">
        <v>9707.5</v>
      </c>
      <c r="D497" s="13">
        <v>9337.5</v>
      </c>
      <c r="E497" s="13">
        <v>9028</v>
      </c>
      <c r="F497" s="13">
        <v>9036.5</v>
      </c>
      <c r="G497" s="13">
        <v>9646</v>
      </c>
      <c r="H497" s="13">
        <v>11329.5</v>
      </c>
      <c r="I497" s="13">
        <v>12837</v>
      </c>
      <c r="J497" s="13">
        <v>12527.5</v>
      </c>
      <c r="K497" s="13">
        <v>12395.5</v>
      </c>
      <c r="L497" s="13">
        <v>12420.5</v>
      </c>
      <c r="M497" s="13">
        <v>12755.5</v>
      </c>
      <c r="N497" s="13">
        <v>12120</v>
      </c>
      <c r="O497" s="13">
        <v>10863.5</v>
      </c>
      <c r="P497" s="13">
        <v>11251</v>
      </c>
      <c r="Q497" s="13">
        <v>10963</v>
      </c>
      <c r="R497" s="13">
        <v>11226</v>
      </c>
      <c r="S497" s="13">
        <v>11419.5</v>
      </c>
      <c r="T497" s="13">
        <v>12268.5</v>
      </c>
      <c r="U497" s="13">
        <v>12427</v>
      </c>
      <c r="V497" s="13">
        <v>12756.5</v>
      </c>
      <c r="W497" s="13">
        <v>12112.5</v>
      </c>
      <c r="X497" s="13">
        <v>11121</v>
      </c>
      <c r="Y497" s="13">
        <v>10046.5</v>
      </c>
    </row>
    <row r="498" spans="1:25" x14ac:dyDescent="0.2">
      <c r="A498" s="1">
        <v>44692</v>
      </c>
      <c r="B498" s="13">
        <v>9695.5</v>
      </c>
      <c r="C498" s="13">
        <v>9443.5</v>
      </c>
      <c r="D498" s="13">
        <v>9029.5</v>
      </c>
      <c r="E498" s="13">
        <v>8615</v>
      </c>
      <c r="F498" s="13">
        <v>8604.5</v>
      </c>
      <c r="G498" s="13">
        <v>9198.5</v>
      </c>
      <c r="H498" s="13">
        <v>10783</v>
      </c>
      <c r="I498" s="13">
        <v>12603</v>
      </c>
      <c r="J498" s="13">
        <v>12350.5</v>
      </c>
      <c r="K498" s="13">
        <v>12255.5</v>
      </c>
      <c r="L498" s="13">
        <v>12377</v>
      </c>
      <c r="M498" s="13">
        <v>12793</v>
      </c>
      <c r="N498" s="13">
        <v>12198.5</v>
      </c>
      <c r="O498" s="13">
        <v>11031</v>
      </c>
      <c r="P498" s="13">
        <v>11359.5</v>
      </c>
      <c r="Q498" s="13">
        <v>11239.5</v>
      </c>
      <c r="R498" s="13">
        <v>11535</v>
      </c>
      <c r="S498" s="13">
        <v>11674.5</v>
      </c>
      <c r="T498" s="13">
        <v>12426.5</v>
      </c>
      <c r="U498" s="13">
        <v>12635.5</v>
      </c>
      <c r="V498" s="13">
        <v>12936</v>
      </c>
      <c r="W498" s="13">
        <v>12285</v>
      </c>
      <c r="X498" s="13">
        <v>11298.5</v>
      </c>
      <c r="Y498" s="13">
        <v>10399</v>
      </c>
    </row>
    <row r="499" spans="1:25" x14ac:dyDescent="0.2">
      <c r="A499" s="1">
        <v>44693</v>
      </c>
      <c r="B499" s="13">
        <v>9602</v>
      </c>
      <c r="C499" s="13">
        <v>9289.5</v>
      </c>
      <c r="D499" s="13">
        <v>8810.5</v>
      </c>
      <c r="E499" s="13">
        <v>8288</v>
      </c>
      <c r="F499" s="13">
        <v>8188.5</v>
      </c>
      <c r="G499" s="13">
        <v>8775</v>
      </c>
      <c r="H499" s="13">
        <v>10526</v>
      </c>
      <c r="I499" s="13">
        <v>12138.5</v>
      </c>
      <c r="J499" s="13">
        <v>12153</v>
      </c>
      <c r="K499" s="13">
        <v>12214</v>
      </c>
      <c r="L499" s="13">
        <v>12362.5</v>
      </c>
      <c r="M499" s="13">
        <v>12860</v>
      </c>
      <c r="N499" s="13">
        <v>12455.5</v>
      </c>
      <c r="O499" s="13">
        <v>11211</v>
      </c>
      <c r="P499" s="13">
        <v>11616.5</v>
      </c>
      <c r="Q499" s="13">
        <v>11383.5</v>
      </c>
      <c r="R499" s="13">
        <v>11701.5</v>
      </c>
      <c r="S499" s="13">
        <v>11932.5</v>
      </c>
      <c r="T499" s="13">
        <v>12591.5</v>
      </c>
      <c r="U499" s="13">
        <v>12814</v>
      </c>
      <c r="V499" s="13">
        <v>13122.5</v>
      </c>
      <c r="W499" s="13">
        <v>12549</v>
      </c>
      <c r="X499" s="13">
        <v>11498</v>
      </c>
      <c r="Y499" s="13">
        <v>10039</v>
      </c>
    </row>
    <row r="500" spans="1:25" x14ac:dyDescent="0.2">
      <c r="A500" s="1">
        <v>44694</v>
      </c>
      <c r="B500" s="13">
        <v>9849</v>
      </c>
      <c r="C500" s="13">
        <v>9425.5</v>
      </c>
      <c r="D500" s="13">
        <v>8834</v>
      </c>
      <c r="E500" s="13">
        <v>8384.5</v>
      </c>
      <c r="F500" s="13">
        <v>8358</v>
      </c>
      <c r="G500" s="13">
        <v>8528.5</v>
      </c>
      <c r="H500" s="13">
        <v>10220.5</v>
      </c>
      <c r="I500" s="13">
        <v>12561</v>
      </c>
      <c r="J500" s="13">
        <v>12513</v>
      </c>
      <c r="K500" s="13">
        <v>12373</v>
      </c>
      <c r="L500" s="13">
        <v>12875.5</v>
      </c>
      <c r="M500" s="13">
        <v>13335.5</v>
      </c>
      <c r="N500" s="13">
        <v>13072.5</v>
      </c>
      <c r="O500" s="13">
        <v>11996.5</v>
      </c>
      <c r="P500" s="13">
        <v>12494.5</v>
      </c>
      <c r="Q500" s="13">
        <v>12407</v>
      </c>
      <c r="R500" s="13">
        <v>12563</v>
      </c>
      <c r="S500" s="13">
        <v>12718</v>
      </c>
      <c r="T500" s="13">
        <v>13448</v>
      </c>
      <c r="U500" s="13">
        <v>13535.5</v>
      </c>
      <c r="V500" s="13">
        <v>13869.5</v>
      </c>
      <c r="W500" s="13">
        <v>13503</v>
      </c>
      <c r="X500" s="13">
        <v>12981.5</v>
      </c>
      <c r="Y500" s="13">
        <v>10811.5</v>
      </c>
    </row>
    <row r="501" spans="1:25" x14ac:dyDescent="0.2">
      <c r="A501" s="1">
        <v>44695</v>
      </c>
      <c r="B501" s="13">
        <v>10602</v>
      </c>
      <c r="C501" s="13">
        <v>10073</v>
      </c>
      <c r="D501" s="13">
        <v>9280</v>
      </c>
      <c r="E501" s="13">
        <v>8738.5</v>
      </c>
      <c r="F501" s="13">
        <v>8633.5</v>
      </c>
      <c r="G501" s="13">
        <v>8671.5</v>
      </c>
      <c r="H501" s="13">
        <v>9721.5</v>
      </c>
      <c r="I501" s="13">
        <v>11352</v>
      </c>
      <c r="J501" s="13">
        <v>12560</v>
      </c>
      <c r="K501" s="13">
        <v>13107</v>
      </c>
      <c r="L501" s="13">
        <v>13449</v>
      </c>
      <c r="M501" s="13">
        <v>14319</v>
      </c>
      <c r="N501" s="13">
        <v>14663.5</v>
      </c>
      <c r="O501" s="13">
        <v>14733</v>
      </c>
      <c r="P501" s="13">
        <v>14844.5</v>
      </c>
      <c r="Q501" s="13">
        <v>15085.5</v>
      </c>
      <c r="R501" s="13">
        <v>15458</v>
      </c>
      <c r="S501" s="13">
        <v>15374</v>
      </c>
      <c r="T501" s="13">
        <v>15539</v>
      </c>
      <c r="U501" s="13">
        <v>15185.5</v>
      </c>
      <c r="V501" s="13">
        <v>14967.5</v>
      </c>
      <c r="W501" s="13">
        <v>13634.5</v>
      </c>
      <c r="X501" s="13">
        <v>12067</v>
      </c>
      <c r="Y501" s="13">
        <v>11988</v>
      </c>
    </row>
    <row r="502" spans="1:25" x14ac:dyDescent="0.2">
      <c r="A502" s="1">
        <v>44696</v>
      </c>
      <c r="B502" s="13">
        <v>10276.5</v>
      </c>
      <c r="C502" s="13">
        <v>9732</v>
      </c>
      <c r="D502" s="13">
        <v>8966.5</v>
      </c>
      <c r="E502" s="13">
        <v>8408.5</v>
      </c>
      <c r="F502" s="13">
        <v>8170.5</v>
      </c>
      <c r="G502" s="13">
        <v>8070.5</v>
      </c>
      <c r="H502" s="13">
        <v>9054.5</v>
      </c>
      <c r="I502" s="13">
        <v>10484</v>
      </c>
      <c r="J502" s="13">
        <v>11964.5</v>
      </c>
      <c r="K502" s="13">
        <v>12496</v>
      </c>
      <c r="L502" s="13">
        <v>12891.5</v>
      </c>
      <c r="M502" s="13">
        <v>13858</v>
      </c>
      <c r="N502" s="13">
        <v>14201</v>
      </c>
      <c r="O502" s="13">
        <v>14127.5</v>
      </c>
      <c r="P502" s="13">
        <v>14205.5</v>
      </c>
      <c r="Q502" s="13">
        <v>14576</v>
      </c>
      <c r="R502" s="13">
        <v>15172</v>
      </c>
      <c r="S502" s="13">
        <v>15029.5</v>
      </c>
      <c r="T502" s="13">
        <v>14870.5</v>
      </c>
      <c r="U502" s="13">
        <v>14556.5</v>
      </c>
      <c r="V502" s="13">
        <v>13984.5</v>
      </c>
      <c r="W502" s="13">
        <v>12779.5</v>
      </c>
      <c r="X502" s="13">
        <v>11129.5</v>
      </c>
      <c r="Y502" s="13">
        <v>10466</v>
      </c>
    </row>
    <row r="503" spans="1:25" x14ac:dyDescent="0.2">
      <c r="A503" s="1">
        <v>44697</v>
      </c>
      <c r="B503" s="13">
        <v>9751.5</v>
      </c>
      <c r="C503" s="13">
        <v>9394.5</v>
      </c>
      <c r="D503" s="13">
        <v>8888</v>
      </c>
      <c r="E503" s="13">
        <v>8410</v>
      </c>
      <c r="F503" s="13">
        <v>8381</v>
      </c>
      <c r="G503" s="13">
        <v>8934.5</v>
      </c>
      <c r="H503" s="13">
        <v>10714</v>
      </c>
      <c r="I503" s="13">
        <v>12701</v>
      </c>
      <c r="J503" s="13">
        <v>12819</v>
      </c>
      <c r="K503" s="13">
        <v>12892</v>
      </c>
      <c r="L503" s="13">
        <v>13027</v>
      </c>
      <c r="M503" s="13">
        <v>13464.5</v>
      </c>
      <c r="N503" s="13">
        <v>13069</v>
      </c>
      <c r="O503" s="13">
        <v>11571.5</v>
      </c>
      <c r="P503" s="13">
        <v>12124.5</v>
      </c>
      <c r="Q503" s="13">
        <v>11845.5</v>
      </c>
      <c r="R503" s="13">
        <v>11945</v>
      </c>
      <c r="S503" s="13">
        <v>12044.5</v>
      </c>
      <c r="T503" s="13">
        <v>12768.5</v>
      </c>
      <c r="U503" s="13">
        <v>12877</v>
      </c>
      <c r="V503" s="13">
        <v>13079</v>
      </c>
      <c r="W503" s="13">
        <v>12296.5</v>
      </c>
      <c r="X503" s="13">
        <v>11353.5</v>
      </c>
      <c r="Y503" s="13">
        <v>10829.5</v>
      </c>
    </row>
    <row r="504" spans="1:25" x14ac:dyDescent="0.2">
      <c r="A504" s="1">
        <v>44698</v>
      </c>
      <c r="B504" s="13">
        <v>9996</v>
      </c>
      <c r="C504" s="13">
        <v>9617</v>
      </c>
      <c r="D504" s="13">
        <v>9177</v>
      </c>
      <c r="E504" s="13">
        <v>8473</v>
      </c>
      <c r="F504" s="13">
        <v>8423.5</v>
      </c>
      <c r="G504" s="13">
        <v>8941</v>
      </c>
      <c r="H504" s="13">
        <v>10703</v>
      </c>
      <c r="I504" s="13">
        <v>12685</v>
      </c>
      <c r="J504" s="13">
        <v>12352</v>
      </c>
      <c r="K504" s="13">
        <v>12695.5</v>
      </c>
      <c r="L504" s="13">
        <v>13164</v>
      </c>
      <c r="M504" s="13">
        <v>13696.5</v>
      </c>
      <c r="N504" s="13">
        <v>13033</v>
      </c>
      <c r="O504" s="13">
        <v>11639</v>
      </c>
      <c r="P504" s="13">
        <v>11886</v>
      </c>
      <c r="Q504" s="13">
        <v>11635</v>
      </c>
      <c r="R504" s="13">
        <v>12117</v>
      </c>
      <c r="S504" s="13">
        <v>12166</v>
      </c>
      <c r="T504" s="13">
        <v>12753</v>
      </c>
      <c r="U504" s="13">
        <v>12851.5</v>
      </c>
      <c r="V504" s="13">
        <v>12995.5</v>
      </c>
      <c r="W504" s="13">
        <v>12514</v>
      </c>
      <c r="X504" s="13">
        <v>11523.5</v>
      </c>
      <c r="Y504" s="13">
        <v>10002</v>
      </c>
    </row>
    <row r="505" spans="1:25" x14ac:dyDescent="0.2">
      <c r="A505" s="1">
        <v>44699</v>
      </c>
      <c r="B505" s="13">
        <v>10104</v>
      </c>
      <c r="C505" s="13">
        <v>9770.5</v>
      </c>
      <c r="D505" s="13">
        <v>9280.5</v>
      </c>
      <c r="E505" s="13">
        <v>8786.5</v>
      </c>
      <c r="F505" s="13">
        <v>8725.5</v>
      </c>
      <c r="G505" s="13">
        <v>9502</v>
      </c>
      <c r="H505" s="13">
        <v>11363</v>
      </c>
      <c r="I505" s="13">
        <v>13387.5</v>
      </c>
      <c r="J505" s="13">
        <v>13291</v>
      </c>
      <c r="K505" s="13">
        <v>13345</v>
      </c>
      <c r="L505" s="13">
        <v>13297.5</v>
      </c>
      <c r="M505" s="13">
        <v>13807</v>
      </c>
      <c r="N505" s="13">
        <v>12998</v>
      </c>
      <c r="O505" s="13">
        <v>11333</v>
      </c>
      <c r="P505" s="13">
        <v>11610.5</v>
      </c>
      <c r="Q505" s="13">
        <v>11304.5</v>
      </c>
      <c r="R505" s="13">
        <v>11628</v>
      </c>
      <c r="S505" s="13">
        <v>11825.5</v>
      </c>
      <c r="T505" s="13">
        <v>12502.5</v>
      </c>
      <c r="U505" s="13">
        <v>12823</v>
      </c>
      <c r="V505" s="13">
        <v>13224.5</v>
      </c>
      <c r="W505" s="13">
        <v>12735.5</v>
      </c>
      <c r="X505" s="13">
        <v>11696.5</v>
      </c>
      <c r="Y505" s="13">
        <v>10585.5</v>
      </c>
    </row>
    <row r="506" spans="1:25" x14ac:dyDescent="0.2">
      <c r="A506" s="1">
        <v>44700</v>
      </c>
      <c r="B506" s="13">
        <v>11858</v>
      </c>
      <c r="C506" s="13">
        <v>13087</v>
      </c>
      <c r="D506" s="13">
        <v>12279</v>
      </c>
      <c r="E506" s="13">
        <v>11503.5</v>
      </c>
      <c r="F506" s="13">
        <v>11303</v>
      </c>
      <c r="G506" s="13">
        <v>11815.5</v>
      </c>
      <c r="H506" s="13">
        <v>13553.5</v>
      </c>
      <c r="I506" s="13">
        <v>15303.5</v>
      </c>
      <c r="J506" s="13">
        <v>15105</v>
      </c>
      <c r="K506" s="13">
        <v>14799.5</v>
      </c>
      <c r="L506" s="13">
        <v>14933.5</v>
      </c>
      <c r="M506" s="13">
        <v>15171</v>
      </c>
      <c r="N506" s="13">
        <v>14777</v>
      </c>
      <c r="O506" s="13">
        <v>13165.5</v>
      </c>
      <c r="P506" s="13">
        <v>13545</v>
      </c>
      <c r="Q506" s="13">
        <v>13523.5</v>
      </c>
      <c r="R506" s="13">
        <v>13814.5</v>
      </c>
      <c r="S506" s="13">
        <v>14155</v>
      </c>
      <c r="T506" s="13">
        <v>15180</v>
      </c>
      <c r="U506" s="13">
        <v>15372.5</v>
      </c>
      <c r="V506" s="13">
        <v>15597</v>
      </c>
      <c r="W506" s="13">
        <v>15088</v>
      </c>
      <c r="X506" s="13">
        <v>14244</v>
      </c>
      <c r="Y506" s="13">
        <v>12396.5</v>
      </c>
    </row>
    <row r="507" spans="1:25" x14ac:dyDescent="0.2">
      <c r="A507" s="1">
        <v>44701</v>
      </c>
      <c r="B507" s="13">
        <v>9778.5</v>
      </c>
      <c r="C507" s="13">
        <v>9462.5</v>
      </c>
      <c r="D507" s="13">
        <v>9088.5</v>
      </c>
      <c r="E507" s="13">
        <v>8636</v>
      </c>
      <c r="F507" s="13">
        <v>8612</v>
      </c>
      <c r="G507" s="13">
        <v>9079</v>
      </c>
      <c r="H507" s="13">
        <v>10854</v>
      </c>
      <c r="I507" s="13">
        <v>12574</v>
      </c>
      <c r="J507" s="13">
        <v>12507</v>
      </c>
      <c r="K507" s="13">
        <v>12522.5</v>
      </c>
      <c r="L507" s="13">
        <v>12644</v>
      </c>
      <c r="M507" s="13">
        <v>13102.5</v>
      </c>
      <c r="N507" s="13">
        <v>12623.5</v>
      </c>
      <c r="O507" s="13">
        <v>11211.5</v>
      </c>
      <c r="P507" s="13">
        <v>11499.5</v>
      </c>
      <c r="Q507" s="13">
        <v>11016</v>
      </c>
      <c r="R507" s="13">
        <v>11048.5</v>
      </c>
      <c r="S507" s="13">
        <v>11268.5</v>
      </c>
      <c r="T507" s="13">
        <v>11971.5</v>
      </c>
      <c r="U507" s="13">
        <v>12014</v>
      </c>
      <c r="V507" s="13">
        <v>12431</v>
      </c>
      <c r="W507" s="13">
        <v>12179</v>
      </c>
      <c r="X507" s="13">
        <v>11334.5</v>
      </c>
      <c r="Y507" s="13">
        <v>10939.5</v>
      </c>
    </row>
    <row r="508" spans="1:25" x14ac:dyDescent="0.2">
      <c r="A508" s="1">
        <v>44702</v>
      </c>
      <c r="B508" s="13">
        <v>9591.5</v>
      </c>
      <c r="C508" s="13">
        <v>9316.5</v>
      </c>
      <c r="D508" s="13">
        <v>8627.5</v>
      </c>
      <c r="E508" s="13">
        <v>8229</v>
      </c>
      <c r="F508" s="13">
        <v>8187</v>
      </c>
      <c r="G508" s="13">
        <v>8337</v>
      </c>
      <c r="H508" s="13">
        <v>9619.5</v>
      </c>
      <c r="I508" s="13">
        <v>11287</v>
      </c>
      <c r="J508" s="13">
        <v>12812</v>
      </c>
      <c r="K508" s="13">
        <v>13293</v>
      </c>
      <c r="L508" s="13">
        <v>13551</v>
      </c>
      <c r="M508" s="13">
        <v>14132</v>
      </c>
      <c r="N508" s="13">
        <v>14233</v>
      </c>
      <c r="O508" s="13">
        <v>14011</v>
      </c>
      <c r="P508" s="13">
        <v>13548</v>
      </c>
      <c r="Q508" s="13">
        <v>13848</v>
      </c>
      <c r="R508" s="13">
        <v>14009.5</v>
      </c>
      <c r="S508" s="13">
        <v>14227</v>
      </c>
      <c r="T508" s="13">
        <v>14225.5</v>
      </c>
      <c r="U508" s="13">
        <v>13840.5</v>
      </c>
      <c r="V508" s="13">
        <v>13337.5</v>
      </c>
      <c r="W508" s="13">
        <v>11826.5</v>
      </c>
      <c r="X508" s="13">
        <v>10645.5</v>
      </c>
      <c r="Y508" s="13">
        <v>10006</v>
      </c>
    </row>
    <row r="509" spans="1:25" x14ac:dyDescent="0.2">
      <c r="A509" s="1">
        <v>44703</v>
      </c>
      <c r="B509" s="13">
        <v>9446</v>
      </c>
      <c r="C509" s="13">
        <v>9105.5</v>
      </c>
      <c r="D509" s="13">
        <v>8433.5</v>
      </c>
      <c r="E509" s="13">
        <v>7989</v>
      </c>
      <c r="F509" s="13">
        <v>7839.5</v>
      </c>
      <c r="G509" s="13">
        <v>7644.5</v>
      </c>
      <c r="H509" s="13">
        <v>8764.5</v>
      </c>
      <c r="I509" s="13">
        <v>10449</v>
      </c>
      <c r="J509" s="13">
        <v>12029.5</v>
      </c>
      <c r="K509" s="13">
        <v>12564</v>
      </c>
      <c r="L509" s="13">
        <v>13086</v>
      </c>
      <c r="M509" s="13">
        <v>13982</v>
      </c>
      <c r="N509" s="13">
        <v>14519</v>
      </c>
      <c r="O509" s="13">
        <v>14395.5</v>
      </c>
      <c r="P509" s="13">
        <v>14324.5</v>
      </c>
      <c r="Q509" s="13">
        <v>14556.5</v>
      </c>
      <c r="R509" s="13">
        <v>15185.5</v>
      </c>
      <c r="S509" s="13">
        <v>15424</v>
      </c>
      <c r="T509" s="13">
        <v>15315.5</v>
      </c>
      <c r="U509" s="13">
        <v>14865</v>
      </c>
      <c r="V509" s="13">
        <v>14474.5</v>
      </c>
      <c r="W509" s="13">
        <v>13052.5</v>
      </c>
      <c r="X509" s="13">
        <v>11179</v>
      </c>
      <c r="Y509" s="13">
        <v>10464.5</v>
      </c>
    </row>
    <row r="510" spans="1:25" x14ac:dyDescent="0.2">
      <c r="A510" s="1">
        <v>44704</v>
      </c>
      <c r="B510" s="13">
        <v>9877</v>
      </c>
      <c r="C510" s="13">
        <v>9410.5</v>
      </c>
      <c r="D510" s="13">
        <v>8881.5</v>
      </c>
      <c r="E510" s="13">
        <v>8287</v>
      </c>
      <c r="F510" s="13">
        <v>8255</v>
      </c>
      <c r="G510" s="13">
        <v>8805.5</v>
      </c>
      <c r="H510" s="13">
        <v>10726</v>
      </c>
      <c r="I510" s="13">
        <v>12707</v>
      </c>
      <c r="J510" s="13">
        <v>13962</v>
      </c>
      <c r="K510" s="13">
        <v>15010</v>
      </c>
      <c r="L510" s="13">
        <v>15094</v>
      </c>
      <c r="M510" s="13">
        <v>15660</v>
      </c>
      <c r="N510" s="13">
        <v>14961</v>
      </c>
      <c r="O510" s="13">
        <v>13481.5</v>
      </c>
      <c r="P510" s="13">
        <v>13735.5</v>
      </c>
      <c r="Q510" s="13">
        <v>13300</v>
      </c>
      <c r="R510" s="13">
        <v>13328.5</v>
      </c>
      <c r="S510" s="13">
        <v>13981</v>
      </c>
      <c r="T510" s="13">
        <v>14944</v>
      </c>
      <c r="U510" s="13">
        <v>15104</v>
      </c>
      <c r="V510" s="13">
        <v>15699</v>
      </c>
      <c r="W510" s="13">
        <v>15297</v>
      </c>
      <c r="X510" s="13">
        <v>14325</v>
      </c>
      <c r="Y510" s="13">
        <v>11775</v>
      </c>
    </row>
    <row r="511" spans="1:25" x14ac:dyDescent="0.2">
      <c r="A511" s="1">
        <v>44705</v>
      </c>
      <c r="B511" s="13">
        <v>10017</v>
      </c>
      <c r="C511" s="13">
        <v>9780</v>
      </c>
      <c r="D511" s="13">
        <v>9375.5</v>
      </c>
      <c r="E511" s="13">
        <v>8833.5</v>
      </c>
      <c r="F511" s="13">
        <v>8849</v>
      </c>
      <c r="G511" s="13">
        <v>9316.5</v>
      </c>
      <c r="H511" s="13">
        <v>10946.5</v>
      </c>
      <c r="I511" s="13">
        <v>12697</v>
      </c>
      <c r="J511" s="13">
        <v>12431</v>
      </c>
      <c r="K511" s="13">
        <v>12214</v>
      </c>
      <c r="L511" s="13">
        <v>12269</v>
      </c>
      <c r="M511" s="13">
        <v>12588</v>
      </c>
      <c r="N511" s="13">
        <v>12149.5</v>
      </c>
      <c r="O511" s="13">
        <v>10854</v>
      </c>
      <c r="P511" s="13">
        <v>11243</v>
      </c>
      <c r="Q511" s="13">
        <v>10978</v>
      </c>
      <c r="R511" s="13">
        <v>11397.5</v>
      </c>
      <c r="S511" s="13">
        <v>11421</v>
      </c>
      <c r="T511" s="13">
        <v>12145.5</v>
      </c>
      <c r="U511" s="13">
        <v>12305.5</v>
      </c>
      <c r="V511" s="13">
        <v>12705</v>
      </c>
      <c r="W511" s="13">
        <v>12266.5</v>
      </c>
      <c r="X511" s="13">
        <v>11197</v>
      </c>
      <c r="Y511" s="13">
        <v>10670.5</v>
      </c>
    </row>
    <row r="512" spans="1:25" x14ac:dyDescent="0.2">
      <c r="A512" s="1">
        <v>44706</v>
      </c>
      <c r="B512" s="13">
        <v>9691</v>
      </c>
      <c r="C512" s="13">
        <v>9369</v>
      </c>
      <c r="D512" s="13">
        <v>9046</v>
      </c>
      <c r="E512" s="13">
        <v>8493.5</v>
      </c>
      <c r="F512" s="13">
        <v>8401</v>
      </c>
      <c r="G512" s="13">
        <v>8981</v>
      </c>
      <c r="H512" s="13">
        <v>10556.5</v>
      </c>
      <c r="I512" s="13">
        <v>12268</v>
      </c>
      <c r="J512" s="13">
        <v>12127.5</v>
      </c>
      <c r="K512" s="13">
        <v>12116</v>
      </c>
      <c r="L512" s="13">
        <v>12215</v>
      </c>
      <c r="M512" s="13">
        <v>12652</v>
      </c>
      <c r="N512" s="13">
        <v>12262.5</v>
      </c>
      <c r="O512" s="13">
        <v>10871</v>
      </c>
      <c r="P512" s="13">
        <v>11253.5</v>
      </c>
      <c r="Q512" s="13">
        <v>11127.5</v>
      </c>
      <c r="R512" s="13">
        <v>11416</v>
      </c>
      <c r="S512" s="13">
        <v>11633.5</v>
      </c>
      <c r="T512" s="13">
        <v>12306.5</v>
      </c>
      <c r="U512" s="13">
        <v>12491.5</v>
      </c>
      <c r="V512" s="13">
        <v>12806.5</v>
      </c>
      <c r="W512" s="13">
        <v>12269</v>
      </c>
      <c r="X512" s="13">
        <v>11242.5</v>
      </c>
      <c r="Y512" s="13">
        <v>9745</v>
      </c>
    </row>
    <row r="513" spans="1:25" x14ac:dyDescent="0.2">
      <c r="A513" s="1">
        <v>44707</v>
      </c>
      <c r="B513" s="13">
        <v>9495.5</v>
      </c>
      <c r="C513" s="13">
        <v>9172</v>
      </c>
      <c r="D513" s="13">
        <v>8729.5</v>
      </c>
      <c r="E513" s="13">
        <v>8240</v>
      </c>
      <c r="F513" s="13">
        <v>8163.5</v>
      </c>
      <c r="G513" s="13">
        <v>8703.5</v>
      </c>
      <c r="H513" s="13">
        <v>10561</v>
      </c>
      <c r="I513" s="13">
        <v>12540</v>
      </c>
      <c r="J513" s="13">
        <v>12485.5</v>
      </c>
      <c r="K513" s="13">
        <v>12327.5</v>
      </c>
      <c r="L513" s="13">
        <v>12409</v>
      </c>
      <c r="M513" s="13">
        <v>12926</v>
      </c>
      <c r="N513" s="13">
        <v>12545</v>
      </c>
      <c r="O513" s="13">
        <v>11188.5</v>
      </c>
      <c r="P513" s="13">
        <v>11848</v>
      </c>
      <c r="Q513" s="13">
        <v>11796</v>
      </c>
      <c r="R513" s="13">
        <v>12229.5</v>
      </c>
      <c r="S513" s="13">
        <v>12399.5</v>
      </c>
      <c r="T513" s="13">
        <v>13103.5</v>
      </c>
      <c r="U513" s="13">
        <v>12905</v>
      </c>
      <c r="V513" s="13">
        <v>12817.5</v>
      </c>
      <c r="W513" s="13">
        <v>12140.5</v>
      </c>
      <c r="X513" s="13">
        <v>11444.5</v>
      </c>
      <c r="Y513" s="13">
        <v>10666.5</v>
      </c>
    </row>
    <row r="514" spans="1:25" x14ac:dyDescent="0.2">
      <c r="A514" s="1">
        <v>44708</v>
      </c>
      <c r="B514" s="13">
        <v>9799</v>
      </c>
      <c r="C514" s="13">
        <v>9425.5</v>
      </c>
      <c r="D514" s="13">
        <v>8921</v>
      </c>
      <c r="E514" s="13">
        <v>8409</v>
      </c>
      <c r="F514" s="13">
        <v>8340</v>
      </c>
      <c r="G514" s="13">
        <v>8972.5</v>
      </c>
      <c r="H514" s="13">
        <v>10850</v>
      </c>
      <c r="I514" s="13">
        <v>12973.5</v>
      </c>
      <c r="J514" s="13">
        <v>13005.5</v>
      </c>
      <c r="K514" s="13">
        <v>13237.5</v>
      </c>
      <c r="L514" s="13">
        <v>13269</v>
      </c>
      <c r="M514" s="13">
        <v>13891</v>
      </c>
      <c r="N514" s="13">
        <v>13259.5</v>
      </c>
      <c r="O514" s="13">
        <v>11849</v>
      </c>
      <c r="P514" s="13">
        <v>12195</v>
      </c>
      <c r="Q514" s="13">
        <v>11930.5</v>
      </c>
      <c r="R514" s="13">
        <v>12028</v>
      </c>
      <c r="S514" s="13">
        <v>12110.5</v>
      </c>
      <c r="T514" s="13">
        <v>12532</v>
      </c>
      <c r="U514" s="13">
        <v>12358.5</v>
      </c>
      <c r="V514" s="13">
        <v>12541</v>
      </c>
      <c r="W514" s="13">
        <v>12213</v>
      </c>
      <c r="X514" s="13">
        <v>11424</v>
      </c>
      <c r="Y514" s="13">
        <v>10041</v>
      </c>
    </row>
    <row r="515" spans="1:25" x14ac:dyDescent="0.2">
      <c r="A515" s="1">
        <v>44709</v>
      </c>
      <c r="B515" s="13">
        <v>9765</v>
      </c>
      <c r="C515" s="13">
        <v>9411</v>
      </c>
      <c r="D515" s="13">
        <v>8729.5</v>
      </c>
      <c r="E515" s="13">
        <v>8288.5</v>
      </c>
      <c r="F515" s="13">
        <v>8265.5</v>
      </c>
      <c r="G515" s="13">
        <v>8262.5</v>
      </c>
      <c r="H515" s="13">
        <v>9339.5</v>
      </c>
      <c r="I515" s="13">
        <v>10953</v>
      </c>
      <c r="J515" s="13">
        <v>12301</v>
      </c>
      <c r="K515" s="13">
        <v>12923.5</v>
      </c>
      <c r="L515" s="13">
        <v>13325</v>
      </c>
      <c r="M515" s="13">
        <v>14279.5</v>
      </c>
      <c r="N515" s="13">
        <v>14468</v>
      </c>
      <c r="O515" s="13">
        <v>14174.5</v>
      </c>
      <c r="P515" s="13">
        <v>14287.5</v>
      </c>
      <c r="Q515" s="13">
        <v>14275</v>
      </c>
      <c r="R515" s="13">
        <v>14639</v>
      </c>
      <c r="S515" s="13">
        <v>14190.5</v>
      </c>
      <c r="T515" s="13">
        <v>13906.5</v>
      </c>
      <c r="U515" s="13">
        <v>13381.5</v>
      </c>
      <c r="V515" s="13">
        <v>13243.5</v>
      </c>
      <c r="W515" s="13">
        <v>12557.5</v>
      </c>
      <c r="X515" s="13">
        <v>11238</v>
      </c>
      <c r="Y515" s="13">
        <v>11166.5</v>
      </c>
    </row>
    <row r="516" spans="1:25" x14ac:dyDescent="0.2">
      <c r="A516" s="1">
        <v>44710</v>
      </c>
      <c r="B516" s="13">
        <v>9718</v>
      </c>
      <c r="C516" s="13">
        <v>9444.5</v>
      </c>
      <c r="D516" s="13">
        <v>8693.5</v>
      </c>
      <c r="E516" s="13">
        <v>8191</v>
      </c>
      <c r="F516" s="13">
        <v>7977.5</v>
      </c>
      <c r="G516" s="13">
        <v>7802.5</v>
      </c>
      <c r="H516" s="13">
        <v>8885.5</v>
      </c>
      <c r="I516" s="13">
        <v>10248</v>
      </c>
      <c r="J516" s="13">
        <v>11522</v>
      </c>
      <c r="K516" s="13">
        <v>11911</v>
      </c>
      <c r="L516" s="13">
        <v>12062</v>
      </c>
      <c r="M516" s="13">
        <v>12836.5</v>
      </c>
      <c r="N516" s="13">
        <v>12884</v>
      </c>
      <c r="O516" s="13">
        <v>12982</v>
      </c>
      <c r="P516" s="13">
        <v>12904.5</v>
      </c>
      <c r="Q516" s="13">
        <v>13146.5</v>
      </c>
      <c r="R516" s="13">
        <v>13520.5</v>
      </c>
      <c r="S516" s="13">
        <v>13378</v>
      </c>
      <c r="T516" s="13">
        <v>13568</v>
      </c>
      <c r="U516" s="13">
        <v>13494.5</v>
      </c>
      <c r="V516" s="13">
        <v>13444</v>
      </c>
      <c r="W516" s="13">
        <v>12563.5</v>
      </c>
      <c r="X516" s="13">
        <v>11174</v>
      </c>
      <c r="Y516" s="13">
        <v>10270</v>
      </c>
    </row>
    <row r="517" spans="1:25" x14ac:dyDescent="0.2">
      <c r="A517" s="1">
        <v>44711</v>
      </c>
      <c r="B517" s="13">
        <v>9537.5</v>
      </c>
      <c r="C517" s="13">
        <v>9174</v>
      </c>
      <c r="D517" s="13">
        <v>8585</v>
      </c>
      <c r="E517" s="13">
        <v>8030</v>
      </c>
      <c r="F517" s="13">
        <v>7978.5</v>
      </c>
      <c r="G517" s="13">
        <v>8021.5</v>
      </c>
      <c r="H517" s="13">
        <v>9043.5</v>
      </c>
      <c r="I517" s="13">
        <v>10761</v>
      </c>
      <c r="J517" s="13">
        <v>12190.5</v>
      </c>
      <c r="K517" s="13">
        <v>12656.5</v>
      </c>
      <c r="L517" s="13">
        <v>12943.5</v>
      </c>
      <c r="M517" s="13">
        <v>13857.5</v>
      </c>
      <c r="N517" s="13">
        <v>14093</v>
      </c>
      <c r="O517" s="13">
        <v>14053</v>
      </c>
      <c r="P517" s="13">
        <v>14029.5</v>
      </c>
      <c r="Q517" s="13">
        <v>14439.5</v>
      </c>
      <c r="R517" s="13">
        <v>14720.5</v>
      </c>
      <c r="S517" s="13">
        <v>14714</v>
      </c>
      <c r="T517" s="13">
        <v>14665.5</v>
      </c>
      <c r="U517" s="13">
        <v>14358</v>
      </c>
      <c r="V517" s="13">
        <v>13927.5</v>
      </c>
      <c r="W517" s="13">
        <v>12481</v>
      </c>
      <c r="X517" s="13">
        <v>11191</v>
      </c>
      <c r="Y517" s="13">
        <v>10060</v>
      </c>
    </row>
    <row r="518" spans="1:25" x14ac:dyDescent="0.2">
      <c r="A518" s="1">
        <v>44712</v>
      </c>
      <c r="B518" s="13">
        <v>9470</v>
      </c>
      <c r="C518" s="13">
        <v>9242</v>
      </c>
      <c r="D518" s="13">
        <v>8654</v>
      </c>
      <c r="E518" s="13">
        <v>8185</v>
      </c>
      <c r="F518" s="13">
        <v>8059.5</v>
      </c>
      <c r="G518" s="13">
        <v>8640.5</v>
      </c>
      <c r="H518" s="13">
        <v>10368.5</v>
      </c>
      <c r="I518" s="13">
        <v>12238.5</v>
      </c>
      <c r="J518" s="13">
        <v>12296</v>
      </c>
      <c r="K518" s="13">
        <v>12240.5</v>
      </c>
      <c r="L518" s="13">
        <v>12113</v>
      </c>
      <c r="M518" s="13">
        <v>12567</v>
      </c>
      <c r="N518" s="13">
        <v>12182</v>
      </c>
      <c r="O518" s="13">
        <v>10802.5</v>
      </c>
      <c r="P518" s="13">
        <v>11193</v>
      </c>
      <c r="Q518" s="13">
        <v>11009.5</v>
      </c>
      <c r="R518" s="13">
        <v>11199</v>
      </c>
      <c r="S518" s="13">
        <v>11411.5</v>
      </c>
      <c r="T518" s="13">
        <v>12140</v>
      </c>
      <c r="U518" s="13">
        <v>12222</v>
      </c>
      <c r="V518" s="13">
        <v>12477</v>
      </c>
      <c r="W518" s="13">
        <v>12119</v>
      </c>
      <c r="X518" s="13">
        <v>11121</v>
      </c>
      <c r="Y518" s="13">
        <v>9713</v>
      </c>
    </row>
    <row r="519" spans="1:25" x14ac:dyDescent="0.2">
      <c r="A519" s="1">
        <v>44713</v>
      </c>
      <c r="B519" s="13">
        <v>9246.5</v>
      </c>
      <c r="C519" s="13">
        <v>9210.5</v>
      </c>
      <c r="D519" s="13">
        <v>8983</v>
      </c>
      <c r="E519" s="13">
        <v>8583.5</v>
      </c>
      <c r="F519" s="13">
        <v>8338.5</v>
      </c>
      <c r="G519" s="13">
        <v>9108.5</v>
      </c>
      <c r="H519" s="13">
        <v>10475</v>
      </c>
      <c r="I519" s="13">
        <v>11921</v>
      </c>
      <c r="J519" s="13">
        <v>12401.5</v>
      </c>
      <c r="K519" s="13">
        <v>12093.5</v>
      </c>
      <c r="L519" s="13">
        <v>11460.5</v>
      </c>
      <c r="M519" s="13">
        <v>11653</v>
      </c>
      <c r="N519" s="13">
        <v>11791.5</v>
      </c>
      <c r="O519" s="13">
        <v>11003.5</v>
      </c>
      <c r="P519" s="13">
        <v>10954.5</v>
      </c>
      <c r="Q519" s="13">
        <v>10387.5</v>
      </c>
      <c r="R519" s="13">
        <v>10851.5</v>
      </c>
      <c r="S519" s="13">
        <v>10940</v>
      </c>
      <c r="T519" s="13">
        <v>11302</v>
      </c>
      <c r="U519" s="13">
        <v>11934</v>
      </c>
      <c r="V519" s="13">
        <v>11995</v>
      </c>
      <c r="W519" s="13">
        <v>11490.5</v>
      </c>
      <c r="X519" s="13">
        <v>10492.5</v>
      </c>
      <c r="Y519" s="13">
        <v>9735</v>
      </c>
    </row>
    <row r="520" spans="1:25" x14ac:dyDescent="0.2">
      <c r="A520" s="1">
        <v>44714</v>
      </c>
      <c r="B520" s="13">
        <v>9188</v>
      </c>
      <c r="C520" s="13">
        <v>8989.5</v>
      </c>
      <c r="D520" s="13">
        <v>8818.5</v>
      </c>
      <c r="E520" s="13">
        <v>8281</v>
      </c>
      <c r="F520" s="13">
        <v>8010</v>
      </c>
      <c r="G520" s="13">
        <v>8780</v>
      </c>
      <c r="H520" s="13">
        <v>10318</v>
      </c>
      <c r="I520" s="13">
        <v>11851</v>
      </c>
      <c r="J520" s="13">
        <v>12172.5</v>
      </c>
      <c r="K520" s="13">
        <v>11951</v>
      </c>
      <c r="L520" s="13">
        <v>11427</v>
      </c>
      <c r="M520" s="13">
        <v>11686.5</v>
      </c>
      <c r="N520" s="13">
        <v>11813</v>
      </c>
      <c r="O520" s="13">
        <v>11215.5</v>
      </c>
      <c r="P520" s="13">
        <v>11023.5</v>
      </c>
      <c r="Q520" s="13">
        <v>10734.5</v>
      </c>
      <c r="R520" s="13">
        <v>11064.5</v>
      </c>
      <c r="S520" s="13">
        <v>11061.5</v>
      </c>
      <c r="T520" s="13">
        <v>11359</v>
      </c>
      <c r="U520" s="13">
        <v>11933.5</v>
      </c>
      <c r="V520" s="13">
        <v>12093</v>
      </c>
      <c r="W520" s="13">
        <v>11722</v>
      </c>
      <c r="X520" s="13">
        <v>10787.5</v>
      </c>
      <c r="Y520" s="13">
        <v>9963</v>
      </c>
    </row>
    <row r="521" spans="1:25" x14ac:dyDescent="0.2">
      <c r="A521" s="1">
        <v>44715</v>
      </c>
      <c r="B521" s="13">
        <v>9191.5</v>
      </c>
      <c r="C521" s="13">
        <v>11650.5</v>
      </c>
      <c r="D521" s="13">
        <v>11361.5</v>
      </c>
      <c r="E521" s="13">
        <v>10739.5</v>
      </c>
      <c r="F521" s="13">
        <v>9962</v>
      </c>
      <c r="G521" s="13">
        <v>10896</v>
      </c>
      <c r="H521" s="13">
        <v>12485.5</v>
      </c>
      <c r="I521" s="13">
        <v>14068.5</v>
      </c>
      <c r="J521" s="13">
        <v>14132</v>
      </c>
      <c r="K521" s="13">
        <v>14113.5</v>
      </c>
      <c r="L521" s="13">
        <v>13479</v>
      </c>
      <c r="M521" s="13">
        <v>13766</v>
      </c>
      <c r="N521" s="13">
        <v>14021.5</v>
      </c>
      <c r="O521" s="13">
        <v>13484.5</v>
      </c>
      <c r="P521" s="13">
        <v>13350.5</v>
      </c>
      <c r="Q521" s="13">
        <v>12969.5</v>
      </c>
      <c r="R521" s="13">
        <v>13229</v>
      </c>
      <c r="S521" s="13">
        <v>13297</v>
      </c>
      <c r="T521" s="13">
        <v>13491.5</v>
      </c>
      <c r="U521" s="13">
        <v>13895</v>
      </c>
      <c r="V521" s="13">
        <v>13995.5</v>
      </c>
      <c r="W521" s="13">
        <v>13797</v>
      </c>
      <c r="X521" s="13">
        <v>13140.5</v>
      </c>
      <c r="Y521" s="13">
        <v>12602.5</v>
      </c>
    </row>
    <row r="522" spans="1:25" x14ac:dyDescent="0.2">
      <c r="A522" s="1">
        <v>44716</v>
      </c>
      <c r="B522" s="13">
        <v>11570.5</v>
      </c>
      <c r="C522" s="13">
        <v>11256.5</v>
      </c>
      <c r="D522" s="13">
        <v>11068.5</v>
      </c>
      <c r="E522" s="13">
        <v>10776</v>
      </c>
      <c r="F522" s="13">
        <v>10261.5</v>
      </c>
      <c r="G522" s="13">
        <v>10476</v>
      </c>
      <c r="H522" s="13">
        <v>11245.5</v>
      </c>
      <c r="I522" s="13">
        <v>12254.5</v>
      </c>
      <c r="J522" s="13">
        <v>14001.5</v>
      </c>
      <c r="K522" s="13">
        <v>15475</v>
      </c>
      <c r="L522" s="13">
        <v>15076</v>
      </c>
      <c r="M522" s="13">
        <v>15998</v>
      </c>
      <c r="N522" s="13">
        <v>16457.5</v>
      </c>
      <c r="O522" s="13">
        <v>15779.5</v>
      </c>
      <c r="P522" s="13">
        <v>15520.5</v>
      </c>
      <c r="Q522" s="13">
        <v>15658.5</v>
      </c>
      <c r="R522" s="13">
        <v>15883.5</v>
      </c>
      <c r="S522" s="13">
        <v>13910</v>
      </c>
      <c r="T522" s="13">
        <v>13847.5</v>
      </c>
      <c r="U522" s="13">
        <v>13686</v>
      </c>
      <c r="V522" s="13">
        <v>12937.5</v>
      </c>
      <c r="W522" s="13">
        <v>11844</v>
      </c>
      <c r="X522" s="13">
        <v>11251</v>
      </c>
      <c r="Y522" s="13">
        <v>10374.5</v>
      </c>
    </row>
    <row r="523" spans="1:25" x14ac:dyDescent="0.2">
      <c r="A523" s="1">
        <v>44717</v>
      </c>
      <c r="B523" s="13">
        <v>9121</v>
      </c>
      <c r="C523" s="13">
        <v>8623</v>
      </c>
      <c r="D523" s="13">
        <v>8507.5</v>
      </c>
      <c r="E523" s="13">
        <v>8271</v>
      </c>
      <c r="F523" s="13">
        <v>7906.5</v>
      </c>
      <c r="G523" s="13">
        <v>7994.5</v>
      </c>
      <c r="H523" s="13">
        <v>8583.5</v>
      </c>
      <c r="I523" s="13">
        <v>9477</v>
      </c>
      <c r="J523" s="13">
        <v>11310.5</v>
      </c>
      <c r="K523" s="13">
        <v>12421.5</v>
      </c>
      <c r="L523" s="13">
        <v>12337.5</v>
      </c>
      <c r="M523" s="13">
        <v>13197</v>
      </c>
      <c r="N523" s="13">
        <v>13790</v>
      </c>
      <c r="O523" s="13">
        <v>13327.5</v>
      </c>
      <c r="P523" s="13">
        <v>13504</v>
      </c>
      <c r="Q523" s="13">
        <v>13499.5</v>
      </c>
      <c r="R523" s="13">
        <v>13383</v>
      </c>
      <c r="S523" s="13">
        <v>13958.5</v>
      </c>
      <c r="T523" s="13">
        <v>14076</v>
      </c>
      <c r="U523" s="13">
        <v>13930</v>
      </c>
      <c r="V523" s="13">
        <v>13263.5</v>
      </c>
      <c r="W523" s="13">
        <v>12169.5</v>
      </c>
      <c r="X523" s="13">
        <v>10899.5</v>
      </c>
      <c r="Y523" s="13">
        <v>9735.5</v>
      </c>
    </row>
    <row r="524" spans="1:25" x14ac:dyDescent="0.2">
      <c r="A524" s="1">
        <v>44718</v>
      </c>
      <c r="B524" s="13">
        <v>9147.5</v>
      </c>
      <c r="C524" s="13">
        <v>8991.5</v>
      </c>
      <c r="D524" s="13">
        <v>8794.5</v>
      </c>
      <c r="E524" s="13">
        <v>8338.5</v>
      </c>
      <c r="F524" s="13">
        <v>8078.5</v>
      </c>
      <c r="G524" s="13">
        <v>8899</v>
      </c>
      <c r="H524" s="13">
        <v>10495</v>
      </c>
      <c r="I524" s="13">
        <v>12212.5</v>
      </c>
      <c r="J524" s="13">
        <v>12682.5</v>
      </c>
      <c r="K524" s="13">
        <v>12426</v>
      </c>
      <c r="L524" s="13">
        <v>11909</v>
      </c>
      <c r="M524" s="13">
        <v>12100</v>
      </c>
      <c r="N524" s="13">
        <v>12215</v>
      </c>
      <c r="O524" s="13">
        <v>11234.5</v>
      </c>
      <c r="P524" s="13">
        <v>10950.5</v>
      </c>
      <c r="Q524" s="13">
        <v>10651.5</v>
      </c>
      <c r="R524" s="13">
        <v>11146.5</v>
      </c>
      <c r="S524" s="13">
        <v>11043.5</v>
      </c>
      <c r="T524" s="13">
        <v>11347.5</v>
      </c>
      <c r="U524" s="13">
        <v>11894</v>
      </c>
      <c r="V524" s="13">
        <v>11960</v>
      </c>
      <c r="W524" s="13">
        <v>11450.5</v>
      </c>
      <c r="X524" s="13">
        <v>10991</v>
      </c>
      <c r="Y524" s="13">
        <v>9370.5</v>
      </c>
    </row>
    <row r="525" spans="1:25" x14ac:dyDescent="0.2">
      <c r="A525" s="1">
        <v>44719</v>
      </c>
      <c r="B525" s="13">
        <v>9093.5</v>
      </c>
      <c r="C525" s="13">
        <v>8985</v>
      </c>
      <c r="D525" s="13">
        <v>8684.5</v>
      </c>
      <c r="E525" s="13">
        <v>8188.5</v>
      </c>
      <c r="F525" s="13">
        <v>7929.5</v>
      </c>
      <c r="G525" s="13">
        <v>8611</v>
      </c>
      <c r="H525" s="13">
        <v>10074</v>
      </c>
      <c r="I525" s="13">
        <v>11729</v>
      </c>
      <c r="J525" s="13">
        <v>12155</v>
      </c>
      <c r="K525" s="13">
        <v>11985</v>
      </c>
      <c r="L525" s="13">
        <v>11646</v>
      </c>
      <c r="M525" s="13">
        <v>11944</v>
      </c>
      <c r="N525" s="13">
        <v>12145</v>
      </c>
      <c r="O525" s="13">
        <v>11366</v>
      </c>
      <c r="P525" s="13">
        <v>11337</v>
      </c>
      <c r="Q525" s="13">
        <v>10953.5</v>
      </c>
      <c r="R525" s="13">
        <v>11350</v>
      </c>
      <c r="S525" s="13">
        <v>11253</v>
      </c>
      <c r="T525" s="13">
        <v>11599</v>
      </c>
      <c r="U525" s="13">
        <v>12070</v>
      </c>
      <c r="V525" s="13">
        <v>12031</v>
      </c>
      <c r="W525" s="13">
        <v>11581.5</v>
      </c>
      <c r="X525" s="13">
        <v>10748.5</v>
      </c>
      <c r="Y525" s="13">
        <v>10755</v>
      </c>
    </row>
    <row r="526" spans="1:25" x14ac:dyDescent="0.2">
      <c r="A526" s="1">
        <v>44720</v>
      </c>
      <c r="B526" s="13">
        <v>9188.5</v>
      </c>
      <c r="C526" s="13">
        <v>8934.5</v>
      </c>
      <c r="D526" s="13">
        <v>8708.5</v>
      </c>
      <c r="E526" s="13">
        <v>8150</v>
      </c>
      <c r="F526" s="13">
        <v>7729</v>
      </c>
      <c r="G526" s="13">
        <v>8413.5</v>
      </c>
      <c r="H526" s="13">
        <v>10098</v>
      </c>
      <c r="I526" s="13">
        <v>11798</v>
      </c>
      <c r="J526" s="13">
        <v>12344</v>
      </c>
      <c r="K526" s="13">
        <v>12232.5</v>
      </c>
      <c r="L526" s="13">
        <v>11878</v>
      </c>
      <c r="M526" s="13">
        <v>12268.5</v>
      </c>
      <c r="N526" s="13">
        <v>12458.5</v>
      </c>
      <c r="O526" s="13">
        <v>11642.5</v>
      </c>
      <c r="P526" s="13">
        <v>11471.5</v>
      </c>
      <c r="Q526" s="13">
        <v>11151.5</v>
      </c>
      <c r="R526" s="13">
        <v>11618.5</v>
      </c>
      <c r="S526" s="13">
        <v>11580.5</v>
      </c>
      <c r="T526" s="13">
        <v>11672</v>
      </c>
      <c r="U526" s="13">
        <v>11998</v>
      </c>
      <c r="V526" s="13">
        <v>12171</v>
      </c>
      <c r="W526" s="13">
        <v>11340.5</v>
      </c>
      <c r="X526" s="13">
        <v>10496.5</v>
      </c>
      <c r="Y526" s="13">
        <v>9013.5</v>
      </c>
    </row>
    <row r="527" spans="1:25" x14ac:dyDescent="0.2">
      <c r="A527" s="1">
        <v>44721</v>
      </c>
      <c r="B527" s="13">
        <v>9139</v>
      </c>
      <c r="C527" s="13">
        <v>8959</v>
      </c>
      <c r="D527" s="13">
        <v>8717</v>
      </c>
      <c r="E527" s="13">
        <v>8196.5</v>
      </c>
      <c r="F527" s="13">
        <v>7881</v>
      </c>
      <c r="G527" s="13">
        <v>8605</v>
      </c>
      <c r="H527" s="13">
        <v>10067.5</v>
      </c>
      <c r="I527" s="13">
        <v>11796.5</v>
      </c>
      <c r="J527" s="13">
        <v>12207</v>
      </c>
      <c r="K527" s="13">
        <v>12181</v>
      </c>
      <c r="L527" s="13">
        <v>11784</v>
      </c>
      <c r="M527" s="13">
        <v>12044</v>
      </c>
      <c r="N527" s="13">
        <v>12422</v>
      </c>
      <c r="O527" s="13">
        <v>11622.5</v>
      </c>
      <c r="P527" s="13">
        <v>11448</v>
      </c>
      <c r="Q527" s="13">
        <v>11020</v>
      </c>
      <c r="R527" s="13">
        <v>11564.5</v>
      </c>
      <c r="S527" s="13">
        <v>11500</v>
      </c>
      <c r="T527" s="13">
        <v>11612</v>
      </c>
      <c r="U527" s="13">
        <v>12118.5</v>
      </c>
      <c r="V527" s="13">
        <v>11861</v>
      </c>
      <c r="W527" s="13">
        <v>11258</v>
      </c>
      <c r="X527" s="13">
        <v>10451.5</v>
      </c>
      <c r="Y527" s="13">
        <v>9745</v>
      </c>
    </row>
    <row r="528" spans="1:25" x14ac:dyDescent="0.2">
      <c r="A528" s="1">
        <v>44722</v>
      </c>
      <c r="B528" s="13">
        <v>9318</v>
      </c>
      <c r="C528" s="13">
        <v>9144</v>
      </c>
      <c r="D528" s="13">
        <v>8820.5</v>
      </c>
      <c r="E528" s="13">
        <v>8266</v>
      </c>
      <c r="F528" s="13">
        <v>7709</v>
      </c>
      <c r="G528" s="13">
        <v>8130</v>
      </c>
      <c r="H528" s="13">
        <v>10181.5</v>
      </c>
      <c r="I528" s="13">
        <v>11610</v>
      </c>
      <c r="J528" s="13">
        <v>12192.5</v>
      </c>
      <c r="K528" s="13">
        <v>12080</v>
      </c>
      <c r="L528" s="13">
        <v>11597.5</v>
      </c>
      <c r="M528" s="13">
        <v>11894</v>
      </c>
      <c r="N528" s="13">
        <v>11962.5</v>
      </c>
      <c r="O528" s="13">
        <v>11127.5</v>
      </c>
      <c r="P528" s="13">
        <v>10959.5</v>
      </c>
      <c r="Q528" s="13">
        <v>10579</v>
      </c>
      <c r="R528" s="13">
        <v>10745.5</v>
      </c>
      <c r="S528" s="13">
        <v>10643</v>
      </c>
      <c r="T528" s="13">
        <v>10782</v>
      </c>
      <c r="U528" s="13">
        <v>11189.5</v>
      </c>
      <c r="V528" s="13">
        <v>11274</v>
      </c>
      <c r="W528" s="13">
        <v>11225.5</v>
      </c>
      <c r="X528" s="13">
        <v>10623</v>
      </c>
      <c r="Y528" s="13">
        <v>10134</v>
      </c>
    </row>
    <row r="529" spans="1:25" x14ac:dyDescent="0.2">
      <c r="A529" s="1">
        <v>44723</v>
      </c>
      <c r="B529" s="13">
        <v>9079</v>
      </c>
      <c r="C529" s="13">
        <v>8667</v>
      </c>
      <c r="D529" s="13">
        <v>8466.5</v>
      </c>
      <c r="E529" s="13">
        <v>8207.5</v>
      </c>
      <c r="F529" s="13">
        <v>7771.5</v>
      </c>
      <c r="G529" s="13">
        <v>7957.5</v>
      </c>
      <c r="H529" s="13">
        <v>8645</v>
      </c>
      <c r="I529" s="13">
        <v>9576.5</v>
      </c>
      <c r="J529" s="13">
        <v>11226</v>
      </c>
      <c r="K529" s="13">
        <v>12332</v>
      </c>
      <c r="L529" s="13">
        <v>12070.5</v>
      </c>
      <c r="M529" s="13">
        <v>12944</v>
      </c>
      <c r="N529" s="13">
        <v>13273.5</v>
      </c>
      <c r="O529" s="13">
        <v>12969.5</v>
      </c>
      <c r="P529" s="13">
        <v>13026</v>
      </c>
      <c r="Q529" s="13">
        <v>13174.5</v>
      </c>
      <c r="R529" s="13">
        <v>12869</v>
      </c>
      <c r="S529" s="13">
        <v>13285.5</v>
      </c>
      <c r="T529" s="13">
        <v>13206.5</v>
      </c>
      <c r="U529" s="13">
        <v>13218.5</v>
      </c>
      <c r="V529" s="13">
        <v>12782</v>
      </c>
      <c r="W529" s="13">
        <v>11967</v>
      </c>
      <c r="X529" s="13">
        <v>10958</v>
      </c>
      <c r="Y529" s="13">
        <v>9607</v>
      </c>
    </row>
    <row r="530" spans="1:25" x14ac:dyDescent="0.2">
      <c r="A530" s="1">
        <v>44724</v>
      </c>
      <c r="B530" s="13">
        <v>8968.5</v>
      </c>
      <c r="C530" s="13">
        <v>8562.5</v>
      </c>
      <c r="D530" s="13">
        <v>8285.5</v>
      </c>
      <c r="E530" s="13">
        <v>7993.5</v>
      </c>
      <c r="F530" s="13">
        <v>7462</v>
      </c>
      <c r="G530" s="13">
        <v>7490.5</v>
      </c>
      <c r="H530" s="13">
        <v>8064.5</v>
      </c>
      <c r="I530" s="13">
        <v>8988.5</v>
      </c>
      <c r="J530" s="13">
        <v>10909</v>
      </c>
      <c r="K530" s="13">
        <v>11963</v>
      </c>
      <c r="L530" s="13">
        <v>11836</v>
      </c>
      <c r="M530" s="13">
        <v>12854.5</v>
      </c>
      <c r="N530" s="13">
        <v>13407</v>
      </c>
      <c r="O530" s="13">
        <v>13166.5</v>
      </c>
      <c r="P530" s="13">
        <v>13439.5</v>
      </c>
      <c r="Q530" s="13">
        <v>13612.5</v>
      </c>
      <c r="R530" s="13">
        <v>13777.5</v>
      </c>
      <c r="S530" s="13">
        <v>14328.5</v>
      </c>
      <c r="T530" s="13">
        <v>14320.5</v>
      </c>
      <c r="U530" s="13">
        <v>14307</v>
      </c>
      <c r="V530" s="13">
        <v>13670</v>
      </c>
      <c r="W530" s="13">
        <v>12577.5</v>
      </c>
      <c r="X530" s="13">
        <v>11225.5</v>
      </c>
      <c r="Y530" s="13">
        <v>10655.5</v>
      </c>
    </row>
    <row r="531" spans="1:25" x14ac:dyDescent="0.2">
      <c r="A531" s="1">
        <v>44725</v>
      </c>
      <c r="B531" s="13">
        <v>9279</v>
      </c>
      <c r="C531" s="13">
        <v>9028.5</v>
      </c>
      <c r="D531" s="13">
        <v>8726</v>
      </c>
      <c r="E531" s="13">
        <v>8199</v>
      </c>
      <c r="F531" s="13">
        <v>7767</v>
      </c>
      <c r="G531" s="13">
        <v>8415</v>
      </c>
      <c r="H531" s="13">
        <v>9991</v>
      </c>
      <c r="I531" s="13">
        <v>11854</v>
      </c>
      <c r="J531" s="13">
        <v>12491</v>
      </c>
      <c r="K531" s="13">
        <v>12485.5</v>
      </c>
      <c r="L531" s="13">
        <v>12025</v>
      </c>
      <c r="M531" s="13">
        <v>12254</v>
      </c>
      <c r="N531" s="13">
        <v>12484</v>
      </c>
      <c r="O531" s="13">
        <v>11661</v>
      </c>
      <c r="P531" s="13">
        <v>11548.5</v>
      </c>
      <c r="Q531" s="13">
        <v>11175</v>
      </c>
      <c r="R531" s="13">
        <v>11765</v>
      </c>
      <c r="S531" s="13">
        <v>11691.5</v>
      </c>
      <c r="T531" s="13">
        <v>11657</v>
      </c>
      <c r="U531" s="13">
        <v>11842</v>
      </c>
      <c r="V531" s="13">
        <v>11771</v>
      </c>
      <c r="W531" s="13">
        <v>11177.5</v>
      </c>
      <c r="X531" s="13">
        <v>10371</v>
      </c>
      <c r="Y531" s="13">
        <v>9373</v>
      </c>
    </row>
    <row r="532" spans="1:25" x14ac:dyDescent="0.2">
      <c r="A532" s="1">
        <v>44726</v>
      </c>
      <c r="B532" s="13">
        <v>11901.5</v>
      </c>
      <c r="C532" s="13">
        <v>11596</v>
      </c>
      <c r="D532" s="13">
        <v>11341.5</v>
      </c>
      <c r="E532" s="13">
        <v>10623</v>
      </c>
      <c r="F532" s="13">
        <v>10007.5</v>
      </c>
      <c r="G532" s="13">
        <v>10579.5</v>
      </c>
      <c r="H532" s="13">
        <v>12064</v>
      </c>
      <c r="I532" s="13">
        <v>13963.5</v>
      </c>
      <c r="J532" s="13">
        <v>14669</v>
      </c>
      <c r="K532" s="13">
        <v>14302</v>
      </c>
      <c r="L532" s="13">
        <v>14046.5</v>
      </c>
      <c r="M532" s="13">
        <v>14485</v>
      </c>
      <c r="N532" s="13">
        <v>14729</v>
      </c>
      <c r="O532" s="13">
        <v>13789.5</v>
      </c>
      <c r="P532" s="13">
        <v>13651.5</v>
      </c>
      <c r="Q532" s="13">
        <v>13047.5</v>
      </c>
      <c r="R532" s="13">
        <v>13587.5</v>
      </c>
      <c r="S532" s="13">
        <v>13660.5</v>
      </c>
      <c r="T532" s="13">
        <v>13883.5</v>
      </c>
      <c r="U532" s="13">
        <v>14256.5</v>
      </c>
      <c r="V532" s="13">
        <v>14392.5</v>
      </c>
      <c r="W532" s="13">
        <v>13938</v>
      </c>
      <c r="X532" s="13">
        <v>13280</v>
      </c>
      <c r="Y532" s="13">
        <v>13088.5</v>
      </c>
    </row>
    <row r="533" spans="1:25" x14ac:dyDescent="0.2">
      <c r="A533" s="1">
        <v>44727</v>
      </c>
      <c r="B533" s="13">
        <v>9044</v>
      </c>
      <c r="C533" s="13">
        <v>8828</v>
      </c>
      <c r="D533" s="13">
        <v>8586.5</v>
      </c>
      <c r="E533" s="13">
        <v>8091</v>
      </c>
      <c r="F533" s="13">
        <v>7676</v>
      </c>
      <c r="G533" s="13">
        <v>8351.5</v>
      </c>
      <c r="H533" s="13">
        <v>9788</v>
      </c>
      <c r="I533" s="13">
        <v>11361</v>
      </c>
      <c r="J533" s="13">
        <v>11875.5</v>
      </c>
      <c r="K533" s="13">
        <v>11846</v>
      </c>
      <c r="L533" s="13">
        <v>11472.5</v>
      </c>
      <c r="M533" s="13">
        <v>11901.5</v>
      </c>
      <c r="N533" s="13">
        <v>12119.5</v>
      </c>
      <c r="O533" s="13">
        <v>11522.5</v>
      </c>
      <c r="P533" s="13">
        <v>11426</v>
      </c>
      <c r="Q533" s="13">
        <v>11131.5</v>
      </c>
      <c r="R533" s="13">
        <v>11640.5</v>
      </c>
      <c r="S533" s="13">
        <v>11461.5</v>
      </c>
      <c r="T533" s="13">
        <v>11910</v>
      </c>
      <c r="U533" s="13">
        <v>12289.5</v>
      </c>
      <c r="V533" s="13">
        <v>12254</v>
      </c>
      <c r="W533" s="13">
        <v>11885</v>
      </c>
      <c r="X533" s="13">
        <v>11006.5</v>
      </c>
      <c r="Y533" s="13">
        <v>10016.5</v>
      </c>
    </row>
    <row r="534" spans="1:25" x14ac:dyDescent="0.2">
      <c r="A534" s="1">
        <v>44728</v>
      </c>
      <c r="B534" s="13">
        <v>9195</v>
      </c>
      <c r="C534" s="13">
        <v>8929.5</v>
      </c>
      <c r="D534" s="13">
        <v>8627.5</v>
      </c>
      <c r="E534" s="13">
        <v>7976</v>
      </c>
      <c r="F534" s="13">
        <v>7553</v>
      </c>
      <c r="G534" s="13">
        <v>8211.5</v>
      </c>
      <c r="H534" s="13">
        <v>9563.5</v>
      </c>
      <c r="I534" s="13">
        <v>11124</v>
      </c>
      <c r="J534" s="13">
        <v>11781</v>
      </c>
      <c r="K534" s="13">
        <v>11975.5</v>
      </c>
      <c r="L534" s="13">
        <v>11717.5</v>
      </c>
      <c r="M534" s="13">
        <v>12185.5</v>
      </c>
      <c r="N534" s="13">
        <v>12417.5</v>
      </c>
      <c r="O534" s="13">
        <v>11633</v>
      </c>
      <c r="P534" s="13">
        <v>11430</v>
      </c>
      <c r="Q534" s="13">
        <v>10902</v>
      </c>
      <c r="R534" s="13">
        <v>11222.5</v>
      </c>
      <c r="S534" s="13">
        <v>10879.5</v>
      </c>
      <c r="T534" s="13">
        <v>11038</v>
      </c>
      <c r="U534" s="13">
        <v>11540</v>
      </c>
      <c r="V534" s="13">
        <v>11637.5</v>
      </c>
      <c r="W534" s="13">
        <v>11215</v>
      </c>
      <c r="X534" s="13">
        <v>10778</v>
      </c>
      <c r="Y534" s="13">
        <v>10062</v>
      </c>
    </row>
    <row r="535" spans="1:25" x14ac:dyDescent="0.2">
      <c r="A535" s="1">
        <v>44729</v>
      </c>
      <c r="B535" s="13">
        <v>9134.5</v>
      </c>
      <c r="C535" s="13">
        <v>8838.5</v>
      </c>
      <c r="D535" s="13">
        <v>8579</v>
      </c>
      <c r="E535" s="13">
        <v>8029.5</v>
      </c>
      <c r="F535" s="13">
        <v>7612</v>
      </c>
      <c r="G535" s="13">
        <v>8239</v>
      </c>
      <c r="H535" s="13">
        <v>9612</v>
      </c>
      <c r="I535" s="13">
        <v>11182</v>
      </c>
      <c r="J535" s="13">
        <v>11780.5</v>
      </c>
      <c r="K535" s="13">
        <v>11927</v>
      </c>
      <c r="L535" s="13">
        <v>11659.5</v>
      </c>
      <c r="M535" s="13">
        <v>12040.5</v>
      </c>
      <c r="N535" s="13">
        <v>12240.5</v>
      </c>
      <c r="O535" s="13">
        <v>11417</v>
      </c>
      <c r="P535" s="13">
        <v>11120.5</v>
      </c>
      <c r="Q535" s="13">
        <v>10589</v>
      </c>
      <c r="R535" s="13">
        <v>10879.5</v>
      </c>
      <c r="S535" s="13">
        <v>10694</v>
      </c>
      <c r="T535" s="13">
        <v>10823</v>
      </c>
      <c r="U535" s="13">
        <v>11223</v>
      </c>
      <c r="V535" s="13">
        <v>11369</v>
      </c>
      <c r="W535" s="13">
        <v>11130.5</v>
      </c>
      <c r="X535" s="13">
        <v>10437</v>
      </c>
      <c r="Y535" s="13">
        <v>9824</v>
      </c>
    </row>
    <row r="536" spans="1:25" x14ac:dyDescent="0.2">
      <c r="A536" s="1">
        <v>44730</v>
      </c>
      <c r="B536" s="13">
        <v>8934.5</v>
      </c>
      <c r="C536" s="13">
        <v>8563.5</v>
      </c>
      <c r="D536" s="13">
        <v>8304</v>
      </c>
      <c r="E536" s="13">
        <v>8036</v>
      </c>
      <c r="F536" s="13">
        <v>7721</v>
      </c>
      <c r="G536" s="13">
        <v>7888.5</v>
      </c>
      <c r="H536" s="13">
        <v>8605.5</v>
      </c>
      <c r="I536" s="13">
        <v>9644</v>
      </c>
      <c r="J536" s="13">
        <v>11405.5</v>
      </c>
      <c r="K536" s="13">
        <v>12234.5</v>
      </c>
      <c r="L536" s="13">
        <v>12449.5</v>
      </c>
      <c r="M536" s="13">
        <v>13237.5</v>
      </c>
      <c r="N536" s="13">
        <v>13498.5</v>
      </c>
      <c r="O536" s="13">
        <v>13103.5</v>
      </c>
      <c r="P536" s="13">
        <v>13107.5</v>
      </c>
      <c r="Q536" s="13">
        <v>13338</v>
      </c>
      <c r="R536" s="13">
        <v>13375.5</v>
      </c>
      <c r="S536" s="13">
        <v>13667.5</v>
      </c>
      <c r="T536" s="13">
        <v>13521</v>
      </c>
      <c r="U536" s="13">
        <v>13289</v>
      </c>
      <c r="V536" s="13">
        <v>12619.5</v>
      </c>
      <c r="W536" s="13">
        <v>11648</v>
      </c>
      <c r="X536" s="13">
        <v>10779</v>
      </c>
      <c r="Y536" s="13">
        <v>10480</v>
      </c>
    </row>
    <row r="537" spans="1:25" x14ac:dyDescent="0.2">
      <c r="A537" s="1">
        <v>44731</v>
      </c>
      <c r="B537" s="13">
        <v>8900.5</v>
      </c>
      <c r="C537" s="13">
        <v>8593.5</v>
      </c>
      <c r="D537" s="13">
        <v>8399.5</v>
      </c>
      <c r="E537" s="13">
        <v>8168.5</v>
      </c>
      <c r="F537" s="13">
        <v>7773</v>
      </c>
      <c r="G537" s="13">
        <v>7993.5</v>
      </c>
      <c r="H537" s="13">
        <v>8562.5</v>
      </c>
      <c r="I537" s="13">
        <v>9556.5</v>
      </c>
      <c r="J537" s="13">
        <v>11470.5</v>
      </c>
      <c r="K537" s="13">
        <v>12839.5</v>
      </c>
      <c r="L537" s="13">
        <v>12643</v>
      </c>
      <c r="M537" s="13">
        <v>13595</v>
      </c>
      <c r="N537" s="13">
        <v>14215</v>
      </c>
      <c r="O537" s="13">
        <v>13861</v>
      </c>
      <c r="P537" s="13">
        <v>13702</v>
      </c>
      <c r="Q537" s="13">
        <v>13828.5</v>
      </c>
      <c r="R537" s="13">
        <v>13805.5</v>
      </c>
      <c r="S537" s="13">
        <v>14406</v>
      </c>
      <c r="T537" s="13">
        <v>14247.5</v>
      </c>
      <c r="U537" s="13">
        <v>13944.5</v>
      </c>
      <c r="V537" s="13">
        <v>13364</v>
      </c>
      <c r="W537" s="13">
        <v>12121</v>
      </c>
      <c r="X537" s="13">
        <v>11024</v>
      </c>
      <c r="Y537" s="13">
        <v>9802</v>
      </c>
    </row>
    <row r="538" spans="1:25" x14ac:dyDescent="0.2">
      <c r="A538" s="1">
        <v>44732</v>
      </c>
      <c r="B538" s="13">
        <v>9322.5</v>
      </c>
      <c r="C538" s="13">
        <v>9149.5</v>
      </c>
      <c r="D538" s="13">
        <v>8884.5</v>
      </c>
      <c r="E538" s="13">
        <v>8387.5</v>
      </c>
      <c r="F538" s="13">
        <v>7923.5</v>
      </c>
      <c r="G538" s="13">
        <v>8441.5</v>
      </c>
      <c r="H538" s="13">
        <v>9813</v>
      </c>
      <c r="I538" s="13">
        <v>11605</v>
      </c>
      <c r="J538" s="13">
        <v>12457</v>
      </c>
      <c r="K538" s="13">
        <v>12716</v>
      </c>
      <c r="L538" s="13">
        <v>12326</v>
      </c>
      <c r="M538" s="13">
        <v>12639.5</v>
      </c>
      <c r="N538" s="13">
        <v>12697.5</v>
      </c>
      <c r="O538" s="13">
        <v>11594</v>
      </c>
      <c r="P538" s="13">
        <v>11328</v>
      </c>
      <c r="Q538" s="13">
        <v>10745</v>
      </c>
      <c r="R538" s="13">
        <v>10856</v>
      </c>
      <c r="S538" s="13">
        <v>10840.5</v>
      </c>
      <c r="T538" s="13">
        <v>10972.5</v>
      </c>
      <c r="U538" s="13">
        <v>11515.5</v>
      </c>
      <c r="V538" s="13">
        <v>11785.5</v>
      </c>
      <c r="W538" s="13">
        <v>11534</v>
      </c>
      <c r="X538" s="13">
        <v>10655</v>
      </c>
      <c r="Y538" s="13">
        <v>9359.5</v>
      </c>
    </row>
    <row r="539" spans="1:25" x14ac:dyDescent="0.2">
      <c r="A539" s="1">
        <v>44733</v>
      </c>
      <c r="B539" s="13">
        <v>9188.5</v>
      </c>
      <c r="C539" s="13">
        <v>8942.5</v>
      </c>
      <c r="D539" s="13">
        <v>8843</v>
      </c>
      <c r="E539" s="13">
        <v>8322</v>
      </c>
      <c r="F539" s="13">
        <v>7980</v>
      </c>
      <c r="G539" s="13">
        <v>8274.5</v>
      </c>
      <c r="H539" s="13">
        <v>10021.5</v>
      </c>
      <c r="I539" s="13">
        <v>11473.5</v>
      </c>
      <c r="J539" s="13">
        <v>11871</v>
      </c>
      <c r="K539" s="13">
        <v>11602.5</v>
      </c>
      <c r="L539" s="13">
        <v>11214.5</v>
      </c>
      <c r="M539" s="13">
        <v>11470</v>
      </c>
      <c r="N539" s="13">
        <v>11602</v>
      </c>
      <c r="O539" s="13">
        <v>10824</v>
      </c>
      <c r="P539" s="13">
        <v>10632</v>
      </c>
      <c r="Q539" s="13">
        <v>10131.5</v>
      </c>
      <c r="R539" s="13">
        <v>10527</v>
      </c>
      <c r="S539" s="13">
        <v>10605.5</v>
      </c>
      <c r="T539" s="13">
        <v>10882.5</v>
      </c>
      <c r="U539" s="13">
        <v>11302.5</v>
      </c>
      <c r="V539" s="13">
        <v>11567.5</v>
      </c>
      <c r="W539" s="13">
        <v>11364</v>
      </c>
      <c r="X539" s="13">
        <v>10477</v>
      </c>
      <c r="Y539" s="13">
        <v>10428</v>
      </c>
    </row>
    <row r="540" spans="1:25" x14ac:dyDescent="0.2">
      <c r="A540" s="1">
        <v>44734</v>
      </c>
      <c r="B540" s="13">
        <v>8905</v>
      </c>
      <c r="C540" s="13">
        <v>8604.5</v>
      </c>
      <c r="D540" s="13">
        <v>8398</v>
      </c>
      <c r="E540" s="13">
        <v>7788.5</v>
      </c>
      <c r="F540" s="13">
        <v>7403.5</v>
      </c>
      <c r="G540" s="13">
        <v>7901</v>
      </c>
      <c r="H540" s="13">
        <v>9351.5</v>
      </c>
      <c r="I540" s="13">
        <v>10743</v>
      </c>
      <c r="J540" s="13">
        <v>11280</v>
      </c>
      <c r="K540" s="13">
        <v>11388</v>
      </c>
      <c r="L540" s="13">
        <v>10997.5</v>
      </c>
      <c r="M540" s="13">
        <v>11392</v>
      </c>
      <c r="N540" s="13">
        <v>11574.5</v>
      </c>
      <c r="O540" s="13">
        <v>10881.5</v>
      </c>
      <c r="P540" s="13">
        <v>10670</v>
      </c>
      <c r="Q540" s="13">
        <v>10305.5</v>
      </c>
      <c r="R540" s="13">
        <v>10712.5</v>
      </c>
      <c r="S540" s="13">
        <v>10708.5</v>
      </c>
      <c r="T540" s="13">
        <v>10894.5</v>
      </c>
      <c r="U540" s="13">
        <v>11311.5</v>
      </c>
      <c r="V540" s="13">
        <v>11430</v>
      </c>
      <c r="W540" s="13">
        <v>11169.5</v>
      </c>
      <c r="X540" s="13">
        <v>10266.5</v>
      </c>
      <c r="Y540" s="13">
        <v>9171</v>
      </c>
    </row>
    <row r="541" spans="1:25" x14ac:dyDescent="0.2">
      <c r="A541" s="1">
        <v>44735</v>
      </c>
      <c r="B541" s="13">
        <v>8895</v>
      </c>
      <c r="C541" s="13">
        <v>8571.5</v>
      </c>
      <c r="D541" s="13">
        <v>8339</v>
      </c>
      <c r="E541" s="13">
        <v>7806.5</v>
      </c>
      <c r="F541" s="13">
        <v>7414</v>
      </c>
      <c r="G541" s="13">
        <v>7905</v>
      </c>
      <c r="H541" s="13">
        <v>9431</v>
      </c>
      <c r="I541" s="13">
        <v>10911.5</v>
      </c>
      <c r="J541" s="13">
        <v>11688</v>
      </c>
      <c r="K541" s="13">
        <v>11655.5</v>
      </c>
      <c r="L541" s="13">
        <v>11357</v>
      </c>
      <c r="M541" s="13">
        <v>11803</v>
      </c>
      <c r="N541" s="13">
        <v>11900</v>
      </c>
      <c r="O541" s="13">
        <v>11215</v>
      </c>
      <c r="P541" s="13">
        <v>11036.5</v>
      </c>
      <c r="Q541" s="13">
        <v>10567.5</v>
      </c>
      <c r="R541" s="13">
        <v>10813</v>
      </c>
      <c r="S541" s="13">
        <v>10816</v>
      </c>
      <c r="T541" s="13">
        <v>11093</v>
      </c>
      <c r="U541" s="13">
        <v>11572.5</v>
      </c>
      <c r="V541" s="13">
        <v>11667</v>
      </c>
      <c r="W541" s="13">
        <v>11433</v>
      </c>
      <c r="X541" s="13">
        <v>10560.5</v>
      </c>
      <c r="Y541" s="13">
        <v>9156</v>
      </c>
    </row>
    <row r="542" spans="1:25" x14ac:dyDescent="0.2">
      <c r="A542" s="1">
        <v>44736</v>
      </c>
      <c r="B542" s="13">
        <v>9261</v>
      </c>
      <c r="C542" s="13">
        <v>9065.5</v>
      </c>
      <c r="D542" s="13">
        <v>8778</v>
      </c>
      <c r="E542" s="13">
        <v>8167</v>
      </c>
      <c r="F542" s="13">
        <v>7723.5</v>
      </c>
      <c r="G542" s="13">
        <v>8229</v>
      </c>
      <c r="H542" s="13">
        <v>9657.5</v>
      </c>
      <c r="I542" s="13">
        <v>11473</v>
      </c>
      <c r="J542" s="13">
        <v>12255</v>
      </c>
      <c r="K542" s="13">
        <v>12297</v>
      </c>
      <c r="L542" s="13">
        <v>11804.5</v>
      </c>
      <c r="M542" s="13">
        <v>12280.5</v>
      </c>
      <c r="N542" s="13">
        <v>12619</v>
      </c>
      <c r="O542" s="13">
        <v>11949</v>
      </c>
      <c r="P542" s="13">
        <v>11730.5</v>
      </c>
      <c r="Q542" s="13">
        <v>11117</v>
      </c>
      <c r="R542" s="13">
        <v>11388</v>
      </c>
      <c r="S542" s="13">
        <v>11566.5</v>
      </c>
      <c r="T542" s="13">
        <v>11890</v>
      </c>
      <c r="U542" s="13">
        <v>12255.5</v>
      </c>
      <c r="V542" s="13">
        <v>12344</v>
      </c>
      <c r="W542" s="13">
        <v>12211</v>
      </c>
      <c r="X542" s="13">
        <v>11471</v>
      </c>
      <c r="Y542" s="13">
        <v>10753</v>
      </c>
    </row>
    <row r="543" spans="1:25" x14ac:dyDescent="0.2">
      <c r="A543" s="1">
        <v>44737</v>
      </c>
      <c r="B543" s="13">
        <v>9972.5</v>
      </c>
      <c r="C543" s="13">
        <v>9420.5</v>
      </c>
      <c r="D543" s="13">
        <v>9003.5</v>
      </c>
      <c r="E543" s="13">
        <v>8625</v>
      </c>
      <c r="F543" s="13">
        <v>8240</v>
      </c>
      <c r="G543" s="13">
        <v>8556</v>
      </c>
      <c r="H543" s="13">
        <v>9461</v>
      </c>
      <c r="I543" s="13">
        <v>10639</v>
      </c>
      <c r="J543" s="13">
        <v>12645</v>
      </c>
      <c r="K543" s="13">
        <v>13940</v>
      </c>
      <c r="L543" s="13">
        <v>14010.5</v>
      </c>
      <c r="M543" s="13">
        <v>14840</v>
      </c>
      <c r="N543" s="13">
        <v>15270.5</v>
      </c>
      <c r="O543" s="13">
        <v>15133.5</v>
      </c>
      <c r="P543" s="13">
        <v>15167.5</v>
      </c>
      <c r="Q543" s="13">
        <v>15263</v>
      </c>
      <c r="R543" s="13">
        <v>15377.5</v>
      </c>
      <c r="S543" s="13">
        <v>15483</v>
      </c>
      <c r="T543" s="13">
        <v>15545</v>
      </c>
      <c r="U543" s="13">
        <v>15335.5</v>
      </c>
      <c r="V543" s="13">
        <v>14637</v>
      </c>
      <c r="W543" s="13">
        <v>13416.5</v>
      </c>
      <c r="X543" s="13">
        <v>12245</v>
      </c>
      <c r="Y543" s="13">
        <v>11559.5</v>
      </c>
    </row>
    <row r="544" spans="1:25" x14ac:dyDescent="0.2">
      <c r="A544" s="1">
        <v>44738</v>
      </c>
      <c r="B544" s="13">
        <v>9924</v>
      </c>
      <c r="C544" s="13">
        <v>9470</v>
      </c>
      <c r="D544" s="13">
        <v>9103</v>
      </c>
      <c r="E544" s="13">
        <v>8639.5</v>
      </c>
      <c r="F544" s="13">
        <v>8134.5</v>
      </c>
      <c r="G544" s="13">
        <v>8203</v>
      </c>
      <c r="H544" s="13">
        <v>8903.5</v>
      </c>
      <c r="I544" s="13">
        <v>9855.5</v>
      </c>
      <c r="J544" s="13">
        <v>11848.5</v>
      </c>
      <c r="K544" s="13">
        <v>13283.5</v>
      </c>
      <c r="L544" s="13">
        <v>13569.5</v>
      </c>
      <c r="M544" s="13">
        <v>14885.5</v>
      </c>
      <c r="N544" s="13">
        <v>15701.5</v>
      </c>
      <c r="O544" s="13">
        <v>15629</v>
      </c>
      <c r="P544" s="13">
        <v>15880.5</v>
      </c>
      <c r="Q544" s="13">
        <v>16301.5</v>
      </c>
      <c r="R544" s="13">
        <v>16442.5</v>
      </c>
      <c r="S544" s="13">
        <v>17300</v>
      </c>
      <c r="T544" s="13">
        <v>17415</v>
      </c>
      <c r="U544" s="13">
        <v>17305</v>
      </c>
      <c r="V544" s="13">
        <v>16680.5</v>
      </c>
      <c r="W544" s="13">
        <v>15513</v>
      </c>
      <c r="X544" s="13">
        <v>13893</v>
      </c>
      <c r="Y544" s="13">
        <v>11967</v>
      </c>
    </row>
    <row r="545" spans="1:25" x14ac:dyDescent="0.2">
      <c r="A545" s="1">
        <v>44739</v>
      </c>
      <c r="B545" s="13">
        <v>12015.5</v>
      </c>
      <c r="C545" s="13">
        <v>13794.5</v>
      </c>
      <c r="D545" s="13">
        <v>13104.5</v>
      </c>
      <c r="E545" s="13">
        <v>12322</v>
      </c>
      <c r="F545" s="13">
        <v>11450</v>
      </c>
      <c r="G545" s="13">
        <v>11939.5</v>
      </c>
      <c r="H545" s="13">
        <v>13864</v>
      </c>
      <c r="I545" s="13">
        <v>15851.5</v>
      </c>
      <c r="J545" s="13">
        <v>16728</v>
      </c>
      <c r="K545" s="13">
        <v>16861</v>
      </c>
      <c r="L545" s="13">
        <v>16360</v>
      </c>
      <c r="M545" s="13">
        <v>17088.5</v>
      </c>
      <c r="N545" s="13">
        <v>17184</v>
      </c>
      <c r="O545" s="13">
        <v>16027</v>
      </c>
      <c r="P545" s="13">
        <v>15805</v>
      </c>
      <c r="Q545" s="13">
        <v>15032.5</v>
      </c>
      <c r="R545" s="13">
        <v>15591.5</v>
      </c>
      <c r="S545" s="13">
        <v>15453.5</v>
      </c>
      <c r="T545" s="13">
        <v>15771</v>
      </c>
      <c r="U545" s="13">
        <v>16359</v>
      </c>
      <c r="V545" s="13">
        <v>16284</v>
      </c>
      <c r="W545" s="13">
        <v>15761</v>
      </c>
      <c r="X545" s="13">
        <v>14666.5</v>
      </c>
      <c r="Y545" s="13">
        <v>14372</v>
      </c>
    </row>
    <row r="546" spans="1:25" x14ac:dyDescent="0.2">
      <c r="A546" s="1">
        <v>44740</v>
      </c>
      <c r="B546" s="13">
        <v>9550.5</v>
      </c>
      <c r="C546" s="13">
        <v>9189.5</v>
      </c>
      <c r="D546" s="13">
        <v>8811</v>
      </c>
      <c r="E546" s="13">
        <v>8111.5</v>
      </c>
      <c r="F546" s="13">
        <v>7616.5</v>
      </c>
      <c r="G546" s="13">
        <v>8161</v>
      </c>
      <c r="H546" s="13">
        <v>9678</v>
      </c>
      <c r="I546" s="13">
        <v>11297.5</v>
      </c>
      <c r="J546" s="13">
        <v>11847.5</v>
      </c>
      <c r="K546" s="13">
        <v>11755.5</v>
      </c>
      <c r="L546" s="13">
        <v>11468</v>
      </c>
      <c r="M546" s="13">
        <v>12076.5</v>
      </c>
      <c r="N546" s="13">
        <v>12365</v>
      </c>
      <c r="O546" s="13">
        <v>11535</v>
      </c>
      <c r="P546" s="13">
        <v>11444.5</v>
      </c>
      <c r="Q546" s="13">
        <v>10854</v>
      </c>
      <c r="R546" s="13">
        <v>11305</v>
      </c>
      <c r="S546" s="13">
        <v>11335</v>
      </c>
      <c r="T546" s="13">
        <v>11679.5</v>
      </c>
      <c r="U546" s="13">
        <v>11988</v>
      </c>
      <c r="V546" s="13">
        <v>12011</v>
      </c>
      <c r="W546" s="13">
        <v>11657</v>
      </c>
      <c r="X546" s="13">
        <v>10698.5</v>
      </c>
      <c r="Y546" s="13">
        <v>9490</v>
      </c>
    </row>
    <row r="547" spans="1:25" x14ac:dyDescent="0.2">
      <c r="A547" s="1">
        <v>44741</v>
      </c>
      <c r="B547" s="13">
        <v>9615.5</v>
      </c>
      <c r="C547" s="13">
        <v>9336</v>
      </c>
      <c r="D547" s="13">
        <v>8953.5</v>
      </c>
      <c r="E547" s="13">
        <v>8427.5</v>
      </c>
      <c r="F547" s="13">
        <v>8012.5</v>
      </c>
      <c r="G547" s="13">
        <v>8717.5</v>
      </c>
      <c r="H547" s="13">
        <v>10445</v>
      </c>
      <c r="I547" s="13">
        <v>12292.5</v>
      </c>
      <c r="J547" s="13">
        <v>12943</v>
      </c>
      <c r="K547" s="13">
        <v>12944</v>
      </c>
      <c r="L547" s="13">
        <v>12843.5</v>
      </c>
      <c r="M547" s="13">
        <v>13457</v>
      </c>
      <c r="N547" s="13">
        <v>13698.5</v>
      </c>
      <c r="O547" s="13">
        <v>13276.5</v>
      </c>
      <c r="P547" s="13">
        <v>13252.5</v>
      </c>
      <c r="Q547" s="13">
        <v>12779</v>
      </c>
      <c r="R547" s="13">
        <v>13264</v>
      </c>
      <c r="S547" s="13">
        <v>13113</v>
      </c>
      <c r="T547" s="13">
        <v>13233.5</v>
      </c>
      <c r="U547" s="13">
        <v>13697.5</v>
      </c>
      <c r="V547" s="13">
        <v>13576</v>
      </c>
      <c r="W547" s="13">
        <v>13039.5</v>
      </c>
      <c r="X547" s="13">
        <v>11893.5</v>
      </c>
      <c r="Y547" s="13">
        <v>10365.5</v>
      </c>
    </row>
    <row r="548" spans="1:25" x14ac:dyDescent="0.2">
      <c r="A548" s="1">
        <v>44742</v>
      </c>
      <c r="B548" s="13">
        <v>9560.5</v>
      </c>
      <c r="C548" s="13">
        <v>9291</v>
      </c>
      <c r="D548" s="13">
        <v>8865</v>
      </c>
      <c r="E548" s="13">
        <v>8245.5</v>
      </c>
      <c r="F548" s="13">
        <v>7715.5</v>
      </c>
      <c r="G548" s="13">
        <v>8307</v>
      </c>
      <c r="H548" s="13">
        <v>9825.5</v>
      </c>
      <c r="I548" s="13">
        <v>11505</v>
      </c>
      <c r="J548" s="13">
        <v>12150.5</v>
      </c>
      <c r="K548" s="13">
        <v>12025.5</v>
      </c>
      <c r="L548" s="13">
        <v>11864.5</v>
      </c>
      <c r="M548" s="13">
        <v>12115</v>
      </c>
      <c r="N548" s="13">
        <v>12346.5</v>
      </c>
      <c r="O548" s="13">
        <v>11792.5</v>
      </c>
      <c r="P548" s="13">
        <v>11650</v>
      </c>
      <c r="Q548" s="13">
        <v>11085</v>
      </c>
      <c r="R548" s="13">
        <v>11366.5</v>
      </c>
      <c r="S548" s="13">
        <v>11402.5</v>
      </c>
      <c r="T548" s="13">
        <v>11621</v>
      </c>
      <c r="U548" s="13">
        <v>12007.5</v>
      </c>
      <c r="V548" s="13">
        <v>12071.5</v>
      </c>
      <c r="W548" s="13">
        <v>11726</v>
      </c>
      <c r="X548" s="13">
        <v>10763</v>
      </c>
      <c r="Y548" s="13">
        <v>10008</v>
      </c>
    </row>
    <row r="549" spans="1:25" x14ac:dyDescent="0.2">
      <c r="A549" s="1">
        <v>44743</v>
      </c>
      <c r="B549" s="13">
        <v>7759.5</v>
      </c>
      <c r="C549" s="13">
        <v>7340.5</v>
      </c>
      <c r="D549" s="13">
        <v>7287</v>
      </c>
      <c r="E549" s="13">
        <v>6875.5</v>
      </c>
      <c r="F549" s="13">
        <v>6432.5</v>
      </c>
      <c r="G549" s="13">
        <v>6626.5</v>
      </c>
      <c r="H549" s="13">
        <v>7832.5</v>
      </c>
      <c r="I549" s="13">
        <v>8756</v>
      </c>
      <c r="J549" s="13">
        <v>9620.5</v>
      </c>
      <c r="K549" s="13">
        <v>9215</v>
      </c>
      <c r="L549" s="13">
        <v>9382.5</v>
      </c>
      <c r="M549" s="13">
        <v>9851</v>
      </c>
      <c r="N549" s="13">
        <v>10223.5</v>
      </c>
      <c r="O549" s="13">
        <v>9609.5</v>
      </c>
      <c r="P549" s="13">
        <v>9630.5</v>
      </c>
      <c r="Q549" s="13">
        <v>9891.5</v>
      </c>
      <c r="R549" s="13">
        <v>9235.5</v>
      </c>
      <c r="S549" s="13">
        <v>9525</v>
      </c>
      <c r="T549" s="13">
        <v>9357</v>
      </c>
      <c r="U549" s="13">
        <v>9444</v>
      </c>
      <c r="V549" s="13">
        <v>9820</v>
      </c>
      <c r="W549" s="13">
        <v>9710.5</v>
      </c>
      <c r="X549" s="13">
        <v>9187.5</v>
      </c>
      <c r="Y549" s="13">
        <v>8714.5</v>
      </c>
    </row>
    <row r="550" spans="1:25" x14ac:dyDescent="0.2">
      <c r="A550" s="1">
        <v>44744</v>
      </c>
      <c r="B550" s="13">
        <v>8072</v>
      </c>
      <c r="C550" s="13">
        <v>7486</v>
      </c>
      <c r="D550" s="13">
        <v>7298</v>
      </c>
      <c r="E550" s="13">
        <v>7073</v>
      </c>
      <c r="F550" s="13">
        <v>6398</v>
      </c>
      <c r="G550" s="13">
        <v>6571</v>
      </c>
      <c r="H550" s="13">
        <v>6975</v>
      </c>
      <c r="I550" s="13">
        <v>8096</v>
      </c>
      <c r="J550" s="13">
        <v>9453</v>
      </c>
      <c r="K550" s="13">
        <v>10170</v>
      </c>
      <c r="L550" s="13">
        <v>10644</v>
      </c>
      <c r="M550" s="13">
        <v>10529</v>
      </c>
      <c r="N550" s="13">
        <v>11240</v>
      </c>
      <c r="O550" s="13">
        <v>11145.5</v>
      </c>
      <c r="P550" s="13">
        <v>11790</v>
      </c>
      <c r="Q550" s="13">
        <v>11696</v>
      </c>
      <c r="R550" s="13">
        <v>11489.5</v>
      </c>
      <c r="S550" s="13">
        <v>11702.5</v>
      </c>
      <c r="T550" s="13">
        <v>11552.5</v>
      </c>
      <c r="U550" s="13">
        <v>11613.5</v>
      </c>
      <c r="V550" s="13">
        <v>11445</v>
      </c>
      <c r="W550" s="13">
        <v>10751</v>
      </c>
      <c r="X550" s="13">
        <v>9628.5</v>
      </c>
      <c r="Y550" s="13">
        <v>9649.5</v>
      </c>
    </row>
    <row r="551" spans="1:25" x14ac:dyDescent="0.2">
      <c r="A551" s="1">
        <v>44745</v>
      </c>
      <c r="B551" s="13">
        <v>7837</v>
      </c>
      <c r="C551" s="13">
        <v>7319.5</v>
      </c>
      <c r="D551" s="13">
        <v>7186.5</v>
      </c>
      <c r="E551" s="13">
        <v>6833</v>
      </c>
      <c r="F551" s="13">
        <v>6242</v>
      </c>
      <c r="G551" s="13">
        <v>6204.5</v>
      </c>
      <c r="H551" s="13">
        <v>6526</v>
      </c>
      <c r="I551" s="13">
        <v>7575.5</v>
      </c>
      <c r="J551" s="13">
        <v>8879.5</v>
      </c>
      <c r="K551" s="13">
        <v>9539</v>
      </c>
      <c r="L551" s="13">
        <v>9741</v>
      </c>
      <c r="M551" s="13">
        <v>9892</v>
      </c>
      <c r="N551" s="13">
        <v>10476</v>
      </c>
      <c r="O551" s="13">
        <v>10208</v>
      </c>
      <c r="P551" s="13">
        <v>10702</v>
      </c>
      <c r="Q551" s="13">
        <v>10618</v>
      </c>
      <c r="R551" s="13">
        <v>10598.5</v>
      </c>
      <c r="S551" s="13">
        <v>10850</v>
      </c>
      <c r="T551" s="13">
        <v>10750.5</v>
      </c>
      <c r="U551" s="13">
        <v>11002</v>
      </c>
      <c r="V551" s="13">
        <v>10823.5</v>
      </c>
      <c r="W551" s="13">
        <v>10149</v>
      </c>
      <c r="X551" s="13">
        <v>9085.5</v>
      </c>
      <c r="Y551" s="13">
        <v>8935.5</v>
      </c>
    </row>
    <row r="552" spans="1:25" x14ac:dyDescent="0.2">
      <c r="A552" s="1">
        <v>44746</v>
      </c>
      <c r="B552" s="13">
        <v>7664</v>
      </c>
      <c r="C552" s="13">
        <v>7096.5</v>
      </c>
      <c r="D552" s="13">
        <v>7002.5</v>
      </c>
      <c r="E552" s="13">
        <v>6754</v>
      </c>
      <c r="F552" s="13">
        <v>6140</v>
      </c>
      <c r="G552" s="13">
        <v>6195</v>
      </c>
      <c r="H552" s="13">
        <v>6434.5</v>
      </c>
      <c r="I552" s="13">
        <v>7483.5</v>
      </c>
      <c r="J552" s="13">
        <v>8902.5</v>
      </c>
      <c r="K552" s="13">
        <v>9510</v>
      </c>
      <c r="L552" s="13">
        <v>9849.5</v>
      </c>
      <c r="M552" s="13">
        <v>9742.5</v>
      </c>
      <c r="N552" s="13">
        <v>10227.5</v>
      </c>
      <c r="O552" s="13">
        <v>9902</v>
      </c>
      <c r="P552" s="13">
        <v>10446</v>
      </c>
      <c r="Q552" s="13">
        <v>10432</v>
      </c>
      <c r="R552" s="13">
        <v>10352</v>
      </c>
      <c r="S552" s="13">
        <v>10788.5</v>
      </c>
      <c r="T552" s="13">
        <v>10605</v>
      </c>
      <c r="U552" s="13">
        <v>10906.5</v>
      </c>
      <c r="V552" s="13">
        <v>10747</v>
      </c>
      <c r="W552" s="13">
        <v>9959.5</v>
      </c>
      <c r="X552" s="13">
        <v>9017</v>
      </c>
      <c r="Y552" s="13">
        <v>8630.5</v>
      </c>
    </row>
    <row r="553" spans="1:25" x14ac:dyDescent="0.2">
      <c r="A553" s="1">
        <v>44747</v>
      </c>
      <c r="B553" s="13">
        <v>7642.5</v>
      </c>
      <c r="C553" s="13">
        <v>7272.5</v>
      </c>
      <c r="D553" s="13">
        <v>7216</v>
      </c>
      <c r="E553" s="13">
        <v>6763</v>
      </c>
      <c r="F553" s="13">
        <v>6252.5</v>
      </c>
      <c r="G553" s="13">
        <v>6443.5</v>
      </c>
      <c r="H553" s="13">
        <v>7858.5</v>
      </c>
      <c r="I553" s="13">
        <v>9184.5</v>
      </c>
      <c r="J553" s="13">
        <v>10241</v>
      </c>
      <c r="K553" s="13">
        <v>10126.5</v>
      </c>
      <c r="L553" s="13">
        <v>10374.5</v>
      </c>
      <c r="M553" s="13">
        <v>10875</v>
      </c>
      <c r="N553" s="13">
        <v>10959.5</v>
      </c>
      <c r="O553" s="13">
        <v>10301.5</v>
      </c>
      <c r="P553" s="13">
        <v>10270</v>
      </c>
      <c r="Q553" s="13">
        <v>10416.5</v>
      </c>
      <c r="R553" s="13">
        <v>9909</v>
      </c>
      <c r="S553" s="13">
        <v>10290.5</v>
      </c>
      <c r="T553" s="13">
        <v>10247</v>
      </c>
      <c r="U553" s="13">
        <v>10450</v>
      </c>
      <c r="V553" s="13">
        <v>10763</v>
      </c>
      <c r="W553" s="13">
        <v>10297</v>
      </c>
      <c r="X553" s="13">
        <v>9742.5</v>
      </c>
      <c r="Y553" s="13">
        <v>8721</v>
      </c>
    </row>
    <row r="554" spans="1:25" x14ac:dyDescent="0.2">
      <c r="A554" s="1">
        <v>44748</v>
      </c>
      <c r="B554" s="13">
        <v>8896</v>
      </c>
      <c r="C554" s="13">
        <v>8419</v>
      </c>
      <c r="D554" s="13">
        <v>8371.5</v>
      </c>
      <c r="E554" s="13">
        <v>7952</v>
      </c>
      <c r="F554" s="13">
        <v>7569.5</v>
      </c>
      <c r="G554" s="13">
        <v>7571</v>
      </c>
      <c r="H554" s="13">
        <v>8881.5</v>
      </c>
      <c r="I554" s="13">
        <v>10286</v>
      </c>
      <c r="J554" s="13">
        <v>11400.5</v>
      </c>
      <c r="K554" s="13">
        <v>10918.5</v>
      </c>
      <c r="L554" s="13">
        <v>11126</v>
      </c>
      <c r="M554" s="13">
        <v>11674</v>
      </c>
      <c r="N554" s="13">
        <v>11847.5</v>
      </c>
      <c r="O554" s="13">
        <v>11077.5</v>
      </c>
      <c r="P554" s="13">
        <v>11005</v>
      </c>
      <c r="Q554" s="13">
        <v>11018.5</v>
      </c>
      <c r="R554" s="13">
        <v>10516</v>
      </c>
      <c r="S554" s="13">
        <v>10866.5</v>
      </c>
      <c r="T554" s="13">
        <v>10938.5</v>
      </c>
      <c r="U554" s="13">
        <v>11030.5</v>
      </c>
      <c r="V554" s="13">
        <v>11618</v>
      </c>
      <c r="W554" s="13">
        <v>11312</v>
      </c>
      <c r="X554" s="13">
        <v>10688</v>
      </c>
      <c r="Y554" s="13">
        <v>10795</v>
      </c>
    </row>
    <row r="555" spans="1:25" x14ac:dyDescent="0.2">
      <c r="A555" s="1">
        <v>44749</v>
      </c>
      <c r="B555" s="13">
        <v>7665.5</v>
      </c>
      <c r="C555" s="13">
        <v>7295.5</v>
      </c>
      <c r="D555" s="13">
        <v>7232</v>
      </c>
      <c r="E555" s="13">
        <v>6805.5</v>
      </c>
      <c r="F555" s="13">
        <v>6326.5</v>
      </c>
      <c r="G555" s="13">
        <v>6609.5</v>
      </c>
      <c r="H555" s="13">
        <v>7785</v>
      </c>
      <c r="I555" s="13">
        <v>8556.5</v>
      </c>
      <c r="J555" s="13">
        <v>9466</v>
      </c>
      <c r="K555" s="13">
        <v>9289</v>
      </c>
      <c r="L555" s="13">
        <v>9269.5</v>
      </c>
      <c r="M555" s="13">
        <v>9581</v>
      </c>
      <c r="N555" s="13">
        <v>9657.5</v>
      </c>
      <c r="O555" s="13">
        <v>9088.5</v>
      </c>
      <c r="P555" s="13">
        <v>9557</v>
      </c>
      <c r="Q555" s="13">
        <v>11021.5</v>
      </c>
      <c r="R555" s="13">
        <v>10535.5</v>
      </c>
      <c r="S555" s="13">
        <v>10811.5</v>
      </c>
      <c r="T555" s="13">
        <v>10964</v>
      </c>
      <c r="U555" s="13">
        <v>11247.5</v>
      </c>
      <c r="V555" s="13">
        <v>11804</v>
      </c>
      <c r="W555" s="13">
        <v>11531</v>
      </c>
      <c r="X555" s="13">
        <v>10847.5</v>
      </c>
      <c r="Y555" s="13">
        <v>9774.5</v>
      </c>
    </row>
    <row r="556" spans="1:25" x14ac:dyDescent="0.2">
      <c r="A556" s="1">
        <v>44750</v>
      </c>
      <c r="B556" s="13">
        <v>7920.5</v>
      </c>
      <c r="C556" s="13">
        <v>7359</v>
      </c>
      <c r="D556" s="13">
        <v>7359.5</v>
      </c>
      <c r="E556" s="13">
        <v>6885</v>
      </c>
      <c r="F556" s="13">
        <v>6431</v>
      </c>
      <c r="G556" s="13">
        <v>6624</v>
      </c>
      <c r="H556" s="13">
        <v>7905.5</v>
      </c>
      <c r="I556" s="13">
        <v>8868</v>
      </c>
      <c r="J556" s="13">
        <v>9761</v>
      </c>
      <c r="K556" s="13">
        <v>9540.5</v>
      </c>
      <c r="L556" s="13">
        <v>9890</v>
      </c>
      <c r="M556" s="13">
        <v>10327</v>
      </c>
      <c r="N556" s="13">
        <v>10279</v>
      </c>
      <c r="O556" s="13">
        <v>9453.5</v>
      </c>
      <c r="P556" s="13">
        <v>9422</v>
      </c>
      <c r="Q556" s="13">
        <v>9342.5</v>
      </c>
      <c r="R556" s="13">
        <v>8679.5</v>
      </c>
      <c r="S556" s="13">
        <v>9053.5</v>
      </c>
      <c r="T556" s="13">
        <v>9085.5</v>
      </c>
      <c r="U556" s="13">
        <v>9186.5</v>
      </c>
      <c r="V556" s="13">
        <v>9665.5</v>
      </c>
      <c r="W556" s="13">
        <v>9306</v>
      </c>
      <c r="X556" s="13">
        <v>9017</v>
      </c>
      <c r="Y556" s="13">
        <v>9339.5</v>
      </c>
    </row>
    <row r="557" spans="1:25" x14ac:dyDescent="0.2">
      <c r="A557" s="1">
        <v>44751</v>
      </c>
      <c r="B557" s="13">
        <v>7747</v>
      </c>
      <c r="C557" s="13">
        <v>7188</v>
      </c>
      <c r="D557" s="13">
        <v>7061.5</v>
      </c>
      <c r="E557" s="13">
        <v>6785</v>
      </c>
      <c r="F557" s="13">
        <v>6192</v>
      </c>
      <c r="G557" s="13">
        <v>6300.5</v>
      </c>
      <c r="H557" s="13">
        <v>6680</v>
      </c>
      <c r="I557" s="13">
        <v>7738.5</v>
      </c>
      <c r="J557" s="13">
        <v>8883.5</v>
      </c>
      <c r="K557" s="13">
        <v>9808.5</v>
      </c>
      <c r="L557" s="13">
        <v>9633</v>
      </c>
      <c r="M557" s="13">
        <v>9505</v>
      </c>
      <c r="N557" s="13">
        <v>10074.5</v>
      </c>
      <c r="O557" s="13">
        <v>9785</v>
      </c>
      <c r="P557" s="13">
        <v>10329.5</v>
      </c>
      <c r="Q557" s="13">
        <v>10193</v>
      </c>
      <c r="R557" s="13">
        <v>10224.5</v>
      </c>
      <c r="S557" s="13">
        <v>10534.5</v>
      </c>
      <c r="T557" s="13">
        <v>10455</v>
      </c>
      <c r="U557" s="13">
        <v>10615.5</v>
      </c>
      <c r="V557" s="13">
        <v>10519.5</v>
      </c>
      <c r="W557" s="13">
        <v>9875.5</v>
      </c>
      <c r="X557" s="13">
        <v>8834.5</v>
      </c>
      <c r="Y557" s="13">
        <v>8208</v>
      </c>
    </row>
    <row r="558" spans="1:25" x14ac:dyDescent="0.2">
      <c r="A558" s="1">
        <v>44752</v>
      </c>
      <c r="B558" s="13">
        <v>7499</v>
      </c>
      <c r="C558" s="13">
        <v>6993.5</v>
      </c>
      <c r="D558" s="13">
        <v>6891.5</v>
      </c>
      <c r="E558" s="13">
        <v>6623</v>
      </c>
      <c r="F558" s="13">
        <v>5991.5</v>
      </c>
      <c r="G558" s="13">
        <v>6027</v>
      </c>
      <c r="H558" s="13">
        <v>6075.5</v>
      </c>
      <c r="I558" s="13">
        <v>7237.5</v>
      </c>
      <c r="J558" s="13">
        <v>8702</v>
      </c>
      <c r="K558" s="13">
        <v>9396.5</v>
      </c>
      <c r="L558" s="13">
        <v>9647</v>
      </c>
      <c r="M558" s="13">
        <v>9590</v>
      </c>
      <c r="N558" s="13">
        <v>10250</v>
      </c>
      <c r="O558" s="13">
        <v>10132.5</v>
      </c>
      <c r="P558" s="13">
        <v>10672.5</v>
      </c>
      <c r="Q558" s="13">
        <v>10724.5</v>
      </c>
      <c r="R558" s="13">
        <v>10842.5</v>
      </c>
      <c r="S558" s="13">
        <v>11348</v>
      </c>
      <c r="T558" s="13">
        <v>11354.5</v>
      </c>
      <c r="U558" s="13">
        <v>11822.5</v>
      </c>
      <c r="V558" s="13">
        <v>11730</v>
      </c>
      <c r="W558" s="13">
        <v>10722.5</v>
      </c>
      <c r="X558" s="13">
        <v>9434.5</v>
      </c>
      <c r="Y558" s="13">
        <v>9170.5</v>
      </c>
    </row>
    <row r="559" spans="1:25" x14ac:dyDescent="0.2">
      <c r="A559" s="1">
        <v>44753</v>
      </c>
      <c r="B559" s="13">
        <v>8100.5</v>
      </c>
      <c r="C559" s="13">
        <v>7643.5</v>
      </c>
      <c r="D559" s="13">
        <v>7631</v>
      </c>
      <c r="E559" s="13">
        <v>7232</v>
      </c>
      <c r="F559" s="13">
        <v>6736.5</v>
      </c>
      <c r="G559" s="13">
        <v>6931</v>
      </c>
      <c r="H559" s="13">
        <v>8160.5</v>
      </c>
      <c r="I559" s="13">
        <v>9006.5</v>
      </c>
      <c r="J559" s="13">
        <v>9694.5</v>
      </c>
      <c r="K559" s="13">
        <v>9728.5</v>
      </c>
      <c r="L559" s="13">
        <v>10148.5</v>
      </c>
      <c r="M559" s="13">
        <v>10648</v>
      </c>
      <c r="N559" s="13">
        <v>10872.5</v>
      </c>
      <c r="O559" s="13">
        <v>10211.5</v>
      </c>
      <c r="P559" s="13">
        <v>10171</v>
      </c>
      <c r="Q559" s="13">
        <v>10351.5</v>
      </c>
      <c r="R559" s="13">
        <v>9931.5</v>
      </c>
      <c r="S559" s="13">
        <v>9973.5</v>
      </c>
      <c r="T559" s="13">
        <v>9952.5</v>
      </c>
      <c r="U559" s="13">
        <v>10206.5</v>
      </c>
      <c r="V559" s="13">
        <v>10672</v>
      </c>
      <c r="W559" s="13">
        <v>10164</v>
      </c>
      <c r="X559" s="13">
        <v>9425.5</v>
      </c>
      <c r="Y559" s="13">
        <v>8768</v>
      </c>
    </row>
    <row r="560" spans="1:25" x14ac:dyDescent="0.2">
      <c r="A560" s="1">
        <v>44754</v>
      </c>
      <c r="B560" s="13">
        <v>8513</v>
      </c>
      <c r="C560" s="13">
        <v>8141</v>
      </c>
      <c r="D560" s="13">
        <v>8051</v>
      </c>
      <c r="E560" s="13">
        <v>7563</v>
      </c>
      <c r="F560" s="13">
        <v>7099.5</v>
      </c>
      <c r="G560" s="13">
        <v>7222.5</v>
      </c>
      <c r="H560" s="13">
        <v>8380.5</v>
      </c>
      <c r="I560" s="13">
        <v>9308</v>
      </c>
      <c r="J560" s="13">
        <v>10097.5</v>
      </c>
      <c r="K560" s="13">
        <v>9879.5</v>
      </c>
      <c r="L560" s="13">
        <v>10168</v>
      </c>
      <c r="M560" s="13">
        <v>10665</v>
      </c>
      <c r="N560" s="13">
        <v>10805</v>
      </c>
      <c r="O560" s="13">
        <v>10166</v>
      </c>
      <c r="P560" s="13">
        <v>10222.5</v>
      </c>
      <c r="Q560" s="13">
        <v>10311.5</v>
      </c>
      <c r="R560" s="13">
        <v>9973.5</v>
      </c>
      <c r="S560" s="13">
        <v>10227.5</v>
      </c>
      <c r="T560" s="13">
        <v>10258.5</v>
      </c>
      <c r="U560" s="13">
        <v>10413.5</v>
      </c>
      <c r="V560" s="13">
        <v>10756.5</v>
      </c>
      <c r="W560" s="13">
        <v>10313</v>
      </c>
      <c r="X560" s="13">
        <v>9734</v>
      </c>
      <c r="Y560" s="13">
        <v>9410</v>
      </c>
    </row>
    <row r="561" spans="1:25" x14ac:dyDescent="0.2">
      <c r="A561" s="1">
        <v>44755</v>
      </c>
      <c r="B561" s="13">
        <v>8781.5</v>
      </c>
      <c r="C561" s="13">
        <v>8269</v>
      </c>
      <c r="D561" s="13">
        <v>7960</v>
      </c>
      <c r="E561" s="13">
        <v>7414</v>
      </c>
      <c r="F561" s="13">
        <v>6907</v>
      </c>
      <c r="G561" s="13">
        <v>7082</v>
      </c>
      <c r="H561" s="13">
        <v>8382</v>
      </c>
      <c r="I561" s="13">
        <v>9418</v>
      </c>
      <c r="J561" s="13">
        <v>10417.5</v>
      </c>
      <c r="K561" s="13">
        <v>10134.5</v>
      </c>
      <c r="L561" s="13">
        <v>10422</v>
      </c>
      <c r="M561" s="13">
        <v>10854</v>
      </c>
      <c r="N561" s="13">
        <v>11193</v>
      </c>
      <c r="O561" s="13">
        <v>10422.5</v>
      </c>
      <c r="P561" s="13">
        <v>10361</v>
      </c>
      <c r="Q561" s="13">
        <v>10413</v>
      </c>
      <c r="R561" s="13">
        <v>10034</v>
      </c>
      <c r="S561" s="13">
        <v>10292.5</v>
      </c>
      <c r="T561" s="13">
        <v>10326</v>
      </c>
      <c r="U561" s="13">
        <v>10472</v>
      </c>
      <c r="V561" s="13">
        <v>10877.5</v>
      </c>
      <c r="W561" s="13">
        <v>10221</v>
      </c>
      <c r="X561" s="13">
        <v>9516</v>
      </c>
      <c r="Y561" s="13">
        <v>10246</v>
      </c>
    </row>
    <row r="562" spans="1:25" x14ac:dyDescent="0.2">
      <c r="A562" s="1">
        <v>44756</v>
      </c>
      <c r="B562" s="13">
        <v>8343.5</v>
      </c>
      <c r="C562" s="13">
        <v>7804.5</v>
      </c>
      <c r="D562" s="13">
        <v>7708.5</v>
      </c>
      <c r="E562" s="13">
        <v>7153</v>
      </c>
      <c r="F562" s="13">
        <v>6635</v>
      </c>
      <c r="G562" s="13">
        <v>6884.5</v>
      </c>
      <c r="H562" s="13">
        <v>8132.5</v>
      </c>
      <c r="I562" s="13">
        <v>9020.5</v>
      </c>
      <c r="J562" s="13">
        <v>9965</v>
      </c>
      <c r="K562" s="13">
        <v>9889.5</v>
      </c>
      <c r="L562" s="13">
        <v>10243.5</v>
      </c>
      <c r="M562" s="13">
        <v>10768.5</v>
      </c>
      <c r="N562" s="13">
        <v>11016</v>
      </c>
      <c r="O562" s="13">
        <v>10204</v>
      </c>
      <c r="P562" s="13">
        <v>10180.5</v>
      </c>
      <c r="Q562" s="13">
        <v>10130.5</v>
      </c>
      <c r="R562" s="13">
        <v>9499</v>
      </c>
      <c r="S562" s="13">
        <v>9538</v>
      </c>
      <c r="T562" s="13">
        <v>9473.5</v>
      </c>
      <c r="U562" s="13">
        <v>9475</v>
      </c>
      <c r="V562" s="13">
        <v>9920</v>
      </c>
      <c r="W562" s="13">
        <v>9523</v>
      </c>
      <c r="X562" s="13">
        <v>8845</v>
      </c>
      <c r="Y562" s="13">
        <v>8718</v>
      </c>
    </row>
    <row r="563" spans="1:25" x14ac:dyDescent="0.2">
      <c r="A563" s="1">
        <v>44757</v>
      </c>
      <c r="B563" s="13">
        <v>8022.5</v>
      </c>
      <c r="C563" s="13">
        <v>7590</v>
      </c>
      <c r="D563" s="13">
        <v>7537.5</v>
      </c>
      <c r="E563" s="13">
        <v>7126.5</v>
      </c>
      <c r="F563" s="13">
        <v>6673.5</v>
      </c>
      <c r="G563" s="13">
        <v>6876.5</v>
      </c>
      <c r="H563" s="13">
        <v>8129.5</v>
      </c>
      <c r="I563" s="13">
        <v>9047.5</v>
      </c>
      <c r="J563" s="13">
        <v>10042</v>
      </c>
      <c r="K563" s="13">
        <v>9845.5</v>
      </c>
      <c r="L563" s="13">
        <v>10088.5</v>
      </c>
      <c r="M563" s="13">
        <v>10546</v>
      </c>
      <c r="N563" s="13">
        <v>10548.5</v>
      </c>
      <c r="O563" s="13">
        <v>9852</v>
      </c>
      <c r="P563" s="13">
        <v>9912</v>
      </c>
      <c r="Q563" s="13">
        <v>9823.5</v>
      </c>
      <c r="R563" s="13">
        <v>9460</v>
      </c>
      <c r="S563" s="13">
        <v>9708.5</v>
      </c>
      <c r="T563" s="13">
        <v>9757</v>
      </c>
      <c r="U563" s="13">
        <v>9812</v>
      </c>
      <c r="V563" s="13">
        <v>10234.5</v>
      </c>
      <c r="W563" s="13">
        <v>9962.5</v>
      </c>
      <c r="X563" s="13">
        <v>9303</v>
      </c>
      <c r="Y563" s="13">
        <v>7972</v>
      </c>
    </row>
    <row r="564" spans="1:25" x14ac:dyDescent="0.2">
      <c r="A564" s="1">
        <v>44758</v>
      </c>
      <c r="B564" s="13">
        <v>8067.5</v>
      </c>
      <c r="C564" s="13">
        <v>7547</v>
      </c>
      <c r="D564" s="13">
        <v>7439</v>
      </c>
      <c r="E564" s="13">
        <v>7143.5</v>
      </c>
      <c r="F564" s="13">
        <v>6482</v>
      </c>
      <c r="G564" s="13">
        <v>6624</v>
      </c>
      <c r="H564" s="13">
        <v>7031.5</v>
      </c>
      <c r="I564" s="13">
        <v>8180.5</v>
      </c>
      <c r="J564" s="13">
        <v>9599.5</v>
      </c>
      <c r="K564" s="13">
        <v>10326.5</v>
      </c>
      <c r="L564" s="13">
        <v>10813.5</v>
      </c>
      <c r="M564" s="13">
        <v>10864</v>
      </c>
      <c r="N564" s="13">
        <v>11480</v>
      </c>
      <c r="O564" s="13">
        <v>11281</v>
      </c>
      <c r="P564" s="13">
        <v>12033</v>
      </c>
      <c r="Q564" s="13">
        <v>12087</v>
      </c>
      <c r="R564" s="13">
        <v>11772.5</v>
      </c>
      <c r="S564" s="13">
        <v>11934.5</v>
      </c>
      <c r="T564" s="13">
        <v>11767</v>
      </c>
      <c r="U564" s="13">
        <v>12072</v>
      </c>
      <c r="V564" s="13">
        <v>11861</v>
      </c>
      <c r="W564" s="13">
        <v>11040</v>
      </c>
      <c r="X564" s="13">
        <v>9851.5</v>
      </c>
      <c r="Y564" s="13">
        <v>9043</v>
      </c>
    </row>
    <row r="565" spans="1:25" x14ac:dyDescent="0.2">
      <c r="A565" s="1">
        <v>44759</v>
      </c>
      <c r="B565" s="13">
        <v>8237</v>
      </c>
      <c r="C565" s="13">
        <v>7668.5</v>
      </c>
      <c r="D565" s="13">
        <v>7491.5</v>
      </c>
      <c r="E565" s="13">
        <v>7173</v>
      </c>
      <c r="F565" s="13">
        <v>6531.5</v>
      </c>
      <c r="G565" s="13">
        <v>6554.5</v>
      </c>
      <c r="H565" s="13">
        <v>6782</v>
      </c>
      <c r="I565" s="13">
        <v>7793.5</v>
      </c>
      <c r="J565" s="13">
        <v>9172</v>
      </c>
      <c r="K565" s="13">
        <v>9976.5</v>
      </c>
      <c r="L565" s="13">
        <v>10550</v>
      </c>
      <c r="M565" s="13">
        <v>10727.5</v>
      </c>
      <c r="N565" s="13">
        <v>11618</v>
      </c>
      <c r="O565" s="13">
        <v>11546.5</v>
      </c>
      <c r="P565" s="13">
        <v>12319.5</v>
      </c>
      <c r="Q565" s="13">
        <v>12540</v>
      </c>
      <c r="R565" s="13">
        <v>12484</v>
      </c>
      <c r="S565" s="13">
        <v>12930.5</v>
      </c>
      <c r="T565" s="13">
        <v>12716.5</v>
      </c>
      <c r="U565" s="13">
        <v>13060</v>
      </c>
      <c r="V565" s="13">
        <v>12896</v>
      </c>
      <c r="W565" s="13">
        <v>11652</v>
      </c>
      <c r="X565" s="13">
        <v>10262</v>
      </c>
      <c r="Y565" s="13">
        <v>10029</v>
      </c>
    </row>
    <row r="566" spans="1:25" x14ac:dyDescent="0.2">
      <c r="A566" s="1">
        <v>44760</v>
      </c>
      <c r="B566" s="13">
        <v>8731</v>
      </c>
      <c r="C566" s="13">
        <v>8254.5</v>
      </c>
      <c r="D566" s="13">
        <v>8188.5</v>
      </c>
      <c r="E566" s="13">
        <v>7583.5</v>
      </c>
      <c r="F566" s="13">
        <v>7012.5</v>
      </c>
      <c r="G566" s="13">
        <v>7216</v>
      </c>
      <c r="H566" s="13">
        <v>8453.5</v>
      </c>
      <c r="I566" s="13">
        <v>9693</v>
      </c>
      <c r="J566" s="13">
        <v>10947</v>
      </c>
      <c r="K566" s="13">
        <v>11005.5</v>
      </c>
      <c r="L566" s="13">
        <v>11569.5</v>
      </c>
      <c r="M566" s="13">
        <v>12293.5</v>
      </c>
      <c r="N566" s="13">
        <v>12541</v>
      </c>
      <c r="O566" s="13">
        <v>11819</v>
      </c>
      <c r="P566" s="13">
        <v>11850</v>
      </c>
      <c r="Q566" s="13">
        <v>12116</v>
      </c>
      <c r="R566" s="13">
        <v>11478</v>
      </c>
      <c r="S566" s="13">
        <v>11776</v>
      </c>
      <c r="T566" s="13">
        <v>11871.5</v>
      </c>
      <c r="U566" s="13">
        <v>12111</v>
      </c>
      <c r="V566" s="13">
        <v>12616</v>
      </c>
      <c r="W566" s="13">
        <v>12094.5</v>
      </c>
      <c r="X566" s="13">
        <v>11248</v>
      </c>
      <c r="Y566" s="13">
        <v>9666</v>
      </c>
    </row>
    <row r="567" spans="1:25" x14ac:dyDescent="0.2">
      <c r="A567" s="1">
        <v>44761</v>
      </c>
      <c r="B567" s="13">
        <v>10140.5</v>
      </c>
      <c r="C567" s="13">
        <v>9646.5</v>
      </c>
      <c r="D567" s="13">
        <v>9336</v>
      </c>
      <c r="E567" s="13">
        <v>8535.5</v>
      </c>
      <c r="F567" s="13">
        <v>7922</v>
      </c>
      <c r="G567" s="13">
        <v>8016</v>
      </c>
      <c r="H567" s="13">
        <v>9193.5</v>
      </c>
      <c r="I567" s="13">
        <v>10085</v>
      </c>
      <c r="J567" s="13">
        <v>11032.5</v>
      </c>
      <c r="K567" s="13">
        <v>10739.5</v>
      </c>
      <c r="L567" s="13">
        <v>11073</v>
      </c>
      <c r="M567" s="13">
        <v>11647</v>
      </c>
      <c r="N567" s="13">
        <v>11932.5</v>
      </c>
      <c r="O567" s="13">
        <v>11329</v>
      </c>
      <c r="P567" s="13">
        <v>11205.5</v>
      </c>
      <c r="Q567" s="13">
        <v>11159.5</v>
      </c>
      <c r="R567" s="13">
        <v>10121</v>
      </c>
      <c r="S567" s="13">
        <v>10195.5</v>
      </c>
      <c r="T567" s="13">
        <v>10340</v>
      </c>
      <c r="U567" s="13">
        <v>10459</v>
      </c>
      <c r="V567" s="13">
        <v>11039.5</v>
      </c>
      <c r="W567" s="13">
        <v>10598.5</v>
      </c>
      <c r="X567" s="13">
        <v>9855.5</v>
      </c>
      <c r="Y567" s="13">
        <v>11009.5</v>
      </c>
    </row>
    <row r="568" spans="1:25" x14ac:dyDescent="0.2">
      <c r="A568" s="1">
        <v>44762</v>
      </c>
      <c r="B568" s="13">
        <v>9072</v>
      </c>
      <c r="C568" s="13">
        <v>8592</v>
      </c>
      <c r="D568" s="13">
        <v>8371.5</v>
      </c>
      <c r="E568" s="13">
        <v>7897.5</v>
      </c>
      <c r="F568" s="13">
        <v>7302</v>
      </c>
      <c r="G568" s="13">
        <v>7468.5</v>
      </c>
      <c r="H568" s="13">
        <v>8725.5</v>
      </c>
      <c r="I568" s="13">
        <v>9533</v>
      </c>
      <c r="J568" s="13">
        <v>10321</v>
      </c>
      <c r="K568" s="13">
        <v>10031</v>
      </c>
      <c r="L568" s="13">
        <v>10306.5</v>
      </c>
      <c r="M568" s="13">
        <v>10768.5</v>
      </c>
      <c r="N568" s="13">
        <v>10954.5</v>
      </c>
      <c r="O568" s="13">
        <v>10456</v>
      </c>
      <c r="P568" s="13">
        <v>10513</v>
      </c>
      <c r="Q568" s="13">
        <v>10633.5</v>
      </c>
      <c r="R568" s="13">
        <v>10318</v>
      </c>
      <c r="S568" s="13">
        <v>10692</v>
      </c>
      <c r="T568" s="13">
        <v>10883.5</v>
      </c>
      <c r="U568" s="13">
        <v>10964</v>
      </c>
      <c r="V568" s="13">
        <v>11421</v>
      </c>
      <c r="W568" s="13">
        <v>10904.5</v>
      </c>
      <c r="X568" s="13">
        <v>10124.5</v>
      </c>
      <c r="Y568" s="13">
        <v>8348.5</v>
      </c>
    </row>
    <row r="569" spans="1:25" x14ac:dyDescent="0.2">
      <c r="A569" s="1">
        <v>44763</v>
      </c>
      <c r="B569" s="13">
        <v>9155.5</v>
      </c>
      <c r="C569" s="13">
        <v>8563.5</v>
      </c>
      <c r="D569" s="13">
        <v>8368.5</v>
      </c>
      <c r="E569" s="13">
        <v>7811</v>
      </c>
      <c r="F569" s="13">
        <v>7326</v>
      </c>
      <c r="G569" s="13">
        <v>7502.5</v>
      </c>
      <c r="H569" s="13">
        <v>8904</v>
      </c>
      <c r="I569" s="13">
        <v>9908</v>
      </c>
      <c r="J569" s="13">
        <v>10858.5</v>
      </c>
      <c r="K569" s="13">
        <v>10764</v>
      </c>
      <c r="L569" s="13">
        <v>11283.5</v>
      </c>
      <c r="M569" s="13">
        <v>11991.5</v>
      </c>
      <c r="N569" s="13">
        <v>12573.5</v>
      </c>
      <c r="O569" s="13">
        <v>12072.5</v>
      </c>
      <c r="P569" s="13">
        <v>12304.5</v>
      </c>
      <c r="Q569" s="13">
        <v>12509.5</v>
      </c>
      <c r="R569" s="13">
        <v>11726</v>
      </c>
      <c r="S569" s="13">
        <v>12091</v>
      </c>
      <c r="T569" s="13">
        <v>12262.5</v>
      </c>
      <c r="U569" s="13">
        <v>12315</v>
      </c>
      <c r="V569" s="13">
        <v>12679.5</v>
      </c>
      <c r="W569" s="13">
        <v>12217.5</v>
      </c>
      <c r="X569" s="13">
        <v>11165.5</v>
      </c>
      <c r="Y569" s="13">
        <v>10311</v>
      </c>
    </row>
    <row r="570" spans="1:25" x14ac:dyDescent="0.2">
      <c r="A570" s="1">
        <v>44764</v>
      </c>
      <c r="B570" s="13">
        <v>10123.5</v>
      </c>
      <c r="C570" s="13">
        <v>9831.5</v>
      </c>
      <c r="D570" s="13">
        <v>9746</v>
      </c>
      <c r="E570" s="13">
        <v>8963.5</v>
      </c>
      <c r="F570" s="13">
        <v>8361.5</v>
      </c>
      <c r="G570" s="13">
        <v>8409.5</v>
      </c>
      <c r="H570" s="13">
        <v>9830</v>
      </c>
      <c r="I570" s="13">
        <v>10869</v>
      </c>
      <c r="J570" s="13">
        <v>12034</v>
      </c>
      <c r="K570" s="13">
        <v>11799.5</v>
      </c>
      <c r="L570" s="13">
        <v>12004.5</v>
      </c>
      <c r="M570" s="13">
        <v>12611</v>
      </c>
      <c r="N570" s="13">
        <v>12702.5</v>
      </c>
      <c r="O570" s="13">
        <v>12093</v>
      </c>
      <c r="P570" s="13">
        <v>12102.5</v>
      </c>
      <c r="Q570" s="13">
        <v>12238.5</v>
      </c>
      <c r="R570" s="13">
        <v>11625</v>
      </c>
      <c r="S570" s="13">
        <v>11952</v>
      </c>
      <c r="T570" s="13">
        <v>12191</v>
      </c>
      <c r="U570" s="13">
        <v>12281</v>
      </c>
      <c r="V570" s="13">
        <v>12737</v>
      </c>
      <c r="W570" s="13">
        <v>12181</v>
      </c>
      <c r="X570" s="13">
        <v>11455.5</v>
      </c>
      <c r="Y570" s="13">
        <v>11484</v>
      </c>
    </row>
    <row r="571" spans="1:25" x14ac:dyDescent="0.2">
      <c r="A571" s="1">
        <v>44765</v>
      </c>
      <c r="B571" s="13">
        <v>10074.5</v>
      </c>
      <c r="C571" s="13">
        <v>9399</v>
      </c>
      <c r="D571" s="13">
        <v>9227</v>
      </c>
      <c r="E571" s="13">
        <v>8840.5</v>
      </c>
      <c r="F571" s="13">
        <v>8027.5</v>
      </c>
      <c r="G571" s="13">
        <v>8161.5</v>
      </c>
      <c r="H571" s="13">
        <v>8547.5</v>
      </c>
      <c r="I571" s="13">
        <v>9638</v>
      </c>
      <c r="J571" s="13">
        <v>11060.5</v>
      </c>
      <c r="K571" s="13">
        <v>12081.5</v>
      </c>
      <c r="L571" s="13">
        <v>12698.5</v>
      </c>
      <c r="M571" s="13">
        <v>12771</v>
      </c>
      <c r="N571" s="13">
        <v>13614</v>
      </c>
      <c r="O571" s="13">
        <v>13579</v>
      </c>
      <c r="P571" s="13">
        <v>13053.5</v>
      </c>
      <c r="Q571" s="13">
        <v>11562.5</v>
      </c>
      <c r="R571" s="13">
        <v>13376.5</v>
      </c>
      <c r="S571" s="13">
        <v>14191</v>
      </c>
      <c r="T571" s="13">
        <v>14277.5</v>
      </c>
      <c r="U571" s="13">
        <v>14491</v>
      </c>
      <c r="V571" s="13">
        <v>14126</v>
      </c>
      <c r="W571" s="13">
        <v>13192</v>
      </c>
      <c r="X571" s="13">
        <v>11659</v>
      </c>
      <c r="Y571" s="13">
        <v>11435</v>
      </c>
    </row>
    <row r="572" spans="1:25" x14ac:dyDescent="0.2">
      <c r="A572" s="1">
        <v>44766</v>
      </c>
      <c r="B572" s="13">
        <v>9716.5</v>
      </c>
      <c r="C572" s="13">
        <v>9092</v>
      </c>
      <c r="D572" s="13">
        <v>8854</v>
      </c>
      <c r="E572" s="13">
        <v>8454.5</v>
      </c>
      <c r="F572" s="13">
        <v>7639</v>
      </c>
      <c r="G572" s="13">
        <v>7614</v>
      </c>
      <c r="H572" s="13">
        <v>7882.5</v>
      </c>
      <c r="I572" s="13">
        <v>8964</v>
      </c>
      <c r="J572" s="13">
        <v>10700.5</v>
      </c>
      <c r="K572" s="13">
        <v>11828.5</v>
      </c>
      <c r="L572" s="13">
        <v>12612</v>
      </c>
      <c r="M572" s="13">
        <v>12945.5</v>
      </c>
      <c r="N572" s="13">
        <v>14153.5</v>
      </c>
      <c r="O572" s="13">
        <v>13972</v>
      </c>
      <c r="P572" s="13">
        <v>14674.5</v>
      </c>
      <c r="Q572" s="13">
        <v>14724</v>
      </c>
      <c r="R572" s="13">
        <v>14640</v>
      </c>
      <c r="S572" s="13">
        <v>14966.5</v>
      </c>
      <c r="T572" s="13">
        <v>14895.5</v>
      </c>
      <c r="U572" s="13">
        <v>15310</v>
      </c>
      <c r="V572" s="13">
        <v>14853</v>
      </c>
      <c r="W572" s="13">
        <v>13470.5</v>
      </c>
      <c r="X572" s="13">
        <v>11910</v>
      </c>
      <c r="Y572" s="13">
        <v>11566.5</v>
      </c>
    </row>
    <row r="573" spans="1:25" x14ac:dyDescent="0.2">
      <c r="A573" s="1">
        <v>44767</v>
      </c>
      <c r="B573" s="13">
        <v>10548</v>
      </c>
      <c r="C573" s="13">
        <v>10132</v>
      </c>
      <c r="D573" s="13">
        <v>10013.5</v>
      </c>
      <c r="E573" s="13">
        <v>9100.5</v>
      </c>
      <c r="F573" s="13">
        <v>8230</v>
      </c>
      <c r="G573" s="13">
        <v>8415</v>
      </c>
      <c r="H573" s="13">
        <v>9778</v>
      </c>
      <c r="I573" s="13">
        <v>10838</v>
      </c>
      <c r="J573" s="13">
        <v>12342.5</v>
      </c>
      <c r="K573" s="13">
        <v>11998</v>
      </c>
      <c r="L573" s="13">
        <v>12404</v>
      </c>
      <c r="M573" s="13">
        <v>12871</v>
      </c>
      <c r="N573" s="13">
        <v>12971.5</v>
      </c>
      <c r="O573" s="13">
        <v>12227</v>
      </c>
      <c r="P573" s="13">
        <v>12223.5</v>
      </c>
      <c r="Q573" s="13">
        <v>12232</v>
      </c>
      <c r="R573" s="13">
        <v>11711</v>
      </c>
      <c r="S573" s="13">
        <v>11841</v>
      </c>
      <c r="T573" s="13">
        <v>11555</v>
      </c>
      <c r="U573" s="13">
        <v>11933.5</v>
      </c>
      <c r="V573" s="13">
        <v>12349</v>
      </c>
      <c r="W573" s="13">
        <v>11798</v>
      </c>
      <c r="X573" s="13">
        <v>11125</v>
      </c>
      <c r="Y573" s="13">
        <v>10832.5</v>
      </c>
    </row>
    <row r="574" spans="1:25" x14ac:dyDescent="0.2">
      <c r="A574" s="1">
        <v>44768</v>
      </c>
      <c r="B574" s="13">
        <v>9422</v>
      </c>
      <c r="C574" s="13">
        <v>8930</v>
      </c>
      <c r="D574" s="13">
        <v>8776</v>
      </c>
      <c r="E574" s="13">
        <v>8176</v>
      </c>
      <c r="F574" s="13">
        <v>7587.5</v>
      </c>
      <c r="G574" s="13">
        <v>7716.5</v>
      </c>
      <c r="H574" s="13">
        <v>8915.5</v>
      </c>
      <c r="I574" s="13">
        <v>9927.5</v>
      </c>
      <c r="J574" s="13">
        <v>10869</v>
      </c>
      <c r="K574" s="13">
        <v>10645</v>
      </c>
      <c r="L574" s="13">
        <v>10872</v>
      </c>
      <c r="M574" s="13">
        <v>11540</v>
      </c>
      <c r="N574" s="13">
        <v>11609</v>
      </c>
      <c r="O574" s="13">
        <v>10881</v>
      </c>
      <c r="P574" s="13">
        <v>10950.5</v>
      </c>
      <c r="Q574" s="13">
        <v>11094</v>
      </c>
      <c r="R574" s="13">
        <v>10500</v>
      </c>
      <c r="S574" s="13">
        <v>10728.5</v>
      </c>
      <c r="T574" s="13">
        <v>10791</v>
      </c>
      <c r="U574" s="13">
        <v>11083</v>
      </c>
      <c r="V574" s="13">
        <v>11490.5</v>
      </c>
      <c r="W574" s="13">
        <v>11103</v>
      </c>
      <c r="X574" s="13">
        <v>10248</v>
      </c>
      <c r="Y574" s="13">
        <v>10424.5</v>
      </c>
    </row>
    <row r="575" spans="1:25" x14ac:dyDescent="0.2">
      <c r="A575" s="1">
        <v>44769</v>
      </c>
      <c r="B575" s="13">
        <v>9190</v>
      </c>
      <c r="C575" s="13">
        <v>8683.5</v>
      </c>
      <c r="D575" s="13">
        <v>8565.5</v>
      </c>
      <c r="E575" s="13">
        <v>7983.5</v>
      </c>
      <c r="F575" s="13">
        <v>7473</v>
      </c>
      <c r="G575" s="13">
        <v>7680.5</v>
      </c>
      <c r="H575" s="13">
        <v>9021.5</v>
      </c>
      <c r="I575" s="13">
        <v>10049.5</v>
      </c>
      <c r="J575" s="13">
        <v>11057</v>
      </c>
      <c r="K575" s="13">
        <v>10230.5</v>
      </c>
      <c r="L575" s="13">
        <v>11315</v>
      </c>
      <c r="M575" s="13">
        <v>11873.5</v>
      </c>
      <c r="N575" s="13">
        <v>12178.5</v>
      </c>
      <c r="O575" s="13">
        <v>11594</v>
      </c>
      <c r="P575" s="13">
        <v>11639.5</v>
      </c>
      <c r="Q575" s="13">
        <v>11860</v>
      </c>
      <c r="R575" s="13">
        <v>11368.5</v>
      </c>
      <c r="S575" s="13">
        <v>11779.5</v>
      </c>
      <c r="T575" s="13">
        <v>11963.5</v>
      </c>
      <c r="U575" s="13">
        <v>12101</v>
      </c>
      <c r="V575" s="13">
        <v>12491</v>
      </c>
      <c r="W575" s="13">
        <v>11875.5</v>
      </c>
      <c r="X575" s="13">
        <v>11065.5</v>
      </c>
      <c r="Y575" s="13">
        <v>9694</v>
      </c>
    </row>
    <row r="576" spans="1:25" x14ac:dyDescent="0.2">
      <c r="A576" s="1">
        <v>44770</v>
      </c>
      <c r="B576" s="13">
        <v>9469</v>
      </c>
      <c r="C576" s="13">
        <v>8898</v>
      </c>
      <c r="D576" s="13">
        <v>8754.5</v>
      </c>
      <c r="E576" s="13">
        <v>8124</v>
      </c>
      <c r="F576" s="13">
        <v>7592.5</v>
      </c>
      <c r="G576" s="13">
        <v>7744.5</v>
      </c>
      <c r="H576" s="13">
        <v>8997.5</v>
      </c>
      <c r="I576" s="13">
        <v>10003.5</v>
      </c>
      <c r="J576" s="13">
        <v>11170</v>
      </c>
      <c r="K576" s="13">
        <v>11318</v>
      </c>
      <c r="L576" s="13">
        <v>11902.5</v>
      </c>
      <c r="M576" s="13">
        <v>12606</v>
      </c>
      <c r="N576" s="13">
        <v>12905.5</v>
      </c>
      <c r="O576" s="13">
        <v>12171</v>
      </c>
      <c r="P576" s="13">
        <v>12093</v>
      </c>
      <c r="Q576" s="13">
        <v>12174</v>
      </c>
      <c r="R576" s="13">
        <v>11589.5</v>
      </c>
      <c r="S576" s="13">
        <v>11815.5</v>
      </c>
      <c r="T576" s="13">
        <v>11997.5</v>
      </c>
      <c r="U576" s="13">
        <v>12116</v>
      </c>
      <c r="V576" s="13">
        <v>12679</v>
      </c>
      <c r="W576" s="13">
        <v>12123</v>
      </c>
      <c r="X576" s="13">
        <v>11351.5</v>
      </c>
      <c r="Y576" s="13">
        <v>11499</v>
      </c>
    </row>
    <row r="577" spans="1:25" x14ac:dyDescent="0.2">
      <c r="A577" s="1">
        <v>44771</v>
      </c>
      <c r="B577" s="13">
        <v>10125.5</v>
      </c>
      <c r="C577" s="13">
        <v>9483.5</v>
      </c>
      <c r="D577" s="13">
        <v>9421.5</v>
      </c>
      <c r="E577" s="13">
        <v>8752.5</v>
      </c>
      <c r="F577" s="13">
        <v>8053.5</v>
      </c>
      <c r="G577" s="13">
        <v>8084.5</v>
      </c>
      <c r="H577" s="13">
        <v>9361.5</v>
      </c>
      <c r="I577" s="13">
        <v>10481.5</v>
      </c>
      <c r="J577" s="13">
        <v>11626.5</v>
      </c>
      <c r="K577" s="13">
        <v>11639.5</v>
      </c>
      <c r="L577" s="13">
        <v>11590</v>
      </c>
      <c r="M577" s="13">
        <v>12483.5</v>
      </c>
      <c r="N577" s="13">
        <v>12523.5</v>
      </c>
      <c r="O577" s="13">
        <v>11195.5</v>
      </c>
      <c r="P577" s="13">
        <v>11700.5</v>
      </c>
      <c r="Q577" s="13">
        <v>11705.5</v>
      </c>
      <c r="R577" s="13">
        <v>11107.5</v>
      </c>
      <c r="S577" s="13">
        <v>11337</v>
      </c>
      <c r="T577" s="13">
        <v>11332</v>
      </c>
      <c r="U577" s="13">
        <v>11382</v>
      </c>
      <c r="V577" s="13">
        <v>11820</v>
      </c>
      <c r="W577" s="13">
        <v>11154.5</v>
      </c>
      <c r="X577" s="13">
        <v>10533.5</v>
      </c>
      <c r="Y577" s="13">
        <v>10752.5</v>
      </c>
    </row>
    <row r="578" spans="1:25" x14ac:dyDescent="0.2">
      <c r="A578" s="1">
        <v>44772</v>
      </c>
      <c r="B578" s="13">
        <v>9158.5</v>
      </c>
      <c r="C578" s="13">
        <v>8415.5</v>
      </c>
      <c r="D578" s="13">
        <v>8246</v>
      </c>
      <c r="E578" s="13">
        <v>7887</v>
      </c>
      <c r="F578" s="13">
        <v>7328.5</v>
      </c>
      <c r="G578" s="13">
        <v>7390.5</v>
      </c>
      <c r="H578" s="13">
        <v>7650</v>
      </c>
      <c r="I578" s="13">
        <v>8804</v>
      </c>
      <c r="J578" s="13">
        <v>10353</v>
      </c>
      <c r="K578" s="13">
        <v>11428.5</v>
      </c>
      <c r="L578" s="13">
        <v>11620.5</v>
      </c>
      <c r="M578" s="13">
        <v>11639.5</v>
      </c>
      <c r="N578" s="13">
        <v>12272.5</v>
      </c>
      <c r="O578" s="13">
        <v>12289</v>
      </c>
      <c r="P578" s="13">
        <v>12862.5</v>
      </c>
      <c r="Q578" s="13">
        <v>12749.5</v>
      </c>
      <c r="R578" s="13">
        <v>12740.5</v>
      </c>
      <c r="S578" s="13">
        <v>12885</v>
      </c>
      <c r="T578" s="13">
        <v>12630</v>
      </c>
      <c r="U578" s="13">
        <v>12785.5</v>
      </c>
      <c r="V578" s="13">
        <v>12830.5</v>
      </c>
      <c r="W578" s="13">
        <v>11869.5</v>
      </c>
      <c r="X578" s="13">
        <v>10402.5</v>
      </c>
      <c r="Y578" s="13">
        <v>10461</v>
      </c>
    </row>
    <row r="579" spans="1:25" x14ac:dyDescent="0.2">
      <c r="A579" s="1">
        <v>44773</v>
      </c>
      <c r="B579" s="13">
        <v>8874.5</v>
      </c>
      <c r="C579" s="13">
        <v>8188</v>
      </c>
      <c r="D579" s="13">
        <v>8177</v>
      </c>
      <c r="E579" s="13">
        <v>7756</v>
      </c>
      <c r="F579" s="13">
        <v>7077</v>
      </c>
      <c r="G579" s="13">
        <v>7088</v>
      </c>
      <c r="H579" s="13">
        <v>7290.5</v>
      </c>
      <c r="I579" s="13">
        <v>8596.5</v>
      </c>
      <c r="J579" s="13">
        <v>9840</v>
      </c>
      <c r="K579" s="13">
        <v>10874</v>
      </c>
      <c r="L579" s="13">
        <v>11439.5</v>
      </c>
      <c r="M579" s="13">
        <v>11786.5</v>
      </c>
      <c r="N579" s="13">
        <v>12682.5</v>
      </c>
      <c r="O579" s="13">
        <v>12594</v>
      </c>
      <c r="P579" s="13">
        <v>13402.5</v>
      </c>
      <c r="Q579" s="13">
        <v>13434</v>
      </c>
      <c r="R579" s="13">
        <v>13648</v>
      </c>
      <c r="S579" s="13">
        <v>14091</v>
      </c>
      <c r="T579" s="13">
        <v>14213</v>
      </c>
      <c r="U579" s="13">
        <v>14548</v>
      </c>
      <c r="V579" s="13">
        <v>14226.5</v>
      </c>
      <c r="W579" s="13">
        <v>12982.5</v>
      </c>
      <c r="X579" s="13">
        <v>11328</v>
      </c>
      <c r="Y579" s="13">
        <v>10340</v>
      </c>
    </row>
    <row r="580" spans="1:25" x14ac:dyDescent="0.2">
      <c r="A580" s="1"/>
    </row>
    <row r="581" spans="1:25" x14ac:dyDescent="0.2">
      <c r="A581" s="1"/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Commercial_All</vt:lpstr>
      <vt:lpstr>Residential_All</vt:lpstr>
      <vt:lpstr>ALL</vt:lpstr>
      <vt:lpstr>STof</vt:lpstr>
      <vt:lpstr>Commercial_SO</vt:lpstr>
      <vt:lpstr>Residential_SO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CARON, PETER</dc:creator>
  <cp:lastModifiedBy>Turner, Emily</cp:lastModifiedBy>
  <dcterms:created xsi:type="dcterms:W3CDTF">2016-06-06T19:39:38Z</dcterms:created>
  <dcterms:modified xsi:type="dcterms:W3CDTF">2022-08-29T12:44:39Z</dcterms:modified>
</cp:coreProperties>
</file>